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327"/>
  <workbookPr filterPrivacy="1" defaultThemeVersion="124226"/>
  <xr:revisionPtr revIDLastSave="0" documentId="13_ncr:1_{F138E00E-DCA2-499D-B0F9-5E4CABC916DE}" xr6:coauthVersionLast="47" xr6:coauthVersionMax="47" xr10:uidLastSave="{00000000-0000-0000-0000-000000000000}"/>
  <bookViews>
    <workbookView xWindow="-96" yWindow="-96" windowWidth="23232" windowHeight="12432" xr2:uid="{00000000-000D-0000-FFFF-FFFF00000000}"/>
  </bookViews>
  <sheets>
    <sheet name="July-24" sheetId="1" r:id="rId1"/>
    <sheet name="Aug-24" sheetId="2" r:id="rId2"/>
    <sheet name="Sept-24" sheetId="11" r:id="rId3"/>
    <sheet name="Oct-24" sheetId="10" r:id="rId4"/>
    <sheet name="Nov-24" sheetId="8" r:id="rId5"/>
    <sheet name="Dec-24" sheetId="5" r:id="rId6"/>
    <sheet name="Jan-25" sheetId="6" r:id="rId7"/>
    <sheet name="Feb-25" sheetId="3" r:id="rId8"/>
    <sheet name="Mar-25" sheetId="7" r:id="rId9"/>
    <sheet name="Apr-25" sheetId="12" r:id="rId10"/>
    <sheet name="May-25" sheetId="9" r:id="rId11"/>
    <sheet name="June-25" sheetId="4" r:id="rId12"/>
  </sheets>
  <definedNames>
    <definedName name="OLE_LINK1" localSheetId="11">'June-25'!$C$2</definedName>
  </definedNames>
  <calcPr calcId="124519"/>
</workbook>
</file>

<file path=xl/sharedStrings.xml><?xml version="1.0" encoding="utf-8"?>
<sst xmlns="http://schemas.openxmlformats.org/spreadsheetml/2006/main" count="4846" uniqueCount="440">
  <si>
    <t>CTO ISLAMABAD</t>
  </si>
  <si>
    <t>CTO KARACHI</t>
  </si>
  <si>
    <t>CTO LAHORE</t>
  </si>
  <si>
    <t>CUSTOMS</t>
  </si>
  <si>
    <t>LTO ISLAMABAD</t>
  </si>
  <si>
    <t>LTO KARACHI</t>
  </si>
  <si>
    <t>LTO LAHORE</t>
  </si>
  <si>
    <t>LTO MULTAN</t>
  </si>
  <si>
    <t>MTO KARACHI</t>
  </si>
  <si>
    <t>RTO ABBOTTABAD</t>
  </si>
  <si>
    <t>RTO BAHAWALPUR</t>
  </si>
  <si>
    <t>RTO FAISALABAD</t>
  </si>
  <si>
    <t>RTO GUJRANWALA</t>
  </si>
  <si>
    <t>RTO HYDERABAD</t>
  </si>
  <si>
    <t>RTO ISLAMABAD</t>
  </si>
  <si>
    <t>RTO LAHORE</t>
  </si>
  <si>
    <t>RTO MULTAN</t>
  </si>
  <si>
    <t>RTO PESHAWAR</t>
  </si>
  <si>
    <t>RTO QUETTA</t>
  </si>
  <si>
    <t>RTO RAWALPINDI</t>
  </si>
  <si>
    <t>RTO SAHIWAL</t>
  </si>
  <si>
    <t>RTO SARGODHA</t>
  </si>
  <si>
    <t>RTO SIALKOT</t>
  </si>
  <si>
    <t>RTO SUKKUR</t>
  </si>
  <si>
    <t>RTO-I KARACHI</t>
  </si>
  <si>
    <t>RTO-II KARACHI</t>
  </si>
  <si>
    <t>UN-DEFINED</t>
  </si>
  <si>
    <t>National</t>
  </si>
  <si>
    <t>Under Section</t>
  </si>
  <si>
    <t>Payment Section</t>
  </si>
  <si>
    <t>Tax Year</t>
  </si>
  <si>
    <t>111A</t>
  </si>
  <si>
    <t>DIVIDEND U/S 150 @ 15% (NON-RESIDENT U/C (111A), PART IV OF SECOND SCHEDULE)</t>
  </si>
  <si>
    <t>DIVIDEND U/S 150 @ 7.5% (NON-RESIDENT U/C (111A), PART IV OF SECOND SCHEDULE)</t>
  </si>
  <si>
    <t>TURNOVER / TAX CHARGEABLE U/S 113 @0.1%</t>
  </si>
  <si>
    <t>GROSS RECEIPTS OF NON-RESIDENT SHIP OWNER / CHATRER U/S 143</t>
  </si>
  <si>
    <t>GROSS RECEIPTS OF NON-RESIDENT AIRCRAFT OWNER / CHARTERER U/S 144</t>
  </si>
  <si>
    <t>147(6C)</t>
  </si>
  <si>
    <t>147 (6C) ADVANCE TAX @ 1% EXPORT PROCEEDS</t>
  </si>
  <si>
    <t>IMPORT U/S 148 @1%</t>
  </si>
  <si>
    <t>IMPORT U/S 148 @3%</t>
  </si>
  <si>
    <t>IMPORT U/S 148 @6%</t>
  </si>
  <si>
    <t>Import u/s 148</t>
  </si>
  <si>
    <t>SALARY OF CORPORATE SECTOR EMPLOYEES U/S 149</t>
  </si>
  <si>
    <t>SALARY OF FEDERAL GOVERNMENT EMPLOYEES U/S 149</t>
  </si>
  <si>
    <t>SALARY OF OTHER EMPLOYEES U/S 149</t>
  </si>
  <si>
    <t>SALARY OF PROVINCIAL GOVERNMENT EMPLOYEES U/S 149</t>
  </si>
  <si>
    <t>DIVIDEND TO A NON-RESIDENT COVERED UNDER ADTT U/S 150 / U/S 5</t>
  </si>
  <si>
    <t>DIVIDEND U/S 150 (ATL @ 15% / NON-ATL @ 30%)</t>
  </si>
  <si>
    <t>DIVIDEND U/S 150 (ATL @ 35% / NON-ATL @ 70%)</t>
  </si>
  <si>
    <t>DIVIDEND U/S 150 (ATL @ 7.5% / NON-ATL @ 15%)</t>
  </si>
  <si>
    <t>DIVIDEND U/S 150 (NON-RESIDENT U/C (111A), PART IV OF SECOND SCHEDULE) @ 35%</t>
  </si>
  <si>
    <t>DIVIDEND U/S 150 - DIVIDEND RECEIVED FROM MUTUAL FUNDS DRIVING 50% OR MORE INCOME FROM PROFIT ON DEBT (ATL @25% / NON-ATL @50%)</t>
  </si>
  <si>
    <t>DIVIDEND U/S 150 @15%</t>
  </si>
  <si>
    <t>DIVIDEND U/S 150 @20%</t>
  </si>
  <si>
    <t>DIVIDEND U/S 150/ 236S @15% (NON-ATL IS 30%) (RESIDENT NO NON-ATL RATE)</t>
  </si>
  <si>
    <t>DIVIDEND U/S 150/236S @25% (NON-ATL IS 50%) (RESIDENT NO NON-ATL RATE)</t>
  </si>
  <si>
    <t>DIVIDEND U/S 150/236S@7.5% (NON-ATL 15%)- (RESIDENT NO NON-ATL RATE)</t>
  </si>
  <si>
    <t>150A</t>
  </si>
  <si>
    <t>DEDUCTION OF TAX BY SPECIAL PURPOSE VEHICLES U/S 150A@ 10% IF SUKUK HOLDER IS AN INDIVIDUAL OR AOP (IF RETURN IS LESS THAN ONE MILLION)</t>
  </si>
  <si>
    <t>DEDUCTION OF TAX BY SPECIAL PURPOSE VEHICLES U/S 150A@ 25% IF SUKUK HOLDER IS A COMPANY</t>
  </si>
  <si>
    <t>PROFIT ON DEBT U/S 151 FROM BANK ACCOUNTS / DEPOSITS</t>
  </si>
  <si>
    <t>PROFIT ON DEBT U/S 151 FROM GOVERNMENT SECURITIES</t>
  </si>
  <si>
    <t>PROFIT ON DEBT U/S 151 FROM NSC / PO DEPOSITS</t>
  </si>
  <si>
    <t>PROFIT ON DEBT U/S 151 FROM OTHERS</t>
  </si>
  <si>
    <t>151(1)(a)</t>
  </si>
  <si>
    <t>PROFIT ON DEBT U/S 151 FROM NSC / PO DEPOSITS (ATL @ 15% / NON-ATL @ 30%)</t>
  </si>
  <si>
    <t>PROFIT ON DEBT U/S 151 FROM NSC / PO DEPOSITS (ATL @ 15% / NON-ATL @ 35%)</t>
  </si>
  <si>
    <t>PROFIT ON DEBT U/S 151(10% FOR PROFIT UPTO 5 LAC) NON-ATL RATE IS 20%</t>
  </si>
  <si>
    <t>151(1)(b)</t>
  </si>
  <si>
    <t>PROFIT ON DEBT U/S 151 (15% PROFIT EXCEEDING 5 LAC) (NON-ATL RATE IS 30%)</t>
  </si>
  <si>
    <t>PROFIT ON DEBT U/S 151 FROM BANK ACCOUNTS / DEPOSITS (ATL @ 15% / NON-ATL @ 30%)</t>
  </si>
  <si>
    <t>PROFIT ON DEBT U/S 151 FROM BANK ACCOUNTS / DEPOSITS (ATL @ 15% / NON-ATL @ 35%)</t>
  </si>
  <si>
    <t>151(1)(c)</t>
  </si>
  <si>
    <t>PROFIT ON DEBT FROM INVESTMENT IN FEDERAL GOVERNMENT SECURITIES – UNDER CLAUSE (20), PART III, SECOND SCHEDULE</t>
  </si>
  <si>
    <t>PROFIT ON DEBT U/S 151 FROM GOVERNMENT SECURITIES (ATL @ 15% / NON-ATL @ 30%)</t>
  </si>
  <si>
    <t>PROFIT ON DEBT U/S 151 FROM GOVERNMENT SECURITIES (ATL @ 15% / NON-ATL @ 35%)</t>
  </si>
  <si>
    <t>151(1)(d)</t>
  </si>
  <si>
    <t>151(1) (D) - PROFIT ON DEBT U/S 151 FROM OTHERS (ATL @15% / NON-ATL @ 35 %)</t>
  </si>
  <si>
    <t>151(1) (D) - PROFIT ON DEBT U/S 151 FROM OTHERS (ATL @15% / NON-ATL @ 35 %))</t>
  </si>
  <si>
    <t>PROFIT ON DEBT U/S 151 FROM OTHER SECURITIES</t>
  </si>
  <si>
    <t>151(1A)</t>
  </si>
  <si>
    <t>DEDUCTION OF TAX BY SPECIAL PURPOSE VEHICLES U/S 151(1A) @ 25% IF SUKUK HOLDER IS A COMPANY</t>
  </si>
  <si>
    <t>DEDUCTION OF TAX BY SPECIAL PURPOSE VEHICLES U/S 151(1A)@ 10% IF SUKUK HOLDER IS AN INDIVIDUAL OR AOP (IF RETURN IS LESS THAN ONE MILLION)</t>
  </si>
  <si>
    <t>DEDUCTION OF TAX BY SPECIAL PURPOSE VEHICLES U/S 151(1A)@ 12.5% IF SUKUK HOLDER IS AN INDIVIDUAL OR AOP (IF RETURN IS MORE THAN ONE MILLION)</t>
  </si>
  <si>
    <t>152(1)</t>
  </si>
  <si>
    <t>ROYALTY / FEE FOR TECHNICAL SERVICES TO A NON-RESIDENT U/S 152(1) / DIVISION IV, PART I, 1ST SCHEDULE (ATL @ 15%)</t>
  </si>
  <si>
    <t>152(1A)(a)</t>
  </si>
  <si>
    <t>PAYMENT FOR CONTRACTS FOR CONSTRUCTION, ASSEMBLY OR INSTALLATION TO A NON-RESIDENT U/S 152(1A)(A) / DIVISION II, PART III, 1ST SCHEDULE (7%)</t>
  </si>
  <si>
    <t>152(1A)(b)</t>
  </si>
  <si>
    <t>PAYMENT FOR SERVICES, CONTRACTS TO A NON-RESIDENT U/S 152(1A)(B) / DIVISION II, PART III, 1ST SCHEDULE (ATL @ 7% / NON-ATL @ 14%)</t>
  </si>
  <si>
    <t>152(1A)(c)</t>
  </si>
  <si>
    <t>FEE FOR ADVERTISEMENT SERVICES TO A NON-RESIDENT U/S 152(1A)(C) / DIVISION II, PART III, 1ST SCHEDULE (7%)</t>
  </si>
  <si>
    <t>152(1AA)</t>
  </si>
  <si>
    <t>INSURANCE / REINSURANCE PREMIUM TO A NON-RESIDENT U/S 152(1AA) / DIVISION II, PART III, 1ST SCHEDULE (ATL @ 5% ))</t>
  </si>
  <si>
    <t>152(1AAA)</t>
  </si>
  <si>
    <t>FEE FOR ADVERTISEMENT SERVICES TO A NON-RESIDENT MEDIA PERSON U/S 152(1AAA) / DIVISION II, PART III, 1ST SCHEDULE (10%)</t>
  </si>
  <si>
    <t>FEE FOR ADVERTISEMENT SERVICES TO A NON-RESIDENT MEDIA PERSON U/S 152(1AAA) / DIVISION II, PART III, 1ST SCHEDULE (ATL @ 10% / NON-ATL @ 20%)</t>
  </si>
  <si>
    <t>FEE FOR ADVERTISEMENT SERVICES TO A NON-RESIDENT U/S 152(1AAA) / DIVISION II, PART III, 1ST SCHEDULE</t>
  </si>
  <si>
    <t>152(1C)</t>
  </si>
  <si>
    <t>FEE FOR OFFSHORE DIGITAL SERVICES U/S 152 (1C) (5%)</t>
  </si>
  <si>
    <t>FEE FOR OFFSHORE DIGITAL SERVICES U/S 152 (1C) (ATL @ 5% / NON-ATL @ 10%)</t>
  </si>
  <si>
    <t>152(1D)</t>
  </si>
  <si>
    <t>TAX DEDUCTIBLE FROM NON-RESIDENTS ON CAPITAL GAINS ON DEBT INSTRUMENTS/GOVERNMENT SECURITIES INVESTED THROUGH SCRA U/S 152(1D) /DIVISION II, PART III,1ST SCHEDULE</t>
  </si>
  <si>
    <t>152(1DA)</t>
  </si>
  <si>
    <t>TAX DEDUCTIBLE FROM NON-RESIDENTS ON CAPITAL GAINS ON DISPOSAL OF DEBT INSTRUMENTS/GOVERNMENT SECURITIES/CERTIFICATES INVESTED THROUGH FCVA/NRVA U/S 152(1DA) /DIVISION II, PART III,1ST SCHEDULE</t>
  </si>
  <si>
    <t>152(1DC)</t>
  </si>
  <si>
    <t>PAYMENT OF SERVICE CHARGES OR COMMISSION OR FEE TO REMITTANCES OPERATORS U/S 152(1DC) @ 10%</t>
  </si>
  <si>
    <t>152(1DD)</t>
  </si>
  <si>
    <t>PAYMENT OF ANY TYPE OF FEE TO A CARD NETWORK COMPANY OR PAYMENT GATEWAY U/S 152(1DD) @10%</t>
  </si>
  <si>
    <t>152(2)</t>
  </si>
  <si>
    <t>PAYMENT FOR GOODS, SERVICES, CONTRACTS, RENT, ETC. TO A NON-RESIDENT U/S 152(2) (@ 20%)</t>
  </si>
  <si>
    <t>PROFIT ON DEBT TO A NON-RESIDENT U/S 152(2)</t>
  </si>
  <si>
    <t>PROFIT ON DEBT TO A NON-RESIDENT U/S 152(2)/HAVING NO PE (@ 10%)</t>
  </si>
  <si>
    <t>PROFIT ON DEBT U/S 152(2) / U/C (5A), PART II, 2ND SCHEDULE</t>
  </si>
  <si>
    <t>PROFIT ON DEBT U/S 152(2), PART-II, 2ND SCHEDULE</t>
  </si>
  <si>
    <t>152(2A)(a)</t>
  </si>
  <si>
    <t>PAYMENT FOR GOODS TO A PE OF A NON-RESIDENT U/S 152 (2A) (A)/DIVISION II, PART III, 1ST SCHEDULE</t>
  </si>
  <si>
    <t>PAYMENT FOR GOODS TO A PE OF A NON-RESIDENT U/S 152(2A)(A) / DIVISION II, PART III, 1ST SCHEDULE</t>
  </si>
  <si>
    <t>PAYMENT FOR GOODS TO A PE OF A NON-RESIDENT U/S 152(2A)(A) / DIVISION II, PART III, 1ST SCHEDULE (5% &amp; 10% FOR NON-ATL) FOR COMPANIES</t>
  </si>
  <si>
    <t>PAYMENT FOR GOODS TO A PE OF A NON-RESIDENT U/S 152(2A)(A) / DIVISION II, PART III, 1ST SCHEDULE (5.5% &amp; 11% FOR NON-ATL) OTHER THAN COMPANIES</t>
  </si>
  <si>
    <t>152(2A)(b)</t>
  </si>
  <si>
    <t>PAYMENT FOR OTHER SERVICES TO A PE OF A NON-RESIDENT U/S 152(2A)(B) / DIVISION II, PART III, 1ST SCHEDULE</t>
  </si>
  <si>
    <t>PAYMENT FOR OTHER SERVICES TO A PE OF A NON-RESIDENT U/S 152(2A)(B) / DIVISION II, PART III, 1ST SCHEDULE (9% &amp; 18% NON-ATL) FOR COMPANIES</t>
  </si>
  <si>
    <t>PAYMENT FOR OTHER SERVICES TO A PE OF A NON-RESIDENT U/S 152(2A)(B) / DIVISION II, PART III, 1ST SCHEDULE(11% &amp; 22% NON-ATL) OTHER THAN COMPANIES</t>
  </si>
  <si>
    <t>PAYMENT FOR RENDERING OR PROVIDING SERVICES TO A PE OF A NON-RESIDENT U/S 152(2A)(B) / DIVISION II, PART III, 1ST SCHEDULE</t>
  </si>
  <si>
    <t>PAYMENT FOR SPECIFIED SERVICES TO A PE OF A NON-RESIDENT U/S 152(2A)(B) / DIVISION II, PART III, 1ST SCHEDULE (ATL @ 3% / NON-ATL @ 8%)</t>
  </si>
  <si>
    <t>PAYMENT FOR SPECIFIED SERVICES U/S 152(2A)(B) / DIVISION II, PART III, 1ST SCHEDULE (ATL @ 4% / NON-ATL @ 8%)</t>
  </si>
  <si>
    <t>PAYMENT FOR TRANSPORT SERVICES TO A PE OF A NON-RESIDENT U/S 152(2A)(B) / DIVISION II, PART III, 1ST SCHEDULE</t>
  </si>
  <si>
    <t>152(2A)(c)</t>
  </si>
  <si>
    <t>PAYMENT FOR CONTRACTS TO A PE OF A NON-RESIDENT U/S 152(2A)(C) / DIVISION II, PART III, 1ST SCHEDULE</t>
  </si>
  <si>
    <t>PAYMENT FOR CONTRACTS TO A PE OF A NON-RESIDENT U/S 152(2A)(C) / DIVISION II, PART III, 1ST SCHEDULE (ATL @ 8% / NON-ATL @ 16%)</t>
  </si>
  <si>
    <t>PAYMENT TO NON-RESIDENT SPORTS PERSON U/S 152(2A)(C) / DIVISION II, PART III, 1ST SCHEDULE</t>
  </si>
  <si>
    <t>PAYMENT TO NON-RESIDENT SPORTS PERSON U/S 152(2A)(C) / DIVISION II, PART III, 1ST SCHEDULE (ATL @ 10% / NON-ATL @ 20%)</t>
  </si>
  <si>
    <t>152(4B)</t>
  </si>
  <si>
    <t>PAYMENT FOR CONTRACTS TO PE OF NON-RESIDENT U/S 152(4B) @ 1.4%</t>
  </si>
  <si>
    <t>152A</t>
  </si>
  <si>
    <t>PAYMENT FOR FOREIGN PRODUCED COMMERCIALS TO A NON-RESIDENT U/S 152A (ATL @ 20% / NON-ATL @ 40%)</t>
  </si>
  <si>
    <t>PAYMENT FOR GOODS U/S 153(1)(A) (ATL @9% / NON-ATL @18%) FOR COMPANIES - TOLL MANUFACTURERS</t>
  </si>
  <si>
    <t>153(1)(a)</t>
  </si>
  <si>
    <t>PAYMENT FOR GOODS U/S 153(1)(A) (ATL @ 1% / NON-ATL @ 2%)</t>
  </si>
  <si>
    <t>PAYMENT FOR GOODS U/S 153(1)(A) (ATL @ 1.5% / NON-ATL @ 3%)</t>
  </si>
  <si>
    <t>PAYMENT FOR GOODS U/S 153(1)(A) (ATL @ 2% / NON-ATL @ 4%)</t>
  </si>
  <si>
    <t>PAYMENT FOR GOODS U/S 153(1)(A) (ATL @ 0.5% / NON-ATL @ 1%)</t>
  </si>
  <si>
    <t>PAYMENT FOR GOODS U/S 153(1)(A) (ATL @ 2.5% / NON-ATL @ 5%)</t>
  </si>
  <si>
    <t>PAYMENT FOR GOODS U/S 153(1)(A) (ATL @ 4% / NON-ATL @ 8%)</t>
  </si>
  <si>
    <t>PAYMENT FOR GOODS U/S 153(1)(A) (ATL @ 4.5% / NON-ATL @ 9%)</t>
  </si>
  <si>
    <t>PAYMENT FOR GOODS U/S 153(1)(A) (ATL @ 5% / NON-ATL @ 10%) FOR COMPANIES</t>
  </si>
  <si>
    <t>PAYMENT FOR GOODS U/S 153(1)(A) (ATL @ 5.5% / NON-ATL @ 11%) OTHER THAN COMPANIES</t>
  </si>
  <si>
    <t>PAYMENT FOR GOODS U/S 153(1)(A) (ATL @11% / NON-ATL @22%) FOR OTHER THAN COMPANIES - TOLL MANUFACTURERS</t>
  </si>
  <si>
    <t>PAYMENT FOR GOODS U/S 153(1)(A) @0.25%</t>
  </si>
  <si>
    <t>PAYMENT FOR GOODS U/S 153(1)(A) @6%</t>
  </si>
  <si>
    <t>PAYMENT FOR GOODS U/S 153(1)(A) @7%</t>
  </si>
  <si>
    <t>PAYMENT FOR GOODS U/S 153(1)(A) @7.75%</t>
  </si>
  <si>
    <t>PAYMENT FOR GOODS U/S 153(1)(A) @8%</t>
  </si>
  <si>
    <t>PAYMENT FOR GOODS U/S 153(1)(A) @9%</t>
  </si>
  <si>
    <t>153(1)(a)/10</t>
  </si>
  <si>
    <t>PAYMENT FOR GOODS U/S 153(1)(A) @3.5%</t>
  </si>
  <si>
    <t>153(1)(a)/11</t>
  </si>
  <si>
    <t>PAYMENT FOR GOODS U/S 153(1)(A) @3%</t>
  </si>
  <si>
    <t>153(1)(b)</t>
  </si>
  <si>
    <t>PAYMENT FOR OIL TANKER SERVICES U/C 28F OF PART II OF SECOND SCHEDULE U/S 153(1)(B)</t>
  </si>
  <si>
    <t>PAYMENT FOR SERVICES U/S 153(1)(B) (ATL @ 0.5% / NON-ATL @ 1%)</t>
  </si>
  <si>
    <t>PAYMENT FOR SERVICES U/S 153(1)(B) (ATL @ 10% / NON-ATL @ 20%)</t>
  </si>
  <si>
    <t>PAYMENT FOR SERVICES U/S 153(1)(B) (ATL @ 11% / NON-ATL @ 22%) OTHER THAN COMPANIES</t>
  </si>
  <si>
    <t>PAYMENT FOR SERVICES U/S 153(1)(B) (ATL @ 8% / NON-ATL @ 16%)</t>
  </si>
  <si>
    <t>PAYMENT FOR SERVICES U/S 153(1)(B) (ATL @ 9% / NON-ATL @ 18%) FOR COMPANIES</t>
  </si>
  <si>
    <t>PAYMENT FOR SERVICES U/S 153(1)(B) @1%</t>
  </si>
  <si>
    <t>PAYMENT FOR SERVICES U/S 153(1)(B) @1% AND 2% FOR NON-ATL)</t>
  </si>
  <si>
    <t>PAYMENT FOR SERVICES U/S 153(1)(B) @12%</t>
  </si>
  <si>
    <t>PAYMENT FOR SERVICES U/S 153(1)(B) @14.5%</t>
  </si>
  <si>
    <t>PAYMENT FOR SERVICES U/S 153(1)(B) @15%</t>
  </si>
  <si>
    <t>PAYMENT FOR SERVICES U/S 153(1)(B) @17.5%</t>
  </si>
  <si>
    <t>PAYMENT FOR SERVICES U/S 153(1)(B) @2%</t>
  </si>
  <si>
    <t>PAYMENT FOR SERVICES U/S 153(1)(B) @8% / 12%</t>
  </si>
  <si>
    <t>PAYMENT FOR SPECIFIED SERVICES U/S 153(1)(B) (ATL @ 3% / NON-ATL @ 6%)</t>
  </si>
  <si>
    <t>PAYMENT FOR SPECIFIED SERVICES U/S 153(1)(B) (ATL @ 4% / NON-ATL @ 8%)</t>
  </si>
  <si>
    <t>PAYMENT TO ELECTRONIC / PRINT MEDIA FOR ADVERTISING SERVICES U/S 153(1)(B) (ATL @ 1.5% / NON-ATL @ 3%)</t>
  </si>
  <si>
    <t>153(1)(c)</t>
  </si>
  <si>
    <t>RECEIPTS FROM CONTRACTS U/S 153(1)(C) (ATL @ 10% / NON-ATL @ 20%)</t>
  </si>
  <si>
    <t>RECEIPTS FROM CONTRACTS U/S 153(1)(C) (ATL @ 3% / NON-ATL @ 6%)</t>
  </si>
  <si>
    <t>RECEIPTS FROM CONTRACTS U/S 153(1)(C) (ATL @ 6.5% / NON-ATL @ 13%)</t>
  </si>
  <si>
    <t>RECEIPTS FROM CONTRACTS U/S 153(1)(C) (ATL @ 7% / NON-ATL @ 14%)</t>
  </si>
  <si>
    <t>RECEIPTS FROM CONTRACTS U/S 153(1)(C) (ATL @ 7.5% / NON-ATL @ 15%)</t>
  </si>
  <si>
    <t>RECEIPTS FROM CONTRACTS U/S 153(1)(C) (ATL @ 7.5% / NON-ATL @ 15%) FOR COMPANIES</t>
  </si>
  <si>
    <t>RECEIPTS FROM CONTRACTS U/S 153(1)(C) (ATL @ 8% / NON-ATL @ 16%) OTHER THAN COMPANIES</t>
  </si>
  <si>
    <t>RECEIPTS FROM CONTRACTS U/S 153(1)(C) @12%</t>
  </si>
  <si>
    <t>RECEIPTS FROM CONTRACTS U/S 153(1)(C) @12.5%</t>
  </si>
  <si>
    <t>RECEIPTS FROM CONTRACTS U/S 153(1)(C) @14%</t>
  </si>
  <si>
    <t>RECEIPTS FROM CONTRACTS U/S 153(1)(C) @15%</t>
  </si>
  <si>
    <t>153(2)</t>
  </si>
  <si>
    <t>FEE FOR EXPORT RELATED SERVICES U/S 153(2) (ATL @ 1% / NON-ATL @ 2%)</t>
  </si>
  <si>
    <t>153B</t>
  </si>
  <si>
    <t>PAYMENT OF ROYALTY TO RESIDENT PERSONS U/S 153B (ATL @ 15% / NON-ATL @ 30%)</t>
  </si>
  <si>
    <t>154(1)</t>
  </si>
  <si>
    <t>EXPORT PROCEEDS U/S 154(1) @1%</t>
  </si>
  <si>
    <t>154(2)</t>
  </si>
  <si>
    <t>FOREIGN INDENTING COMMISSION U/S 154(2) (5%)</t>
  </si>
  <si>
    <t>154(3)</t>
  </si>
  <si>
    <t>SALE PROCEEDS OF GOODS TO EXPORTER U/S 154(3)</t>
  </si>
  <si>
    <t>154(3A)</t>
  </si>
  <si>
    <t>SALE PROCEEDS OF GOODS BY INDUSTRIAL UNDERTAKING U/S 154(3A)</t>
  </si>
  <si>
    <t>154(3B)</t>
  </si>
  <si>
    <t>CONTRACT PAYMENTS TO INDIRECT EXPORTER U/S 154(3B)</t>
  </si>
  <si>
    <t>154(3C)</t>
  </si>
  <si>
    <t>EXPORT PROCEEDS U/S 154(3C)</t>
  </si>
  <si>
    <t>154A</t>
  </si>
  <si>
    <t>EXPORT OF COMPUTER SOFTWARE /IT SERVICES / IT ENABLED SERVICES BY PERSONS NOT REGISTERED WITH PAKISTAN SOFTWARE EXPORT BOARD U/S 154A @ 1%</t>
  </si>
  <si>
    <t>EXPORT OF COMPUTER SOFTWARE /IT SERVICES / IT ENABLED SERVICES BY PERSONS REGISTERED WITH PAKISTAN SOFTWARE EXPORT BOARD U/S 154A @ 0.25%</t>
  </si>
  <si>
    <t>EXPORT OF OTHER SPECIFIED SERVICES U/S 154A</t>
  </si>
  <si>
    <t>RENT OF PROPERTY U/S 155</t>
  </si>
  <si>
    <t>PRIZE ON PRIZE BOND U/S 156 (ATL @ 15% / NON-ATL @ 30%)</t>
  </si>
  <si>
    <t>WINNINGS FROM CROSSWORD PUZZLE U/S 156 (ATL @ 15% / NON-ATL @ 30%)</t>
  </si>
  <si>
    <t>WINNINGS FROM LOTTERY U/S 156 (ATL @ 20% / NON-ATL @ 40%)</t>
  </si>
  <si>
    <t>WINNINGS FROM QUIZ U/S 156 (ATL @ 20% / NON-ATL @ 40%)</t>
  </si>
  <si>
    <t>WINNINGS FROM RAFFLE U/S 156 (ATL @ 20% / NON-ATL @ 40%)</t>
  </si>
  <si>
    <t>WINNINGS FROM SALE PROMOTION U/S 156 (ATL @ 20% / NON-ATL @ 40%)</t>
  </si>
  <si>
    <t>156A</t>
  </si>
  <si>
    <t>COMMISSION / DISCOUNT ON PETROLEUM PRODUCTS U/S 156A (ATL @ 12% / NON-ATL @ 24%)</t>
  </si>
  <si>
    <t>156B</t>
  </si>
  <si>
    <t>WITHDRAWAL FROM PENSION FUND U/S 156B</t>
  </si>
  <si>
    <t>231(B)(3)</t>
  </si>
  <si>
    <t>MOTOR VEHICLE SALE U/S 231B(3) (2001CC TO 2500CC) – ON VALUE OF VEHICLE</t>
  </si>
  <si>
    <t>MOTOR VEHICLE SALE U/S 231B(3) (2501CC TO 3000CC) – ON VALUE OF VEHICLE</t>
  </si>
  <si>
    <t>MOTOR VEHICLE SALE U/S 231B(3) (ABOVE 3000CC) – ON VALUE OF VEHICLE</t>
  </si>
  <si>
    <t>231AA</t>
  </si>
  <si>
    <t>CERTAIN BANKING TRANSACTIONS U/S 231AA (NON-ATL @ 0.6%)</t>
  </si>
  <si>
    <t>231AB</t>
  </si>
  <si>
    <t>ADVANCE TAX ON CASH WITHDRAWAL U/S 231AB</t>
  </si>
  <si>
    <t>231B</t>
  </si>
  <si>
    <t>MOTOR VEHICLE REGISTRATION / TRANSFER FEE U/S 231B</t>
  </si>
  <si>
    <t>MOTOR VEHICLE REGISTRATION FEE U/S 231B (1A) (NON-ATL @ 4%)</t>
  </si>
  <si>
    <t>MOTOR VEHICLE REGISTRATION FEE U/S 231B(1)</t>
  </si>
  <si>
    <t>MOTOR VEHICLE SALE U/S 231B(3)</t>
  </si>
  <si>
    <t>MOTOR VEHICLE TRANSFER FEE U/S 231B(2)</t>
  </si>
  <si>
    <t>PRIVATE VEHICLE TAX U/S 234</t>
  </si>
  <si>
    <t>231B(1)</t>
  </si>
  <si>
    <t>MOTOR VEHICLE REGISTRATION FEE U/S 231B(1) (1301CC TO 1600CC) – ON VALUE OF VEHICLE</t>
  </si>
  <si>
    <t>MOTOR VEHICLE REGISTRATION FEE U/S 231B(1) (1601CC TO 1800CC) – ON VALUE OF VEHICLE</t>
  </si>
  <si>
    <t>MOTOR VEHICLE REGISTRATION FEE U/S 231B(1) (2001CC TO 2500CC)</t>
  </si>
  <si>
    <t>MOTOR VEHICLE REGISTRATION FEE U/S 231B(1) (2501CC TO 3000CC)</t>
  </si>
  <si>
    <t>MOTOR VEHICLE REGISTRATION FEE U/S 231B(1) (851CC TO 1000CC) – ON VALUE OF VEHICLE</t>
  </si>
  <si>
    <t>MOTOR VEHICLE REGISTRATION FEE U/S 231B(1) (UPTO 850 CC) – ON VALUE OF VEHICLE</t>
  </si>
  <si>
    <t>MOTOR VEHICLE REGISTRATION FEE U/S 231B(1) (WITHOUT ENGINE CAPACITY)</t>
  </si>
  <si>
    <t>231B(2)</t>
  </si>
  <si>
    <t>MOTOR VEHICLE TRANSFER FEE U/S 231B(2) (WITHOUT ENGINE CAPACITY)</t>
  </si>
  <si>
    <t>231B(2A)</t>
  </si>
  <si>
    <t>MOTOR VEHICLE REGISTRATION BY PERSON WHO HAS NOT PURCHASED VEHICLE FROM LOCAL MANUFACTURER U/S 231B(2A)</t>
  </si>
  <si>
    <t>MOTOR VEHICLE REGISTRATION FEE U/S 231B(2A)</t>
  </si>
  <si>
    <t>MOTOR VEHICLE SALE U/S 231B(2A)</t>
  </si>
  <si>
    <t>231B(3)</t>
  </si>
  <si>
    <t>MOTOR VEHICLE SALE U/S 231B(3) (1001CC TO 1300CC) – ON VALUE OF VEHICLE</t>
  </si>
  <si>
    <t>MOTOR VEHICLE SALE U/S 231B(3) (1301CC TO 1600CC) – ON VALUE OF VEHICLE</t>
  </si>
  <si>
    <t>MOTOR VEHICLE SALE U/S 231B(3) (1801CC TO 2000CC) – ON VALUE OF VEHICLE</t>
  </si>
  <si>
    <t>MOTOR VEHICLE SALE U/S 231B(3) (UPTO 850 CC) – ON VALUE OF VEHICLE</t>
  </si>
  <si>
    <t>MOTOR VEHICLE SALE U/S 231B(3) (WITHOUT ENGINE CAPACITY)</t>
  </si>
  <si>
    <t>231C</t>
  </si>
  <si>
    <t>ADVANCE TAX ON FOREIGN DOMESTIC WORKERS U/S 231C</t>
  </si>
  <si>
    <t>BROKERAGE / COMMISSION (ADVERTISING AGENCIES) U/S 233 (ATL @ 10% / NON-ATL @ 20%)</t>
  </si>
  <si>
    <t>BROKERAGE / COMMISSION (LIFE INSURANCE BELOW 0.5 MILLION P.A) U/S 233 (ATL @ 8% / NON-ATL @ 16%)</t>
  </si>
  <si>
    <t>BROKERAGE / COMMISSION (OTHERS) U/S 233 (ATL @ 12% / NON-ATL @ 24%)</t>
  </si>
  <si>
    <t>BROKERAGE / COMMISSION U/S 233 @15%</t>
  </si>
  <si>
    <t>BROKERAGE / COMMISSION U/S 233 @16%</t>
  </si>
  <si>
    <t>BROKERAGE / COMMISSION U/S 233 @5%</t>
  </si>
  <si>
    <t>BROKERAGE / COMMISSION – ADVERTISING AGENTS U/S 233 (2A)</t>
  </si>
  <si>
    <t>233A(1)(a)</t>
  </si>
  <si>
    <t>VALUE OF SHARES TRADED THROUGH A MEMBER OF A STOCK EXCHANGE U/S 233A (1)(A) (ATL @ 0.02% / NON-ATL @ 0.04%)</t>
  </si>
  <si>
    <t>233A(1)(b)</t>
  </si>
  <si>
    <t>VALUE OF SHARES TRADED THROUGH A MEMBER OF A STOCK EXCHANGE U/S 233A (1)(B) (ATL @ 0.02% / NON-ATL @ 0.04%)</t>
  </si>
  <si>
    <t>233A(1)(c)</t>
  </si>
  <si>
    <t>VALUE OF SHARES TRADED BY A MEMBER OF A STOCK EXCHANGE U/S 233A (1)(C)</t>
  </si>
  <si>
    <t>233AA</t>
  </si>
  <si>
    <t>MARGIN FINANCING, MARGIN TRADING OR SECURITIES LENDING U/S 233AA (10% ON MARK-UP/ INTEREST)</t>
  </si>
  <si>
    <t>GOODS TRANSPORT PUBLIC VEHICLE TAX U/S 234</t>
  </si>
  <si>
    <t>PASSENGER TRANSPORT PUBLIC VEHICLE TAX U/S 234 (AIR CONDITIONED)</t>
  </si>
  <si>
    <t>PASSENGER TRANSPORT PUBLIC VEHICLE TAX U/S 234 (NON-AIR CONDITIONED)</t>
  </si>
  <si>
    <t>234(A)</t>
  </si>
  <si>
    <t>CNG STATION GAS BILL U/S 234A (ATL @ 4% / NON-ATL @ 8%)</t>
  </si>
  <si>
    <t>ELECTRICITY BILL OF COMMERCIAL CONSUMER U/S 235</t>
  </si>
  <si>
    <t>ELECTRICITY BILL OF DOMESTIC CONSUMER U/S 235 (ONLY FOR NON-ATL)</t>
  </si>
  <si>
    <t>ELECTRICITY BILL OF INDUSTRIAL CONSUMER U/S 235</t>
  </si>
  <si>
    <t>ELECTRICITY BILL OF STEAL MELTERS AND COMPOSITE UNITS</t>
  </si>
  <si>
    <t>235A</t>
  </si>
  <si>
    <t>ELECTRICITY BILL OF DOMESTIC CONSUMER U/S 235A</t>
  </si>
  <si>
    <t>235B</t>
  </si>
  <si>
    <t>STEEL MELTERS / RE-ROLLERS U/S 235B</t>
  </si>
  <si>
    <t>CELL PHONE BILL U/S 236(1)(A) 15%</t>
  </si>
  <si>
    <t>TELEPHONE BILL U/S 236(1)(A)</t>
  </si>
  <si>
    <t>236(1)(2)</t>
  </si>
  <si>
    <t>PREPAID INTERNET CARD U/S 236(1)(E) 15%</t>
  </si>
  <si>
    <t>236(1)(a)</t>
  </si>
  <si>
    <t>236(1)(b)</t>
  </si>
  <si>
    <t>PREPAID TELEPHONE CARD U/S 236(1)(B) 15%</t>
  </si>
  <si>
    <t>236(1)(c)</t>
  </si>
  <si>
    <t>PHONE UNIT U/S 236(1)(C) 15%</t>
  </si>
  <si>
    <t>236(1)(d)</t>
  </si>
  <si>
    <t>INTERNET BILL U/S 236(1)(D) 15%</t>
  </si>
  <si>
    <t>236A</t>
  </si>
  <si>
    <t>PURCHASE BY AUCTION U/S 236A (ATL @ 10% / NON-ATL @ 20%)</t>
  </si>
  <si>
    <t>PURCHASE BY AUCTION U/S 236A IN CASE OF IMMOVABLE PROPERTY / TRAIN MANAGEMENT SERVICES (PAKISTAN RAILWAY) (ATL @5% AND 10% FOR NON-ATL)</t>
  </si>
  <si>
    <t>236A(3)</t>
  </si>
  <si>
    <t>PURCHASE BY AUCTION U/S 236A (3) (ATL @ 10% / NON-ATL @ 20%)</t>
  </si>
  <si>
    <t>236B</t>
  </si>
  <si>
    <t>DOMESTIC AIR TICKET CHARGES U/S 236B (5%)</t>
  </si>
  <si>
    <t>236C</t>
  </si>
  <si>
    <t>SALE / TRANSFER OF IMMOVABLE PROPERTY U/S 236C</t>
  </si>
  <si>
    <t>SALE / TRANSFER OF IMMOVABLE PROPERTY U/S 236C (ATL @ 3% / NON-ATL @ 6%)</t>
  </si>
  <si>
    <t>236CB</t>
  </si>
  <si>
    <t>FUNCTIONS / GATHERINGS CHARGES U/S 236CB (ATL @ 10% / NON-ATL @ 20%)</t>
  </si>
  <si>
    <t>236D</t>
  </si>
  <si>
    <t>FOR FUNCTIONS OF MARRIAGE U/S 236D (5% OF THE BILL AD VALOREM OR RS. 10,000 PER WEDDING FUNCTION, WHICHEVER IS HIGHER) – FOR CITIES OTHER THAN PRESCRIBED</t>
  </si>
  <si>
    <t>FOR FUNCTIONS OF MARRIAGE U/S 236D (5% OF THE BILL AD VALOREM OR RS. 20,000 PER WEDDING FUNCTION, WHICHEVER IS HIGHER) – FOR PRESCRIBED CITIES</t>
  </si>
  <si>
    <t>FOR FUNCTIONS OF MARRIAGE U/S 236D (5% OF THE BILL AD VALOREM OR RS. 5,000/- PER WEDDING FUNCTION, WHICHEVER IS HIGHER) – FOR A MULTI STORIED PREMISES WITH THE LARGEST TOTAL FUNCTION AREA ON ONE FLOOR LESS THAN 500 SQ. YARDS</t>
  </si>
  <si>
    <t>FOR FUNCTIONS OF MARRIAGE U/S 236D (5% OF THE BILL AD VALOREM OR RS. 5,000/- PER WEDDING FUNCTION, WHICHEVER IS HIGHER) – FOR MARRIAGE HALLS, MARQUEES, OR A COMMUNITY PLACE WITH TOTAL FUNCTION AREA LESS THAN 500 SQ. YARDS</t>
  </si>
  <si>
    <t>FUNCTIONS / GATHERINGS CHARGES U/S 236D</t>
  </si>
  <si>
    <t>236F</t>
  </si>
  <si>
    <t>RENEWAL OF LICENSE TO IPTV, FM RADIO, MMDS, MOBILE TV, MOBILE AUDIO, SATELLITE TV CHANNEL AND LANDING RIGHTS U/S 236F</t>
  </si>
  <si>
    <t>236F(1)</t>
  </si>
  <si>
    <t>ISSUANCE OF LICENSE TO CABLE OPERATORS U/S 236F</t>
  </si>
  <si>
    <t>236G</t>
  </si>
  <si>
    <t>PURCHASE OF FERTILIZER BY DISTRIBUTORS / DEALERS / WHOLESALERS U/S 236G (ATL (IT &amp; ST) @0.25% / NON-ATL (ST) &amp; ATL (IT) @0.7% / NON-ATL (IT) @2%)</t>
  </si>
  <si>
    <t>PURCHASE OF FERTILIZER BY DISTRIBUTORS / DEALERS / WHOLESALERS U/S 236G (ATL @ 0.25% / NON-ATL @ 0.7%) - FOR TAX YEAR 2024</t>
  </si>
  <si>
    <t>PURCHASE OF FERTILIZER BY DISTRIBUTORS / DEALERS / WHOLESALERS U/S 236G (ATL @ 0.7% / NON-ATL @ 0.14%)</t>
  </si>
  <si>
    <t>PURCHASE OF OTHER COMMODITIES BY DISTRIBUTORS / DEALERS / WHOLESALERS U/S 236G (ATL @ 0.1% / NON-ATL @ 0.2%)</t>
  </si>
  <si>
    <t>PURCHASE OF OTHER COMMODITIES BY DISTRIBUTORS / DEALERS / WHOLESALERS U/S 236G (ATL @0.1% / NON-ATL @2%)</t>
  </si>
  <si>
    <t>PURCHASE OF OTHER COMMODITIES BY DISTRIBUTORS / DEALERS / WHOLESALERS U/S 236G (ATL @0.1% / NON-ATL @2%) FOR TAX YEAR 2024</t>
  </si>
  <si>
    <t>236H</t>
  </si>
  <si>
    <t>PURCHASE BY RETAILERS U/S 236H - OTHERS (ATL @ 0.5% / NON-ATL @ 1%)</t>
  </si>
  <si>
    <t>PURCHASE BY RETAILERS U/S 236H - OTHERS (ATL @ 0.5% / NON-ATL @ 1%) – FOR TAX YEAR 2024</t>
  </si>
  <si>
    <t>PURCHASE BY RETAILERS U/S 236H - OTHERS (ATL @0.5% / NON-ATL @2.5%)</t>
  </si>
  <si>
    <t>PURCHASE BY RETAILERS U/S 236H – ELECTRONICS (ATL @ 1% / NON-ATL @ 2%)</t>
  </si>
  <si>
    <t>PURCHASE BY RETAILERS U/S 236H – ELECTRONICS (ATL @ 1% / NON-ATL @ 2%) – FOR TAX YEAR 2024</t>
  </si>
  <si>
    <t>PURCHASE BY RETAILERS U/S 236H(ATL @0.5% / NON-ATL @2.5%)</t>
  </si>
  <si>
    <t>236HA</t>
  </si>
  <si>
    <t>TAX ON SALE (ON EX-DEPOT SALE PRICE) OF CERTAIN PETROLEUM PRODUCTS U/S 236HA (ATL @ 0.5% / NON-ATL @ 1%)</t>
  </si>
  <si>
    <t>236I</t>
  </si>
  <si>
    <t>EDUCATIONAL INSTITUTION FEE U/S 236I (NON-ATL) (5%)</t>
  </si>
  <si>
    <t>236J</t>
  </si>
  <si>
    <t>ISSUANCE / RENEWAL OF LICENSE TO DEALERS / COMMISSION AGENTS / ARHATIS U/S 236J</t>
  </si>
  <si>
    <t>236K</t>
  </si>
  <si>
    <t>PURCHASE / TRANSFER OF IMMOVABLE PROPERTY U/S 236K</t>
  </si>
  <si>
    <t>PURCHASE / TRANSFER OF IMMOVABLE PROPERTY U/S 236K (ATL @ 3% / NON-ATL @ 10.5%)</t>
  </si>
  <si>
    <t>236L</t>
  </si>
  <si>
    <t>PURCHASE OF INTERNATIONAL AIR TICKET U/S 236L</t>
  </si>
  <si>
    <t>236N</t>
  </si>
  <si>
    <t>ISSUANCE OF BONUS SHARES BY COMPANIES NOT QUOTED ON STOCK EXCHANGE U/S 236N</t>
  </si>
  <si>
    <t>236P</t>
  </si>
  <si>
    <t>BANKING TRANSACTIONS OTHERWISE THAN THROUGH CASH U/S 236P (NON-ATL @ 0.6%)</t>
  </si>
  <si>
    <t>236Q</t>
  </si>
  <si>
    <t>PAYMENT FOR USE OR RIGHT TO USE INDUSTRIAL, COMMERCIAL AND SCIENTIFIC EQUIPMENT U/S 236Q (1) (10%)</t>
  </si>
  <si>
    <t>236R</t>
  </si>
  <si>
    <t>EDUCATION RELATED EXPENSES REMITTED ABROAD U/S 236R</t>
  </si>
  <si>
    <t>236S</t>
  </si>
  <si>
    <t>DIVIDEND IN SPECIE U/S 236S (ATL @ 15% / NON-ATL @ 30%)</t>
  </si>
  <si>
    <t>DIVIDEND IN SPECIE U/S 236S (ATL @ 7.5% / NON-ATL @ 15%)</t>
  </si>
  <si>
    <t>236T</t>
  </si>
  <si>
    <t>PURCHASE OF FUTURE COMMODITY CONTRACTS U/S 236T</t>
  </si>
  <si>
    <t>236V</t>
  </si>
  <si>
    <t>ADVANCE TAX ON EXTRACTION OF MINERALS U/S 236V (@ 5% AND 10% FOR NON-ATL)</t>
  </si>
  <si>
    <t>236W</t>
  </si>
  <si>
    <t>ADVANCE TAX ON REGISTERING OR ATTESTING TRANSFER OF IMMOVABLE PROPERTY U/S 236W</t>
  </si>
  <si>
    <t>236Y</t>
  </si>
  <si>
    <t>ADVANCE TAX ON PERSONS REMITTING AMOUNTS ABROAD THROUGH CREDIT / DEBIT / PREPAID CARDS U/S 236Y (ATL @ 1% / NON-ATL @ 2%)</t>
  </si>
  <si>
    <t>TAX ON REMITTING AMOUNTS ABROAD THROUGH CREDIT / DEBIT / PREPAID CARDS U/S 236Y</t>
  </si>
  <si>
    <t>236Z</t>
  </si>
  <si>
    <t>ISSUANCE OF BONUS SHARES BY COMPANIES U/S 236Z (ATL @10% / NON-ATL @20%)</t>
  </si>
  <si>
    <t>23A</t>
  </si>
  <si>
    <t>WITHDRAWAL FROM PENSION FUND U/C (23A), PART I, SECOND SCHEDULE</t>
  </si>
  <si>
    <t>37(1A)</t>
  </si>
  <si>
    <t>CAPITAL GAINS ON IMMOVABLE PROPERTY U/S 37(1A) @10%</t>
  </si>
  <si>
    <t>CAPITAL GAINS ON IMMOVABLE PROPERTY U/S 37(1A) @5%</t>
  </si>
  <si>
    <t>37(6)</t>
  </si>
  <si>
    <t>WITHHOLDING TAX ON SALE CONSIDERATIONS U/S 37(6)</t>
  </si>
  <si>
    <t>37A</t>
  </si>
  <si>
    <t>CAPITAL GAINS ON SECURITIES U/S 37A @ CORPORATE TAX RATE</t>
  </si>
  <si>
    <t>CAPITAL GAINS ON SECURITIES U/S 37A @10%</t>
  </si>
  <si>
    <t>CAPITAL GAINS ON SECURITIES U/S 37A @12.5%</t>
  </si>
  <si>
    <t>CAPITAL GAINS ON SECURITIES U/S 37A @15%</t>
  </si>
  <si>
    <t>CAPITAL GAINS ON SECURITIES U/S 37A @5%</t>
  </si>
  <si>
    <t>7E</t>
  </si>
  <si>
    <t>TAX ON DEEMED INCOME U/S 7E @20% (OF 5% OF FMV)</t>
  </si>
  <si>
    <t>ADTT</t>
  </si>
  <si>
    <t>PAYMENT FOR GOODS, SERVICES, CONTRACTS, RENT, CAPITAL GAINS, ETC. TO A NON-RESIDENT COVERED UNDER ADTT</t>
  </si>
  <si>
    <t>PROFIT ON DEBT TO A NON-RESIDENT COVERED UNDER ADTT</t>
  </si>
  <si>
    <t>ROYALTY / FEE FOR TECHNICAL SERVICES TO A NON-RESIDENT COVERED UNDER ADTT</t>
  </si>
  <si>
    <t>CVT</t>
  </si>
  <si>
    <t>CVT 2022 ON MOTOR VEHICLES IN PAKISTAN</t>
  </si>
  <si>
    <t>MODARABA CERTIFICATE OR ANY INSTRUMENT OF REDEEMABLE CAPITAL AS CEFINED IN THE COMPANIES ORDINANCE, 1984</t>
  </si>
  <si>
    <t>SHARES OF A PUBLIC COMPANY LISTED ON A REGISTERED STOCK EXCHANGE</t>
  </si>
  <si>
    <t>DEDUCTION OF TAX BY SPECIAL PURPOSE VEHICLES U/S 150A@ 12.5% IF SUKUK HOLDER IS AN INDIVIDUAL OR AOP (IF RETURN IS MORE THAN ONE MILLION)</t>
  </si>
  <si>
    <t>152(1DB)</t>
  </si>
  <si>
    <t>PAYMENT OF A RETURN ON INVESTMENT IN SUKUKS TO A NON-RESIDENT U/S 152(1DB) @ 10%</t>
  </si>
  <si>
    <t>MOTOR VEHICLE REGISTRATION FEE U/S 231B(1) (1001CC TO 1300CC) – ON VALUE OF VEHICLE</t>
  </si>
  <si>
    <t>MOTOR VEHICLE SALE U/S 231B(3) (1601CC TO 1800CC) – ON VALUE OF VEHICLE</t>
  </si>
  <si>
    <t>236(1)(e)</t>
  </si>
  <si>
    <t>236CA</t>
  </si>
  <si>
    <t>ADVERTISEMENT STARRING FOREIGN ACTOR U/S 236CA</t>
  </si>
  <si>
    <t>FOREIGN PRODUCED TV PLAY (SINGLE EPISODE) U/S 236CA</t>
  </si>
  <si>
    <t>236E</t>
  </si>
  <si>
    <t>CERTIFICATION OF FOREIGN-PRODUCED TV DRAMA SERIAL U/S 236E</t>
  </si>
  <si>
    <t>236E(a)</t>
  </si>
  <si>
    <t>CERTIFICATION OF FOREIGN-PRODUCED TV PLAY SINGLE U/S 236E</t>
  </si>
  <si>
    <t>RENEWAL OF LICENSE TO CABLE OPERATORS U/S 236F</t>
  </si>
  <si>
    <t>236U</t>
  </si>
  <si>
    <t>ADVANCE TAX ON GENERAL INSURANCE PREMIUM U/S 236U (NON-ATL @ 4%)</t>
  </si>
  <si>
    <t>ADVANCE TAX ON LIFE INSURANCE PREMIUM U/S 236U (NON-ATL @ 1%)</t>
  </si>
  <si>
    <t>236X</t>
  </si>
  <si>
    <t>ADVANCE TAX ON TOBACCO U/S 236X</t>
  </si>
  <si>
    <t>ISSUANCE OF BONUS SHARES BY COMPANIES U/S 236Z</t>
  </si>
  <si>
    <t>CAPITAL GAINS ON SECURITIES U/S 37A @12.5% (FOR SECURITIES ACQUIRED FROM 1ST JULY, 2013 TO 30TH JUNE, 2022)</t>
  </si>
  <si>
    <t>IMPORT U/S 148 @2%</t>
  </si>
  <si>
    <t>IMPORT U/S 148 @3.5%</t>
  </si>
  <si>
    <t>PROFIT ON DEBT U/S 151 FROM OTHERS (ATL @ 15% / NON-ATL @ 30%)</t>
  </si>
  <si>
    <t>MOTOR VEHICLE REGISTRATION FEE U/S 231B(1) (1801CC TO 2000CC) – ON VALUE OF VEHICLE</t>
  </si>
  <si>
    <t>MOTOR VEHICLE REGISTRATION FEE U/S 231B(1) (ABOVE 3000CC)</t>
  </si>
  <si>
    <t>MOTOR VEHICLE SALE U/S 231B(3) (851CC TO 1000CC) – ON VALUE OF VEHICLE</t>
  </si>
  <si>
    <t>ISSUANCE OF LICENSE TO IPTV, FM RADIO, MMDS, MOBILE TV, MOBILE AUDIO, SATELLITE TV CHANNEL AND LANDING RIGHTS U/S 236F</t>
  </si>
  <si>
    <t>PURCHASE OF OTHER COMMODITIES BY DISTRIBUTORS / DEALERS / WHOLESALERS U/S 236G (ATL @0.1% / NON-ATL @0.2%) FOR TAX YEAR 2024</t>
  </si>
  <si>
    <t>151(1)(A) - PROFIT ON DEBT U/S 151 FROM NSC / PO DEPOSITS</t>
  </si>
  <si>
    <t>151(1)(C) - PROFIT ON DEBT U/S 151 FROM GOVERNMENT SECURITIES</t>
  </si>
  <si>
    <t>PAYMENT FOR IT/IT-ENABLED SERVICE U/S 153(1)(B) @4%</t>
  </si>
  <si>
    <t>FOREIGN PRODUCED TV DRAMA SERIAL OR PLAY U/S 236CA</t>
  </si>
  <si>
    <t>7C</t>
  </si>
  <si>
    <t>INCOME TAX PAID BY BUILDERS U/S 7C</t>
  </si>
  <si>
    <t>PROFIT ON DEBT U/S 151 (ATL @ 15% / NON-ATL @ 30%)</t>
  </si>
  <si>
    <t>Rows 1 - 473 (All Rows)</t>
  </si>
  <si>
    <t>Disclaimer:</t>
  </si>
  <si>
    <t xml:space="preserve">Data for this sheet has been retrieved from the Withholding Real-time Information Tracker system maintained by PRAL and is provided on an 'as is' basis, and no warranty of any kind, express or implied, is made regarding its accuracy, completeness, or timeliness. The Directorate General of Withholding Taxes disclaims all liability for any errors or omissions and for any damages arising from the use or reliance on this information </t>
  </si>
  <si>
    <r>
      <t xml:space="preserve">Payment Section &amp; Tax Office-wise Comparative Withholding Tax Collection Summary for the Month of July 2024 vis-à-vis July 2023 </t>
    </r>
    <r>
      <rPr>
        <b/>
        <sz val="22"/>
        <color theme="9" tint="-0.249977111117893"/>
        <rFont val="Calibri"/>
        <family val="2"/>
      </rPr>
      <t>(Relevant to TY 2025 &amp; TY 2024)</t>
    </r>
    <r>
      <rPr>
        <b/>
        <sz val="22"/>
        <color theme="8" tint="-0.249977111117893"/>
        <rFont val="Calibri"/>
        <family val="2"/>
      </rPr>
      <t xml:space="preserve"> - Rs. in millions</t>
    </r>
  </si>
  <si>
    <r>
      <t xml:space="preserve">Payment Section &amp; Tax Office-wise Comparative Withholding Tax Collection Summary for the Month of August 2024 vis-à-vis August 2023 </t>
    </r>
    <r>
      <rPr>
        <b/>
        <sz val="22"/>
        <color theme="9" tint="-0.249977111117893"/>
        <rFont val="Calibri"/>
        <family val="2"/>
      </rPr>
      <t>(Relevant to TY 2025 &amp; TY 2024)</t>
    </r>
    <r>
      <rPr>
        <b/>
        <sz val="22"/>
        <color theme="8" tint="-0.249977111117893"/>
        <rFont val="Calibri"/>
        <family val="2"/>
      </rPr>
      <t xml:space="preserve"> - Rs. in millions</t>
    </r>
  </si>
  <si>
    <r>
      <t xml:space="preserve">Payment Section &amp; Tax Office-wise Comparative Withholding Tax Collection Summary for the Month of September 2024 vis-à-vis September 2023 </t>
    </r>
    <r>
      <rPr>
        <b/>
        <sz val="22"/>
        <color theme="9" tint="-0.249977111117893"/>
        <rFont val="Calibri"/>
        <family val="2"/>
      </rPr>
      <t>(Relevant to TY 2025 &amp; TY 2024)</t>
    </r>
    <r>
      <rPr>
        <b/>
        <sz val="22"/>
        <color theme="8" tint="-0.249977111117893"/>
        <rFont val="Calibri"/>
        <family val="2"/>
      </rPr>
      <t xml:space="preserve"> - Rs. in millions</t>
    </r>
  </si>
  <si>
    <r>
      <t xml:space="preserve">Payment Section &amp; Tax Office-wise Comparative Withholding Tax Collection Summary for the Month of October 2024 vis-à-vis October 2023 </t>
    </r>
    <r>
      <rPr>
        <b/>
        <sz val="22"/>
        <color theme="9" tint="-0.249977111117893"/>
        <rFont val="Calibri"/>
        <family val="2"/>
      </rPr>
      <t>(Relevant to TY 2025 &amp; TY 2024)</t>
    </r>
    <r>
      <rPr>
        <b/>
        <sz val="22"/>
        <color theme="8" tint="-0.249977111117893"/>
        <rFont val="Calibri"/>
        <family val="2"/>
      </rPr>
      <t xml:space="preserve"> - Rs. in millions</t>
    </r>
  </si>
  <si>
    <r>
      <t xml:space="preserve">Payment Section &amp; Tax Office-wise Comparative Withholding Tax Collection Summary for the Month of November 2024 vis-à-vis November 2023 </t>
    </r>
    <r>
      <rPr>
        <b/>
        <sz val="22"/>
        <color theme="9" tint="-0.249977111117893"/>
        <rFont val="Calibri"/>
        <family val="2"/>
      </rPr>
      <t>(Relevant to TY 2025 &amp; TY 2024)</t>
    </r>
    <r>
      <rPr>
        <b/>
        <sz val="22"/>
        <color theme="8" tint="-0.249977111117893"/>
        <rFont val="Calibri"/>
        <family val="2"/>
      </rPr>
      <t xml:space="preserve"> - Rs. in millions</t>
    </r>
  </si>
  <si>
    <r>
      <t xml:space="preserve">Payment Section &amp; Tax Office-wise Comparative Withholding Tax Collection Summary for the Month of December 2024 vis-à-vis December 2023 </t>
    </r>
    <r>
      <rPr>
        <b/>
        <sz val="22"/>
        <color theme="9" tint="-0.249977111117893"/>
        <rFont val="Calibri"/>
        <family val="2"/>
      </rPr>
      <t>(Relevant to TY 2025 &amp; TY 2024)</t>
    </r>
    <r>
      <rPr>
        <b/>
        <sz val="22"/>
        <color theme="8" tint="-0.249977111117893"/>
        <rFont val="Calibri"/>
        <family val="2"/>
      </rPr>
      <t xml:space="preserve"> - Rs. in millions</t>
    </r>
  </si>
  <si>
    <r>
      <t xml:space="preserve">Payment Section &amp; Tax Office-wise Comparative Withholding Tax Collection Summary for the Month of January 2025 vis-à-vis January 2024 </t>
    </r>
    <r>
      <rPr>
        <b/>
        <sz val="22"/>
        <color theme="9" tint="-0.249977111117893"/>
        <rFont val="Calibri"/>
        <family val="2"/>
      </rPr>
      <t>(Relevant to TY 2025 &amp; TY 2024)</t>
    </r>
    <r>
      <rPr>
        <b/>
        <sz val="22"/>
        <color theme="8" tint="-0.249977111117893"/>
        <rFont val="Calibri"/>
        <family val="2"/>
      </rPr>
      <t xml:space="preserve"> - Rs. in millions</t>
    </r>
  </si>
  <si>
    <r>
      <t xml:space="preserve">Payment Section &amp; Tax Office-wise Comparative Withholding Tax Collection Summary for the Month of February 2025 vis-à-vis February 2024 </t>
    </r>
    <r>
      <rPr>
        <b/>
        <sz val="22"/>
        <color theme="9" tint="-0.249977111117893"/>
        <rFont val="Calibri"/>
        <family val="2"/>
      </rPr>
      <t>(Relevant to TY 2025 &amp; TY 2024)</t>
    </r>
    <r>
      <rPr>
        <b/>
        <sz val="22"/>
        <color theme="8" tint="-0.249977111117893"/>
        <rFont val="Calibri"/>
        <family val="2"/>
      </rPr>
      <t xml:space="preserve"> - Rs. in millions</t>
    </r>
  </si>
  <si>
    <r>
      <t xml:space="preserve">Payment Section &amp; Tax Office-wise Comparative Withholding Tax Collection Summary for the Month of March 2025 vis-à-vis March 2024 </t>
    </r>
    <r>
      <rPr>
        <b/>
        <sz val="22"/>
        <color theme="9" tint="-0.249977111117893"/>
        <rFont val="Calibri"/>
        <family val="2"/>
      </rPr>
      <t>(Relevant to TY 2025 &amp; TY 2024)</t>
    </r>
    <r>
      <rPr>
        <b/>
        <sz val="22"/>
        <color theme="8" tint="-0.249977111117893"/>
        <rFont val="Calibri"/>
        <family val="2"/>
      </rPr>
      <t xml:space="preserve"> - Rs. in millions</t>
    </r>
  </si>
  <si>
    <r>
      <t xml:space="preserve">Payment Section &amp; Tax Office-wise Comparative Withholding Tax Collection Summary for the Month of April 2025 vis-à-vis April 2024 </t>
    </r>
    <r>
      <rPr>
        <b/>
        <sz val="22"/>
        <color theme="9" tint="-0.249977111117893"/>
        <rFont val="Calibri"/>
        <family val="2"/>
      </rPr>
      <t>(Relevant to TY 2025 &amp; TY 2024)</t>
    </r>
    <r>
      <rPr>
        <b/>
        <sz val="22"/>
        <color theme="8" tint="-0.249977111117893"/>
        <rFont val="Calibri"/>
        <family val="2"/>
      </rPr>
      <t xml:space="preserve"> - Rs. in millions</t>
    </r>
  </si>
  <si>
    <r>
      <t xml:space="preserve">Payment Section &amp; Tax Office-wise Comparative Withholding Tax Collection Summary for the Month of May 2025 vis-à-vis May 2024 </t>
    </r>
    <r>
      <rPr>
        <b/>
        <sz val="22"/>
        <color theme="9" tint="-0.249977111117893"/>
        <rFont val="Calibri"/>
        <family val="2"/>
      </rPr>
      <t>(Relevant to TY 2025 &amp; TY 2024)</t>
    </r>
    <r>
      <rPr>
        <b/>
        <sz val="22"/>
        <color theme="8" tint="-0.249977111117893"/>
        <rFont val="Calibri"/>
        <family val="2"/>
      </rPr>
      <t xml:space="preserve"> - Rs. in millions</t>
    </r>
  </si>
  <si>
    <r>
      <t xml:space="preserve">Payment Section &amp; Tax Office-wise Comparative Withholding Tax Collection Summary for the Month of June 2025 vis-à-vis June 2024 </t>
    </r>
    <r>
      <rPr>
        <b/>
        <sz val="22"/>
        <color theme="9" tint="-0.249977111117893"/>
        <rFont val="Calibri"/>
        <family val="2"/>
      </rPr>
      <t>(Relevant to TY 2025 &amp; TY 2024)</t>
    </r>
    <r>
      <rPr>
        <b/>
        <sz val="22"/>
        <color theme="8" tint="-0.249977111117893"/>
        <rFont val="Calibri"/>
        <family val="2"/>
      </rPr>
      <t xml:space="preserve"> - Rs. in millions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</si>
</sst>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18" x14ac:knownFonts="1">
    <font>
      <sz val="11"/>
      <color theme="1"/>
      <name val="Calibri"/>
    </font>
    <font>
      <b/>
      <sz val="11"/>
      <color theme="1"/>
      <name val="Calibri"/>
    </font>
    <font>
      <sz val="8"/>
      <color theme="1"/>
      <name val="Calibri"/>
    </font>
    <font>
      <sz val="6"/>
      <color theme="1"/>
      <name val="Calibri"/>
    </font>
    <font>
      <sz val="18"/>
      <color theme="3"/>
      <name val="Cambria"/>
      <family val="2"/>
      <scheme val="major"/>
    </font>
    <font>
      <b/>
      <sz val="11"/>
      <color theme="3"/>
      <name val="Calibri"/>
      <family val="2"/>
      <scheme val="minor"/>
    </font>
    <font>
      <b/>
      <sz val="11"/>
      <color theme="1"/>
      <name val="Calibri"/>
      <family val="2"/>
      <scheme val="minor"/>
    </font>
    <font>
      <sz val="11"/>
      <color theme="0"/>
      <name val="Calibri"/>
      <family val="2"/>
      <scheme val="minor"/>
    </font>
    <font>
      <b/>
      <sz val="14"/>
      <color rgb="FF003366"/>
      <name val="Calibri"/>
      <family val="2"/>
    </font>
    <font>
      <sz val="14"/>
      <color theme="1"/>
      <name val="Calibri"/>
      <family val="2"/>
    </font>
    <font>
      <b/>
      <sz val="14"/>
      <name val="Calibri"/>
      <family val="2"/>
    </font>
    <font>
      <b/>
      <sz val="16"/>
      <color theme="1" tint="0.34998626667073579"/>
      <name val="Cambria"/>
      <family val="2"/>
      <scheme val="major"/>
    </font>
    <font>
      <b/>
      <sz val="11"/>
      <color theme="1"/>
      <name val="Calibri"/>
      <family val="2"/>
    </font>
    <font>
      <b/>
      <sz val="18"/>
      <color theme="1"/>
      <name val="Calibri"/>
      <family val="2"/>
    </font>
    <font>
      <b/>
      <sz val="10"/>
      <color theme="1"/>
      <name val="Calibri"/>
      <family val="2"/>
    </font>
    <font>
      <b/>
      <sz val="11"/>
      <color theme="9" tint="-0.249977111117893"/>
      <name val="Calibri"/>
      <family val="2"/>
    </font>
    <font>
      <b/>
      <sz val="22"/>
      <color theme="8" tint="-0.249977111117893"/>
      <name val="Calibri"/>
      <family val="2"/>
    </font>
    <font>
      <b/>
      <sz val="22"/>
      <color theme="9" tint="-0.249977111117893"/>
      <name val="Calibri"/>
      <family val="2"/>
    </font>
  </fonts>
  <fills count="7">
    <fill>
      <patternFill patternType="none"/>
    </fill>
    <fill>
      <patternFill patternType="gray125"/>
    </fill>
    <fill>
      <patternFill patternType="solid">
        <fgColor rgb="FFFFFFFF"/>
      </patternFill>
    </fill>
    <fill>
      <patternFill patternType="solid">
        <fgColor rgb="FFF9F9F9"/>
      </patternFill>
    </fill>
    <fill>
      <patternFill patternType="solid">
        <fgColor rgb="FFCCE5E5"/>
      </patternFill>
    </fill>
    <fill>
      <patternFill patternType="solid">
        <fgColor rgb="FFD5FFF1"/>
        <bgColor indexed="64"/>
      </patternFill>
    </fill>
    <fill>
      <patternFill patternType="solid">
        <fgColor rgb="FFFFDBB7"/>
        <bgColor indexed="64"/>
      </patternFill>
    </fill>
  </fills>
  <borders count="9">
    <border>
      <left/>
      <right/>
      <top/>
      <bottom/>
      <diagonal/>
    </border>
    <border>
      <left style="thin">
        <color rgb="FF959595"/>
      </left>
      <right/>
      <top style="thin">
        <color rgb="FF959595"/>
      </top>
      <bottom style="thin">
        <color rgb="FF959595"/>
      </bottom>
      <diagonal/>
    </border>
    <border>
      <left style="thin">
        <color rgb="FF959595"/>
      </left>
      <right style="thin">
        <color rgb="FF959595"/>
      </right>
      <top style="thin">
        <color rgb="FF959595"/>
      </top>
      <bottom style="thin">
        <color rgb="FF959595"/>
      </bottom>
      <diagonal/>
    </border>
    <border>
      <left style="thin">
        <color rgb="FF959595"/>
      </left>
      <right/>
      <top style="thin">
        <color rgb="FF959595"/>
      </top>
      <bottom/>
      <diagonal/>
    </border>
    <border>
      <left style="thin">
        <color rgb="FF959595"/>
      </left>
      <right/>
      <top/>
      <bottom/>
      <diagonal/>
    </border>
    <border>
      <left style="thin">
        <color rgb="FF959595"/>
      </left>
      <right/>
      <top/>
      <bottom style="thin">
        <color rgb="FF959595"/>
      </bottom>
      <diagonal/>
    </border>
    <border>
      <left/>
      <right/>
      <top/>
      <bottom style="medium">
        <color theme="4" tint="0.39997558519241921"/>
      </bottom>
      <diagonal/>
    </border>
    <border>
      <left/>
      <right/>
      <top/>
      <bottom style="thin">
        <color indexed="64"/>
      </bottom>
      <diagonal/>
    </border>
    <border>
      <left style="thin">
        <color rgb="FF959595"/>
      </left>
      <right style="thin">
        <color rgb="FF959595"/>
      </right>
      <top/>
      <bottom style="thin">
        <color rgb="FF959595"/>
      </bottom>
      <diagonal/>
    </border>
  </borders>
  <cellStyleXfs count="4">
    <xf numFmtId="0" fontId="0" fillId="0" borderId="0"/>
    <xf numFmtId="0" fontId="4" fillId="0" borderId="0" applyNumberFormat="0" applyFill="0" applyBorder="0" applyAlignment="0" applyProtection="0"/>
    <xf numFmtId="0" fontId="5" fillId="0" borderId="6" applyNumberFormat="0" applyFill="0" applyAlignment="0" applyProtection="0"/>
    <xf numFmtId="0" fontId="7" fillId="0" borderId="0">
      <alignment vertical="center" wrapText="1"/>
    </xf>
  </cellStyleXfs>
  <cellXfs count="48">
    <xf numFmtId="0" fontId="0" fillId="0" borderId="0" xfId="0"/>
    <xf numFmtId="0" fontId="0" fillId="3" borderId="1" xfId="0" applyFill="1" applyBorder="1" applyAlignment="1">
      <alignment horizontal="left" vertical="top"/>
    </xf>
    <xf numFmtId="164" fontId="0" fillId="3" borderId="1" xfId="0" applyNumberFormat="1" applyFill="1" applyBorder="1" applyAlignment="1">
      <alignment horizontal="right" vertical="top" wrapText="1"/>
    </xf>
    <xf numFmtId="0" fontId="0" fillId="2" borderId="1" xfId="0" applyFill="1" applyBorder="1" applyAlignment="1">
      <alignment horizontal="right" vertical="top" wrapText="1"/>
    </xf>
    <xf numFmtId="4" fontId="0" fillId="2" borderId="1" xfId="0" applyNumberFormat="1" applyFill="1" applyBorder="1" applyAlignment="1">
      <alignment horizontal="right" vertical="top" wrapText="1"/>
    </xf>
    <xf numFmtId="4" fontId="1" fillId="4" borderId="2" xfId="0" applyNumberFormat="1" applyFont="1" applyFill="1" applyBorder="1" applyAlignment="1">
      <alignment horizontal="right" vertical="top" wrapText="1"/>
    </xf>
    <xf numFmtId="0" fontId="0" fillId="3" borderId="5" xfId="0" applyFill="1" applyBorder="1" applyAlignment="1">
      <alignment horizontal="left" vertical="top"/>
    </xf>
    <xf numFmtId="0" fontId="2" fillId="0" borderId="0" xfId="0" applyFont="1" applyAlignment="1">
      <alignment horizontal="left" vertical="top" wrapText="1"/>
    </xf>
    <xf numFmtId="0" fontId="0" fillId="0" borderId="0" xfId="0" applyAlignment="1">
      <alignment horizontal="left" vertical="center" wrapText="1"/>
    </xf>
    <xf numFmtId="0" fontId="10" fillId="0" borderId="0" xfId="0" applyFont="1" applyAlignment="1">
      <alignment vertical="center" wrapText="1"/>
    </xf>
    <xf numFmtId="0" fontId="8" fillId="0" borderId="0" xfId="0" applyFont="1" applyAlignment="1">
      <alignment vertical="center" wrapText="1"/>
    </xf>
    <xf numFmtId="0" fontId="9" fillId="0" borderId="0" xfId="0" applyFont="1"/>
    <xf numFmtId="0" fontId="11" fillId="0" borderId="0" xfId="1" applyFont="1" applyFill="1" applyAlignment="1">
      <alignment vertical="top"/>
    </xf>
    <xf numFmtId="0" fontId="0" fillId="5" borderId="5" xfId="0" applyFill="1" applyBorder="1" applyAlignment="1">
      <alignment horizontal="center" vertical="top"/>
    </xf>
    <xf numFmtId="0" fontId="0" fillId="5" borderId="1" xfId="0" applyFill="1" applyBorder="1" applyAlignment="1">
      <alignment horizontal="center" vertical="top"/>
    </xf>
    <xf numFmtId="0" fontId="12" fillId="5" borderId="1" xfId="0" applyFont="1" applyFill="1" applyBorder="1" applyAlignment="1">
      <alignment horizontal="center" vertical="top"/>
    </xf>
    <xf numFmtId="4" fontId="0" fillId="2" borderId="5" xfId="0" applyNumberFormat="1" applyFill="1" applyBorder="1" applyAlignment="1">
      <alignment horizontal="right" vertical="top" wrapText="1"/>
    </xf>
    <xf numFmtId="0" fontId="0" fillId="2" borderId="5" xfId="0" applyFill="1" applyBorder="1" applyAlignment="1">
      <alignment horizontal="right" vertical="top" wrapText="1"/>
    </xf>
    <xf numFmtId="4" fontId="1" fillId="4" borderId="8" xfId="0" applyNumberFormat="1" applyFont="1" applyFill="1" applyBorder="1" applyAlignment="1">
      <alignment horizontal="right" vertical="top" wrapText="1"/>
    </xf>
    <xf numFmtId="164" fontId="0" fillId="3" borderId="5" xfId="0" applyNumberFormat="1" applyFill="1" applyBorder="1" applyAlignment="1">
      <alignment horizontal="center" vertical="top" wrapText="1"/>
    </xf>
    <xf numFmtId="164" fontId="0" fillId="3" borderId="1" xfId="0" applyNumberFormat="1" applyFill="1" applyBorder="1" applyAlignment="1">
      <alignment horizontal="center" vertical="top" wrapText="1"/>
    </xf>
    <xf numFmtId="0" fontId="0" fillId="0" borderId="0" xfId="0" applyAlignment="1">
      <alignment horizontal="center"/>
    </xf>
    <xf numFmtId="0" fontId="0" fillId="0" borderId="0" xfId="0" applyAlignment="1">
      <alignment vertical="center"/>
    </xf>
    <xf numFmtId="0" fontId="12" fillId="5" borderId="3" xfId="0" applyFont="1" applyFill="1" applyBorder="1" applyAlignment="1">
      <alignment horizontal="center" vertical="top"/>
    </xf>
    <xf numFmtId="0" fontId="12" fillId="5" borderId="4" xfId="0" applyFont="1" applyFill="1" applyBorder="1" applyAlignment="1">
      <alignment horizontal="center" vertical="top"/>
    </xf>
    <xf numFmtId="0" fontId="12" fillId="5" borderId="5" xfId="0" applyFont="1" applyFill="1" applyBorder="1" applyAlignment="1">
      <alignment horizontal="center" vertical="top"/>
    </xf>
    <xf numFmtId="0" fontId="0" fillId="3" borderId="4" xfId="0" applyFill="1" applyBorder="1" applyAlignment="1">
      <alignment vertical="top"/>
    </xf>
    <xf numFmtId="0" fontId="0" fillId="3" borderId="5" xfId="0" applyFill="1" applyBorder="1" applyAlignment="1">
      <alignment vertical="top"/>
    </xf>
    <xf numFmtId="0" fontId="0" fillId="3" borderId="3" xfId="0" applyFill="1" applyBorder="1" applyAlignment="1">
      <alignment vertical="top"/>
    </xf>
    <xf numFmtId="0" fontId="13" fillId="0" borderId="0" xfId="0" applyFont="1" applyAlignment="1">
      <alignment vertical="top"/>
    </xf>
    <xf numFmtId="0" fontId="6" fillId="0" borderId="0" xfId="0" applyFont="1" applyAlignment="1">
      <alignment wrapText="1"/>
    </xf>
    <xf numFmtId="0" fontId="6" fillId="6" borderId="7" xfId="0" applyFont="1" applyFill="1" applyBorder="1" applyAlignment="1">
      <alignment horizontal="center" vertical="center" wrapText="1"/>
    </xf>
    <xf numFmtId="0" fontId="6" fillId="6" borderId="7" xfId="3" applyFont="1" applyFill="1" applyBorder="1" applyAlignment="1">
      <alignment horizontal="center" vertical="center" wrapText="1"/>
    </xf>
    <xf numFmtId="0" fontId="6" fillId="6" borderId="7" xfId="2" applyFont="1" applyFill="1" applyBorder="1" applyAlignment="1">
      <alignment vertical="center" wrapText="1"/>
    </xf>
    <xf numFmtId="0" fontId="6" fillId="6" borderId="7" xfId="2" applyFont="1" applyFill="1" applyBorder="1" applyAlignment="1">
      <alignment horizontal="center" vertical="center" wrapText="1"/>
    </xf>
    <xf numFmtId="0" fontId="15" fillId="0" borderId="0" xfId="0" applyFont="1" applyAlignment="1">
      <alignment vertical="center"/>
    </xf>
    <xf numFmtId="0" fontId="14" fillId="0" borderId="0" xfId="0" applyFont="1" applyAlignment="1">
      <alignment vertical="center" wrapText="1"/>
    </xf>
    <xf numFmtId="0" fontId="2" fillId="0" borderId="0" xfId="0" applyFont="1" applyAlignment="1">
      <alignment horizontal="center" vertical="top" wrapText="1"/>
    </xf>
    <xf numFmtId="0" fontId="0" fillId="0" borderId="0" xfId="0" applyAlignment="1">
      <alignment horizontal="center" vertical="center" wrapText="1"/>
    </xf>
    <xf numFmtId="0" fontId="6" fillId="6" borderId="7" xfId="2" applyFont="1" applyFill="1" applyBorder="1" applyAlignment="1">
      <alignment horizontal="center" vertical="center"/>
    </xf>
    <xf numFmtId="0" fontId="16" fillId="0" borderId="0" xfId="0" applyFont="1" applyAlignment="1">
      <alignment vertical="top"/>
    </xf>
    <xf numFmtId="0" fontId="0" fillId="3" borderId="3" xfId="0" applyFill="1" applyBorder="1" applyAlignment="1">
      <alignment horizontal="left" vertical="top"/>
    </xf>
    <xf numFmtId="0" fontId="0" fillId="3" borderId="5" xfId="0" applyFill="1" applyBorder="1" applyAlignment="1">
      <alignment horizontal="left" vertical="top"/>
    </xf>
    <xf numFmtId="0" fontId="0" fillId="5" borderId="3" xfId="0" applyFill="1" applyBorder="1" applyAlignment="1">
      <alignment horizontal="center" vertical="top"/>
    </xf>
    <xf numFmtId="0" fontId="0" fillId="5" borderId="4" xfId="0" applyFill="1" applyBorder="1" applyAlignment="1">
      <alignment horizontal="center" vertical="top"/>
    </xf>
    <xf numFmtId="0" fontId="0" fillId="5" borderId="5" xfId="0" applyFill="1" applyBorder="1" applyAlignment="1">
      <alignment horizontal="center" vertical="top"/>
    </xf>
    <xf numFmtId="0" fontId="0" fillId="3" borderId="4" xfId="0" applyFill="1" applyBorder="1" applyAlignment="1">
      <alignment horizontal="left" vertical="top"/>
    </xf>
    <xf numFmtId="0" fontId="3" fillId="0" borderId="0" xfId="0" applyFont="1" applyAlignment="1">
      <alignment horizontal="center" vertical="top" wrapText="1"/>
    </xf>
  </cellXfs>
  <cellStyles count="4">
    <cellStyle name="Heading 3" xfId="2" builtinId="18"/>
    <cellStyle name="Normal" xfId="0" builtinId="0"/>
    <cellStyle name="Title" xfId="1" builtinId="15"/>
    <cellStyle name="z Hidden Text" xfId="3" xr:uid="{BE308C80-1A60-4B65-9AB1-698119409D05}"/>
  </cellStyles>
  <dxfs count="0"/>
  <tableStyles count="0" defaultTableStyle="TableStyleMedium9" defaultPivotStyle="PivotStyleLight16"/>
  <colors>
    <mruColors>
      <color rgb="FF3E9D94"/>
      <color rgb="FF73BED3"/>
      <color rgb="FF8DCADB"/>
      <color rgb="FFD5FFF1"/>
      <color rgb="FFFFDBB7"/>
      <color rgb="FFCDFFEE"/>
      <color rgb="FFFFE4C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F465"/>
  <sheetViews>
    <sheetView showGridLines="0" tabSelected="1" zoomScale="60" zoomScaleNormal="60" workbookViewId="0">
      <selection activeCell="B1" sqref="B1"/>
    </sheetView>
  </sheetViews>
  <sheetFormatPr defaultRowHeight="14.4" x14ac:dyDescent="0.55000000000000004"/>
  <cols>
    <col min="1" max="1" width="2.15625" customWidth="1"/>
    <col min="2" max="2" width="11.15625" customWidth="1"/>
    <col min="3" max="3" width="95.26171875" customWidth="1"/>
    <col min="4" max="4" width="9.47265625" style="21" customWidth="1"/>
    <col min="5" max="32" width="12.578125" customWidth="1"/>
    <col min="33" max="33" width="11" customWidth="1"/>
  </cols>
  <sheetData>
    <row r="1" spans="2:32" ht="35.049999999999997" customHeight="1" x14ac:dyDescent="0.7">
      <c r="B1" s="40" t="s">
        <v>428</v>
      </c>
      <c r="C1" s="29"/>
      <c r="D1" s="37"/>
      <c r="E1" s="9"/>
      <c r="F1" s="12"/>
      <c r="G1" s="9"/>
      <c r="H1" s="9"/>
      <c r="I1" s="10"/>
      <c r="J1" s="10"/>
      <c r="K1" s="10"/>
      <c r="L1" s="11"/>
      <c r="M1" s="11"/>
      <c r="N1" s="11"/>
      <c r="O1" s="11"/>
      <c r="P1" s="11"/>
      <c r="Q1" s="11"/>
      <c r="R1" s="11"/>
      <c r="S1" s="11"/>
      <c r="T1" s="11"/>
      <c r="U1" s="11"/>
      <c r="V1" s="11"/>
      <c r="W1" s="11"/>
      <c r="X1" s="11"/>
      <c r="Y1" s="11"/>
      <c r="Z1" s="11"/>
      <c r="AA1" s="11"/>
      <c r="AB1" s="11"/>
      <c r="AC1" s="11"/>
      <c r="AD1" s="11"/>
      <c r="AE1" s="11"/>
      <c r="AF1" s="11"/>
    </row>
    <row r="2" spans="2:32" ht="35.049999999999997" customHeight="1" x14ac:dyDescent="0.55000000000000004">
      <c r="B2" s="36" t="s">
        <v>426</v>
      </c>
      <c r="C2" s="35" t="s">
        <v>427</v>
      </c>
      <c r="D2" s="38"/>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row>
    <row r="3" spans="2:32" ht="35.049999999999997" customHeight="1" x14ac:dyDescent="0.55000000000000004">
      <c r="B3" s="32" t="s">
        <v>28</v>
      </c>
      <c r="C3" s="33" t="s">
        <v>29</v>
      </c>
      <c r="D3" s="34" t="s">
        <v>30</v>
      </c>
      <c r="E3" s="31" t="s">
        <v>0</v>
      </c>
      <c r="F3" s="31" t="s">
        <v>1</v>
      </c>
      <c r="G3" s="31" t="s">
        <v>2</v>
      </c>
      <c r="H3" s="31" t="s">
        <v>3</v>
      </c>
      <c r="I3" s="31" t="s">
        <v>4</v>
      </c>
      <c r="J3" s="31" t="s">
        <v>5</v>
      </c>
      <c r="K3" s="31" t="s">
        <v>6</v>
      </c>
      <c r="L3" s="31" t="s">
        <v>7</v>
      </c>
      <c r="M3" s="31" t="s">
        <v>8</v>
      </c>
      <c r="N3" s="31" t="s">
        <v>9</v>
      </c>
      <c r="O3" s="31" t="s">
        <v>10</v>
      </c>
      <c r="P3" s="31" t="s">
        <v>11</v>
      </c>
      <c r="Q3" s="31" t="s">
        <v>12</v>
      </c>
      <c r="R3" s="31" t="s">
        <v>13</v>
      </c>
      <c r="S3" s="31" t="s">
        <v>14</v>
      </c>
      <c r="T3" s="31" t="s">
        <v>15</v>
      </c>
      <c r="U3" s="31" t="s">
        <v>16</v>
      </c>
      <c r="V3" s="31" t="s">
        <v>17</v>
      </c>
      <c r="W3" s="31" t="s">
        <v>18</v>
      </c>
      <c r="X3" s="31" t="s">
        <v>19</v>
      </c>
      <c r="Y3" s="31" t="s">
        <v>20</v>
      </c>
      <c r="Z3" s="31" t="s">
        <v>21</v>
      </c>
      <c r="AA3" s="31" t="s">
        <v>22</v>
      </c>
      <c r="AB3" s="31" t="s">
        <v>23</v>
      </c>
      <c r="AC3" s="31" t="s">
        <v>24</v>
      </c>
      <c r="AD3" s="31" t="s">
        <v>25</v>
      </c>
      <c r="AE3" s="31" t="s">
        <v>26</v>
      </c>
      <c r="AF3" s="31" t="s">
        <v>27</v>
      </c>
    </row>
    <row r="4" spans="2:32" ht="16.149999999999999" customHeight="1" x14ac:dyDescent="0.55000000000000004">
      <c r="B4" s="43" t="s">
        <v>31</v>
      </c>
      <c r="C4" s="41" t="s">
        <v>32</v>
      </c>
      <c r="D4" s="20">
        <v>2024</v>
      </c>
      <c r="E4" s="4">
        <v>0.15</v>
      </c>
      <c r="F4" s="3"/>
      <c r="G4" s="3"/>
      <c r="H4" s="3"/>
      <c r="I4" s="3"/>
      <c r="J4" s="3"/>
      <c r="K4" s="3"/>
      <c r="L4" s="3"/>
      <c r="M4" s="3"/>
      <c r="N4" s="3"/>
      <c r="O4" s="3"/>
      <c r="P4" s="3"/>
      <c r="Q4" s="3"/>
      <c r="R4" s="3"/>
      <c r="S4" s="3"/>
      <c r="T4" s="3"/>
      <c r="U4" s="3"/>
      <c r="V4" s="3"/>
      <c r="W4" s="3"/>
      <c r="X4" s="3"/>
      <c r="Y4" s="3"/>
      <c r="Z4" s="3"/>
      <c r="AA4" s="3"/>
      <c r="AB4" s="3"/>
      <c r="AC4" s="3"/>
      <c r="AD4" s="3"/>
      <c r="AE4" s="3"/>
      <c r="AF4" s="5">
        <v>0.15</v>
      </c>
    </row>
    <row r="5" spans="2:32" ht="16.149999999999999" customHeight="1" x14ac:dyDescent="0.55000000000000004">
      <c r="B5" s="44"/>
      <c r="C5" s="42"/>
      <c r="D5" s="20">
        <v>2025</v>
      </c>
      <c r="E5" s="3"/>
      <c r="F5" s="3"/>
      <c r="G5" s="3"/>
      <c r="H5" s="3"/>
      <c r="I5" s="4">
        <v>4.1924939999999999</v>
      </c>
      <c r="J5" s="3"/>
      <c r="K5" s="3"/>
      <c r="L5" s="3"/>
      <c r="M5" s="3"/>
      <c r="N5" s="3"/>
      <c r="O5" s="3"/>
      <c r="P5" s="3"/>
      <c r="Q5" s="3"/>
      <c r="R5" s="3"/>
      <c r="S5" s="3"/>
      <c r="T5" s="3"/>
      <c r="U5" s="3"/>
      <c r="V5" s="3"/>
      <c r="W5" s="3"/>
      <c r="X5" s="3"/>
      <c r="Y5" s="3"/>
      <c r="Z5" s="3"/>
      <c r="AA5" s="3"/>
      <c r="AB5" s="3"/>
      <c r="AC5" s="3"/>
      <c r="AD5" s="3"/>
      <c r="AE5" s="3"/>
      <c r="AF5" s="5">
        <v>4.1924939999999999</v>
      </c>
    </row>
    <row r="6" spans="2:32" ht="16.149999999999999" customHeight="1" x14ac:dyDescent="0.55000000000000004">
      <c r="B6" s="45"/>
      <c r="C6" s="1" t="s">
        <v>33</v>
      </c>
      <c r="D6" s="20">
        <v>2025</v>
      </c>
      <c r="E6" s="3"/>
      <c r="F6" s="3"/>
      <c r="G6" s="4">
        <v>9.5110050000000008</v>
      </c>
      <c r="H6" s="3"/>
      <c r="I6" s="3"/>
      <c r="J6" s="3"/>
      <c r="K6" s="3"/>
      <c r="L6" s="3"/>
      <c r="M6" s="3"/>
      <c r="N6" s="3"/>
      <c r="O6" s="3"/>
      <c r="P6" s="3"/>
      <c r="Q6" s="3"/>
      <c r="R6" s="3"/>
      <c r="S6" s="3"/>
      <c r="T6" s="3"/>
      <c r="U6" s="3"/>
      <c r="V6" s="3"/>
      <c r="W6" s="3"/>
      <c r="X6" s="3"/>
      <c r="Y6" s="3"/>
      <c r="Z6" s="3"/>
      <c r="AA6" s="3"/>
      <c r="AB6" s="3"/>
      <c r="AC6" s="3"/>
      <c r="AD6" s="3"/>
      <c r="AE6" s="3"/>
      <c r="AF6" s="5">
        <v>9.5110050000000008</v>
      </c>
    </row>
    <row r="7" spans="2:32" ht="16.149999999999999" customHeight="1" x14ac:dyDescent="0.55000000000000004">
      <c r="B7" s="14">
        <v>113</v>
      </c>
      <c r="C7" s="1" t="s">
        <v>34</v>
      </c>
      <c r="D7" s="20">
        <v>2025</v>
      </c>
      <c r="E7" s="3"/>
      <c r="F7" s="3"/>
      <c r="G7" s="3"/>
      <c r="H7" s="3"/>
      <c r="I7" s="3"/>
      <c r="J7" s="3"/>
      <c r="K7" s="4">
        <v>4.8500000000000003E-4</v>
      </c>
      <c r="L7" s="3"/>
      <c r="M7" s="3"/>
      <c r="N7" s="3"/>
      <c r="O7" s="3"/>
      <c r="P7" s="3"/>
      <c r="Q7" s="3"/>
      <c r="R7" s="4">
        <v>2.0599999999999999E-4</v>
      </c>
      <c r="S7" s="3"/>
      <c r="T7" s="4">
        <v>1.0000000000000001E-5</v>
      </c>
      <c r="U7" s="3"/>
      <c r="V7" s="3"/>
      <c r="W7" s="3"/>
      <c r="X7" s="3"/>
      <c r="Y7" s="3"/>
      <c r="Z7" s="3"/>
      <c r="AA7" s="3"/>
      <c r="AB7" s="3"/>
      <c r="AC7" s="3"/>
      <c r="AD7" s="3"/>
      <c r="AE7" s="3"/>
      <c r="AF7" s="5">
        <v>7.0100000000000002E-4</v>
      </c>
    </row>
    <row r="8" spans="2:32" ht="16.149999999999999" customHeight="1" x14ac:dyDescent="0.55000000000000004">
      <c r="B8" s="43">
        <v>143</v>
      </c>
      <c r="C8" s="41" t="s">
        <v>35</v>
      </c>
      <c r="D8" s="20">
        <v>2024</v>
      </c>
      <c r="E8" s="3"/>
      <c r="F8" s="4">
        <v>194.92670200000001</v>
      </c>
      <c r="G8" s="3"/>
      <c r="H8" s="3"/>
      <c r="I8" s="3"/>
      <c r="J8" s="4">
        <v>561.79805199999998</v>
      </c>
      <c r="K8" s="3"/>
      <c r="L8" s="3"/>
      <c r="M8" s="4">
        <v>136.58188999999999</v>
      </c>
      <c r="N8" s="3"/>
      <c r="O8" s="3"/>
      <c r="P8" s="3"/>
      <c r="Q8" s="3"/>
      <c r="R8" s="3"/>
      <c r="S8" s="3"/>
      <c r="T8" s="3"/>
      <c r="U8" s="3"/>
      <c r="V8" s="3"/>
      <c r="W8" s="3"/>
      <c r="X8" s="3"/>
      <c r="Y8" s="3"/>
      <c r="Z8" s="3"/>
      <c r="AA8" s="3"/>
      <c r="AB8" s="3"/>
      <c r="AC8" s="4">
        <v>1.4386840000000001</v>
      </c>
      <c r="AD8" s="4">
        <v>1.6346540000000001</v>
      </c>
      <c r="AE8" s="3"/>
      <c r="AF8" s="5">
        <v>896.37998200000004</v>
      </c>
    </row>
    <row r="9" spans="2:32" ht="16.149999999999999" customHeight="1" x14ac:dyDescent="0.55000000000000004">
      <c r="B9" s="45"/>
      <c r="C9" s="42"/>
      <c r="D9" s="20">
        <v>2025</v>
      </c>
      <c r="E9" s="3"/>
      <c r="F9" s="4">
        <v>227.93207899999999</v>
      </c>
      <c r="G9" s="3"/>
      <c r="H9" s="3"/>
      <c r="I9" s="3"/>
      <c r="J9" s="4">
        <v>881.44079799999997</v>
      </c>
      <c r="K9" s="3"/>
      <c r="L9" s="3"/>
      <c r="M9" s="4">
        <v>131.231674</v>
      </c>
      <c r="N9" s="3"/>
      <c r="O9" s="3"/>
      <c r="P9" s="3"/>
      <c r="Q9" s="3"/>
      <c r="R9" s="3"/>
      <c r="S9" s="3"/>
      <c r="T9" s="3"/>
      <c r="U9" s="3"/>
      <c r="V9" s="3"/>
      <c r="W9" s="3"/>
      <c r="X9" s="3"/>
      <c r="Y9" s="3"/>
      <c r="Z9" s="3"/>
      <c r="AA9" s="3"/>
      <c r="AB9" s="3"/>
      <c r="AC9" s="4">
        <v>4.4566000000000001E-2</v>
      </c>
      <c r="AD9" s="4">
        <v>1.863947</v>
      </c>
      <c r="AE9" s="3"/>
      <c r="AF9" s="5">
        <v>1242.513064</v>
      </c>
    </row>
    <row r="10" spans="2:32" ht="16.149999999999999" customHeight="1" x14ac:dyDescent="0.55000000000000004">
      <c r="B10" s="43">
        <v>144</v>
      </c>
      <c r="C10" s="41" t="s">
        <v>36</v>
      </c>
      <c r="D10" s="20">
        <v>2024</v>
      </c>
      <c r="E10" s="3"/>
      <c r="F10" s="4">
        <v>0.72009299999999998</v>
      </c>
      <c r="G10" s="3"/>
      <c r="H10" s="3"/>
      <c r="I10" s="3"/>
      <c r="J10" s="4">
        <v>5.9382999999999998E-2</v>
      </c>
      <c r="K10" s="3"/>
      <c r="L10" s="3"/>
      <c r="M10" s="3"/>
      <c r="N10" s="3"/>
      <c r="O10" s="3"/>
      <c r="P10" s="3"/>
      <c r="Q10" s="3"/>
      <c r="R10" s="3"/>
      <c r="S10" s="3"/>
      <c r="T10" s="3"/>
      <c r="U10" s="3"/>
      <c r="V10" s="3"/>
      <c r="W10" s="3"/>
      <c r="X10" s="3"/>
      <c r="Y10" s="3"/>
      <c r="Z10" s="3"/>
      <c r="AA10" s="3"/>
      <c r="AB10" s="3"/>
      <c r="AC10" s="3"/>
      <c r="AD10" s="3"/>
      <c r="AE10" s="3"/>
      <c r="AF10" s="5">
        <v>0.77947599999999995</v>
      </c>
    </row>
    <row r="11" spans="2:32" ht="16.149999999999999" customHeight="1" x14ac:dyDescent="0.55000000000000004">
      <c r="B11" s="45"/>
      <c r="C11" s="42"/>
      <c r="D11" s="20">
        <v>2025</v>
      </c>
      <c r="E11" s="3"/>
      <c r="F11" s="4">
        <v>0.41442800000000002</v>
      </c>
      <c r="G11" s="3"/>
      <c r="H11" s="3"/>
      <c r="I11" s="3"/>
      <c r="J11" s="3"/>
      <c r="K11" s="3"/>
      <c r="L11" s="3"/>
      <c r="M11" s="3"/>
      <c r="N11" s="3"/>
      <c r="O11" s="3"/>
      <c r="P11" s="3"/>
      <c r="Q11" s="3"/>
      <c r="R11" s="3"/>
      <c r="S11" s="3"/>
      <c r="T11" s="3"/>
      <c r="U11" s="3"/>
      <c r="V11" s="3"/>
      <c r="W11" s="3"/>
      <c r="X11" s="3"/>
      <c r="Y11" s="3"/>
      <c r="Z11" s="3"/>
      <c r="AA11" s="3"/>
      <c r="AB11" s="3"/>
      <c r="AC11" s="3"/>
      <c r="AD11" s="3"/>
      <c r="AE11" s="3"/>
      <c r="AF11" s="5">
        <v>0.41442800000000002</v>
      </c>
    </row>
    <row r="12" spans="2:32" ht="16.149999999999999" customHeight="1" x14ac:dyDescent="0.55000000000000004">
      <c r="B12" s="14" t="s">
        <v>37</v>
      </c>
      <c r="C12" s="1" t="s">
        <v>38</v>
      </c>
      <c r="D12" s="20">
        <v>2025</v>
      </c>
      <c r="E12" s="3"/>
      <c r="F12" s="4">
        <v>1.5835790000000001</v>
      </c>
      <c r="G12" s="3"/>
      <c r="H12" s="3"/>
      <c r="I12" s="4">
        <v>122.5963</v>
      </c>
      <c r="J12" s="4">
        <v>2946.5485250000002</v>
      </c>
      <c r="K12" s="4">
        <v>763.07164499999999</v>
      </c>
      <c r="L12" s="3"/>
      <c r="M12" s="3"/>
      <c r="N12" s="3"/>
      <c r="O12" s="3"/>
      <c r="P12" s="3"/>
      <c r="Q12" s="3"/>
      <c r="R12" s="3"/>
      <c r="S12" s="3"/>
      <c r="T12" s="3"/>
      <c r="U12" s="3"/>
      <c r="V12" s="4">
        <v>9.5419230000000006</v>
      </c>
      <c r="W12" s="3"/>
      <c r="X12" s="3"/>
      <c r="Y12" s="3"/>
      <c r="Z12" s="3"/>
      <c r="AA12" s="4">
        <v>0.25303399999999998</v>
      </c>
      <c r="AB12" s="3"/>
      <c r="AC12" s="3"/>
      <c r="AD12" s="3"/>
      <c r="AE12" s="3"/>
      <c r="AF12" s="5">
        <v>3843.595006</v>
      </c>
    </row>
    <row r="13" spans="2:32" ht="16.149999999999999" customHeight="1" x14ac:dyDescent="0.55000000000000004">
      <c r="B13" s="43">
        <v>148</v>
      </c>
      <c r="C13" s="41" t="s">
        <v>39</v>
      </c>
      <c r="D13" s="20">
        <v>2024</v>
      </c>
      <c r="E13" s="3"/>
      <c r="F13" s="3"/>
      <c r="G13" s="3"/>
      <c r="H13" s="3"/>
      <c r="I13" s="4">
        <v>4.4610999999999998E-2</v>
      </c>
      <c r="J13" s="3"/>
      <c r="K13" s="4">
        <v>1.3337E-2</v>
      </c>
      <c r="L13" s="3"/>
      <c r="M13" s="3"/>
      <c r="N13" s="3"/>
      <c r="O13" s="3"/>
      <c r="P13" s="3"/>
      <c r="Q13" s="3"/>
      <c r="R13" s="3"/>
      <c r="S13" s="3"/>
      <c r="T13" s="3"/>
      <c r="U13" s="3"/>
      <c r="V13" s="3"/>
      <c r="W13" s="3"/>
      <c r="X13" s="3"/>
      <c r="Y13" s="3"/>
      <c r="Z13" s="3"/>
      <c r="AA13" s="3"/>
      <c r="AB13" s="3"/>
      <c r="AC13" s="3"/>
      <c r="AD13" s="3"/>
      <c r="AE13" s="3"/>
      <c r="AF13" s="5">
        <v>5.7948E-2</v>
      </c>
    </row>
    <row r="14" spans="2:32" ht="16.149999999999999" customHeight="1" x14ac:dyDescent="0.55000000000000004">
      <c r="B14" s="44"/>
      <c r="C14" s="42"/>
      <c r="D14" s="20">
        <v>2025</v>
      </c>
      <c r="E14" s="3"/>
      <c r="F14" s="3"/>
      <c r="G14" s="3"/>
      <c r="H14" s="3"/>
      <c r="I14" s="4">
        <v>3.7300000000000001E-4</v>
      </c>
      <c r="J14" s="4">
        <v>5.3496000000000002E-2</v>
      </c>
      <c r="K14" s="4">
        <v>1.7099999999999999E-3</v>
      </c>
      <c r="L14" s="3"/>
      <c r="M14" s="3"/>
      <c r="N14" s="3"/>
      <c r="O14" s="3"/>
      <c r="P14" s="3"/>
      <c r="Q14" s="3"/>
      <c r="R14" s="3"/>
      <c r="S14" s="3"/>
      <c r="T14" s="4">
        <v>6.1190000000000003E-3</v>
      </c>
      <c r="U14" s="3"/>
      <c r="V14" s="3"/>
      <c r="W14" s="3"/>
      <c r="X14" s="4">
        <v>1.2976939999999999</v>
      </c>
      <c r="Y14" s="3"/>
      <c r="Z14" s="3"/>
      <c r="AA14" s="3"/>
      <c r="AB14" s="3"/>
      <c r="AC14" s="3"/>
      <c r="AD14" s="3"/>
      <c r="AE14" s="3"/>
      <c r="AF14" s="5">
        <v>1.3593919999999999</v>
      </c>
    </row>
    <row r="15" spans="2:32" ht="16.149999999999999" customHeight="1" x14ac:dyDescent="0.55000000000000004">
      <c r="B15" s="44"/>
      <c r="C15" s="41" t="s">
        <v>40</v>
      </c>
      <c r="D15" s="20">
        <v>2024</v>
      </c>
      <c r="E15" s="3"/>
      <c r="F15" s="4">
        <v>1.1328E-2</v>
      </c>
      <c r="G15" s="4">
        <v>9.990000000000001E-4</v>
      </c>
      <c r="H15" s="3"/>
      <c r="I15" s="3"/>
      <c r="J15" s="4">
        <v>2.4489999999999998E-3</v>
      </c>
      <c r="K15" s="4">
        <v>4.0452000000000002E-2</v>
      </c>
      <c r="L15" s="3"/>
      <c r="M15" s="3"/>
      <c r="N15" s="3"/>
      <c r="O15" s="3"/>
      <c r="P15" s="3"/>
      <c r="Q15" s="3"/>
      <c r="R15" s="3"/>
      <c r="S15" s="4">
        <v>7.1940000000000004E-2</v>
      </c>
      <c r="T15" s="3"/>
      <c r="U15" s="3"/>
      <c r="V15" s="3"/>
      <c r="W15" s="3"/>
      <c r="X15" s="3"/>
      <c r="Y15" s="3"/>
      <c r="Z15" s="3"/>
      <c r="AA15" s="3"/>
      <c r="AB15" s="3"/>
      <c r="AC15" s="3"/>
      <c r="AD15" s="4">
        <v>3.993E-3</v>
      </c>
      <c r="AE15" s="3"/>
      <c r="AF15" s="5">
        <v>0.131161</v>
      </c>
    </row>
    <row r="16" spans="2:32" ht="16.149999999999999" customHeight="1" x14ac:dyDescent="0.55000000000000004">
      <c r="B16" s="44"/>
      <c r="C16" s="42"/>
      <c r="D16" s="20">
        <v>2025</v>
      </c>
      <c r="E16" s="3"/>
      <c r="F16" s="3"/>
      <c r="G16" s="4">
        <v>7.4799999999999997E-4</v>
      </c>
      <c r="H16" s="3"/>
      <c r="I16" s="3"/>
      <c r="J16" s="4">
        <v>1.239E-2</v>
      </c>
      <c r="K16" s="4">
        <v>6.0400000000000002E-3</v>
      </c>
      <c r="L16" s="3"/>
      <c r="M16" s="3"/>
      <c r="N16" s="3"/>
      <c r="O16" s="3"/>
      <c r="P16" s="3"/>
      <c r="Q16" s="3"/>
      <c r="R16" s="3"/>
      <c r="S16" s="3"/>
      <c r="T16" s="3"/>
      <c r="U16" s="3"/>
      <c r="V16" s="3"/>
      <c r="W16" s="3"/>
      <c r="X16" s="3"/>
      <c r="Y16" s="3"/>
      <c r="Z16" s="3"/>
      <c r="AA16" s="3"/>
      <c r="AB16" s="3"/>
      <c r="AC16" s="3"/>
      <c r="AD16" s="4">
        <v>1.6100000000000001E-4</v>
      </c>
      <c r="AE16" s="3"/>
      <c r="AF16" s="5">
        <v>1.9338999999999999E-2</v>
      </c>
    </row>
    <row r="17" spans="2:32" ht="16.149999999999999" customHeight="1" x14ac:dyDescent="0.55000000000000004">
      <c r="B17" s="44"/>
      <c r="C17" s="41" t="s">
        <v>41</v>
      </c>
      <c r="D17" s="20">
        <v>2024</v>
      </c>
      <c r="E17" s="4">
        <v>9.1000000000000004E-3</v>
      </c>
      <c r="F17" s="3"/>
      <c r="G17" s="3"/>
      <c r="H17" s="3"/>
      <c r="I17" s="3"/>
      <c r="J17" s="3"/>
      <c r="K17" s="3"/>
      <c r="L17" s="3"/>
      <c r="M17" s="3"/>
      <c r="N17" s="3"/>
      <c r="O17" s="3"/>
      <c r="P17" s="3"/>
      <c r="Q17" s="3"/>
      <c r="R17" s="3"/>
      <c r="S17" s="3"/>
      <c r="T17" s="3"/>
      <c r="U17" s="3"/>
      <c r="V17" s="3"/>
      <c r="W17" s="3"/>
      <c r="X17" s="3"/>
      <c r="Y17" s="3"/>
      <c r="Z17" s="3"/>
      <c r="AA17" s="3"/>
      <c r="AB17" s="3"/>
      <c r="AC17" s="3"/>
      <c r="AD17" s="3"/>
      <c r="AE17" s="3"/>
      <c r="AF17" s="5">
        <v>9.1000000000000004E-3</v>
      </c>
    </row>
    <row r="18" spans="2:32" ht="16.149999999999999" customHeight="1" x14ac:dyDescent="0.55000000000000004">
      <c r="B18" s="44"/>
      <c r="C18" s="42"/>
      <c r="D18" s="20">
        <v>2025</v>
      </c>
      <c r="E18" s="4">
        <v>9.8040000000000002E-2</v>
      </c>
      <c r="F18" s="3"/>
      <c r="G18" s="3"/>
      <c r="H18" s="3"/>
      <c r="I18" s="3"/>
      <c r="J18" s="3"/>
      <c r="K18" s="3"/>
      <c r="L18" s="3"/>
      <c r="M18" s="3"/>
      <c r="N18" s="3"/>
      <c r="O18" s="3"/>
      <c r="P18" s="3"/>
      <c r="Q18" s="3"/>
      <c r="R18" s="3"/>
      <c r="S18" s="3"/>
      <c r="T18" s="3"/>
      <c r="U18" s="3"/>
      <c r="V18" s="3"/>
      <c r="W18" s="3"/>
      <c r="X18" s="3"/>
      <c r="Y18" s="3"/>
      <c r="Z18" s="3"/>
      <c r="AA18" s="3"/>
      <c r="AB18" s="3"/>
      <c r="AC18" s="3"/>
      <c r="AD18" s="3"/>
      <c r="AE18" s="3"/>
      <c r="AF18" s="5">
        <v>9.8040000000000002E-2</v>
      </c>
    </row>
    <row r="19" spans="2:32" ht="16.149999999999999" customHeight="1" x14ac:dyDescent="0.55000000000000004">
      <c r="B19" s="44"/>
      <c r="C19" s="41" t="s">
        <v>42</v>
      </c>
      <c r="D19" s="20">
        <v>2024</v>
      </c>
      <c r="E19" s="3"/>
      <c r="F19" s="3"/>
      <c r="G19" s="3"/>
      <c r="H19" s="4">
        <v>28651.498</v>
      </c>
      <c r="I19" s="3"/>
      <c r="J19" s="3"/>
      <c r="K19" s="3"/>
      <c r="L19" s="3"/>
      <c r="M19" s="3"/>
      <c r="N19" s="3"/>
      <c r="O19" s="3"/>
      <c r="P19" s="3"/>
      <c r="Q19" s="3"/>
      <c r="R19" s="3"/>
      <c r="S19" s="3"/>
      <c r="T19" s="3"/>
      <c r="U19" s="3"/>
      <c r="V19" s="3"/>
      <c r="W19" s="3"/>
      <c r="X19" s="3"/>
      <c r="Y19" s="3"/>
      <c r="Z19" s="3"/>
      <c r="AA19" s="3"/>
      <c r="AB19" s="3"/>
      <c r="AC19" s="3"/>
      <c r="AD19" s="3"/>
      <c r="AE19" s="3"/>
      <c r="AF19" s="5">
        <v>28651.498</v>
      </c>
    </row>
    <row r="20" spans="2:32" ht="16.149999999999999" customHeight="1" x14ac:dyDescent="0.55000000000000004">
      <c r="B20" s="45"/>
      <c r="C20" s="42"/>
      <c r="D20" s="20">
        <v>2025</v>
      </c>
      <c r="E20" s="3"/>
      <c r="F20" s="3"/>
      <c r="G20" s="3"/>
      <c r="H20" s="4">
        <v>30973.879685</v>
      </c>
      <c r="I20" s="3"/>
      <c r="J20" s="3"/>
      <c r="K20" s="3"/>
      <c r="L20" s="3"/>
      <c r="M20" s="3"/>
      <c r="N20" s="3"/>
      <c r="O20" s="3"/>
      <c r="P20" s="3"/>
      <c r="Q20" s="3"/>
      <c r="R20" s="3"/>
      <c r="S20" s="3"/>
      <c r="T20" s="3"/>
      <c r="U20" s="3"/>
      <c r="V20" s="3"/>
      <c r="W20" s="3"/>
      <c r="X20" s="3"/>
      <c r="Y20" s="3"/>
      <c r="Z20" s="3"/>
      <c r="AA20" s="3"/>
      <c r="AB20" s="3"/>
      <c r="AC20" s="3"/>
      <c r="AD20" s="3"/>
      <c r="AE20" s="3"/>
      <c r="AF20" s="5">
        <v>30973.879685</v>
      </c>
    </row>
    <row r="21" spans="2:32" ht="16.149999999999999" customHeight="1" x14ac:dyDescent="0.55000000000000004">
      <c r="B21" s="43">
        <v>149</v>
      </c>
      <c r="C21" s="41" t="s">
        <v>43</v>
      </c>
      <c r="D21" s="20">
        <v>2024</v>
      </c>
      <c r="E21" s="4">
        <v>298.11418300000003</v>
      </c>
      <c r="F21" s="4">
        <v>463.80039599999998</v>
      </c>
      <c r="G21" s="4">
        <v>589.73226399999999</v>
      </c>
      <c r="H21" s="3"/>
      <c r="I21" s="4">
        <v>942.52373599999999</v>
      </c>
      <c r="J21" s="4">
        <v>2241.9117150000002</v>
      </c>
      <c r="K21" s="4">
        <v>1334.8647060000001</v>
      </c>
      <c r="L21" s="4">
        <v>40.191673000000002</v>
      </c>
      <c r="M21" s="4">
        <v>359.549441</v>
      </c>
      <c r="N21" s="4">
        <v>2.4123489999999999</v>
      </c>
      <c r="O21" s="4">
        <v>2.059151</v>
      </c>
      <c r="P21" s="4">
        <v>66.660770999999997</v>
      </c>
      <c r="Q21" s="4">
        <v>3.9296609999999998</v>
      </c>
      <c r="R21" s="4">
        <v>2.2908080000000002</v>
      </c>
      <c r="S21" s="4">
        <v>7.7141970000000004</v>
      </c>
      <c r="T21" s="4">
        <v>34.990144000000001</v>
      </c>
      <c r="U21" s="4">
        <v>13.823335999999999</v>
      </c>
      <c r="V21" s="4">
        <v>37.788809000000001</v>
      </c>
      <c r="W21" s="4">
        <v>1.262769</v>
      </c>
      <c r="X21" s="4">
        <v>0.71318599999999999</v>
      </c>
      <c r="Y21" s="4">
        <v>1.4356500000000001</v>
      </c>
      <c r="Z21" s="4">
        <v>0.24012</v>
      </c>
      <c r="AA21" s="4">
        <v>9.0129199999999994</v>
      </c>
      <c r="AB21" s="4">
        <v>2.0954839999999999</v>
      </c>
      <c r="AC21" s="4">
        <v>4.7802439999999997</v>
      </c>
      <c r="AD21" s="4">
        <v>1.702507</v>
      </c>
      <c r="AE21" s="4">
        <v>2.438971</v>
      </c>
      <c r="AF21" s="5">
        <v>6466.0391909999998</v>
      </c>
    </row>
    <row r="22" spans="2:32" ht="16.149999999999999" customHeight="1" x14ac:dyDescent="0.55000000000000004">
      <c r="B22" s="44"/>
      <c r="C22" s="42"/>
      <c r="D22" s="20">
        <v>2025</v>
      </c>
      <c r="E22" s="4">
        <v>494.23222500000003</v>
      </c>
      <c r="F22" s="4">
        <v>865.98069899999996</v>
      </c>
      <c r="G22" s="4">
        <v>918.65069400000004</v>
      </c>
      <c r="H22" s="3"/>
      <c r="I22" s="4">
        <v>1348.5531370000001</v>
      </c>
      <c r="J22" s="4">
        <v>3044.0223150000002</v>
      </c>
      <c r="K22" s="4">
        <v>1854.8484430000001</v>
      </c>
      <c r="L22" s="4">
        <v>52.222239999999999</v>
      </c>
      <c r="M22" s="4">
        <v>644.73258799999996</v>
      </c>
      <c r="N22" s="4">
        <v>30.654160000000001</v>
      </c>
      <c r="O22" s="4">
        <v>2.625321</v>
      </c>
      <c r="P22" s="4">
        <v>95.081676999999999</v>
      </c>
      <c r="Q22" s="4">
        <v>4.9964029999999999</v>
      </c>
      <c r="R22" s="4">
        <v>2.6619280000000001</v>
      </c>
      <c r="S22" s="4">
        <v>12.890426</v>
      </c>
      <c r="T22" s="4">
        <v>29.559106</v>
      </c>
      <c r="U22" s="4">
        <v>19.630752000000001</v>
      </c>
      <c r="V22" s="4">
        <v>52.076734999999999</v>
      </c>
      <c r="W22" s="4">
        <v>2.222213</v>
      </c>
      <c r="X22" s="4">
        <v>0.19711699999999999</v>
      </c>
      <c r="Y22" s="4">
        <v>1.6309880000000001</v>
      </c>
      <c r="Z22" s="4">
        <v>0.37898599999999999</v>
      </c>
      <c r="AA22" s="4">
        <v>13.823790000000001</v>
      </c>
      <c r="AB22" s="4">
        <v>2.1332239999999998</v>
      </c>
      <c r="AC22" s="4">
        <v>6.5838919999999996</v>
      </c>
      <c r="AD22" s="4">
        <v>2.901799</v>
      </c>
      <c r="AE22" s="4">
        <v>3.5669689999999998</v>
      </c>
      <c r="AF22" s="5">
        <v>9506.8578269999998</v>
      </c>
    </row>
    <row r="23" spans="2:32" ht="16.149999999999999" customHeight="1" x14ac:dyDescent="0.55000000000000004">
      <c r="B23" s="44"/>
      <c r="C23" s="41" t="s">
        <v>44</v>
      </c>
      <c r="D23" s="20">
        <v>2024</v>
      </c>
      <c r="E23" s="4">
        <v>79.015207000000004</v>
      </c>
      <c r="F23" s="4">
        <v>12.905182</v>
      </c>
      <c r="G23" s="4">
        <v>7.610779</v>
      </c>
      <c r="H23" s="3"/>
      <c r="I23" s="4">
        <v>108.465914</v>
      </c>
      <c r="J23" s="4">
        <v>255.35580899999999</v>
      </c>
      <c r="K23" s="4">
        <v>83.103375</v>
      </c>
      <c r="L23" s="4">
        <v>33.648304000000003</v>
      </c>
      <c r="M23" s="4">
        <v>8.4561069999999994</v>
      </c>
      <c r="N23" s="4">
        <v>6.5184860000000002</v>
      </c>
      <c r="O23" s="4">
        <v>0.30159799999999998</v>
      </c>
      <c r="P23" s="4">
        <v>1.9023000000000001</v>
      </c>
      <c r="Q23" s="4">
        <v>0.26926299999999997</v>
      </c>
      <c r="R23" s="4">
        <v>7.5449039999999998</v>
      </c>
      <c r="S23" s="4">
        <v>169.40313399999999</v>
      </c>
      <c r="T23" s="4">
        <v>42.798839999999998</v>
      </c>
      <c r="U23" s="4">
        <v>5.7838370000000001</v>
      </c>
      <c r="V23" s="4">
        <v>10.752352</v>
      </c>
      <c r="W23" s="4">
        <v>32.386468000000001</v>
      </c>
      <c r="X23" s="4">
        <v>82.598500000000001</v>
      </c>
      <c r="Y23" s="4">
        <v>1.822894</v>
      </c>
      <c r="Z23" s="4">
        <v>20.680693000000002</v>
      </c>
      <c r="AA23" s="4">
        <v>1E-3</v>
      </c>
      <c r="AB23" s="4">
        <v>158.42371900000001</v>
      </c>
      <c r="AC23" s="4">
        <v>1.085016</v>
      </c>
      <c r="AD23" s="4">
        <v>187.73096000000001</v>
      </c>
      <c r="AE23" s="4">
        <v>0.13661899999999999</v>
      </c>
      <c r="AF23" s="5">
        <v>1318.70126</v>
      </c>
    </row>
    <row r="24" spans="2:32" ht="16.149999999999999" customHeight="1" x14ac:dyDescent="0.55000000000000004">
      <c r="B24" s="44"/>
      <c r="C24" s="42"/>
      <c r="D24" s="20">
        <v>2025</v>
      </c>
      <c r="E24" s="4">
        <v>242.23011299999999</v>
      </c>
      <c r="F24" s="4">
        <v>7.7654449999999997</v>
      </c>
      <c r="G24" s="4">
        <v>12.519302</v>
      </c>
      <c r="H24" s="3"/>
      <c r="I24" s="4">
        <v>206.834059</v>
      </c>
      <c r="J24" s="4">
        <v>803.33809900000006</v>
      </c>
      <c r="K24" s="4">
        <v>227.94404700000001</v>
      </c>
      <c r="L24" s="4">
        <v>53.244078999999999</v>
      </c>
      <c r="M24" s="4">
        <v>6.8551929999999999</v>
      </c>
      <c r="N24" s="4">
        <v>11.543775999999999</v>
      </c>
      <c r="O24" s="4">
        <v>0.35742699999999999</v>
      </c>
      <c r="P24" s="4">
        <v>2.3132429999999999</v>
      </c>
      <c r="Q24" s="4">
        <v>0.572353</v>
      </c>
      <c r="R24" s="4">
        <v>3.8573879999999998</v>
      </c>
      <c r="S24" s="4">
        <v>396.00397700000002</v>
      </c>
      <c r="T24" s="4">
        <v>88.353877999999995</v>
      </c>
      <c r="U24" s="4">
        <v>48.859490999999998</v>
      </c>
      <c r="V24" s="4">
        <v>30.474633000000001</v>
      </c>
      <c r="W24" s="4">
        <v>24.861595999999999</v>
      </c>
      <c r="X24" s="4">
        <v>237.90524600000001</v>
      </c>
      <c r="Y24" s="4">
        <v>12.502304000000001</v>
      </c>
      <c r="Z24" s="4">
        <v>55.785443000000001</v>
      </c>
      <c r="AA24" s="4">
        <v>1.051304</v>
      </c>
      <c r="AB24" s="4">
        <v>13.912732</v>
      </c>
      <c r="AC24" s="4">
        <v>0.80859000000000003</v>
      </c>
      <c r="AD24" s="4">
        <v>269.928652</v>
      </c>
      <c r="AE24" s="4">
        <v>0.40437299999999998</v>
      </c>
      <c r="AF24" s="5">
        <v>2760.2267430000002</v>
      </c>
    </row>
    <row r="25" spans="2:32" ht="16.149999999999999" customHeight="1" x14ac:dyDescent="0.55000000000000004">
      <c r="B25" s="44"/>
      <c r="C25" s="41" t="s">
        <v>45</v>
      </c>
      <c r="D25" s="20">
        <v>2024</v>
      </c>
      <c r="E25" s="4">
        <v>971.48010199999999</v>
      </c>
      <c r="F25" s="4">
        <v>1347.6106319999999</v>
      </c>
      <c r="G25" s="4">
        <v>1102.13447</v>
      </c>
      <c r="H25" s="3"/>
      <c r="I25" s="4">
        <v>835.28103699999997</v>
      </c>
      <c r="J25" s="4">
        <v>3668.1712980000002</v>
      </c>
      <c r="K25" s="4">
        <v>1470.2895579999999</v>
      </c>
      <c r="L25" s="4">
        <v>620.66914099999997</v>
      </c>
      <c r="M25" s="4">
        <v>630.12453500000004</v>
      </c>
      <c r="N25" s="4">
        <v>9.0561030000000002</v>
      </c>
      <c r="O25" s="4">
        <v>8.2494589999999999</v>
      </c>
      <c r="P25" s="4">
        <v>43.529530000000001</v>
      </c>
      <c r="Q25" s="4">
        <v>10.388088</v>
      </c>
      <c r="R25" s="4">
        <v>106.942357</v>
      </c>
      <c r="S25" s="4">
        <v>101.51738</v>
      </c>
      <c r="T25" s="4">
        <v>164.74726000000001</v>
      </c>
      <c r="U25" s="4">
        <v>19.040642999999999</v>
      </c>
      <c r="V25" s="4">
        <v>206.22563700000001</v>
      </c>
      <c r="W25" s="4">
        <v>92.331343000000004</v>
      </c>
      <c r="X25" s="4">
        <v>13.025403000000001</v>
      </c>
      <c r="Y25" s="4">
        <v>2.3417530000000002</v>
      </c>
      <c r="Z25" s="4">
        <v>6.7867680000000004</v>
      </c>
      <c r="AA25" s="4">
        <v>42.662194999999997</v>
      </c>
      <c r="AB25" s="4">
        <v>10.878609000000001</v>
      </c>
      <c r="AC25" s="4">
        <v>53.443748999999997</v>
      </c>
      <c r="AD25" s="4">
        <v>37.684914999999997</v>
      </c>
      <c r="AE25" s="4">
        <v>1.152765</v>
      </c>
      <c r="AF25" s="5">
        <v>11575.76823</v>
      </c>
    </row>
    <row r="26" spans="2:32" ht="16.149999999999999" customHeight="1" x14ac:dyDescent="0.55000000000000004">
      <c r="B26" s="44"/>
      <c r="C26" s="42"/>
      <c r="D26" s="20">
        <v>2025</v>
      </c>
      <c r="E26" s="4">
        <v>1263.072109</v>
      </c>
      <c r="F26" s="4">
        <v>1683.6787899999999</v>
      </c>
      <c r="G26" s="4">
        <v>1327.99299</v>
      </c>
      <c r="H26" s="3"/>
      <c r="I26" s="4">
        <v>1376.0776229999999</v>
      </c>
      <c r="J26" s="4">
        <v>4291.6501710000002</v>
      </c>
      <c r="K26" s="4">
        <v>2163.7965410000002</v>
      </c>
      <c r="L26" s="4">
        <v>900.89190199999996</v>
      </c>
      <c r="M26" s="4">
        <v>751.59610299999997</v>
      </c>
      <c r="N26" s="4">
        <v>27.437131000000001</v>
      </c>
      <c r="O26" s="4">
        <v>18.220521999999999</v>
      </c>
      <c r="P26" s="4">
        <v>81.117197000000004</v>
      </c>
      <c r="Q26" s="4">
        <v>27.371708000000002</v>
      </c>
      <c r="R26" s="4">
        <v>112.358332</v>
      </c>
      <c r="S26" s="4">
        <v>125.02859599999999</v>
      </c>
      <c r="T26" s="4">
        <v>255.88654299999999</v>
      </c>
      <c r="U26" s="4">
        <v>23.182016000000001</v>
      </c>
      <c r="V26" s="4">
        <v>230.05215200000001</v>
      </c>
      <c r="W26" s="4">
        <v>97.039384999999996</v>
      </c>
      <c r="X26" s="4">
        <v>177.54884799999999</v>
      </c>
      <c r="Y26" s="4">
        <v>45.107464</v>
      </c>
      <c r="Z26" s="4">
        <v>14.584871</v>
      </c>
      <c r="AA26" s="4">
        <v>110.89265</v>
      </c>
      <c r="AB26" s="4">
        <v>22.265332999999998</v>
      </c>
      <c r="AC26" s="4">
        <v>88.700987999999995</v>
      </c>
      <c r="AD26" s="4">
        <v>51.900714000000001</v>
      </c>
      <c r="AE26" s="4">
        <v>2.7900879999999999</v>
      </c>
      <c r="AF26" s="5">
        <v>15270.240766999999</v>
      </c>
    </row>
    <row r="27" spans="2:32" ht="16.149999999999999" customHeight="1" x14ac:dyDescent="0.55000000000000004">
      <c r="B27" s="44"/>
      <c r="C27" s="41" t="s">
        <v>46</v>
      </c>
      <c r="D27" s="20">
        <v>2024</v>
      </c>
      <c r="E27" s="4">
        <v>5.4846680000000001</v>
      </c>
      <c r="F27" s="4">
        <v>38.958049000000003</v>
      </c>
      <c r="G27" s="4">
        <v>66.368528999999995</v>
      </c>
      <c r="H27" s="3"/>
      <c r="I27" s="4">
        <v>2.5619540000000001</v>
      </c>
      <c r="J27" s="4">
        <v>0.60698200000000002</v>
      </c>
      <c r="K27" s="4">
        <v>52.426417999999998</v>
      </c>
      <c r="L27" s="4">
        <v>5.2499999999999998E-2</v>
      </c>
      <c r="M27" s="4">
        <v>0.87030399999999997</v>
      </c>
      <c r="N27" s="4">
        <v>5.0081319999999998</v>
      </c>
      <c r="O27" s="4">
        <v>40.483553999999998</v>
      </c>
      <c r="P27" s="4">
        <v>14.053784</v>
      </c>
      <c r="Q27" s="4">
        <v>3.7178110000000002</v>
      </c>
      <c r="R27" s="4">
        <v>18.247952000000002</v>
      </c>
      <c r="S27" s="4">
        <v>11.845739999999999</v>
      </c>
      <c r="T27" s="4">
        <v>63.426302</v>
      </c>
      <c r="U27" s="4">
        <v>16.219587000000001</v>
      </c>
      <c r="V27" s="4">
        <v>115.20283999999999</v>
      </c>
      <c r="W27" s="4">
        <v>12.96697</v>
      </c>
      <c r="X27" s="4">
        <v>28.768771999999998</v>
      </c>
      <c r="Y27" s="4">
        <v>0.41102</v>
      </c>
      <c r="Z27" s="4">
        <v>11.973902000000001</v>
      </c>
      <c r="AA27" s="4">
        <v>10.024559999999999</v>
      </c>
      <c r="AB27" s="4">
        <v>5.3193390000000003</v>
      </c>
      <c r="AC27" s="4">
        <v>0.16389899999999999</v>
      </c>
      <c r="AD27" s="4">
        <v>266.93869999999998</v>
      </c>
      <c r="AE27" s="4">
        <v>13.580139000000001</v>
      </c>
      <c r="AF27" s="5">
        <v>805.68240700000001</v>
      </c>
    </row>
    <row r="28" spans="2:32" ht="16.149999999999999" customHeight="1" x14ac:dyDescent="0.55000000000000004">
      <c r="B28" s="45"/>
      <c r="C28" s="42"/>
      <c r="D28" s="20">
        <v>2025</v>
      </c>
      <c r="E28" s="4">
        <v>7.3698980000000001</v>
      </c>
      <c r="F28" s="4">
        <v>130.86620300000001</v>
      </c>
      <c r="G28" s="4">
        <v>165.47454999999999</v>
      </c>
      <c r="H28" s="3"/>
      <c r="I28" s="4">
        <v>2.328141</v>
      </c>
      <c r="J28" s="4">
        <v>4.4281000000000001E-2</v>
      </c>
      <c r="K28" s="4">
        <v>126.058942</v>
      </c>
      <c r="L28" s="4">
        <v>1.9886000000000001E-2</v>
      </c>
      <c r="M28" s="4">
        <v>1.2393110000000001</v>
      </c>
      <c r="N28" s="4">
        <v>137.501589</v>
      </c>
      <c r="O28" s="4">
        <v>99.021461000000002</v>
      </c>
      <c r="P28" s="4">
        <v>40.980943000000003</v>
      </c>
      <c r="Q28" s="4">
        <v>2.6938569999999999</v>
      </c>
      <c r="R28" s="4">
        <v>47.193365</v>
      </c>
      <c r="S28" s="4">
        <v>66.495519000000002</v>
      </c>
      <c r="T28" s="4">
        <v>68.724265000000003</v>
      </c>
      <c r="U28" s="4">
        <v>56.007548</v>
      </c>
      <c r="V28" s="4">
        <v>590.17094299999997</v>
      </c>
      <c r="W28" s="4">
        <v>385.53126500000002</v>
      </c>
      <c r="X28" s="4">
        <v>167.27393699999999</v>
      </c>
      <c r="Y28" s="4">
        <v>94.768936999999994</v>
      </c>
      <c r="Z28" s="4">
        <v>28.396941000000002</v>
      </c>
      <c r="AA28" s="4">
        <v>95.171835000000002</v>
      </c>
      <c r="AB28" s="4">
        <v>6.0493829999999997</v>
      </c>
      <c r="AC28" s="4">
        <v>0.52694300000000005</v>
      </c>
      <c r="AD28" s="4">
        <v>93.192317000000003</v>
      </c>
      <c r="AE28" s="4">
        <v>0.31686599999999998</v>
      </c>
      <c r="AF28" s="5">
        <v>2413.4191259999998</v>
      </c>
    </row>
    <row r="29" spans="2:32" ht="16.149999999999999" customHeight="1" x14ac:dyDescent="0.55000000000000004">
      <c r="B29" s="43">
        <v>150</v>
      </c>
      <c r="C29" s="41" t="s">
        <v>47</v>
      </c>
      <c r="D29" s="20">
        <v>2024</v>
      </c>
      <c r="E29" s="3"/>
      <c r="F29" s="3"/>
      <c r="G29" s="3"/>
      <c r="H29" s="3"/>
      <c r="I29" s="4">
        <v>10.693555</v>
      </c>
      <c r="J29" s="3"/>
      <c r="K29" s="4">
        <v>19.552941000000001</v>
      </c>
      <c r="L29" s="3"/>
      <c r="M29" s="4">
        <v>63.037356000000003</v>
      </c>
      <c r="N29" s="3"/>
      <c r="O29" s="3"/>
      <c r="P29" s="3"/>
      <c r="Q29" s="3"/>
      <c r="R29" s="3"/>
      <c r="S29" s="3"/>
      <c r="T29" s="3"/>
      <c r="U29" s="3"/>
      <c r="V29" s="3"/>
      <c r="W29" s="3"/>
      <c r="X29" s="3"/>
      <c r="Y29" s="3"/>
      <c r="Z29" s="3"/>
      <c r="AA29" s="3"/>
      <c r="AB29" s="3"/>
      <c r="AC29" s="3"/>
      <c r="AD29" s="3"/>
      <c r="AE29" s="3"/>
      <c r="AF29" s="5">
        <v>93.283851999999996</v>
      </c>
    </row>
    <row r="30" spans="2:32" ht="16.149999999999999" customHeight="1" x14ac:dyDescent="0.55000000000000004">
      <c r="B30" s="44"/>
      <c r="C30" s="42"/>
      <c r="D30" s="20">
        <v>2025</v>
      </c>
      <c r="E30" s="3"/>
      <c r="F30" s="4">
        <v>1.263895</v>
      </c>
      <c r="G30" s="3"/>
      <c r="H30" s="3"/>
      <c r="I30" s="4">
        <v>678.64142100000004</v>
      </c>
      <c r="J30" s="4">
        <v>725.59026100000005</v>
      </c>
      <c r="K30" s="4">
        <v>24.776546</v>
      </c>
      <c r="L30" s="3"/>
      <c r="M30" s="4">
        <v>81.517450999999994</v>
      </c>
      <c r="N30" s="3"/>
      <c r="O30" s="3"/>
      <c r="P30" s="3"/>
      <c r="Q30" s="3"/>
      <c r="R30" s="3"/>
      <c r="S30" s="3"/>
      <c r="T30" s="3"/>
      <c r="U30" s="3"/>
      <c r="V30" s="3"/>
      <c r="W30" s="3"/>
      <c r="X30" s="3"/>
      <c r="Y30" s="3"/>
      <c r="Z30" s="3"/>
      <c r="AA30" s="3"/>
      <c r="AB30" s="3"/>
      <c r="AC30" s="3"/>
      <c r="AD30" s="3"/>
      <c r="AE30" s="3"/>
      <c r="AF30" s="5">
        <v>1511.7895739999999</v>
      </c>
    </row>
    <row r="31" spans="2:32" ht="16.149999999999999" customHeight="1" x14ac:dyDescent="0.55000000000000004">
      <c r="B31" s="44"/>
      <c r="C31" s="1" t="s">
        <v>48</v>
      </c>
      <c r="D31" s="20">
        <v>2024</v>
      </c>
      <c r="E31" s="4">
        <v>19.257961000000002</v>
      </c>
      <c r="F31" s="4">
        <v>2278.0830470000001</v>
      </c>
      <c r="G31" s="4">
        <v>111.218628</v>
      </c>
      <c r="H31" s="3"/>
      <c r="I31" s="4">
        <v>88.785137000000006</v>
      </c>
      <c r="J31" s="4">
        <v>417.83171499999997</v>
      </c>
      <c r="K31" s="4">
        <v>165.977531</v>
      </c>
      <c r="L31" s="4">
        <v>3.054036</v>
      </c>
      <c r="M31" s="4">
        <v>123.766599</v>
      </c>
      <c r="N31" s="3"/>
      <c r="O31" s="3"/>
      <c r="P31" s="4">
        <v>353.84337499999998</v>
      </c>
      <c r="Q31" s="4">
        <v>3.2294119999999999</v>
      </c>
      <c r="R31" s="3"/>
      <c r="S31" s="4">
        <v>0.51007999999999998</v>
      </c>
      <c r="T31" s="3"/>
      <c r="U31" s="3"/>
      <c r="V31" s="3"/>
      <c r="W31" s="3"/>
      <c r="X31" s="3"/>
      <c r="Y31" s="3"/>
      <c r="Z31" s="3"/>
      <c r="AA31" s="4">
        <v>0.03</v>
      </c>
      <c r="AB31" s="4">
        <v>18.485334000000002</v>
      </c>
      <c r="AC31" s="3"/>
      <c r="AD31" s="3"/>
      <c r="AE31" s="3"/>
      <c r="AF31" s="5">
        <v>3584.0728549999999</v>
      </c>
    </row>
    <row r="32" spans="2:32" ht="16.149999999999999" customHeight="1" x14ac:dyDescent="0.55000000000000004">
      <c r="B32" s="44"/>
      <c r="C32" s="41" t="s">
        <v>49</v>
      </c>
      <c r="D32" s="20">
        <v>2024</v>
      </c>
      <c r="E32" s="3"/>
      <c r="F32" s="4">
        <v>3.0866000000000001E-2</v>
      </c>
      <c r="G32" s="4">
        <v>1.3982E-2</v>
      </c>
      <c r="H32" s="3"/>
      <c r="I32" s="3"/>
      <c r="J32" s="4">
        <v>1.9759999999999999E-3</v>
      </c>
      <c r="K32" s="3"/>
      <c r="L32" s="3"/>
      <c r="M32" s="3"/>
      <c r="N32" s="3"/>
      <c r="O32" s="3"/>
      <c r="P32" s="3"/>
      <c r="Q32" s="3"/>
      <c r="R32" s="3"/>
      <c r="S32" s="4">
        <v>1.17E-4</v>
      </c>
      <c r="T32" s="4">
        <v>2.3438000000000001E-2</v>
      </c>
      <c r="U32" s="3"/>
      <c r="V32" s="4">
        <v>4.3750000000000004E-3</v>
      </c>
      <c r="W32" s="3"/>
      <c r="X32" s="3"/>
      <c r="Y32" s="4">
        <v>2.5600000000000001E-2</v>
      </c>
      <c r="Z32" s="3"/>
      <c r="AA32" s="3"/>
      <c r="AB32" s="3"/>
      <c r="AC32" s="3"/>
      <c r="AD32" s="3"/>
      <c r="AE32" s="3"/>
      <c r="AF32" s="5">
        <v>0.100354</v>
      </c>
    </row>
    <row r="33" spans="2:32" ht="16.149999999999999" customHeight="1" x14ac:dyDescent="0.55000000000000004">
      <c r="B33" s="44"/>
      <c r="C33" s="42"/>
      <c r="D33" s="20">
        <v>2025</v>
      </c>
      <c r="E33" s="3"/>
      <c r="F33" s="4">
        <v>8.6300000000000005E-4</v>
      </c>
      <c r="G33" s="4">
        <v>8.0773999999999999E-2</v>
      </c>
      <c r="H33" s="3"/>
      <c r="I33" s="4">
        <v>0.75</v>
      </c>
      <c r="J33" s="3"/>
      <c r="K33" s="4">
        <v>9.5510000000000005E-3</v>
      </c>
      <c r="L33" s="3"/>
      <c r="M33" s="4">
        <v>1.1978000000000001E-2</v>
      </c>
      <c r="N33" s="4">
        <v>6.3E-5</v>
      </c>
      <c r="O33" s="3"/>
      <c r="P33" s="3"/>
      <c r="Q33" s="3"/>
      <c r="R33" s="4">
        <v>1.8749999999999999E-3</v>
      </c>
      <c r="S33" s="3"/>
      <c r="T33" s="4">
        <v>2.5000000000000001E-4</v>
      </c>
      <c r="U33" s="4">
        <v>1.555E-3</v>
      </c>
      <c r="V33" s="3"/>
      <c r="W33" s="3"/>
      <c r="X33" s="3"/>
      <c r="Y33" s="3"/>
      <c r="Z33" s="3"/>
      <c r="AA33" s="3"/>
      <c r="AB33" s="3"/>
      <c r="AC33" s="4">
        <v>1.2248999999999999E-2</v>
      </c>
      <c r="AD33" s="3"/>
      <c r="AE33" s="3"/>
      <c r="AF33" s="5">
        <v>0.86915799999999999</v>
      </c>
    </row>
    <row r="34" spans="2:32" ht="16.149999999999999" customHeight="1" x14ac:dyDescent="0.55000000000000004">
      <c r="B34" s="44"/>
      <c r="C34" s="41" t="s">
        <v>50</v>
      </c>
      <c r="D34" s="20">
        <v>2024</v>
      </c>
      <c r="E34" s="4">
        <v>150</v>
      </c>
      <c r="F34" s="4">
        <v>18.822655999999998</v>
      </c>
      <c r="G34" s="3"/>
      <c r="H34" s="3"/>
      <c r="I34" s="4">
        <v>2.5370000000000002E-3</v>
      </c>
      <c r="J34" s="4">
        <v>29.256309999999999</v>
      </c>
      <c r="K34" s="4">
        <v>35.937142000000001</v>
      </c>
      <c r="L34" s="3"/>
      <c r="M34" s="4">
        <v>6.48</v>
      </c>
      <c r="N34" s="4">
        <v>5.5500000000000002E-3</v>
      </c>
      <c r="O34" s="3"/>
      <c r="P34" s="3"/>
      <c r="Q34" s="3"/>
      <c r="R34" s="3"/>
      <c r="S34" s="4">
        <v>2.2040000000000001E-2</v>
      </c>
      <c r="T34" s="4">
        <v>4.7990000000000003E-3</v>
      </c>
      <c r="U34" s="3"/>
      <c r="V34" s="3"/>
      <c r="W34" s="3"/>
      <c r="X34" s="3"/>
      <c r="Y34" s="4">
        <v>0.13489799999999999</v>
      </c>
      <c r="Z34" s="3"/>
      <c r="AA34" s="3"/>
      <c r="AB34" s="3"/>
      <c r="AC34" s="3"/>
      <c r="AD34" s="3"/>
      <c r="AE34" s="3"/>
      <c r="AF34" s="5">
        <v>240.665932</v>
      </c>
    </row>
    <row r="35" spans="2:32" ht="16.149999999999999" customHeight="1" x14ac:dyDescent="0.55000000000000004">
      <c r="B35" s="44"/>
      <c r="C35" s="42"/>
      <c r="D35" s="20">
        <v>2025</v>
      </c>
      <c r="E35" s="4">
        <v>637.47036700000001</v>
      </c>
      <c r="F35" s="3"/>
      <c r="G35" s="4">
        <v>35.808002000000002</v>
      </c>
      <c r="H35" s="3"/>
      <c r="I35" s="3"/>
      <c r="J35" s="4">
        <v>108.77099800000001</v>
      </c>
      <c r="K35" s="3"/>
      <c r="L35" s="3"/>
      <c r="M35" s="3"/>
      <c r="N35" s="3"/>
      <c r="O35" s="3"/>
      <c r="P35" s="3"/>
      <c r="Q35" s="3"/>
      <c r="R35" s="3"/>
      <c r="S35" s="3"/>
      <c r="T35" s="3"/>
      <c r="U35" s="3"/>
      <c r="V35" s="3"/>
      <c r="W35" s="3"/>
      <c r="X35" s="3"/>
      <c r="Y35" s="3"/>
      <c r="Z35" s="3"/>
      <c r="AA35" s="3"/>
      <c r="AB35" s="3"/>
      <c r="AC35" s="4">
        <v>2.22E-4</v>
      </c>
      <c r="AD35" s="4">
        <v>2.0219999999999999E-3</v>
      </c>
      <c r="AE35" s="3"/>
      <c r="AF35" s="5">
        <v>782.05161099999998</v>
      </c>
    </row>
    <row r="36" spans="2:32" ht="16.149999999999999" customHeight="1" x14ac:dyDescent="0.55000000000000004">
      <c r="B36" s="44"/>
      <c r="C36" s="1" t="s">
        <v>51</v>
      </c>
      <c r="D36" s="20">
        <v>2025</v>
      </c>
      <c r="E36" s="3"/>
      <c r="F36" s="4">
        <v>2.9489999999999998E-3</v>
      </c>
      <c r="G36" s="3"/>
      <c r="H36" s="3"/>
      <c r="I36" s="3"/>
      <c r="J36" s="4">
        <v>2.2409999999999999E-3</v>
      </c>
      <c r="K36" s="3"/>
      <c r="L36" s="3"/>
      <c r="M36" s="3"/>
      <c r="N36" s="3"/>
      <c r="O36" s="3"/>
      <c r="P36" s="3"/>
      <c r="Q36" s="3"/>
      <c r="R36" s="3"/>
      <c r="S36" s="3"/>
      <c r="T36" s="3"/>
      <c r="U36" s="3"/>
      <c r="V36" s="3"/>
      <c r="W36" s="3"/>
      <c r="X36" s="3"/>
      <c r="Y36" s="3"/>
      <c r="Z36" s="3"/>
      <c r="AA36" s="3"/>
      <c r="AB36" s="3"/>
      <c r="AC36" s="3"/>
      <c r="AD36" s="3"/>
      <c r="AE36" s="3"/>
      <c r="AF36" s="5">
        <v>5.1900000000000002E-3</v>
      </c>
    </row>
    <row r="37" spans="2:32" ht="16.149999999999999" customHeight="1" x14ac:dyDescent="0.55000000000000004">
      <c r="B37" s="44"/>
      <c r="C37" s="1" t="s">
        <v>52</v>
      </c>
      <c r="D37" s="20">
        <v>2025</v>
      </c>
      <c r="E37" s="3"/>
      <c r="F37" s="3"/>
      <c r="G37" s="3"/>
      <c r="H37" s="3"/>
      <c r="I37" s="3"/>
      <c r="J37" s="3"/>
      <c r="K37" s="4">
        <v>1.0000000000000001E-5</v>
      </c>
      <c r="L37" s="3"/>
      <c r="M37" s="3"/>
      <c r="N37" s="3"/>
      <c r="O37" s="3"/>
      <c r="P37" s="3"/>
      <c r="Q37" s="3"/>
      <c r="R37" s="3"/>
      <c r="S37" s="3"/>
      <c r="T37" s="3"/>
      <c r="U37" s="3"/>
      <c r="V37" s="3"/>
      <c r="W37" s="3"/>
      <c r="X37" s="3"/>
      <c r="Y37" s="3"/>
      <c r="Z37" s="3"/>
      <c r="AA37" s="3"/>
      <c r="AB37" s="3"/>
      <c r="AC37" s="3"/>
      <c r="AD37" s="3"/>
      <c r="AE37" s="3"/>
      <c r="AF37" s="5">
        <v>1.0000000000000001E-5</v>
      </c>
    </row>
    <row r="38" spans="2:32" ht="16.149999999999999" customHeight="1" x14ac:dyDescent="0.55000000000000004">
      <c r="B38" s="44"/>
      <c r="C38" s="1" t="s">
        <v>53</v>
      </c>
      <c r="D38" s="20">
        <v>2025</v>
      </c>
      <c r="E38" s="4">
        <v>6.8849239999999998</v>
      </c>
      <c r="F38" s="4">
        <v>5973.6604189999998</v>
      </c>
      <c r="G38" s="4">
        <v>641.22418500000003</v>
      </c>
      <c r="H38" s="3"/>
      <c r="I38" s="4">
        <v>138.96176800000001</v>
      </c>
      <c r="J38" s="4">
        <v>1633.332089</v>
      </c>
      <c r="K38" s="4">
        <v>301.80155300000001</v>
      </c>
      <c r="L38" s="4">
        <v>15</v>
      </c>
      <c r="M38" s="4">
        <v>191.098592</v>
      </c>
      <c r="N38" s="3"/>
      <c r="O38" s="4">
        <v>11.991852</v>
      </c>
      <c r="P38" s="3"/>
      <c r="Q38" s="3"/>
      <c r="R38" s="3"/>
      <c r="S38" s="4">
        <v>0.58499999999999996</v>
      </c>
      <c r="T38" s="3"/>
      <c r="U38" s="3"/>
      <c r="V38" s="3"/>
      <c r="W38" s="3"/>
      <c r="X38" s="3"/>
      <c r="Y38" s="3"/>
      <c r="Z38" s="3"/>
      <c r="AA38" s="4">
        <v>1.5110300000000001</v>
      </c>
      <c r="AB38" s="4">
        <v>22.5</v>
      </c>
      <c r="AC38" s="3"/>
      <c r="AD38" s="3"/>
      <c r="AE38" s="3"/>
      <c r="AF38" s="5">
        <v>8938.5514120000007</v>
      </c>
    </row>
    <row r="39" spans="2:32" ht="16.149999999999999" customHeight="1" x14ac:dyDescent="0.55000000000000004">
      <c r="B39" s="44"/>
      <c r="C39" s="1" t="s">
        <v>54</v>
      </c>
      <c r="D39" s="20">
        <v>2024</v>
      </c>
      <c r="E39" s="3"/>
      <c r="F39" s="3"/>
      <c r="G39" s="3"/>
      <c r="H39" s="3"/>
      <c r="I39" s="3"/>
      <c r="J39" s="3"/>
      <c r="K39" s="4">
        <v>1.4059999999999999E-3</v>
      </c>
      <c r="L39" s="3"/>
      <c r="M39" s="3"/>
      <c r="N39" s="3"/>
      <c r="O39" s="3"/>
      <c r="P39" s="3"/>
      <c r="Q39" s="3"/>
      <c r="R39" s="3"/>
      <c r="S39" s="3"/>
      <c r="T39" s="3"/>
      <c r="U39" s="3"/>
      <c r="V39" s="3"/>
      <c r="W39" s="3"/>
      <c r="X39" s="3"/>
      <c r="Y39" s="3"/>
      <c r="Z39" s="3"/>
      <c r="AA39" s="3"/>
      <c r="AB39" s="3"/>
      <c r="AC39" s="3"/>
      <c r="AD39" s="3"/>
      <c r="AE39" s="3"/>
      <c r="AF39" s="5">
        <v>1.4059999999999999E-3</v>
      </c>
    </row>
    <row r="40" spans="2:32" ht="16.149999999999999" customHeight="1" x14ac:dyDescent="0.55000000000000004">
      <c r="B40" s="44"/>
      <c r="C40" s="41" t="s">
        <v>55</v>
      </c>
      <c r="D40" s="20">
        <v>2024</v>
      </c>
      <c r="E40" s="4">
        <v>2.3966069999999999</v>
      </c>
      <c r="F40" s="4">
        <v>699.14825499999995</v>
      </c>
      <c r="G40" s="3"/>
      <c r="H40" s="3"/>
      <c r="I40" s="3"/>
      <c r="J40" s="4">
        <v>34.598095999999998</v>
      </c>
      <c r="K40" s="3"/>
      <c r="L40" s="3"/>
      <c r="M40" s="3"/>
      <c r="N40" s="3"/>
      <c r="O40" s="3"/>
      <c r="P40" s="3"/>
      <c r="Q40" s="3"/>
      <c r="R40" s="3"/>
      <c r="S40" s="3"/>
      <c r="T40" s="3"/>
      <c r="U40" s="3"/>
      <c r="V40" s="3"/>
      <c r="W40" s="3"/>
      <c r="X40" s="3"/>
      <c r="Y40" s="3"/>
      <c r="Z40" s="3"/>
      <c r="AA40" s="4">
        <v>4.707865</v>
      </c>
      <c r="AB40" s="3"/>
      <c r="AC40" s="3"/>
      <c r="AD40" s="3"/>
      <c r="AE40" s="3"/>
      <c r="AF40" s="5">
        <v>740.85082299999999</v>
      </c>
    </row>
    <row r="41" spans="2:32" ht="16.149999999999999" customHeight="1" x14ac:dyDescent="0.55000000000000004">
      <c r="B41" s="44"/>
      <c r="C41" s="42"/>
      <c r="D41" s="20">
        <v>2025</v>
      </c>
      <c r="E41" s="4">
        <v>30.635276000000001</v>
      </c>
      <c r="F41" s="4">
        <v>598.51072799999997</v>
      </c>
      <c r="G41" s="4">
        <v>1.908979</v>
      </c>
      <c r="H41" s="3"/>
      <c r="I41" s="4">
        <v>51.176020000000001</v>
      </c>
      <c r="J41" s="4">
        <v>6.0070000000000002E-3</v>
      </c>
      <c r="K41" s="4">
        <v>16.251439999999999</v>
      </c>
      <c r="L41" s="3"/>
      <c r="M41" s="4">
        <v>55.684522000000001</v>
      </c>
      <c r="N41" s="3"/>
      <c r="O41" s="3"/>
      <c r="P41" s="3"/>
      <c r="Q41" s="3"/>
      <c r="R41" s="3"/>
      <c r="S41" s="3"/>
      <c r="T41" s="3"/>
      <c r="U41" s="3"/>
      <c r="V41" s="3"/>
      <c r="W41" s="3"/>
      <c r="X41" s="3"/>
      <c r="Y41" s="3"/>
      <c r="Z41" s="3"/>
      <c r="AA41" s="4">
        <v>4.2395849999999999</v>
      </c>
      <c r="AB41" s="3"/>
      <c r="AC41" s="3"/>
      <c r="AD41" s="3"/>
      <c r="AE41" s="3"/>
      <c r="AF41" s="5">
        <v>758.41255699999999</v>
      </c>
    </row>
    <row r="42" spans="2:32" ht="16.149999999999999" customHeight="1" x14ac:dyDescent="0.55000000000000004">
      <c r="B42" s="44"/>
      <c r="C42" s="41" t="s">
        <v>56</v>
      </c>
      <c r="D42" s="20">
        <v>2024</v>
      </c>
      <c r="E42" s="3"/>
      <c r="F42" s="4">
        <v>291.55479100000002</v>
      </c>
      <c r="G42" s="4">
        <v>16.083334000000001</v>
      </c>
      <c r="H42" s="3"/>
      <c r="I42" s="3"/>
      <c r="J42" s="3"/>
      <c r="K42" s="3"/>
      <c r="L42" s="3"/>
      <c r="M42" s="4">
        <v>2.5744E-2</v>
      </c>
      <c r="N42" s="3"/>
      <c r="O42" s="3"/>
      <c r="P42" s="3"/>
      <c r="Q42" s="3"/>
      <c r="R42" s="4">
        <v>4.66E-4</v>
      </c>
      <c r="S42" s="3"/>
      <c r="T42" s="4">
        <v>1.6812000000000001E-2</v>
      </c>
      <c r="U42" s="3"/>
      <c r="V42" s="3"/>
      <c r="W42" s="3"/>
      <c r="X42" s="3"/>
      <c r="Y42" s="3"/>
      <c r="Z42" s="3"/>
      <c r="AA42" s="3"/>
      <c r="AB42" s="3"/>
      <c r="AC42" s="3"/>
      <c r="AD42" s="3"/>
      <c r="AE42" s="3"/>
      <c r="AF42" s="5">
        <v>307.68114700000001</v>
      </c>
    </row>
    <row r="43" spans="2:32" ht="16.149999999999999" customHeight="1" x14ac:dyDescent="0.55000000000000004">
      <c r="B43" s="44"/>
      <c r="C43" s="42"/>
      <c r="D43" s="20">
        <v>2025</v>
      </c>
      <c r="E43" s="3"/>
      <c r="F43" s="3"/>
      <c r="G43" s="3"/>
      <c r="H43" s="3"/>
      <c r="I43" s="3"/>
      <c r="J43" s="4">
        <v>2.5412759999999999</v>
      </c>
      <c r="K43" s="3"/>
      <c r="L43" s="3"/>
      <c r="M43" s="3"/>
      <c r="N43" s="3"/>
      <c r="O43" s="3"/>
      <c r="P43" s="3"/>
      <c r="Q43" s="3"/>
      <c r="R43" s="3"/>
      <c r="S43" s="3"/>
      <c r="T43" s="4">
        <v>9.0000000000000002E-6</v>
      </c>
      <c r="U43" s="3"/>
      <c r="V43" s="3"/>
      <c r="W43" s="3"/>
      <c r="X43" s="3"/>
      <c r="Y43" s="3"/>
      <c r="Z43" s="3"/>
      <c r="AA43" s="3"/>
      <c r="AB43" s="3"/>
      <c r="AC43" s="4">
        <v>8.5889999999999994E-3</v>
      </c>
      <c r="AD43" s="3"/>
      <c r="AE43" s="3"/>
      <c r="AF43" s="5">
        <v>2.549874</v>
      </c>
    </row>
    <row r="44" spans="2:32" ht="16.149999999999999" customHeight="1" x14ac:dyDescent="0.55000000000000004">
      <c r="B44" s="44"/>
      <c r="C44" s="41" t="s">
        <v>57</v>
      </c>
      <c r="D44" s="20">
        <v>2024</v>
      </c>
      <c r="E44" s="3"/>
      <c r="F44" s="4">
        <v>212.71607</v>
      </c>
      <c r="G44" s="4">
        <v>31.123480000000001</v>
      </c>
      <c r="H44" s="3"/>
      <c r="I44" s="4">
        <v>8.8240000000000002E-3</v>
      </c>
      <c r="J44" s="4">
        <v>23.004529000000002</v>
      </c>
      <c r="K44" s="4">
        <v>0.37215100000000001</v>
      </c>
      <c r="L44" s="3"/>
      <c r="M44" s="3"/>
      <c r="N44" s="3"/>
      <c r="O44" s="3"/>
      <c r="P44" s="3"/>
      <c r="Q44" s="3"/>
      <c r="R44" s="3"/>
      <c r="S44" s="3"/>
      <c r="T44" s="3"/>
      <c r="U44" s="3"/>
      <c r="V44" s="3"/>
      <c r="W44" s="3"/>
      <c r="X44" s="3"/>
      <c r="Y44" s="3"/>
      <c r="Z44" s="3"/>
      <c r="AA44" s="3"/>
      <c r="AB44" s="3"/>
      <c r="AC44" s="3"/>
      <c r="AD44" s="3"/>
      <c r="AE44" s="3"/>
      <c r="AF44" s="5">
        <v>267.225054</v>
      </c>
    </row>
    <row r="45" spans="2:32" ht="16.149999999999999" customHeight="1" x14ac:dyDescent="0.55000000000000004">
      <c r="B45" s="45"/>
      <c r="C45" s="42"/>
      <c r="D45" s="20">
        <v>2025</v>
      </c>
      <c r="E45" s="3"/>
      <c r="F45" s="4">
        <v>261.21475099999998</v>
      </c>
      <c r="G45" s="3"/>
      <c r="H45" s="3"/>
      <c r="I45" s="4">
        <v>0.13416600000000001</v>
      </c>
      <c r="J45" s="4">
        <v>6.5563909999999996</v>
      </c>
      <c r="K45" s="3"/>
      <c r="L45" s="3"/>
      <c r="M45" s="3"/>
      <c r="N45" s="3"/>
      <c r="O45" s="3"/>
      <c r="P45" s="3"/>
      <c r="Q45" s="3"/>
      <c r="R45" s="3"/>
      <c r="S45" s="3"/>
      <c r="T45" s="3"/>
      <c r="U45" s="3"/>
      <c r="V45" s="3"/>
      <c r="W45" s="3"/>
      <c r="X45" s="3"/>
      <c r="Y45" s="3"/>
      <c r="Z45" s="3"/>
      <c r="AA45" s="3"/>
      <c r="AB45" s="3"/>
      <c r="AC45" s="3"/>
      <c r="AD45" s="3"/>
      <c r="AE45" s="3"/>
      <c r="AF45" s="5">
        <v>267.90530799999999</v>
      </c>
    </row>
    <row r="46" spans="2:32" ht="16.149999999999999" customHeight="1" x14ac:dyDescent="0.55000000000000004">
      <c r="B46" s="43" t="s">
        <v>58</v>
      </c>
      <c r="C46" s="41" t="s">
        <v>59</v>
      </c>
      <c r="D46" s="20">
        <v>2024</v>
      </c>
      <c r="E46" s="3"/>
      <c r="F46" s="4">
        <v>5.7799999999999995E-4</v>
      </c>
      <c r="G46" s="3"/>
      <c r="H46" s="3"/>
      <c r="I46" s="4">
        <v>5.5800000000000001E-4</v>
      </c>
      <c r="J46" s="3"/>
      <c r="K46" s="3"/>
      <c r="L46" s="3"/>
      <c r="M46" s="3"/>
      <c r="N46" s="3"/>
      <c r="O46" s="3"/>
      <c r="P46" s="3"/>
      <c r="Q46" s="3"/>
      <c r="R46" s="3"/>
      <c r="S46" s="3"/>
      <c r="T46" s="3"/>
      <c r="U46" s="3"/>
      <c r="V46" s="3"/>
      <c r="W46" s="3"/>
      <c r="X46" s="3"/>
      <c r="Y46" s="3"/>
      <c r="Z46" s="3"/>
      <c r="AA46" s="3"/>
      <c r="AB46" s="3"/>
      <c r="AC46" s="3"/>
      <c r="AD46" s="3"/>
      <c r="AE46" s="3"/>
      <c r="AF46" s="5">
        <v>1.1360000000000001E-3</v>
      </c>
    </row>
    <row r="47" spans="2:32" ht="16.149999999999999" customHeight="1" x14ac:dyDescent="0.55000000000000004">
      <c r="B47" s="44"/>
      <c r="C47" s="42"/>
      <c r="D47" s="20">
        <v>2025</v>
      </c>
      <c r="E47" s="4">
        <v>2.1937999999999999E-2</v>
      </c>
      <c r="F47" s="3"/>
      <c r="G47" s="4">
        <v>1.2310000000000001E-3</v>
      </c>
      <c r="H47" s="3"/>
      <c r="I47" s="4">
        <v>3.4819999999999999E-3</v>
      </c>
      <c r="J47" s="3"/>
      <c r="K47" s="4">
        <v>6.2548999999999993E-2</v>
      </c>
      <c r="L47" s="4">
        <v>3.813E-3</v>
      </c>
      <c r="M47" s="4">
        <v>1.7422E-2</v>
      </c>
      <c r="N47" s="3"/>
      <c r="O47" s="3"/>
      <c r="P47" s="3"/>
      <c r="Q47" s="3"/>
      <c r="R47" s="3"/>
      <c r="S47" s="3"/>
      <c r="T47" s="4">
        <v>2.7785000000000001E-2</v>
      </c>
      <c r="U47" s="3"/>
      <c r="V47" s="3"/>
      <c r="W47" s="3"/>
      <c r="X47" s="3"/>
      <c r="Y47" s="3"/>
      <c r="Z47" s="3"/>
      <c r="AA47" s="4">
        <v>9.5600000000000004E-4</v>
      </c>
      <c r="AB47" s="3"/>
      <c r="AC47" s="3"/>
      <c r="AD47" s="3"/>
      <c r="AE47" s="4">
        <v>1.74E-4</v>
      </c>
      <c r="AF47" s="5">
        <v>0.13935</v>
      </c>
    </row>
    <row r="48" spans="2:32" ht="16.149999999999999" customHeight="1" x14ac:dyDescent="0.55000000000000004">
      <c r="B48" s="44"/>
      <c r="C48" s="41" t="s">
        <v>60</v>
      </c>
      <c r="D48" s="20">
        <v>2024</v>
      </c>
      <c r="E48" s="4">
        <v>24.860741999999998</v>
      </c>
      <c r="F48" s="3"/>
      <c r="G48" s="3"/>
      <c r="H48" s="3"/>
      <c r="I48" s="3"/>
      <c r="J48" s="4">
        <v>1.269576</v>
      </c>
      <c r="K48" s="4">
        <v>5.7880880000000001</v>
      </c>
      <c r="L48" s="3"/>
      <c r="M48" s="3"/>
      <c r="N48" s="3"/>
      <c r="O48" s="3"/>
      <c r="P48" s="3"/>
      <c r="Q48" s="3"/>
      <c r="R48" s="3"/>
      <c r="S48" s="4">
        <v>1.5027809999999999</v>
      </c>
      <c r="T48" s="3"/>
      <c r="U48" s="3"/>
      <c r="V48" s="3"/>
      <c r="W48" s="3"/>
      <c r="X48" s="3"/>
      <c r="Y48" s="3"/>
      <c r="Z48" s="3"/>
      <c r="AA48" s="3"/>
      <c r="AB48" s="3"/>
      <c r="AC48" s="3"/>
      <c r="AD48" s="3"/>
      <c r="AE48" s="3"/>
      <c r="AF48" s="5">
        <v>33.421187000000003</v>
      </c>
    </row>
    <row r="49" spans="2:32" ht="16.149999999999999" customHeight="1" x14ac:dyDescent="0.55000000000000004">
      <c r="B49" s="45"/>
      <c r="C49" s="42"/>
      <c r="D49" s="20">
        <v>2025</v>
      </c>
      <c r="E49" s="4">
        <v>22.16602</v>
      </c>
      <c r="F49" s="3"/>
      <c r="G49" s="3"/>
      <c r="H49" s="3"/>
      <c r="I49" s="3"/>
      <c r="J49" s="4">
        <v>2.62452</v>
      </c>
      <c r="K49" s="3"/>
      <c r="L49" s="3"/>
      <c r="M49" s="3"/>
      <c r="N49" s="3"/>
      <c r="O49" s="3"/>
      <c r="P49" s="3"/>
      <c r="Q49" s="3"/>
      <c r="R49" s="3"/>
      <c r="S49" s="4">
        <v>2.4517570000000002</v>
      </c>
      <c r="T49" s="3"/>
      <c r="U49" s="3"/>
      <c r="V49" s="3"/>
      <c r="W49" s="3"/>
      <c r="X49" s="3"/>
      <c r="Y49" s="3"/>
      <c r="Z49" s="3"/>
      <c r="AA49" s="3"/>
      <c r="AB49" s="3"/>
      <c r="AC49" s="3"/>
      <c r="AD49" s="3"/>
      <c r="AE49" s="3"/>
      <c r="AF49" s="5">
        <v>27.242297000000001</v>
      </c>
    </row>
    <row r="50" spans="2:32" ht="16.149999999999999" customHeight="1" x14ac:dyDescent="0.55000000000000004">
      <c r="B50" s="43">
        <v>151</v>
      </c>
      <c r="C50" s="1" t="s">
        <v>61</v>
      </c>
      <c r="D50" s="20">
        <v>2024</v>
      </c>
      <c r="E50" s="4">
        <v>1.7829140000000001</v>
      </c>
      <c r="F50" s="4">
        <v>2.654067</v>
      </c>
      <c r="G50" s="4">
        <v>8.3999999999999995E-3</v>
      </c>
      <c r="H50" s="3"/>
      <c r="I50" s="4">
        <v>243.55631199999999</v>
      </c>
      <c r="J50" s="4">
        <v>7480.6104089999999</v>
      </c>
      <c r="K50" s="4">
        <v>7832.6953949999997</v>
      </c>
      <c r="L50" s="4">
        <v>1.140409</v>
      </c>
      <c r="M50" s="4">
        <v>204.349119</v>
      </c>
      <c r="N50" s="3"/>
      <c r="O50" s="3"/>
      <c r="P50" s="3"/>
      <c r="Q50" s="3"/>
      <c r="R50" s="3"/>
      <c r="S50" s="3"/>
      <c r="T50" s="3"/>
      <c r="U50" s="3"/>
      <c r="V50" s="4">
        <v>209.936272</v>
      </c>
      <c r="W50" s="3"/>
      <c r="X50" s="3"/>
      <c r="Y50" s="3"/>
      <c r="Z50" s="3"/>
      <c r="AA50" s="3"/>
      <c r="AB50" s="3"/>
      <c r="AC50" s="4">
        <v>1.6011000000000001E-2</v>
      </c>
      <c r="AD50" s="3"/>
      <c r="AE50" s="3"/>
      <c r="AF50" s="5">
        <v>15976.749308</v>
      </c>
    </row>
    <row r="51" spans="2:32" ht="16.149999999999999" customHeight="1" x14ac:dyDescent="0.55000000000000004">
      <c r="B51" s="44"/>
      <c r="C51" s="1" t="s">
        <v>62</v>
      </c>
      <c r="D51" s="20">
        <v>2024</v>
      </c>
      <c r="E51" s="3"/>
      <c r="F51" s="3"/>
      <c r="G51" s="3"/>
      <c r="H51" s="3"/>
      <c r="I51" s="4">
        <v>2.3219999999999998E-3</v>
      </c>
      <c r="J51" s="4">
        <v>226.01915299999999</v>
      </c>
      <c r="K51" s="3"/>
      <c r="L51" s="3"/>
      <c r="M51" s="3"/>
      <c r="N51" s="3"/>
      <c r="O51" s="3"/>
      <c r="P51" s="3"/>
      <c r="Q51" s="3"/>
      <c r="R51" s="3"/>
      <c r="S51" s="4">
        <v>7.698E-3</v>
      </c>
      <c r="T51" s="3"/>
      <c r="U51" s="3"/>
      <c r="V51" s="3"/>
      <c r="W51" s="3"/>
      <c r="X51" s="3"/>
      <c r="Y51" s="3"/>
      <c r="Z51" s="3"/>
      <c r="AA51" s="3"/>
      <c r="AB51" s="3"/>
      <c r="AC51" s="3"/>
      <c r="AD51" s="3"/>
      <c r="AE51" s="3"/>
      <c r="AF51" s="5">
        <v>226.02917299999999</v>
      </c>
    </row>
    <row r="52" spans="2:32" ht="16.149999999999999" customHeight="1" x14ac:dyDescent="0.55000000000000004">
      <c r="B52" s="44"/>
      <c r="C52" s="1" t="s">
        <v>63</v>
      </c>
      <c r="D52" s="20">
        <v>2024</v>
      </c>
      <c r="E52" s="3"/>
      <c r="F52" s="4">
        <v>8.4969999999999993E-3</v>
      </c>
      <c r="G52" s="3"/>
      <c r="H52" s="3"/>
      <c r="I52" s="3"/>
      <c r="J52" s="4">
        <v>32.315415999999999</v>
      </c>
      <c r="K52" s="3"/>
      <c r="L52" s="3"/>
      <c r="M52" s="3"/>
      <c r="N52" s="4">
        <v>119.181574</v>
      </c>
      <c r="O52" s="3"/>
      <c r="P52" s="3"/>
      <c r="Q52" s="3"/>
      <c r="R52" s="3"/>
      <c r="S52" s="3"/>
      <c r="T52" s="3"/>
      <c r="U52" s="3"/>
      <c r="V52" s="4">
        <v>130.67075399999999</v>
      </c>
      <c r="W52" s="4">
        <v>36.907124000000003</v>
      </c>
      <c r="X52" s="4">
        <v>23.595863999999999</v>
      </c>
      <c r="Y52" s="4">
        <v>82.653137999999998</v>
      </c>
      <c r="Z52" s="3"/>
      <c r="AA52" s="3"/>
      <c r="AB52" s="3"/>
      <c r="AC52" s="3"/>
      <c r="AD52" s="3"/>
      <c r="AE52" s="3"/>
      <c r="AF52" s="5">
        <v>425.33236699999998</v>
      </c>
    </row>
    <row r="53" spans="2:32" ht="16.149999999999999" customHeight="1" x14ac:dyDescent="0.55000000000000004">
      <c r="B53" s="45"/>
      <c r="C53" s="1" t="s">
        <v>64</v>
      </c>
      <c r="D53" s="20">
        <v>2024</v>
      </c>
      <c r="E53" s="4">
        <v>16.644378</v>
      </c>
      <c r="F53" s="4">
        <v>3.4576410000000002</v>
      </c>
      <c r="G53" s="4">
        <v>41.239373000000001</v>
      </c>
      <c r="H53" s="3"/>
      <c r="I53" s="4">
        <v>1.294E-3</v>
      </c>
      <c r="J53" s="4">
        <v>179.17230000000001</v>
      </c>
      <c r="K53" s="4">
        <v>234.75321099999999</v>
      </c>
      <c r="L53" s="4">
        <v>8.8362999999999997E-2</v>
      </c>
      <c r="M53" s="4">
        <v>11.37867</v>
      </c>
      <c r="N53" s="4">
        <v>0.76508600000000004</v>
      </c>
      <c r="O53" s="3"/>
      <c r="P53" s="3"/>
      <c r="Q53" s="4">
        <v>31.991440000000001</v>
      </c>
      <c r="R53" s="3"/>
      <c r="S53" s="4">
        <v>1.375E-2</v>
      </c>
      <c r="T53" s="3"/>
      <c r="U53" s="3"/>
      <c r="V53" s="4">
        <v>4.9977530000000003</v>
      </c>
      <c r="W53" s="3"/>
      <c r="X53" s="3"/>
      <c r="Y53" s="3"/>
      <c r="Z53" s="3"/>
      <c r="AA53" s="3"/>
      <c r="AB53" s="3"/>
      <c r="AC53" s="3"/>
      <c r="AD53" s="4">
        <v>5.1749999999999997E-2</v>
      </c>
      <c r="AE53" s="3"/>
      <c r="AF53" s="5">
        <v>524.55500900000004</v>
      </c>
    </row>
    <row r="54" spans="2:32" ht="16.149999999999999" customHeight="1" x14ac:dyDescent="0.55000000000000004">
      <c r="B54" s="43" t="s">
        <v>65</v>
      </c>
      <c r="C54" s="1" t="s">
        <v>66</v>
      </c>
      <c r="D54" s="20">
        <v>2025</v>
      </c>
      <c r="E54" s="4">
        <v>10.109957</v>
      </c>
      <c r="F54" s="3"/>
      <c r="G54" s="3"/>
      <c r="H54" s="3"/>
      <c r="I54" s="3"/>
      <c r="J54" s="4">
        <v>203.86042499999999</v>
      </c>
      <c r="K54" s="4">
        <v>4.0010919999999999</v>
      </c>
      <c r="L54" s="3"/>
      <c r="M54" s="3"/>
      <c r="N54" s="4">
        <v>123.280816</v>
      </c>
      <c r="O54" s="3"/>
      <c r="P54" s="3"/>
      <c r="Q54" s="3"/>
      <c r="R54" s="4">
        <v>1.659583</v>
      </c>
      <c r="S54" s="3"/>
      <c r="T54" s="3"/>
      <c r="U54" s="4">
        <v>190.03288000000001</v>
      </c>
      <c r="V54" s="4">
        <v>198.539411</v>
      </c>
      <c r="W54" s="3"/>
      <c r="X54" s="4">
        <v>23.621763000000001</v>
      </c>
      <c r="Y54" s="4">
        <v>49.803794000000003</v>
      </c>
      <c r="Z54" s="3"/>
      <c r="AA54" s="3"/>
      <c r="AB54" s="3"/>
      <c r="AC54" s="4">
        <v>363.24073399999997</v>
      </c>
      <c r="AD54" s="3"/>
      <c r="AE54" s="3"/>
      <c r="AF54" s="5">
        <v>1168.150455</v>
      </c>
    </row>
    <row r="55" spans="2:32" ht="16.149999999999999" customHeight="1" x14ac:dyDescent="0.55000000000000004">
      <c r="B55" s="44"/>
      <c r="C55" s="1" t="s">
        <v>67</v>
      </c>
      <c r="D55" s="20">
        <v>2025</v>
      </c>
      <c r="E55" s="4">
        <v>401.32924800000001</v>
      </c>
      <c r="F55" s="3"/>
      <c r="G55" s="3"/>
      <c r="H55" s="3"/>
      <c r="I55" s="3"/>
      <c r="J55" s="4">
        <v>49.18432</v>
      </c>
      <c r="K55" s="4">
        <v>9.6983350000000002</v>
      </c>
      <c r="L55" s="3"/>
      <c r="M55" s="3"/>
      <c r="N55" s="4">
        <v>47.006714000000002</v>
      </c>
      <c r="O55" s="4">
        <v>190.554329</v>
      </c>
      <c r="P55" s="4">
        <v>347.49834800000002</v>
      </c>
      <c r="Q55" s="4">
        <v>103.345837</v>
      </c>
      <c r="R55" s="4">
        <v>267.72549299999997</v>
      </c>
      <c r="S55" s="4">
        <v>3.189E-3</v>
      </c>
      <c r="T55" s="3"/>
      <c r="U55" s="4">
        <v>32.608260999999999</v>
      </c>
      <c r="V55" s="4">
        <v>73.501891999999998</v>
      </c>
      <c r="W55" s="4">
        <v>47.766759999999998</v>
      </c>
      <c r="X55" s="4">
        <v>634.73877400000003</v>
      </c>
      <c r="Y55" s="4">
        <v>8.5131010000000007</v>
      </c>
      <c r="Z55" s="4">
        <v>186.606146</v>
      </c>
      <c r="AA55" s="4">
        <v>214.83788300000001</v>
      </c>
      <c r="AB55" s="4">
        <v>129.222781</v>
      </c>
      <c r="AC55" s="4">
        <v>9.1285760000000007</v>
      </c>
      <c r="AD55" s="3"/>
      <c r="AE55" s="3"/>
      <c r="AF55" s="5">
        <v>2753.2699870000001</v>
      </c>
    </row>
    <row r="56" spans="2:32" ht="16.149999999999999" customHeight="1" x14ac:dyDescent="0.55000000000000004">
      <c r="B56" s="45"/>
      <c r="C56" s="1" t="s">
        <v>68</v>
      </c>
      <c r="D56" s="20">
        <v>2024</v>
      </c>
      <c r="E56" s="4">
        <v>257.52874000000003</v>
      </c>
      <c r="F56" s="3"/>
      <c r="G56" s="4">
        <v>36.967205999999997</v>
      </c>
      <c r="H56" s="3"/>
      <c r="I56" s="3"/>
      <c r="J56" s="4">
        <v>144.28477799999999</v>
      </c>
      <c r="K56" s="4">
        <v>25.934407</v>
      </c>
      <c r="L56" s="3"/>
      <c r="M56" s="4">
        <v>4.1875999999999997E-2</v>
      </c>
      <c r="N56" s="3"/>
      <c r="O56" s="4">
        <v>9.2919999999999999E-3</v>
      </c>
      <c r="P56" s="4">
        <v>48.214103999999999</v>
      </c>
      <c r="Q56" s="4">
        <v>81.382310000000004</v>
      </c>
      <c r="R56" s="4">
        <v>155.62038200000001</v>
      </c>
      <c r="S56" s="4">
        <v>1.0607E-2</v>
      </c>
      <c r="T56" s="4">
        <v>557.91552899999999</v>
      </c>
      <c r="U56" s="3"/>
      <c r="V56" s="4">
        <v>13.137392</v>
      </c>
      <c r="W56" s="3"/>
      <c r="X56" s="4">
        <v>398.83002900000002</v>
      </c>
      <c r="Y56" s="3"/>
      <c r="Z56" s="4">
        <v>98.257750000000001</v>
      </c>
      <c r="AA56" s="3"/>
      <c r="AB56" s="3"/>
      <c r="AC56" s="4">
        <v>348.59719200000001</v>
      </c>
      <c r="AD56" s="3"/>
      <c r="AE56" s="4">
        <v>11.244095</v>
      </c>
      <c r="AF56" s="5">
        <v>2177.9756889999999</v>
      </c>
    </row>
    <row r="57" spans="2:32" ht="16.149999999999999" customHeight="1" x14ac:dyDescent="0.55000000000000004">
      <c r="B57" s="43" t="s">
        <v>69</v>
      </c>
      <c r="C57" s="1" t="s">
        <v>70</v>
      </c>
      <c r="D57" s="20">
        <v>2024</v>
      </c>
      <c r="E57" s="4">
        <v>0.18560499999999999</v>
      </c>
      <c r="F57" s="4">
        <v>1.1930769999999999</v>
      </c>
      <c r="G57" s="4">
        <v>9.7479469999999999</v>
      </c>
      <c r="H57" s="3"/>
      <c r="I57" s="4">
        <v>1264.499102</v>
      </c>
      <c r="J57" s="4">
        <v>20929.495362000001</v>
      </c>
      <c r="K57" s="4">
        <v>7218.2127950000004</v>
      </c>
      <c r="L57" s="4">
        <v>2937.242002</v>
      </c>
      <c r="M57" s="4">
        <v>1.9411940000000001</v>
      </c>
      <c r="N57" s="3"/>
      <c r="O57" s="3"/>
      <c r="P57" s="3"/>
      <c r="Q57" s="3"/>
      <c r="R57" s="4">
        <v>26.194396999999999</v>
      </c>
      <c r="S57" s="4">
        <v>0.32052399999999998</v>
      </c>
      <c r="T57" s="4">
        <v>2.9294000000000001E-2</v>
      </c>
      <c r="U57" s="4">
        <v>41.189441000000002</v>
      </c>
      <c r="V57" s="4">
        <v>162.43576300000001</v>
      </c>
      <c r="W57" s="3"/>
      <c r="X57" s="3"/>
      <c r="Y57" s="3"/>
      <c r="Z57" s="3"/>
      <c r="AA57" s="3"/>
      <c r="AB57" s="4">
        <v>82.059987000000007</v>
      </c>
      <c r="AC57" s="3"/>
      <c r="AD57" s="3"/>
      <c r="AE57" s="4">
        <v>14.378822</v>
      </c>
      <c r="AF57" s="5">
        <v>32689.125312</v>
      </c>
    </row>
    <row r="58" spans="2:32" ht="16.149999999999999" customHeight="1" x14ac:dyDescent="0.55000000000000004">
      <c r="B58" s="44"/>
      <c r="C58" s="1" t="s">
        <v>71</v>
      </c>
      <c r="D58" s="20">
        <v>2025</v>
      </c>
      <c r="E58" s="4">
        <v>1.7726299999999999</v>
      </c>
      <c r="F58" s="4">
        <v>4.4307150000000002</v>
      </c>
      <c r="G58" s="4">
        <v>27.941533</v>
      </c>
      <c r="H58" s="3"/>
      <c r="I58" s="4">
        <v>2731.4537610000002</v>
      </c>
      <c r="J58" s="4">
        <v>22061.047886</v>
      </c>
      <c r="K58" s="4">
        <v>9528.0325009999997</v>
      </c>
      <c r="L58" s="4">
        <v>2736.4209059999998</v>
      </c>
      <c r="M58" s="4">
        <v>339.53564</v>
      </c>
      <c r="N58" s="3"/>
      <c r="O58" s="3"/>
      <c r="P58" s="3"/>
      <c r="Q58" s="3"/>
      <c r="R58" s="3"/>
      <c r="S58" s="3"/>
      <c r="T58" s="3"/>
      <c r="U58" s="4">
        <v>6.1019999999999998E-2</v>
      </c>
      <c r="V58" s="4">
        <v>307.69624399999998</v>
      </c>
      <c r="W58" s="3"/>
      <c r="X58" s="3"/>
      <c r="Y58" s="4">
        <v>41.474305999999999</v>
      </c>
      <c r="Z58" s="3"/>
      <c r="AA58" s="4">
        <v>2.0000000000000002E-5</v>
      </c>
      <c r="AB58" s="3"/>
      <c r="AC58" s="3"/>
      <c r="AD58" s="3"/>
      <c r="AE58" s="3"/>
      <c r="AF58" s="5">
        <v>37779.867162000002</v>
      </c>
    </row>
    <row r="59" spans="2:32" ht="16.149999999999999" customHeight="1" x14ac:dyDescent="0.55000000000000004">
      <c r="B59" s="45"/>
      <c r="C59" s="1" t="s">
        <v>72</v>
      </c>
      <c r="D59" s="20">
        <v>2025</v>
      </c>
      <c r="E59" s="3"/>
      <c r="F59" s="4">
        <v>1.377891</v>
      </c>
      <c r="G59" s="4">
        <v>9.0550000000000005E-3</v>
      </c>
      <c r="H59" s="3"/>
      <c r="I59" s="4">
        <v>371.15828299999998</v>
      </c>
      <c r="J59" s="4">
        <v>6553.664205</v>
      </c>
      <c r="K59" s="4">
        <v>578.68321700000001</v>
      </c>
      <c r="L59" s="4">
        <v>1738.180063</v>
      </c>
      <c r="M59" s="4">
        <v>61.328034000000002</v>
      </c>
      <c r="N59" s="3"/>
      <c r="O59" s="3"/>
      <c r="P59" s="3"/>
      <c r="Q59" s="3"/>
      <c r="R59" s="3"/>
      <c r="S59" s="3"/>
      <c r="T59" s="4">
        <v>781.369596</v>
      </c>
      <c r="U59" s="3"/>
      <c r="V59" s="4">
        <v>38.716875999999999</v>
      </c>
      <c r="W59" s="3"/>
      <c r="X59" s="3"/>
      <c r="Y59" s="4">
        <v>6.9388480000000001</v>
      </c>
      <c r="Z59" s="3"/>
      <c r="AA59" s="3"/>
      <c r="AB59" s="3"/>
      <c r="AC59" s="3"/>
      <c r="AD59" s="3"/>
      <c r="AE59" s="3"/>
      <c r="AF59" s="5">
        <v>10131.426068000001</v>
      </c>
    </row>
    <row r="60" spans="2:32" ht="16.149999999999999" customHeight="1" x14ac:dyDescent="0.55000000000000004">
      <c r="B60" s="43" t="s">
        <v>73</v>
      </c>
      <c r="C60" s="1" t="s">
        <v>74</v>
      </c>
      <c r="D60" s="20">
        <v>2024</v>
      </c>
      <c r="E60" s="4">
        <v>2.9007520000000002</v>
      </c>
      <c r="F60" s="3"/>
      <c r="G60" s="3"/>
      <c r="H60" s="3"/>
      <c r="I60" s="3"/>
      <c r="J60" s="4">
        <v>3613.7871610000002</v>
      </c>
      <c r="K60" s="3"/>
      <c r="L60" s="3"/>
      <c r="M60" s="3"/>
      <c r="N60" s="3"/>
      <c r="O60" s="3"/>
      <c r="P60" s="3"/>
      <c r="Q60" s="3"/>
      <c r="R60" s="3"/>
      <c r="S60" s="4">
        <v>62.118144999999998</v>
      </c>
      <c r="T60" s="3"/>
      <c r="U60" s="3"/>
      <c r="V60" s="3"/>
      <c r="W60" s="3"/>
      <c r="X60" s="3"/>
      <c r="Y60" s="3"/>
      <c r="Z60" s="3"/>
      <c r="AA60" s="3"/>
      <c r="AB60" s="3"/>
      <c r="AC60" s="3"/>
      <c r="AD60" s="4">
        <v>2.7446429999999999</v>
      </c>
      <c r="AE60" s="3"/>
      <c r="AF60" s="5">
        <v>3681.5507010000001</v>
      </c>
    </row>
    <row r="61" spans="2:32" ht="16.149999999999999" customHeight="1" x14ac:dyDescent="0.55000000000000004">
      <c r="B61" s="44"/>
      <c r="C61" s="1" t="s">
        <v>75</v>
      </c>
      <c r="D61" s="20">
        <v>2025</v>
      </c>
      <c r="E61" s="3"/>
      <c r="F61" s="3"/>
      <c r="G61" s="4">
        <v>8.5520000000000006E-3</v>
      </c>
      <c r="H61" s="3"/>
      <c r="I61" s="3"/>
      <c r="J61" s="4">
        <v>407.241469</v>
      </c>
      <c r="K61" s="3"/>
      <c r="L61" s="3"/>
      <c r="M61" s="3"/>
      <c r="N61" s="3"/>
      <c r="O61" s="3"/>
      <c r="P61" s="3"/>
      <c r="Q61" s="3"/>
      <c r="R61" s="3"/>
      <c r="S61" s="4">
        <v>36.434406000000003</v>
      </c>
      <c r="T61" s="3"/>
      <c r="U61" s="3"/>
      <c r="V61" s="4">
        <v>1.1955E-2</v>
      </c>
      <c r="W61" s="3"/>
      <c r="X61" s="3"/>
      <c r="Y61" s="3"/>
      <c r="Z61" s="3"/>
      <c r="AA61" s="3"/>
      <c r="AB61" s="3"/>
      <c r="AC61" s="3"/>
      <c r="AD61" s="4">
        <v>1.984899</v>
      </c>
      <c r="AE61" s="3"/>
      <c r="AF61" s="5">
        <v>445.68128100000001</v>
      </c>
    </row>
    <row r="62" spans="2:32" ht="16.149999999999999" customHeight="1" x14ac:dyDescent="0.55000000000000004">
      <c r="B62" s="45"/>
      <c r="C62" s="1" t="s">
        <v>76</v>
      </c>
      <c r="D62" s="20">
        <v>2025</v>
      </c>
      <c r="E62" s="3"/>
      <c r="F62" s="3"/>
      <c r="G62" s="3"/>
      <c r="H62" s="3"/>
      <c r="I62" s="3"/>
      <c r="J62" s="4">
        <v>1836.5289769999999</v>
      </c>
      <c r="K62" s="4">
        <v>2.7893000000000001E-2</v>
      </c>
      <c r="L62" s="3"/>
      <c r="M62" s="3"/>
      <c r="N62" s="3"/>
      <c r="O62" s="3"/>
      <c r="P62" s="3"/>
      <c r="Q62" s="3"/>
      <c r="R62" s="3"/>
      <c r="S62" s="4">
        <v>65.931265999999994</v>
      </c>
      <c r="T62" s="3"/>
      <c r="U62" s="3"/>
      <c r="V62" s="3"/>
      <c r="W62" s="3"/>
      <c r="X62" s="3"/>
      <c r="Y62" s="3"/>
      <c r="Z62" s="3"/>
      <c r="AA62" s="3"/>
      <c r="AB62" s="3"/>
      <c r="AC62" s="3"/>
      <c r="AD62" s="4">
        <v>3.5686209999999998</v>
      </c>
      <c r="AE62" s="3"/>
      <c r="AF62" s="5">
        <v>1906.0567570000001</v>
      </c>
    </row>
    <row r="63" spans="2:32" ht="16.149999999999999" customHeight="1" x14ac:dyDescent="0.55000000000000004">
      <c r="B63" s="43" t="s">
        <v>77</v>
      </c>
      <c r="C63" s="1" t="s">
        <v>78</v>
      </c>
      <c r="D63" s="20">
        <v>2025</v>
      </c>
      <c r="E63" s="3"/>
      <c r="F63" s="4">
        <v>1.6042400000000001</v>
      </c>
      <c r="G63" s="4">
        <v>42.040120000000002</v>
      </c>
      <c r="H63" s="3"/>
      <c r="I63" s="3"/>
      <c r="J63" s="4">
        <v>277.26074199999999</v>
      </c>
      <c r="K63" s="4">
        <v>22.510007000000002</v>
      </c>
      <c r="L63" s="4">
        <v>3.5709849999999999</v>
      </c>
      <c r="M63" s="4">
        <v>5.5674039999999998</v>
      </c>
      <c r="N63" s="3"/>
      <c r="O63" s="3"/>
      <c r="P63" s="3"/>
      <c r="Q63" s="4">
        <v>5.5929999999999999E-3</v>
      </c>
      <c r="R63" s="3"/>
      <c r="S63" s="4">
        <v>1.8</v>
      </c>
      <c r="T63" s="4">
        <v>0.99716800000000005</v>
      </c>
      <c r="U63" s="3"/>
      <c r="V63" s="4">
        <v>9.0141489999999997</v>
      </c>
      <c r="W63" s="3"/>
      <c r="X63" s="3"/>
      <c r="Y63" s="3"/>
      <c r="Z63" s="3"/>
      <c r="AA63" s="3"/>
      <c r="AB63" s="3"/>
      <c r="AC63" s="4">
        <v>0.15</v>
      </c>
      <c r="AD63" s="4">
        <v>0.87410399999999999</v>
      </c>
      <c r="AE63" s="3"/>
      <c r="AF63" s="5">
        <v>365.39451200000002</v>
      </c>
    </row>
    <row r="64" spans="2:32" ht="16.149999999999999" customHeight="1" x14ac:dyDescent="0.55000000000000004">
      <c r="B64" s="44"/>
      <c r="C64" s="1" t="s">
        <v>79</v>
      </c>
      <c r="D64" s="20">
        <v>2025</v>
      </c>
      <c r="E64" s="3"/>
      <c r="F64" s="4">
        <v>9.6730060000000009</v>
      </c>
      <c r="G64" s="4">
        <v>31.804468</v>
      </c>
      <c r="H64" s="3"/>
      <c r="I64" s="4">
        <v>22.745730999999999</v>
      </c>
      <c r="J64" s="4">
        <v>121.632136</v>
      </c>
      <c r="K64" s="4">
        <v>80.482084</v>
      </c>
      <c r="L64" s="4">
        <v>8.9625999999999997E-2</v>
      </c>
      <c r="M64" s="4">
        <v>15.039448999999999</v>
      </c>
      <c r="N64" s="3"/>
      <c r="O64" s="3"/>
      <c r="P64" s="3"/>
      <c r="Q64" s="4">
        <v>28.474999</v>
      </c>
      <c r="R64" s="4">
        <v>25.37116</v>
      </c>
      <c r="S64" s="3"/>
      <c r="T64" s="4">
        <v>1.616357</v>
      </c>
      <c r="U64" s="4">
        <v>4.3492999999999997E-2</v>
      </c>
      <c r="V64" s="4">
        <v>5.9161469999999996</v>
      </c>
      <c r="W64" s="3"/>
      <c r="X64" s="4">
        <v>0.378</v>
      </c>
      <c r="Y64" s="3"/>
      <c r="Z64" s="3"/>
      <c r="AA64" s="3"/>
      <c r="AB64" s="3"/>
      <c r="AC64" s="4">
        <v>5.3315000000000001E-2</v>
      </c>
      <c r="AD64" s="3"/>
      <c r="AE64" s="3"/>
      <c r="AF64" s="5">
        <v>343.31997100000001</v>
      </c>
    </row>
    <row r="65" spans="2:32" ht="16.149999999999999" customHeight="1" x14ac:dyDescent="0.55000000000000004">
      <c r="B65" s="45"/>
      <c r="C65" s="1" t="s">
        <v>80</v>
      </c>
      <c r="D65" s="20">
        <v>2024</v>
      </c>
      <c r="E65" s="4">
        <v>5.3999999999999999E-2</v>
      </c>
      <c r="F65" s="4">
        <v>8.7000390000000003</v>
      </c>
      <c r="G65" s="4">
        <v>16.368109</v>
      </c>
      <c r="H65" s="3"/>
      <c r="I65" s="4">
        <v>44.380651999999998</v>
      </c>
      <c r="J65" s="4">
        <v>125.88751999999999</v>
      </c>
      <c r="K65" s="4">
        <v>48.666603000000002</v>
      </c>
      <c r="L65" s="4">
        <v>125.325433</v>
      </c>
      <c r="M65" s="4">
        <v>1.04789</v>
      </c>
      <c r="N65" s="3"/>
      <c r="O65" s="3"/>
      <c r="P65" s="3"/>
      <c r="Q65" s="3"/>
      <c r="R65" s="4">
        <v>27.740977000000001</v>
      </c>
      <c r="S65" s="3"/>
      <c r="T65" s="3"/>
      <c r="U65" s="4">
        <v>4.2596000000000002E-2</v>
      </c>
      <c r="V65" s="4">
        <v>0.109886</v>
      </c>
      <c r="W65" s="3"/>
      <c r="X65" s="3"/>
      <c r="Y65" s="3"/>
      <c r="Z65" s="3"/>
      <c r="AA65" s="3"/>
      <c r="AB65" s="3"/>
      <c r="AC65" s="3"/>
      <c r="AD65" s="4">
        <v>2.614E-2</v>
      </c>
      <c r="AE65" s="3"/>
      <c r="AF65" s="5">
        <v>398.34984500000002</v>
      </c>
    </row>
    <row r="66" spans="2:32" ht="16.149999999999999" customHeight="1" x14ac:dyDescent="0.55000000000000004">
      <c r="B66" s="43" t="s">
        <v>81</v>
      </c>
      <c r="C66" s="41" t="s">
        <v>82</v>
      </c>
      <c r="D66" s="20">
        <v>2024</v>
      </c>
      <c r="E66" s="3"/>
      <c r="F66" s="3"/>
      <c r="G66" s="3"/>
      <c r="H66" s="3"/>
      <c r="I66" s="3"/>
      <c r="J66" s="4">
        <v>44.414897000000003</v>
      </c>
      <c r="K66" s="4">
        <v>13.923832000000001</v>
      </c>
      <c r="L66" s="3"/>
      <c r="M66" s="3"/>
      <c r="N66" s="3"/>
      <c r="O66" s="3"/>
      <c r="P66" s="3"/>
      <c r="Q66" s="3"/>
      <c r="R66" s="3"/>
      <c r="S66" s="3"/>
      <c r="T66" s="3"/>
      <c r="U66" s="3"/>
      <c r="V66" s="3"/>
      <c r="W66" s="3"/>
      <c r="X66" s="3"/>
      <c r="Y66" s="3"/>
      <c r="Z66" s="3"/>
      <c r="AA66" s="3"/>
      <c r="AB66" s="3"/>
      <c r="AC66" s="3"/>
      <c r="AD66" s="3"/>
      <c r="AE66" s="3"/>
      <c r="AF66" s="5">
        <v>58.338729000000001</v>
      </c>
    </row>
    <row r="67" spans="2:32" ht="16.149999999999999" customHeight="1" x14ac:dyDescent="0.55000000000000004">
      <c r="B67" s="44"/>
      <c r="C67" s="42"/>
      <c r="D67" s="20">
        <v>2025</v>
      </c>
      <c r="E67" s="3"/>
      <c r="F67" s="4">
        <v>24.020440000000001</v>
      </c>
      <c r="G67" s="3"/>
      <c r="H67" s="3"/>
      <c r="I67" s="3"/>
      <c r="J67" s="4">
        <v>13.8789</v>
      </c>
      <c r="K67" s="4">
        <v>7.9548300000000003</v>
      </c>
      <c r="L67" s="3"/>
      <c r="M67" s="3"/>
      <c r="N67" s="3"/>
      <c r="O67" s="3"/>
      <c r="P67" s="3"/>
      <c r="Q67" s="3"/>
      <c r="R67" s="3"/>
      <c r="S67" s="3"/>
      <c r="T67" s="3"/>
      <c r="U67" s="3"/>
      <c r="V67" s="3"/>
      <c r="W67" s="3"/>
      <c r="X67" s="3"/>
      <c r="Y67" s="3"/>
      <c r="Z67" s="3"/>
      <c r="AA67" s="3"/>
      <c r="AB67" s="3"/>
      <c r="AC67" s="3"/>
      <c r="AD67" s="3"/>
      <c r="AE67" s="3"/>
      <c r="AF67" s="5">
        <v>45.854170000000003</v>
      </c>
    </row>
    <row r="68" spans="2:32" ht="16.149999999999999" customHeight="1" x14ac:dyDescent="0.55000000000000004">
      <c r="B68" s="44"/>
      <c r="C68" s="1" t="s">
        <v>83</v>
      </c>
      <c r="D68" s="20">
        <v>2025</v>
      </c>
      <c r="E68" s="3"/>
      <c r="F68" s="3"/>
      <c r="G68" s="3"/>
      <c r="H68" s="3"/>
      <c r="I68" s="3"/>
      <c r="J68" s="4">
        <v>0.704148</v>
      </c>
      <c r="K68" s="3"/>
      <c r="L68" s="3"/>
      <c r="M68" s="3"/>
      <c r="N68" s="3"/>
      <c r="O68" s="3"/>
      <c r="P68" s="3"/>
      <c r="Q68" s="3"/>
      <c r="R68" s="3"/>
      <c r="S68" s="3"/>
      <c r="T68" s="3"/>
      <c r="U68" s="3"/>
      <c r="V68" s="4">
        <v>6.9384000000000001E-2</v>
      </c>
      <c r="W68" s="3"/>
      <c r="X68" s="3"/>
      <c r="Y68" s="3"/>
      <c r="Z68" s="3"/>
      <c r="AA68" s="3"/>
      <c r="AB68" s="3"/>
      <c r="AC68" s="3"/>
      <c r="AD68" s="3"/>
      <c r="AE68" s="3"/>
      <c r="AF68" s="5">
        <v>0.773532</v>
      </c>
    </row>
    <row r="69" spans="2:32" ht="16.149999999999999" customHeight="1" x14ac:dyDescent="0.55000000000000004">
      <c r="B69" s="45"/>
      <c r="C69" s="1" t="s">
        <v>84</v>
      </c>
      <c r="D69" s="20">
        <v>2025</v>
      </c>
      <c r="E69" s="3"/>
      <c r="F69" s="3"/>
      <c r="G69" s="3"/>
      <c r="H69" s="3"/>
      <c r="I69" s="3"/>
      <c r="J69" s="4">
        <v>1.1685829999999999</v>
      </c>
      <c r="K69" s="3"/>
      <c r="L69" s="3"/>
      <c r="M69" s="3"/>
      <c r="N69" s="3"/>
      <c r="O69" s="3"/>
      <c r="P69" s="3"/>
      <c r="Q69" s="3"/>
      <c r="R69" s="3"/>
      <c r="S69" s="3"/>
      <c r="T69" s="3"/>
      <c r="U69" s="3"/>
      <c r="V69" s="3"/>
      <c r="W69" s="3"/>
      <c r="X69" s="3"/>
      <c r="Y69" s="3"/>
      <c r="Z69" s="3"/>
      <c r="AA69" s="3"/>
      <c r="AB69" s="3"/>
      <c r="AC69" s="3"/>
      <c r="AD69" s="3"/>
      <c r="AE69" s="3"/>
      <c r="AF69" s="5">
        <v>1.1685829999999999</v>
      </c>
    </row>
    <row r="70" spans="2:32" ht="16.149999999999999" customHeight="1" x14ac:dyDescent="0.55000000000000004">
      <c r="B70" s="43" t="s">
        <v>85</v>
      </c>
      <c r="C70" s="41" t="s">
        <v>86</v>
      </c>
      <c r="D70" s="20">
        <v>2024</v>
      </c>
      <c r="E70" s="4">
        <v>6.9940959999999999</v>
      </c>
      <c r="F70" s="4">
        <v>331.13818199999997</v>
      </c>
      <c r="G70" s="4">
        <v>112.76042700000001</v>
      </c>
      <c r="H70" s="3"/>
      <c r="I70" s="4">
        <v>21.329336999999999</v>
      </c>
      <c r="J70" s="4">
        <v>430.573646</v>
      </c>
      <c r="K70" s="4">
        <v>75.117968000000005</v>
      </c>
      <c r="L70" s="4">
        <v>3.954418</v>
      </c>
      <c r="M70" s="4">
        <v>12.746054000000001</v>
      </c>
      <c r="N70" s="3"/>
      <c r="O70" s="3"/>
      <c r="P70" s="3"/>
      <c r="Q70" s="3"/>
      <c r="R70" s="3"/>
      <c r="S70" s="4">
        <v>1.030923</v>
      </c>
      <c r="T70" s="4">
        <v>0.43711100000000003</v>
      </c>
      <c r="U70" s="4">
        <v>0.28749999999999998</v>
      </c>
      <c r="V70" s="3"/>
      <c r="W70" s="3"/>
      <c r="X70" s="3"/>
      <c r="Y70" s="3"/>
      <c r="Z70" s="3"/>
      <c r="AA70" s="3"/>
      <c r="AB70" s="4">
        <v>3.179E-3</v>
      </c>
      <c r="AC70" s="4">
        <v>2.2422119999999999</v>
      </c>
      <c r="AD70" s="3"/>
      <c r="AE70" s="3"/>
      <c r="AF70" s="5">
        <v>998.61505299999999</v>
      </c>
    </row>
    <row r="71" spans="2:32" ht="16.149999999999999" customHeight="1" x14ac:dyDescent="0.55000000000000004">
      <c r="B71" s="45"/>
      <c r="C71" s="42"/>
      <c r="D71" s="20">
        <v>2025</v>
      </c>
      <c r="E71" s="4">
        <v>13.259912</v>
      </c>
      <c r="F71" s="4">
        <v>69.534887999999995</v>
      </c>
      <c r="G71" s="4">
        <v>14.097545</v>
      </c>
      <c r="H71" s="3"/>
      <c r="I71" s="4">
        <v>110.546212</v>
      </c>
      <c r="J71" s="4">
        <v>577.17973199999994</v>
      </c>
      <c r="K71" s="4">
        <v>125.725616</v>
      </c>
      <c r="L71" s="4">
        <v>3.6059109999999999</v>
      </c>
      <c r="M71" s="4">
        <v>7.4009</v>
      </c>
      <c r="N71" s="3"/>
      <c r="O71" s="3"/>
      <c r="P71" s="4">
        <v>4.4645999999999998E-2</v>
      </c>
      <c r="Q71" s="3"/>
      <c r="R71" s="3"/>
      <c r="S71" s="4">
        <v>3.9642569999999999</v>
      </c>
      <c r="T71" s="4">
        <v>1.788646</v>
      </c>
      <c r="U71" s="3"/>
      <c r="V71" s="4">
        <v>0.15470600000000001</v>
      </c>
      <c r="W71" s="3"/>
      <c r="X71" s="3"/>
      <c r="Y71" s="3"/>
      <c r="Z71" s="3"/>
      <c r="AA71" s="4">
        <v>0.47325099999999998</v>
      </c>
      <c r="AB71" s="3"/>
      <c r="AC71" s="4">
        <v>2.368277</v>
      </c>
      <c r="AD71" s="4">
        <v>6.2448999999999998E-2</v>
      </c>
      <c r="AE71" s="3"/>
      <c r="AF71" s="5">
        <v>930.20694800000001</v>
      </c>
    </row>
    <row r="72" spans="2:32" ht="16.149999999999999" customHeight="1" x14ac:dyDescent="0.55000000000000004">
      <c r="B72" s="43" t="s">
        <v>87</v>
      </c>
      <c r="C72" s="41" t="s">
        <v>88</v>
      </c>
      <c r="D72" s="20">
        <v>2024</v>
      </c>
      <c r="E72" s="4">
        <v>0.11301799999999999</v>
      </c>
      <c r="F72" s="4">
        <v>0.96092999999999995</v>
      </c>
      <c r="G72" s="4">
        <v>1.5207850000000001</v>
      </c>
      <c r="H72" s="3"/>
      <c r="I72" s="4">
        <v>0.93878799999999996</v>
      </c>
      <c r="J72" s="4">
        <v>3.1637240000000002</v>
      </c>
      <c r="K72" s="4">
        <v>13.227565999999999</v>
      </c>
      <c r="L72" s="3"/>
      <c r="M72" s="4">
        <v>0.58620799999999995</v>
      </c>
      <c r="N72" s="3"/>
      <c r="O72" s="3"/>
      <c r="P72" s="4">
        <v>2.3016999999999999E-2</v>
      </c>
      <c r="Q72" s="3"/>
      <c r="R72" s="3"/>
      <c r="S72" s="4">
        <v>1.5658999999999999E-2</v>
      </c>
      <c r="T72" s="4">
        <v>5.2371100000000004</v>
      </c>
      <c r="U72" s="3"/>
      <c r="V72" s="4">
        <v>0.11974600000000001</v>
      </c>
      <c r="W72" s="3"/>
      <c r="X72" s="3"/>
      <c r="Y72" s="3"/>
      <c r="Z72" s="3"/>
      <c r="AA72" s="4">
        <v>0.77712000000000003</v>
      </c>
      <c r="AB72" s="3"/>
      <c r="AC72" s="3"/>
      <c r="AD72" s="3"/>
      <c r="AE72" s="3"/>
      <c r="AF72" s="5">
        <v>26.683671</v>
      </c>
    </row>
    <row r="73" spans="2:32" ht="16.149999999999999" customHeight="1" x14ac:dyDescent="0.55000000000000004">
      <c r="B73" s="45"/>
      <c r="C73" s="42"/>
      <c r="D73" s="20">
        <v>2025</v>
      </c>
      <c r="E73" s="4">
        <v>8.1170240000000007</v>
      </c>
      <c r="F73" s="3"/>
      <c r="G73" s="4">
        <v>24.599924999999999</v>
      </c>
      <c r="H73" s="3"/>
      <c r="I73" s="4">
        <v>0.44793100000000002</v>
      </c>
      <c r="J73" s="4">
        <v>5.4912000000000002E-2</v>
      </c>
      <c r="K73" s="4">
        <v>0.36028100000000002</v>
      </c>
      <c r="L73" s="3"/>
      <c r="M73" s="3"/>
      <c r="N73" s="3"/>
      <c r="O73" s="3"/>
      <c r="P73" s="3"/>
      <c r="Q73" s="4">
        <v>5.6108570000000002</v>
      </c>
      <c r="R73" s="3"/>
      <c r="S73" s="3"/>
      <c r="T73" s="4">
        <v>3.0720000000000001E-3</v>
      </c>
      <c r="U73" s="3"/>
      <c r="V73" s="3"/>
      <c r="W73" s="3"/>
      <c r="X73" s="3"/>
      <c r="Y73" s="3"/>
      <c r="Z73" s="3"/>
      <c r="AA73" s="4">
        <v>4.1856999999999998E-2</v>
      </c>
      <c r="AB73" s="3"/>
      <c r="AC73" s="3"/>
      <c r="AD73" s="3"/>
      <c r="AE73" s="3"/>
      <c r="AF73" s="5">
        <v>39.235858999999998</v>
      </c>
    </row>
    <row r="74" spans="2:32" ht="16.149999999999999" customHeight="1" x14ac:dyDescent="0.55000000000000004">
      <c r="B74" s="43" t="s">
        <v>89</v>
      </c>
      <c r="C74" s="41" t="s">
        <v>90</v>
      </c>
      <c r="D74" s="20">
        <v>2024</v>
      </c>
      <c r="E74" s="4">
        <v>2.2695620000000001</v>
      </c>
      <c r="F74" s="4">
        <v>0.22831499999999999</v>
      </c>
      <c r="G74" s="4">
        <v>0.80812700000000004</v>
      </c>
      <c r="H74" s="3"/>
      <c r="I74" s="4">
        <v>6.9945110000000001</v>
      </c>
      <c r="J74" s="4">
        <v>2.3882639999999999</v>
      </c>
      <c r="K74" s="4">
        <v>14.190346</v>
      </c>
      <c r="L74" s="3"/>
      <c r="M74" s="3"/>
      <c r="N74" s="3"/>
      <c r="O74" s="3"/>
      <c r="P74" s="4">
        <v>0.157749</v>
      </c>
      <c r="Q74" s="4">
        <v>6.25E-2</v>
      </c>
      <c r="R74" s="3"/>
      <c r="S74" s="4">
        <v>6.7619999999999998E-3</v>
      </c>
      <c r="T74" s="3"/>
      <c r="U74" s="3"/>
      <c r="V74" s="3"/>
      <c r="W74" s="3"/>
      <c r="X74" s="3"/>
      <c r="Y74" s="3"/>
      <c r="Z74" s="3"/>
      <c r="AA74" s="3"/>
      <c r="AB74" s="3"/>
      <c r="AC74" s="3"/>
      <c r="AD74" s="3"/>
      <c r="AE74" s="3"/>
      <c r="AF74" s="5">
        <v>27.106135999999999</v>
      </c>
    </row>
    <row r="75" spans="2:32" ht="16.149999999999999" customHeight="1" x14ac:dyDescent="0.55000000000000004">
      <c r="B75" s="45"/>
      <c r="C75" s="42"/>
      <c r="D75" s="20">
        <v>2025</v>
      </c>
      <c r="E75" s="4">
        <v>5.3014039999999998</v>
      </c>
      <c r="F75" s="4">
        <v>0.100883</v>
      </c>
      <c r="G75" s="4">
        <v>17.540175000000001</v>
      </c>
      <c r="H75" s="3"/>
      <c r="I75" s="4">
        <v>107.077752</v>
      </c>
      <c r="J75" s="4">
        <v>19.411431</v>
      </c>
      <c r="K75" s="4">
        <v>1.313326</v>
      </c>
      <c r="L75" s="3"/>
      <c r="M75" s="3"/>
      <c r="N75" s="3"/>
      <c r="O75" s="3"/>
      <c r="P75" s="4">
        <v>0.20721500000000001</v>
      </c>
      <c r="Q75" s="3"/>
      <c r="R75" s="3"/>
      <c r="S75" s="4">
        <v>20.369163</v>
      </c>
      <c r="T75" s="3"/>
      <c r="U75" s="3"/>
      <c r="V75" s="4">
        <v>0.22620100000000001</v>
      </c>
      <c r="W75" s="3"/>
      <c r="X75" s="3"/>
      <c r="Y75" s="3"/>
      <c r="Z75" s="3"/>
      <c r="AA75" s="4">
        <v>4.2465999999999997E-2</v>
      </c>
      <c r="AB75" s="3"/>
      <c r="AC75" s="3"/>
      <c r="AD75" s="3"/>
      <c r="AE75" s="3"/>
      <c r="AF75" s="5">
        <v>171.59001599999999</v>
      </c>
    </row>
    <row r="76" spans="2:32" ht="16.149999999999999" customHeight="1" x14ac:dyDescent="0.55000000000000004">
      <c r="B76" s="43" t="s">
        <v>91</v>
      </c>
      <c r="C76" s="41" t="s">
        <v>92</v>
      </c>
      <c r="D76" s="20">
        <v>2024</v>
      </c>
      <c r="E76" s="3"/>
      <c r="F76" s="4">
        <v>0.201989</v>
      </c>
      <c r="G76" s="3"/>
      <c r="H76" s="3"/>
      <c r="I76" s="3"/>
      <c r="J76" s="4">
        <v>1.29088</v>
      </c>
      <c r="K76" s="3"/>
      <c r="L76" s="3"/>
      <c r="M76" s="4">
        <v>1.889958</v>
      </c>
      <c r="N76" s="3"/>
      <c r="O76" s="3"/>
      <c r="P76" s="3"/>
      <c r="Q76" s="3"/>
      <c r="R76" s="3"/>
      <c r="S76" s="3"/>
      <c r="T76" s="3"/>
      <c r="U76" s="3"/>
      <c r="V76" s="3"/>
      <c r="W76" s="3"/>
      <c r="X76" s="3"/>
      <c r="Y76" s="3"/>
      <c r="Z76" s="3"/>
      <c r="AA76" s="3"/>
      <c r="AB76" s="3"/>
      <c r="AC76" s="3"/>
      <c r="AD76" s="4">
        <v>1.08E-3</v>
      </c>
      <c r="AE76" s="4">
        <v>0.66880099999999998</v>
      </c>
      <c r="AF76" s="5">
        <v>4.052708</v>
      </c>
    </row>
    <row r="77" spans="2:32" ht="16.149999999999999" customHeight="1" x14ac:dyDescent="0.55000000000000004">
      <c r="B77" s="45"/>
      <c r="C77" s="42"/>
      <c r="D77" s="20">
        <v>2025</v>
      </c>
      <c r="E77" s="3"/>
      <c r="F77" s="4">
        <v>1.9859999999999999E-3</v>
      </c>
      <c r="G77" s="4">
        <v>0.62403500000000001</v>
      </c>
      <c r="H77" s="3"/>
      <c r="I77" s="4">
        <v>8.8000000000000003E-4</v>
      </c>
      <c r="J77" s="4">
        <v>0.49057099999999998</v>
      </c>
      <c r="K77" s="4">
        <v>3.7414999999999997E-2</v>
      </c>
      <c r="L77" s="3"/>
      <c r="M77" s="3"/>
      <c r="N77" s="3"/>
      <c r="O77" s="3"/>
      <c r="P77" s="3"/>
      <c r="Q77" s="3"/>
      <c r="R77" s="3"/>
      <c r="S77" s="3"/>
      <c r="T77" s="3"/>
      <c r="U77" s="3"/>
      <c r="V77" s="3"/>
      <c r="W77" s="3"/>
      <c r="X77" s="3"/>
      <c r="Y77" s="3"/>
      <c r="Z77" s="3"/>
      <c r="AA77" s="3"/>
      <c r="AB77" s="3"/>
      <c r="AC77" s="3"/>
      <c r="AD77" s="3"/>
      <c r="AE77" s="4">
        <v>2.190067</v>
      </c>
      <c r="AF77" s="5">
        <v>3.344954</v>
      </c>
    </row>
    <row r="78" spans="2:32" ht="16.149999999999999" customHeight="1" x14ac:dyDescent="0.55000000000000004">
      <c r="B78" s="43" t="s">
        <v>93</v>
      </c>
      <c r="C78" s="41" t="s">
        <v>94</v>
      </c>
      <c r="D78" s="20">
        <v>2024</v>
      </c>
      <c r="E78" s="4">
        <v>0.35680800000000001</v>
      </c>
      <c r="F78" s="3"/>
      <c r="G78" s="3"/>
      <c r="H78" s="3"/>
      <c r="I78" s="3"/>
      <c r="J78" s="3"/>
      <c r="K78" s="4">
        <v>7.7399999999999995E-4</v>
      </c>
      <c r="L78" s="3"/>
      <c r="M78" s="3"/>
      <c r="N78" s="3"/>
      <c r="O78" s="3"/>
      <c r="P78" s="3"/>
      <c r="Q78" s="3"/>
      <c r="R78" s="3"/>
      <c r="S78" s="3"/>
      <c r="T78" s="3"/>
      <c r="U78" s="3"/>
      <c r="V78" s="3"/>
      <c r="W78" s="3"/>
      <c r="X78" s="3"/>
      <c r="Y78" s="3"/>
      <c r="Z78" s="3"/>
      <c r="AA78" s="3"/>
      <c r="AB78" s="3"/>
      <c r="AC78" s="3"/>
      <c r="AD78" s="3"/>
      <c r="AE78" s="3"/>
      <c r="AF78" s="5">
        <v>0.35758200000000001</v>
      </c>
    </row>
    <row r="79" spans="2:32" ht="16.149999999999999" customHeight="1" x14ac:dyDescent="0.55000000000000004">
      <c r="B79" s="45"/>
      <c r="C79" s="42"/>
      <c r="D79" s="20">
        <v>2025</v>
      </c>
      <c r="E79" s="4">
        <v>0.31089800000000001</v>
      </c>
      <c r="F79" s="3"/>
      <c r="G79" s="3"/>
      <c r="H79" s="3"/>
      <c r="I79" s="3"/>
      <c r="J79" s="4">
        <v>3.363159</v>
      </c>
      <c r="K79" s="3"/>
      <c r="L79" s="3"/>
      <c r="M79" s="3"/>
      <c r="N79" s="3"/>
      <c r="O79" s="3"/>
      <c r="P79" s="3"/>
      <c r="Q79" s="3"/>
      <c r="R79" s="3"/>
      <c r="S79" s="3"/>
      <c r="T79" s="3"/>
      <c r="U79" s="3"/>
      <c r="V79" s="3"/>
      <c r="W79" s="3"/>
      <c r="X79" s="3"/>
      <c r="Y79" s="3"/>
      <c r="Z79" s="3"/>
      <c r="AA79" s="3"/>
      <c r="AB79" s="3"/>
      <c r="AC79" s="3"/>
      <c r="AD79" s="3"/>
      <c r="AE79" s="3"/>
      <c r="AF79" s="5">
        <v>3.6740569999999999</v>
      </c>
    </row>
    <row r="80" spans="2:32" ht="16.149999999999999" customHeight="1" x14ac:dyDescent="0.55000000000000004">
      <c r="B80" s="43" t="s">
        <v>95</v>
      </c>
      <c r="C80" s="41" t="s">
        <v>96</v>
      </c>
      <c r="D80" s="20">
        <v>2024</v>
      </c>
      <c r="E80" s="3"/>
      <c r="F80" s="3"/>
      <c r="G80" s="4">
        <v>8.0518000000000006E-2</v>
      </c>
      <c r="H80" s="3"/>
      <c r="I80" s="3"/>
      <c r="J80" s="4">
        <v>7.1500000000000001E-3</v>
      </c>
      <c r="K80" s="3"/>
      <c r="L80" s="3"/>
      <c r="M80" s="3"/>
      <c r="N80" s="3"/>
      <c r="O80" s="3"/>
      <c r="P80" s="3"/>
      <c r="Q80" s="3"/>
      <c r="R80" s="3"/>
      <c r="S80" s="3"/>
      <c r="T80" s="3"/>
      <c r="U80" s="3"/>
      <c r="V80" s="3"/>
      <c r="W80" s="3"/>
      <c r="X80" s="3"/>
      <c r="Y80" s="3"/>
      <c r="Z80" s="3"/>
      <c r="AA80" s="3"/>
      <c r="AB80" s="3"/>
      <c r="AC80" s="3"/>
      <c r="AD80" s="3"/>
      <c r="AE80" s="3"/>
      <c r="AF80" s="5">
        <v>8.7667999999999996E-2</v>
      </c>
    </row>
    <row r="81" spans="2:32" ht="16.149999999999999" customHeight="1" x14ac:dyDescent="0.55000000000000004">
      <c r="B81" s="44"/>
      <c r="C81" s="42"/>
      <c r="D81" s="20">
        <v>2025</v>
      </c>
      <c r="E81" s="3"/>
      <c r="F81" s="3"/>
      <c r="G81" s="4">
        <v>3.6138999999999998E-2</v>
      </c>
      <c r="H81" s="3"/>
      <c r="I81" s="3"/>
      <c r="J81" s="3"/>
      <c r="K81" s="4">
        <v>5.7956000000000001E-2</v>
      </c>
      <c r="L81" s="3"/>
      <c r="M81" s="3"/>
      <c r="N81" s="3"/>
      <c r="O81" s="3"/>
      <c r="P81" s="3"/>
      <c r="Q81" s="3"/>
      <c r="R81" s="3"/>
      <c r="S81" s="3"/>
      <c r="T81" s="3"/>
      <c r="U81" s="3"/>
      <c r="V81" s="3"/>
      <c r="W81" s="3"/>
      <c r="X81" s="3"/>
      <c r="Y81" s="3"/>
      <c r="Z81" s="3"/>
      <c r="AA81" s="3"/>
      <c r="AB81" s="3"/>
      <c r="AC81" s="4">
        <v>4.9459999999999997E-2</v>
      </c>
      <c r="AD81" s="3"/>
      <c r="AE81" s="3"/>
      <c r="AF81" s="5">
        <v>0.14355499999999999</v>
      </c>
    </row>
    <row r="82" spans="2:32" ht="16.149999999999999" customHeight="1" x14ac:dyDescent="0.55000000000000004">
      <c r="B82" s="44"/>
      <c r="C82" s="41" t="s">
        <v>97</v>
      </c>
      <c r="D82" s="20">
        <v>2024</v>
      </c>
      <c r="E82" s="3"/>
      <c r="F82" s="4">
        <v>8.5467000000000001E-2</v>
      </c>
      <c r="G82" s="4">
        <v>1.7325E-2</v>
      </c>
      <c r="H82" s="3"/>
      <c r="I82" s="4">
        <v>1.8575999999999999E-2</v>
      </c>
      <c r="J82" s="4">
        <v>0.889293</v>
      </c>
      <c r="K82" s="4">
        <v>0.44444400000000001</v>
      </c>
      <c r="L82" s="4">
        <v>6.5768999999999994E-2</v>
      </c>
      <c r="M82" s="3"/>
      <c r="N82" s="3"/>
      <c r="O82" s="4">
        <v>9.6159999999999995E-3</v>
      </c>
      <c r="P82" s="3"/>
      <c r="Q82" s="3"/>
      <c r="R82" s="3"/>
      <c r="S82" s="4">
        <v>4.0000000000000001E-3</v>
      </c>
      <c r="T82" s="4">
        <v>1.8443999999999999E-2</v>
      </c>
      <c r="U82" s="3"/>
      <c r="V82" s="3"/>
      <c r="W82" s="3"/>
      <c r="X82" s="4">
        <v>1.33E-3</v>
      </c>
      <c r="Y82" s="3"/>
      <c r="Z82" s="3"/>
      <c r="AA82" s="3"/>
      <c r="AB82" s="3"/>
      <c r="AC82" s="3"/>
      <c r="AD82" s="4">
        <v>3.0000000000000001E-3</v>
      </c>
      <c r="AE82" s="3"/>
      <c r="AF82" s="5">
        <v>1.557264</v>
      </c>
    </row>
    <row r="83" spans="2:32" ht="16.149999999999999" customHeight="1" x14ac:dyDescent="0.55000000000000004">
      <c r="B83" s="44"/>
      <c r="C83" s="42"/>
      <c r="D83" s="20">
        <v>2025</v>
      </c>
      <c r="E83" s="4">
        <v>1.3079999999999999E-3</v>
      </c>
      <c r="F83" s="4">
        <v>1.0999999999999999E-2</v>
      </c>
      <c r="G83" s="4">
        <v>4.2370000000000003E-3</v>
      </c>
      <c r="H83" s="3"/>
      <c r="I83" s="4">
        <v>3.9300000000000001E-4</v>
      </c>
      <c r="J83" s="4">
        <v>1.0781000000000001E-2</v>
      </c>
      <c r="K83" s="3"/>
      <c r="L83" s="3"/>
      <c r="M83" s="4">
        <v>1.3500000000000001E-3</v>
      </c>
      <c r="N83" s="3"/>
      <c r="O83" s="3"/>
      <c r="P83" s="3"/>
      <c r="Q83" s="3"/>
      <c r="R83" s="3"/>
      <c r="S83" s="4">
        <v>6.8999999999999997E-4</v>
      </c>
      <c r="T83" s="4">
        <v>9.2949999999999994E-3</v>
      </c>
      <c r="U83" s="3"/>
      <c r="V83" s="3"/>
      <c r="W83" s="4">
        <v>1.0514000000000001E-2</v>
      </c>
      <c r="X83" s="3"/>
      <c r="Y83" s="3"/>
      <c r="Z83" s="3"/>
      <c r="AA83" s="3"/>
      <c r="AB83" s="3"/>
      <c r="AC83" s="3"/>
      <c r="AD83" s="3"/>
      <c r="AE83" s="3"/>
      <c r="AF83" s="5">
        <v>4.9568000000000001E-2</v>
      </c>
    </row>
    <row r="84" spans="2:32" ht="16.149999999999999" customHeight="1" x14ac:dyDescent="0.55000000000000004">
      <c r="B84" s="44"/>
      <c r="C84" s="41" t="s">
        <v>98</v>
      </c>
      <c r="D84" s="20">
        <v>2024</v>
      </c>
      <c r="E84" s="3"/>
      <c r="F84" s="4">
        <v>2.9232000000000001E-2</v>
      </c>
      <c r="G84" s="4">
        <v>0.56600899999999998</v>
      </c>
      <c r="H84" s="3"/>
      <c r="I84" s="3"/>
      <c r="J84" s="3"/>
      <c r="K84" s="4">
        <v>5.9003E-2</v>
      </c>
      <c r="L84" s="3"/>
      <c r="M84" s="4">
        <v>2.0627E-2</v>
      </c>
      <c r="N84" s="3"/>
      <c r="O84" s="3"/>
      <c r="P84" s="3"/>
      <c r="Q84" s="3"/>
      <c r="R84" s="3"/>
      <c r="S84" s="3"/>
      <c r="T84" s="3"/>
      <c r="U84" s="3"/>
      <c r="V84" s="3"/>
      <c r="W84" s="3"/>
      <c r="X84" s="3"/>
      <c r="Y84" s="3"/>
      <c r="Z84" s="3"/>
      <c r="AA84" s="3"/>
      <c r="AB84" s="3"/>
      <c r="AC84" s="3"/>
      <c r="AD84" s="3"/>
      <c r="AE84" s="3"/>
      <c r="AF84" s="5">
        <v>0.674871</v>
      </c>
    </row>
    <row r="85" spans="2:32" ht="16.149999999999999" customHeight="1" x14ac:dyDescent="0.55000000000000004">
      <c r="B85" s="45"/>
      <c r="C85" s="42"/>
      <c r="D85" s="20">
        <v>2025</v>
      </c>
      <c r="E85" s="3"/>
      <c r="F85" s="4">
        <v>0.43616100000000002</v>
      </c>
      <c r="G85" s="4">
        <v>0.915883</v>
      </c>
      <c r="H85" s="3"/>
      <c r="I85" s="3"/>
      <c r="J85" s="3"/>
      <c r="K85" s="3"/>
      <c r="L85" s="3"/>
      <c r="M85" s="3"/>
      <c r="N85" s="3"/>
      <c r="O85" s="3"/>
      <c r="P85" s="3"/>
      <c r="Q85" s="3"/>
      <c r="R85" s="3"/>
      <c r="S85" s="3"/>
      <c r="T85" s="3"/>
      <c r="U85" s="3"/>
      <c r="V85" s="3"/>
      <c r="W85" s="3"/>
      <c r="X85" s="3"/>
      <c r="Y85" s="3"/>
      <c r="Z85" s="3"/>
      <c r="AA85" s="3"/>
      <c r="AB85" s="3"/>
      <c r="AC85" s="3"/>
      <c r="AD85" s="3"/>
      <c r="AE85" s="3"/>
      <c r="AF85" s="5">
        <v>1.352044</v>
      </c>
    </row>
    <row r="86" spans="2:32" ht="16.149999999999999" customHeight="1" x14ac:dyDescent="0.55000000000000004">
      <c r="B86" s="43" t="s">
        <v>99</v>
      </c>
      <c r="C86" s="41" t="s">
        <v>100</v>
      </c>
      <c r="D86" s="20">
        <v>2024</v>
      </c>
      <c r="E86" s="4">
        <v>2.5036520000000002</v>
      </c>
      <c r="F86" s="4">
        <v>1.443098</v>
      </c>
      <c r="G86" s="4">
        <v>3.5255930000000002</v>
      </c>
      <c r="H86" s="3"/>
      <c r="I86" s="4">
        <v>1.4749559999999999</v>
      </c>
      <c r="J86" s="4">
        <v>57.758845000000001</v>
      </c>
      <c r="K86" s="4">
        <v>3.7000700000000002</v>
      </c>
      <c r="L86" s="4">
        <v>1.3506940000000001</v>
      </c>
      <c r="M86" s="4">
        <v>0.69852199999999998</v>
      </c>
      <c r="N86" s="3"/>
      <c r="O86" s="3"/>
      <c r="P86" s="3"/>
      <c r="Q86" s="3"/>
      <c r="R86" s="3"/>
      <c r="S86" s="3"/>
      <c r="T86" s="3"/>
      <c r="U86" s="3"/>
      <c r="V86" s="3"/>
      <c r="W86" s="3"/>
      <c r="X86" s="3"/>
      <c r="Y86" s="3"/>
      <c r="Z86" s="3"/>
      <c r="AA86" s="3"/>
      <c r="AB86" s="3"/>
      <c r="AC86" s="3"/>
      <c r="AD86" s="4">
        <v>3.5834999999999999E-2</v>
      </c>
      <c r="AE86" s="3"/>
      <c r="AF86" s="5">
        <v>72.491264999999999</v>
      </c>
    </row>
    <row r="87" spans="2:32" ht="16.149999999999999" customHeight="1" x14ac:dyDescent="0.55000000000000004">
      <c r="B87" s="44"/>
      <c r="C87" s="42"/>
      <c r="D87" s="20">
        <v>2025</v>
      </c>
      <c r="E87" s="4">
        <v>0.459758</v>
      </c>
      <c r="F87" s="4">
        <v>0.94513800000000003</v>
      </c>
      <c r="G87" s="4">
        <v>2.4253420000000001</v>
      </c>
      <c r="H87" s="3"/>
      <c r="I87" s="3"/>
      <c r="J87" s="4">
        <v>5.6646570000000001</v>
      </c>
      <c r="K87" s="4">
        <v>0.95892999999999995</v>
      </c>
      <c r="L87" s="4">
        <v>0.441388</v>
      </c>
      <c r="M87" s="4">
        <v>2.6855540000000002</v>
      </c>
      <c r="N87" s="3"/>
      <c r="O87" s="3"/>
      <c r="P87" s="3"/>
      <c r="Q87" s="3"/>
      <c r="R87" s="3"/>
      <c r="S87" s="3"/>
      <c r="T87" s="3"/>
      <c r="U87" s="3"/>
      <c r="V87" s="3"/>
      <c r="W87" s="3"/>
      <c r="X87" s="3"/>
      <c r="Y87" s="3"/>
      <c r="Z87" s="3"/>
      <c r="AA87" s="3"/>
      <c r="AB87" s="3"/>
      <c r="AC87" s="3"/>
      <c r="AD87" s="3"/>
      <c r="AE87" s="3"/>
      <c r="AF87" s="5">
        <v>13.580767</v>
      </c>
    </row>
    <row r="88" spans="2:32" ht="16.149999999999999" customHeight="1" x14ac:dyDescent="0.55000000000000004">
      <c r="B88" s="44"/>
      <c r="C88" s="41" t="s">
        <v>101</v>
      </c>
      <c r="D88" s="20">
        <v>2024</v>
      </c>
      <c r="E88" s="4">
        <v>0.20738200000000001</v>
      </c>
      <c r="F88" s="4">
        <v>0.79758200000000001</v>
      </c>
      <c r="G88" s="4">
        <v>1.092152</v>
      </c>
      <c r="H88" s="3"/>
      <c r="I88" s="4">
        <v>5.6770069999999997</v>
      </c>
      <c r="J88" s="4">
        <v>69.082852000000003</v>
      </c>
      <c r="K88" s="4">
        <v>2.6110039999999999</v>
      </c>
      <c r="L88" s="3"/>
      <c r="M88" s="4">
        <v>2.2274280000000002</v>
      </c>
      <c r="N88" s="3"/>
      <c r="O88" s="3"/>
      <c r="P88" s="3"/>
      <c r="Q88" s="3"/>
      <c r="R88" s="3"/>
      <c r="S88" s="3"/>
      <c r="T88" s="4">
        <v>1.8848E-2</v>
      </c>
      <c r="U88" s="3"/>
      <c r="V88" s="4">
        <v>6.8308999999999995E-2</v>
      </c>
      <c r="W88" s="3"/>
      <c r="X88" s="4">
        <v>4.0670000000000003E-3</v>
      </c>
      <c r="Y88" s="3"/>
      <c r="Z88" s="3"/>
      <c r="AA88" s="3"/>
      <c r="AB88" s="3"/>
      <c r="AC88" s="3"/>
      <c r="AD88" s="4">
        <v>3.3105000000000002E-2</v>
      </c>
      <c r="AE88" s="3"/>
      <c r="AF88" s="5">
        <v>81.819736000000006</v>
      </c>
    </row>
    <row r="89" spans="2:32" ht="16.149999999999999" customHeight="1" x14ac:dyDescent="0.55000000000000004">
      <c r="B89" s="45"/>
      <c r="C89" s="42"/>
      <c r="D89" s="20">
        <v>2025</v>
      </c>
      <c r="E89" s="4">
        <v>0.37819000000000003</v>
      </c>
      <c r="F89" s="4">
        <v>7.8012050000000004</v>
      </c>
      <c r="G89" s="4">
        <v>0.93872599999999995</v>
      </c>
      <c r="H89" s="3"/>
      <c r="I89" s="4">
        <v>3.8308529999999998</v>
      </c>
      <c r="J89" s="4">
        <v>44.259321999999997</v>
      </c>
      <c r="K89" s="4">
        <v>8.7093530000000001</v>
      </c>
      <c r="L89" s="3"/>
      <c r="M89" s="4">
        <v>1.0703780000000001</v>
      </c>
      <c r="N89" s="4">
        <v>0.168771</v>
      </c>
      <c r="O89" s="3"/>
      <c r="P89" s="4">
        <v>0.29072199999999998</v>
      </c>
      <c r="Q89" s="4">
        <v>0.36663400000000002</v>
      </c>
      <c r="R89" s="4">
        <v>0.29849599999999998</v>
      </c>
      <c r="S89" s="4">
        <v>0.352186</v>
      </c>
      <c r="T89" s="4">
        <v>0.68678399999999995</v>
      </c>
      <c r="U89" s="3"/>
      <c r="V89" s="4">
        <v>1.626844</v>
      </c>
      <c r="W89" s="3"/>
      <c r="X89" s="3"/>
      <c r="Y89" s="4">
        <v>7.8824000000000005E-2</v>
      </c>
      <c r="Z89" s="3"/>
      <c r="AA89" s="4">
        <v>0.24790000000000001</v>
      </c>
      <c r="AB89" s="3"/>
      <c r="AC89" s="3"/>
      <c r="AD89" s="4">
        <v>6.3606999999999997E-2</v>
      </c>
      <c r="AE89" s="3"/>
      <c r="AF89" s="5">
        <v>71.168795000000003</v>
      </c>
    </row>
    <row r="90" spans="2:32" ht="16.149999999999999" customHeight="1" x14ac:dyDescent="0.55000000000000004">
      <c r="B90" s="14" t="s">
        <v>102</v>
      </c>
      <c r="C90" s="1" t="s">
        <v>103</v>
      </c>
      <c r="D90" s="20">
        <v>2025</v>
      </c>
      <c r="E90" s="3"/>
      <c r="F90" s="3"/>
      <c r="G90" s="3"/>
      <c r="H90" s="3"/>
      <c r="I90" s="3"/>
      <c r="J90" s="4">
        <v>2.2330000000000002E-3</v>
      </c>
      <c r="K90" s="3"/>
      <c r="L90" s="3"/>
      <c r="M90" s="3"/>
      <c r="N90" s="3"/>
      <c r="O90" s="3"/>
      <c r="P90" s="3"/>
      <c r="Q90" s="3"/>
      <c r="R90" s="3"/>
      <c r="S90" s="3"/>
      <c r="T90" s="3"/>
      <c r="U90" s="3"/>
      <c r="V90" s="3"/>
      <c r="W90" s="3"/>
      <c r="X90" s="3"/>
      <c r="Y90" s="3"/>
      <c r="Z90" s="3"/>
      <c r="AA90" s="3"/>
      <c r="AB90" s="3"/>
      <c r="AC90" s="3"/>
      <c r="AD90" s="3"/>
      <c r="AE90" s="3"/>
      <c r="AF90" s="5">
        <v>2.2330000000000002E-3</v>
      </c>
    </row>
    <row r="91" spans="2:32" ht="16.149999999999999" customHeight="1" x14ac:dyDescent="0.55000000000000004">
      <c r="B91" s="14" t="s">
        <v>104</v>
      </c>
      <c r="C91" s="1" t="s">
        <v>105</v>
      </c>
      <c r="D91" s="20">
        <v>2025</v>
      </c>
      <c r="E91" s="3"/>
      <c r="F91" s="3"/>
      <c r="G91" s="3"/>
      <c r="H91" s="3"/>
      <c r="I91" s="3"/>
      <c r="J91" s="4">
        <v>464.93261899999999</v>
      </c>
      <c r="K91" s="3"/>
      <c r="L91" s="3"/>
      <c r="M91" s="3"/>
      <c r="N91" s="3"/>
      <c r="O91" s="3"/>
      <c r="P91" s="3"/>
      <c r="Q91" s="3"/>
      <c r="R91" s="3"/>
      <c r="S91" s="4">
        <v>1.9258000000000001E-2</v>
      </c>
      <c r="T91" s="3"/>
      <c r="U91" s="3"/>
      <c r="V91" s="3"/>
      <c r="W91" s="3"/>
      <c r="X91" s="3"/>
      <c r="Y91" s="3"/>
      <c r="Z91" s="3"/>
      <c r="AA91" s="3"/>
      <c r="AB91" s="3"/>
      <c r="AC91" s="3"/>
      <c r="AD91" s="3"/>
      <c r="AE91" s="3"/>
      <c r="AF91" s="5">
        <v>464.95187700000002</v>
      </c>
    </row>
    <row r="92" spans="2:32" ht="16.149999999999999" customHeight="1" x14ac:dyDescent="0.55000000000000004">
      <c r="B92" s="43" t="s">
        <v>106</v>
      </c>
      <c r="C92" s="41" t="s">
        <v>107</v>
      </c>
      <c r="D92" s="20">
        <v>2024</v>
      </c>
      <c r="E92" s="3"/>
      <c r="F92" s="3"/>
      <c r="G92" s="4">
        <v>5.8560000000000001E-2</v>
      </c>
      <c r="H92" s="3"/>
      <c r="I92" s="3"/>
      <c r="J92" s="3"/>
      <c r="K92" s="3"/>
      <c r="L92" s="3"/>
      <c r="M92" s="4">
        <v>9.7923999999999997E-2</v>
      </c>
      <c r="N92" s="3"/>
      <c r="O92" s="3"/>
      <c r="P92" s="3"/>
      <c r="Q92" s="4">
        <v>2.64E-2</v>
      </c>
      <c r="R92" s="3"/>
      <c r="S92" s="4">
        <v>1.7805000000000001E-2</v>
      </c>
      <c r="T92" s="4">
        <v>8.6099999999999996E-3</v>
      </c>
      <c r="U92" s="3"/>
      <c r="V92" s="4">
        <v>2.5798000000000001E-2</v>
      </c>
      <c r="W92" s="3"/>
      <c r="X92" s="3"/>
      <c r="Y92" s="4">
        <v>0.1125</v>
      </c>
      <c r="Z92" s="3"/>
      <c r="AA92" s="3"/>
      <c r="AB92" s="3"/>
      <c r="AC92" s="4">
        <v>6.1538000000000002E-2</v>
      </c>
      <c r="AD92" s="3"/>
      <c r="AE92" s="3"/>
      <c r="AF92" s="5">
        <v>0.40913500000000003</v>
      </c>
    </row>
    <row r="93" spans="2:32" ht="16.149999999999999" customHeight="1" x14ac:dyDescent="0.55000000000000004">
      <c r="B93" s="45"/>
      <c r="C93" s="42"/>
      <c r="D93" s="20">
        <v>2025</v>
      </c>
      <c r="E93" s="3"/>
      <c r="F93" s="3"/>
      <c r="G93" s="3"/>
      <c r="H93" s="3"/>
      <c r="I93" s="3"/>
      <c r="J93" s="4">
        <v>2.1499999999999999E-4</v>
      </c>
      <c r="K93" s="3"/>
      <c r="L93" s="3"/>
      <c r="M93" s="3"/>
      <c r="N93" s="3"/>
      <c r="O93" s="3"/>
      <c r="P93" s="3"/>
      <c r="Q93" s="3"/>
      <c r="R93" s="3"/>
      <c r="S93" s="3"/>
      <c r="T93" s="3"/>
      <c r="U93" s="3"/>
      <c r="V93" s="3"/>
      <c r="W93" s="3"/>
      <c r="X93" s="3"/>
      <c r="Y93" s="3"/>
      <c r="Z93" s="3"/>
      <c r="AA93" s="3"/>
      <c r="AB93" s="3"/>
      <c r="AC93" s="4">
        <v>1.0836999999999999E-2</v>
      </c>
      <c r="AD93" s="3"/>
      <c r="AE93" s="3"/>
      <c r="AF93" s="5">
        <v>1.1051999999999999E-2</v>
      </c>
    </row>
    <row r="94" spans="2:32" ht="16.149999999999999" customHeight="1" x14ac:dyDescent="0.55000000000000004">
      <c r="B94" s="43" t="s">
        <v>108</v>
      </c>
      <c r="C94" s="41" t="s">
        <v>109</v>
      </c>
      <c r="D94" s="20">
        <v>2024</v>
      </c>
      <c r="E94" s="3"/>
      <c r="F94" s="3"/>
      <c r="G94" s="3"/>
      <c r="H94" s="3"/>
      <c r="I94" s="3"/>
      <c r="J94" s="4">
        <v>1.1989890000000001</v>
      </c>
      <c r="K94" s="3"/>
      <c r="L94" s="3"/>
      <c r="M94" s="3"/>
      <c r="N94" s="3"/>
      <c r="O94" s="3"/>
      <c r="P94" s="3"/>
      <c r="Q94" s="3"/>
      <c r="R94" s="3"/>
      <c r="S94" s="3"/>
      <c r="T94" s="3"/>
      <c r="U94" s="3"/>
      <c r="V94" s="3"/>
      <c r="W94" s="3"/>
      <c r="X94" s="3"/>
      <c r="Y94" s="4">
        <v>0.495</v>
      </c>
      <c r="Z94" s="3"/>
      <c r="AA94" s="3"/>
      <c r="AB94" s="3"/>
      <c r="AC94" s="3"/>
      <c r="AD94" s="3"/>
      <c r="AE94" s="3"/>
      <c r="AF94" s="5">
        <v>1.693989</v>
      </c>
    </row>
    <row r="95" spans="2:32" ht="16.149999999999999" customHeight="1" x14ac:dyDescent="0.55000000000000004">
      <c r="B95" s="45"/>
      <c r="C95" s="42"/>
      <c r="D95" s="20">
        <v>2025</v>
      </c>
      <c r="E95" s="3"/>
      <c r="F95" s="3"/>
      <c r="G95" s="3"/>
      <c r="H95" s="3"/>
      <c r="I95" s="3"/>
      <c r="J95" s="4">
        <v>0.16789899999999999</v>
      </c>
      <c r="K95" s="3"/>
      <c r="L95" s="3"/>
      <c r="M95" s="3"/>
      <c r="N95" s="3"/>
      <c r="O95" s="3"/>
      <c r="P95" s="4">
        <v>7.1000000000000005E-5</v>
      </c>
      <c r="Q95" s="3"/>
      <c r="R95" s="3"/>
      <c r="S95" s="3"/>
      <c r="T95" s="3"/>
      <c r="U95" s="3"/>
      <c r="V95" s="3"/>
      <c r="W95" s="3"/>
      <c r="X95" s="3"/>
      <c r="Y95" s="3"/>
      <c r="Z95" s="3"/>
      <c r="AA95" s="3"/>
      <c r="AB95" s="3"/>
      <c r="AC95" s="3"/>
      <c r="AD95" s="3"/>
      <c r="AE95" s="3"/>
      <c r="AF95" s="5">
        <v>0.16797000000000001</v>
      </c>
    </row>
    <row r="96" spans="2:32" ht="16.149999999999999" customHeight="1" x14ac:dyDescent="0.55000000000000004">
      <c r="B96" s="43" t="s">
        <v>110</v>
      </c>
      <c r="C96" s="41" t="s">
        <v>111</v>
      </c>
      <c r="D96" s="20">
        <v>2024</v>
      </c>
      <c r="E96" s="4">
        <v>0.93962999999999997</v>
      </c>
      <c r="F96" s="4">
        <v>2.6964649999999999</v>
      </c>
      <c r="G96" s="4">
        <v>1.9690529999999999</v>
      </c>
      <c r="H96" s="3"/>
      <c r="I96" s="4">
        <v>0.59845400000000004</v>
      </c>
      <c r="J96" s="4">
        <v>35.342360999999997</v>
      </c>
      <c r="K96" s="4">
        <v>84.687906999999996</v>
      </c>
      <c r="L96" s="4">
        <v>0.59685299999999997</v>
      </c>
      <c r="M96" s="4">
        <v>34.912391</v>
      </c>
      <c r="N96" s="3"/>
      <c r="O96" s="3"/>
      <c r="P96" s="4">
        <v>4.7450000000000001E-3</v>
      </c>
      <c r="Q96" s="3"/>
      <c r="R96" s="3"/>
      <c r="S96" s="4">
        <v>4.55E-4</v>
      </c>
      <c r="T96" s="4">
        <v>3.4174289999999998</v>
      </c>
      <c r="U96" s="3"/>
      <c r="V96" s="4">
        <v>4.2812000000000003E-2</v>
      </c>
      <c r="W96" s="3"/>
      <c r="X96" s="4">
        <v>3.3069000000000001E-2</v>
      </c>
      <c r="Y96" s="3"/>
      <c r="Z96" s="4">
        <v>1.8360000000000001E-2</v>
      </c>
      <c r="AA96" s="3"/>
      <c r="AB96" s="3"/>
      <c r="AC96" s="3"/>
      <c r="AD96" s="4">
        <v>0.281638</v>
      </c>
      <c r="AE96" s="3"/>
      <c r="AF96" s="5">
        <v>165.54162199999999</v>
      </c>
    </row>
    <row r="97" spans="2:32" ht="16.149999999999999" customHeight="1" x14ac:dyDescent="0.55000000000000004">
      <c r="B97" s="44"/>
      <c r="C97" s="42"/>
      <c r="D97" s="20">
        <v>2025</v>
      </c>
      <c r="E97" s="4">
        <v>0.85966200000000004</v>
      </c>
      <c r="F97" s="4">
        <v>6.4269109999999996</v>
      </c>
      <c r="G97" s="4">
        <v>2.0172530000000002</v>
      </c>
      <c r="H97" s="3"/>
      <c r="I97" s="4">
        <v>0.60578100000000001</v>
      </c>
      <c r="J97" s="4">
        <v>37.597766</v>
      </c>
      <c r="K97" s="4">
        <v>263.28330899999997</v>
      </c>
      <c r="L97" s="4">
        <v>8.1279610000000009</v>
      </c>
      <c r="M97" s="4">
        <v>79.133831999999998</v>
      </c>
      <c r="N97" s="3"/>
      <c r="O97" s="3"/>
      <c r="P97" s="4">
        <v>2.458405</v>
      </c>
      <c r="Q97" s="4">
        <v>4.2345000000000001E-2</v>
      </c>
      <c r="R97" s="4">
        <v>3.257816</v>
      </c>
      <c r="S97" s="4">
        <v>0.64598699999999998</v>
      </c>
      <c r="T97" s="4">
        <v>5.4999999999999997E-3</v>
      </c>
      <c r="U97" s="3"/>
      <c r="V97" s="4">
        <v>5.0015999999999998E-2</v>
      </c>
      <c r="W97" s="3"/>
      <c r="X97" s="4">
        <v>7.0879999999999997E-3</v>
      </c>
      <c r="Y97" s="3"/>
      <c r="Z97" s="3"/>
      <c r="AA97" s="4">
        <v>4.1720000000000004E-3</v>
      </c>
      <c r="AB97" s="3"/>
      <c r="AC97" s="4">
        <v>6.7640000000000006E-2</v>
      </c>
      <c r="AD97" s="4">
        <v>1.2563E-2</v>
      </c>
      <c r="AE97" s="3"/>
      <c r="AF97" s="5">
        <v>404.60400700000002</v>
      </c>
    </row>
    <row r="98" spans="2:32" ht="16.149999999999999" customHeight="1" x14ac:dyDescent="0.55000000000000004">
      <c r="B98" s="44"/>
      <c r="C98" s="41" t="s">
        <v>112</v>
      </c>
      <c r="D98" s="20">
        <v>2024</v>
      </c>
      <c r="E98" s="3"/>
      <c r="F98" s="3"/>
      <c r="G98" s="3"/>
      <c r="H98" s="3"/>
      <c r="I98" s="3"/>
      <c r="J98" s="4">
        <v>27.267384</v>
      </c>
      <c r="K98" s="3"/>
      <c r="L98" s="3"/>
      <c r="M98" s="3"/>
      <c r="N98" s="3"/>
      <c r="O98" s="3"/>
      <c r="P98" s="3"/>
      <c r="Q98" s="3"/>
      <c r="R98" s="3"/>
      <c r="S98" s="3"/>
      <c r="T98" s="3"/>
      <c r="U98" s="3"/>
      <c r="V98" s="3"/>
      <c r="W98" s="3"/>
      <c r="X98" s="3"/>
      <c r="Y98" s="3"/>
      <c r="Z98" s="3"/>
      <c r="AA98" s="3"/>
      <c r="AB98" s="3"/>
      <c r="AC98" s="3"/>
      <c r="AD98" s="3"/>
      <c r="AE98" s="3"/>
      <c r="AF98" s="5">
        <v>27.267384</v>
      </c>
    </row>
    <row r="99" spans="2:32" ht="16.149999999999999" customHeight="1" x14ac:dyDescent="0.55000000000000004">
      <c r="B99" s="44"/>
      <c r="C99" s="42"/>
      <c r="D99" s="20">
        <v>2025</v>
      </c>
      <c r="E99" s="3"/>
      <c r="F99" s="3"/>
      <c r="G99" s="4">
        <v>2.2149960000000002</v>
      </c>
      <c r="H99" s="3"/>
      <c r="I99" s="4">
        <v>1.5402499999999999</v>
      </c>
      <c r="J99" s="4">
        <v>25.128326000000001</v>
      </c>
      <c r="K99" s="4">
        <v>3.617E-3</v>
      </c>
      <c r="L99" s="3"/>
      <c r="M99" s="3"/>
      <c r="N99" s="3"/>
      <c r="O99" s="3"/>
      <c r="P99" s="3"/>
      <c r="Q99" s="3"/>
      <c r="R99" s="3"/>
      <c r="S99" s="3"/>
      <c r="T99" s="3"/>
      <c r="U99" s="3"/>
      <c r="V99" s="3"/>
      <c r="W99" s="3"/>
      <c r="X99" s="3"/>
      <c r="Y99" s="3"/>
      <c r="Z99" s="3"/>
      <c r="AA99" s="3"/>
      <c r="AB99" s="3"/>
      <c r="AC99" s="3"/>
      <c r="AD99" s="3"/>
      <c r="AE99" s="3"/>
      <c r="AF99" s="5">
        <v>28.887188999999999</v>
      </c>
    </row>
    <row r="100" spans="2:32" ht="16.149999999999999" customHeight="1" x14ac:dyDescent="0.55000000000000004">
      <c r="B100" s="44"/>
      <c r="C100" s="41" t="s">
        <v>113</v>
      </c>
      <c r="D100" s="20">
        <v>2024</v>
      </c>
      <c r="E100" s="4">
        <v>4.0000000000000001E-3</v>
      </c>
      <c r="F100" s="3"/>
      <c r="G100" s="3"/>
      <c r="H100" s="3"/>
      <c r="I100" s="4">
        <v>8.3196270000000005</v>
      </c>
      <c r="J100" s="4">
        <v>69.367875999999995</v>
      </c>
      <c r="K100" s="3"/>
      <c r="L100" s="3"/>
      <c r="M100" s="4">
        <v>3.2813000000000002E-2</v>
      </c>
      <c r="N100" s="3"/>
      <c r="O100" s="3"/>
      <c r="P100" s="3"/>
      <c r="Q100" s="3"/>
      <c r="R100" s="3"/>
      <c r="S100" s="3"/>
      <c r="T100" s="3"/>
      <c r="U100" s="3"/>
      <c r="V100" s="4">
        <v>3.764052</v>
      </c>
      <c r="W100" s="3"/>
      <c r="X100" s="3"/>
      <c r="Y100" s="3"/>
      <c r="Z100" s="3"/>
      <c r="AA100" s="3"/>
      <c r="AB100" s="3"/>
      <c r="AC100" s="3"/>
      <c r="AD100" s="4">
        <v>2.8E-3</v>
      </c>
      <c r="AE100" s="3"/>
      <c r="AF100" s="5">
        <v>81.491168000000002</v>
      </c>
    </row>
    <row r="101" spans="2:32" ht="16.149999999999999" customHeight="1" x14ac:dyDescent="0.55000000000000004">
      <c r="B101" s="44"/>
      <c r="C101" s="42"/>
      <c r="D101" s="20">
        <v>2025</v>
      </c>
      <c r="E101" s="3"/>
      <c r="F101" s="3"/>
      <c r="G101" s="3"/>
      <c r="H101" s="3"/>
      <c r="I101" s="4">
        <v>7.1647819999999998</v>
      </c>
      <c r="J101" s="4">
        <v>25.121583999999999</v>
      </c>
      <c r="K101" s="4">
        <v>0.90120199999999995</v>
      </c>
      <c r="L101" s="3"/>
      <c r="M101" s="3"/>
      <c r="N101" s="3"/>
      <c r="O101" s="3"/>
      <c r="P101" s="3"/>
      <c r="Q101" s="3"/>
      <c r="R101" s="4">
        <v>1.823359</v>
      </c>
      <c r="S101" s="3"/>
      <c r="T101" s="3"/>
      <c r="U101" s="3"/>
      <c r="V101" s="4">
        <v>4.1405260000000004</v>
      </c>
      <c r="W101" s="3"/>
      <c r="X101" s="3"/>
      <c r="Y101" s="3"/>
      <c r="Z101" s="3"/>
      <c r="AA101" s="3"/>
      <c r="AB101" s="3"/>
      <c r="AC101" s="3"/>
      <c r="AD101" s="3"/>
      <c r="AE101" s="3"/>
      <c r="AF101" s="5">
        <v>39.151452999999997</v>
      </c>
    </row>
    <row r="102" spans="2:32" ht="16.149999999999999" customHeight="1" x14ac:dyDescent="0.55000000000000004">
      <c r="B102" s="44"/>
      <c r="C102" s="41" t="s">
        <v>114</v>
      </c>
      <c r="D102" s="20">
        <v>2024</v>
      </c>
      <c r="E102" s="3"/>
      <c r="F102" s="4">
        <v>2.4919519999999999</v>
      </c>
      <c r="G102" s="3"/>
      <c r="H102" s="3"/>
      <c r="I102" s="3"/>
      <c r="J102" s="4">
        <v>41.139513999999998</v>
      </c>
      <c r="K102" s="3"/>
      <c r="L102" s="3"/>
      <c r="M102" s="3"/>
      <c r="N102" s="3"/>
      <c r="O102" s="3"/>
      <c r="P102" s="3"/>
      <c r="Q102" s="3"/>
      <c r="R102" s="3"/>
      <c r="S102" s="3"/>
      <c r="T102" s="3"/>
      <c r="U102" s="3"/>
      <c r="V102" s="3"/>
      <c r="W102" s="3"/>
      <c r="X102" s="4">
        <v>4.8500000000000003E-4</v>
      </c>
      <c r="Y102" s="3"/>
      <c r="Z102" s="3"/>
      <c r="AA102" s="3"/>
      <c r="AB102" s="3"/>
      <c r="AC102" s="3"/>
      <c r="AD102" s="3"/>
      <c r="AE102" s="3"/>
      <c r="AF102" s="5">
        <v>43.631951000000001</v>
      </c>
    </row>
    <row r="103" spans="2:32" ht="16.149999999999999" customHeight="1" x14ac:dyDescent="0.55000000000000004">
      <c r="B103" s="44"/>
      <c r="C103" s="42"/>
      <c r="D103" s="20">
        <v>2025</v>
      </c>
      <c r="E103" s="3"/>
      <c r="F103" s="3"/>
      <c r="G103" s="3"/>
      <c r="H103" s="3"/>
      <c r="I103" s="3"/>
      <c r="J103" s="4">
        <v>72.128496999999996</v>
      </c>
      <c r="K103" s="3"/>
      <c r="L103" s="3"/>
      <c r="M103" s="3"/>
      <c r="N103" s="3"/>
      <c r="O103" s="3"/>
      <c r="P103" s="3"/>
      <c r="Q103" s="3"/>
      <c r="R103" s="3"/>
      <c r="S103" s="3"/>
      <c r="T103" s="4">
        <v>0.70199999999999996</v>
      </c>
      <c r="U103" s="3"/>
      <c r="V103" s="3"/>
      <c r="W103" s="3"/>
      <c r="X103" s="3"/>
      <c r="Y103" s="3"/>
      <c r="Z103" s="3"/>
      <c r="AA103" s="3"/>
      <c r="AB103" s="3"/>
      <c r="AC103" s="3"/>
      <c r="AD103" s="3"/>
      <c r="AE103" s="3"/>
      <c r="AF103" s="5">
        <v>72.830496999999994</v>
      </c>
    </row>
    <row r="104" spans="2:32" ht="16.149999999999999" customHeight="1" x14ac:dyDescent="0.55000000000000004">
      <c r="B104" s="44"/>
      <c r="C104" s="41" t="s">
        <v>115</v>
      </c>
      <c r="D104" s="20">
        <v>2024</v>
      </c>
      <c r="E104" s="3"/>
      <c r="F104" s="3"/>
      <c r="G104" s="3"/>
      <c r="H104" s="3"/>
      <c r="I104" s="3"/>
      <c r="J104" s="3"/>
      <c r="K104" s="3"/>
      <c r="L104" s="3"/>
      <c r="M104" s="3"/>
      <c r="N104" s="3"/>
      <c r="O104" s="3"/>
      <c r="P104" s="3"/>
      <c r="Q104" s="3"/>
      <c r="R104" s="3"/>
      <c r="S104" s="4">
        <v>2.3909999999999999E-3</v>
      </c>
      <c r="T104" s="3"/>
      <c r="U104" s="3"/>
      <c r="V104" s="3"/>
      <c r="W104" s="3"/>
      <c r="X104" s="3"/>
      <c r="Y104" s="3"/>
      <c r="Z104" s="3"/>
      <c r="AA104" s="3"/>
      <c r="AB104" s="3"/>
      <c r="AC104" s="4">
        <v>4.1399999999999998E-4</v>
      </c>
      <c r="AD104" s="3"/>
      <c r="AE104" s="3"/>
      <c r="AF104" s="5">
        <v>2.8050000000000002E-3</v>
      </c>
    </row>
    <row r="105" spans="2:32" ht="16.149999999999999" customHeight="1" x14ac:dyDescent="0.55000000000000004">
      <c r="B105" s="45"/>
      <c r="C105" s="42"/>
      <c r="D105" s="20">
        <v>2025</v>
      </c>
      <c r="E105" s="3"/>
      <c r="F105" s="3"/>
      <c r="G105" s="4">
        <v>8.0000000000000004E-4</v>
      </c>
      <c r="H105" s="3"/>
      <c r="I105" s="4">
        <v>4.5998999999999998E-2</v>
      </c>
      <c r="J105" s="3"/>
      <c r="K105" s="3"/>
      <c r="L105" s="3"/>
      <c r="M105" s="3"/>
      <c r="N105" s="3"/>
      <c r="O105" s="3"/>
      <c r="P105" s="3"/>
      <c r="Q105" s="3"/>
      <c r="R105" s="3"/>
      <c r="S105" s="3"/>
      <c r="T105" s="3"/>
      <c r="U105" s="3"/>
      <c r="V105" s="4">
        <v>5.1499999999999997E-2</v>
      </c>
      <c r="W105" s="3"/>
      <c r="X105" s="4">
        <v>3.2882000000000002E-2</v>
      </c>
      <c r="Y105" s="3"/>
      <c r="Z105" s="3"/>
      <c r="AA105" s="3"/>
      <c r="AB105" s="3"/>
      <c r="AC105" s="3"/>
      <c r="AD105" s="3"/>
      <c r="AE105" s="3"/>
      <c r="AF105" s="5">
        <v>0.13118099999999999</v>
      </c>
    </row>
    <row r="106" spans="2:32" ht="16.149999999999999" customHeight="1" x14ac:dyDescent="0.55000000000000004">
      <c r="B106" s="43" t="s">
        <v>116</v>
      </c>
      <c r="C106" s="1" t="s">
        <v>117</v>
      </c>
      <c r="D106" s="20">
        <v>2024</v>
      </c>
      <c r="E106" s="3"/>
      <c r="F106" s="4">
        <v>1.325E-3</v>
      </c>
      <c r="G106" s="3"/>
      <c r="H106" s="3"/>
      <c r="I106" s="3"/>
      <c r="J106" s="3"/>
      <c r="K106" s="3"/>
      <c r="L106" s="3"/>
      <c r="M106" s="3"/>
      <c r="N106" s="3"/>
      <c r="O106" s="3"/>
      <c r="P106" s="3"/>
      <c r="Q106" s="3"/>
      <c r="R106" s="3"/>
      <c r="S106" s="3"/>
      <c r="T106" s="3"/>
      <c r="U106" s="3"/>
      <c r="V106" s="3"/>
      <c r="W106" s="3"/>
      <c r="X106" s="4">
        <v>4.4819999999999999E-3</v>
      </c>
      <c r="Y106" s="3"/>
      <c r="Z106" s="3"/>
      <c r="AA106" s="3"/>
      <c r="AB106" s="3"/>
      <c r="AC106" s="3"/>
      <c r="AD106" s="3"/>
      <c r="AE106" s="3"/>
      <c r="AF106" s="5">
        <v>5.8069999999999997E-3</v>
      </c>
    </row>
    <row r="107" spans="2:32" ht="16.149999999999999" customHeight="1" x14ac:dyDescent="0.55000000000000004">
      <c r="B107" s="44"/>
      <c r="C107" s="41" t="s">
        <v>118</v>
      </c>
      <c r="D107" s="20">
        <v>2024</v>
      </c>
      <c r="E107" s="4">
        <v>0.73550099999999996</v>
      </c>
      <c r="F107" s="4">
        <v>5.3511000000000003E-2</v>
      </c>
      <c r="G107" s="4">
        <v>2.3726000000000001E-2</v>
      </c>
      <c r="H107" s="3"/>
      <c r="I107" s="4">
        <v>0.21290600000000001</v>
      </c>
      <c r="J107" s="4">
        <v>6.7710000000000001E-3</v>
      </c>
      <c r="K107" s="4">
        <v>2.7596910000000001</v>
      </c>
      <c r="L107" s="3"/>
      <c r="M107" s="3"/>
      <c r="N107" s="3"/>
      <c r="O107" s="3"/>
      <c r="P107" s="4">
        <v>7.0025000000000004E-2</v>
      </c>
      <c r="Q107" s="3"/>
      <c r="R107" s="3"/>
      <c r="S107" s="4">
        <v>2.5990000000000002E-3</v>
      </c>
      <c r="T107" s="4">
        <v>3.3289999999999999E-3</v>
      </c>
      <c r="U107" s="3"/>
      <c r="V107" s="3"/>
      <c r="W107" s="3"/>
      <c r="X107" s="4">
        <v>0.17797099999999999</v>
      </c>
      <c r="Y107" s="3"/>
      <c r="Z107" s="3"/>
      <c r="AA107" s="4">
        <v>2.4E-2</v>
      </c>
      <c r="AB107" s="3"/>
      <c r="AC107" s="3"/>
      <c r="AD107" s="3"/>
      <c r="AE107" s="3"/>
      <c r="AF107" s="5">
        <v>4.07003</v>
      </c>
    </row>
    <row r="108" spans="2:32" ht="16.149999999999999" customHeight="1" x14ac:dyDescent="0.55000000000000004">
      <c r="B108" s="44"/>
      <c r="C108" s="42"/>
      <c r="D108" s="20">
        <v>2025</v>
      </c>
      <c r="E108" s="4">
        <v>6.4884999999999998E-2</v>
      </c>
      <c r="F108" s="4">
        <v>1.3691999999999999E-2</v>
      </c>
      <c r="G108" s="3"/>
      <c r="H108" s="3"/>
      <c r="I108" s="4">
        <v>8.5117329999999995</v>
      </c>
      <c r="J108" s="4">
        <v>8.2705439999999992</v>
      </c>
      <c r="K108" s="4">
        <v>2.7752159999999999</v>
      </c>
      <c r="L108" s="3"/>
      <c r="M108" s="3"/>
      <c r="N108" s="3"/>
      <c r="O108" s="3"/>
      <c r="P108" s="4">
        <v>0.13644400000000001</v>
      </c>
      <c r="Q108" s="3"/>
      <c r="R108" s="4">
        <v>3.6992999999999998E-2</v>
      </c>
      <c r="S108" s="4">
        <v>0.11050599999999999</v>
      </c>
      <c r="T108" s="4">
        <v>0.30489699999999997</v>
      </c>
      <c r="U108" s="3"/>
      <c r="V108" s="4">
        <v>1.108E-2</v>
      </c>
      <c r="W108" s="4">
        <v>4.3810000000000003E-3</v>
      </c>
      <c r="X108" s="3"/>
      <c r="Y108" s="3"/>
      <c r="Z108" s="4">
        <v>2.5700000000000001E-4</v>
      </c>
      <c r="AA108" s="3"/>
      <c r="AB108" s="3"/>
      <c r="AC108" s="4">
        <v>0.82579800000000003</v>
      </c>
      <c r="AD108" s="4">
        <v>2.0000000000000002E-5</v>
      </c>
      <c r="AE108" s="3"/>
      <c r="AF108" s="5">
        <v>21.066445999999999</v>
      </c>
    </row>
    <row r="109" spans="2:32" ht="16.149999999999999" customHeight="1" x14ac:dyDescent="0.55000000000000004">
      <c r="B109" s="44"/>
      <c r="C109" s="41" t="s">
        <v>119</v>
      </c>
      <c r="D109" s="20">
        <v>2024</v>
      </c>
      <c r="E109" s="3"/>
      <c r="F109" s="4">
        <v>1.665E-3</v>
      </c>
      <c r="G109" s="4">
        <v>2.3860000000000001E-3</v>
      </c>
      <c r="H109" s="3"/>
      <c r="I109" s="3"/>
      <c r="J109" s="4">
        <v>0.61304599999999998</v>
      </c>
      <c r="K109" s="4">
        <v>3.4250000000000001E-3</v>
      </c>
      <c r="L109" s="3"/>
      <c r="M109" s="4">
        <v>0.235319</v>
      </c>
      <c r="N109" s="3"/>
      <c r="O109" s="3"/>
      <c r="P109" s="3"/>
      <c r="Q109" s="3"/>
      <c r="R109" s="3"/>
      <c r="S109" s="4">
        <v>8.6700000000000004E-4</v>
      </c>
      <c r="T109" s="3"/>
      <c r="U109" s="4">
        <v>1.818E-3</v>
      </c>
      <c r="V109" s="3"/>
      <c r="W109" s="3"/>
      <c r="X109" s="3"/>
      <c r="Y109" s="3"/>
      <c r="Z109" s="3"/>
      <c r="AA109" s="3"/>
      <c r="AB109" s="3"/>
      <c r="AC109" s="4">
        <v>1.2951000000000001E-2</v>
      </c>
      <c r="AD109" s="4">
        <v>0.100739</v>
      </c>
      <c r="AE109" s="3"/>
      <c r="AF109" s="5">
        <v>0.97221599999999997</v>
      </c>
    </row>
    <row r="110" spans="2:32" ht="16.149999999999999" customHeight="1" x14ac:dyDescent="0.55000000000000004">
      <c r="B110" s="44"/>
      <c r="C110" s="42"/>
      <c r="D110" s="20">
        <v>2025</v>
      </c>
      <c r="E110" s="4">
        <v>5.1149999999999998E-3</v>
      </c>
      <c r="F110" s="4">
        <v>0.179038</v>
      </c>
      <c r="G110" s="4">
        <v>0.123517</v>
      </c>
      <c r="H110" s="3"/>
      <c r="I110" s="4">
        <v>3.6282000000000002E-2</v>
      </c>
      <c r="J110" s="4">
        <v>3.9923E-2</v>
      </c>
      <c r="K110" s="4">
        <v>0.21095800000000001</v>
      </c>
      <c r="L110" s="3"/>
      <c r="M110" s="3"/>
      <c r="N110" s="3"/>
      <c r="O110" s="3"/>
      <c r="P110" s="3"/>
      <c r="Q110" s="3"/>
      <c r="R110" s="3"/>
      <c r="S110" s="3"/>
      <c r="T110" s="4">
        <v>0.25126599999999999</v>
      </c>
      <c r="U110" s="4">
        <v>0.48284300000000002</v>
      </c>
      <c r="V110" s="4">
        <v>1.1513000000000001E-2</v>
      </c>
      <c r="W110" s="3"/>
      <c r="X110" s="4">
        <v>0.16117999999999999</v>
      </c>
      <c r="Y110" s="4">
        <v>0.46768399999999999</v>
      </c>
      <c r="Z110" s="3"/>
      <c r="AA110" s="3"/>
      <c r="AB110" s="3"/>
      <c r="AC110" s="4">
        <v>1.2148000000000001E-2</v>
      </c>
      <c r="AD110" s="4">
        <v>8.2000000000000007E-3</v>
      </c>
      <c r="AE110" s="3"/>
      <c r="AF110" s="5">
        <v>1.9896670000000001</v>
      </c>
    </row>
    <row r="111" spans="2:32" ht="16.149999999999999" customHeight="1" x14ac:dyDescent="0.55000000000000004">
      <c r="B111" s="44"/>
      <c r="C111" s="41" t="s">
        <v>120</v>
      </c>
      <c r="D111" s="20">
        <v>2024</v>
      </c>
      <c r="E111" s="3"/>
      <c r="F111" s="3"/>
      <c r="G111" s="4">
        <v>4.3410000000000002E-3</v>
      </c>
      <c r="H111" s="3"/>
      <c r="I111" s="4">
        <v>4.0492160000000004</v>
      </c>
      <c r="J111" s="4">
        <v>7.1240000000000001E-3</v>
      </c>
      <c r="K111" s="4">
        <v>266.79619400000001</v>
      </c>
      <c r="L111" s="3"/>
      <c r="M111" s="4">
        <v>3.6706000000000003E-2</v>
      </c>
      <c r="N111" s="3"/>
      <c r="O111" s="3"/>
      <c r="P111" s="3"/>
      <c r="Q111" s="3"/>
      <c r="R111" s="3"/>
      <c r="S111" s="4">
        <v>7.0959999999999999E-3</v>
      </c>
      <c r="T111" s="4">
        <v>1.3420000000000001E-3</v>
      </c>
      <c r="U111" s="3"/>
      <c r="V111" s="3"/>
      <c r="W111" s="3"/>
      <c r="X111" s="4">
        <v>9.2250000000000006E-3</v>
      </c>
      <c r="Y111" s="3"/>
      <c r="Z111" s="3"/>
      <c r="AA111" s="3"/>
      <c r="AB111" s="3"/>
      <c r="AC111" s="3"/>
      <c r="AD111" s="3"/>
      <c r="AE111" s="3"/>
      <c r="AF111" s="5">
        <v>270.91124400000001</v>
      </c>
    </row>
    <row r="112" spans="2:32" ht="16.149999999999999" customHeight="1" x14ac:dyDescent="0.55000000000000004">
      <c r="B112" s="45"/>
      <c r="C112" s="42"/>
      <c r="D112" s="20">
        <v>2025</v>
      </c>
      <c r="E112" s="4">
        <v>1.6663000000000001E-2</v>
      </c>
      <c r="F112" s="4">
        <v>4.0939999999999997E-2</v>
      </c>
      <c r="G112" s="4">
        <v>1.7007999999999999E-2</v>
      </c>
      <c r="H112" s="3"/>
      <c r="I112" s="4">
        <v>6.4236510000000004</v>
      </c>
      <c r="J112" s="4">
        <v>0.68200400000000005</v>
      </c>
      <c r="K112" s="4">
        <v>386.40474999999998</v>
      </c>
      <c r="L112" s="3"/>
      <c r="M112" s="4">
        <v>4.9070000000000003E-2</v>
      </c>
      <c r="N112" s="3"/>
      <c r="O112" s="4">
        <v>2.9399479999999998</v>
      </c>
      <c r="P112" s="3"/>
      <c r="Q112" s="3"/>
      <c r="R112" s="3"/>
      <c r="S112" s="4">
        <v>0.209004</v>
      </c>
      <c r="T112" s="4">
        <v>0.17957699999999999</v>
      </c>
      <c r="U112" s="4">
        <v>0.18604399999999999</v>
      </c>
      <c r="V112" s="3"/>
      <c r="W112" s="3"/>
      <c r="X112" s="4">
        <v>1.0769000000000001E-2</v>
      </c>
      <c r="Y112" s="3"/>
      <c r="Z112" s="4">
        <v>8.5789999999999998E-3</v>
      </c>
      <c r="AA112" s="3"/>
      <c r="AB112" s="3"/>
      <c r="AC112" s="4">
        <v>4.9098000000000003E-2</v>
      </c>
      <c r="AD112" s="4">
        <v>2.4736000000000001E-2</v>
      </c>
      <c r="AE112" s="4">
        <v>1.6500000000000001E-2</v>
      </c>
      <c r="AF112" s="5">
        <v>397.25834099999997</v>
      </c>
    </row>
    <row r="113" spans="2:32" ht="16.149999999999999" customHeight="1" x14ac:dyDescent="0.55000000000000004">
      <c r="B113" s="43" t="s">
        <v>121</v>
      </c>
      <c r="C113" s="41" t="s">
        <v>122</v>
      </c>
      <c r="D113" s="20">
        <v>2024</v>
      </c>
      <c r="E113" s="4">
        <v>27.503896000000001</v>
      </c>
      <c r="F113" s="4">
        <v>9.2398659999999992</v>
      </c>
      <c r="G113" s="4">
        <v>36.201346000000001</v>
      </c>
      <c r="H113" s="3"/>
      <c r="I113" s="4">
        <v>4.4831999999999997E-2</v>
      </c>
      <c r="J113" s="4">
        <v>20.974806999999998</v>
      </c>
      <c r="K113" s="4">
        <v>8.0900000000000004E-4</v>
      </c>
      <c r="L113" s="3"/>
      <c r="M113" s="4">
        <v>2.478E-2</v>
      </c>
      <c r="N113" s="3"/>
      <c r="O113" s="3"/>
      <c r="P113" s="4">
        <v>3.7530000000000001E-2</v>
      </c>
      <c r="Q113" s="4">
        <v>1.2E-2</v>
      </c>
      <c r="R113" s="4">
        <v>0.37687100000000001</v>
      </c>
      <c r="S113" s="4">
        <v>8.1164E-2</v>
      </c>
      <c r="T113" s="4">
        <v>5.9580000000000001E-2</v>
      </c>
      <c r="U113" s="3"/>
      <c r="V113" s="3"/>
      <c r="W113" s="3"/>
      <c r="X113" s="3"/>
      <c r="Y113" s="3"/>
      <c r="Z113" s="3"/>
      <c r="AA113" s="3"/>
      <c r="AB113" s="3"/>
      <c r="AC113" s="4">
        <v>5.241E-3</v>
      </c>
      <c r="AD113" s="4">
        <v>3.9761999999999999E-2</v>
      </c>
      <c r="AE113" s="3"/>
      <c r="AF113" s="5">
        <v>94.602484000000004</v>
      </c>
    </row>
    <row r="114" spans="2:32" ht="16.149999999999999" customHeight="1" x14ac:dyDescent="0.55000000000000004">
      <c r="B114" s="44"/>
      <c r="C114" s="42"/>
      <c r="D114" s="20">
        <v>2025</v>
      </c>
      <c r="E114" s="4">
        <v>15.587816999999999</v>
      </c>
      <c r="F114" s="4">
        <v>4.8461080000000001</v>
      </c>
      <c r="G114" s="4">
        <v>59.199607999999998</v>
      </c>
      <c r="H114" s="3"/>
      <c r="I114" s="3"/>
      <c r="J114" s="4">
        <v>52.097814</v>
      </c>
      <c r="K114" s="4">
        <v>0.30354399999999998</v>
      </c>
      <c r="L114" s="3"/>
      <c r="M114" s="4">
        <v>66.149085999999997</v>
      </c>
      <c r="N114" s="3"/>
      <c r="O114" s="3"/>
      <c r="P114" s="4">
        <v>3.8979E-2</v>
      </c>
      <c r="Q114" s="3"/>
      <c r="R114" s="4">
        <v>9.0200000000000002E-2</v>
      </c>
      <c r="S114" s="4">
        <v>2.3670000000000002E-3</v>
      </c>
      <c r="T114" s="4">
        <v>8.6940000000000003E-2</v>
      </c>
      <c r="U114" s="3"/>
      <c r="V114" s="4">
        <v>9.0262999999999996E-2</v>
      </c>
      <c r="W114" s="3"/>
      <c r="X114" s="3"/>
      <c r="Y114" s="3"/>
      <c r="Z114" s="3"/>
      <c r="AA114" s="3"/>
      <c r="AB114" s="3"/>
      <c r="AC114" s="4">
        <v>5.2989999999999999E-3</v>
      </c>
      <c r="AD114" s="4">
        <v>3.9550000000000002E-3</v>
      </c>
      <c r="AE114" s="3"/>
      <c r="AF114" s="5">
        <v>198.50198</v>
      </c>
    </row>
    <row r="115" spans="2:32" ht="16.149999999999999" customHeight="1" x14ac:dyDescent="0.55000000000000004">
      <c r="B115" s="44"/>
      <c r="C115" s="41" t="s">
        <v>123</v>
      </c>
      <c r="D115" s="20">
        <v>2024</v>
      </c>
      <c r="E115" s="4">
        <v>3.6513330000000002</v>
      </c>
      <c r="F115" s="4">
        <v>5.0065289999999996</v>
      </c>
      <c r="G115" s="4">
        <v>9.1102000000000002E-2</v>
      </c>
      <c r="H115" s="3"/>
      <c r="I115" s="4">
        <v>5.2692949999999996</v>
      </c>
      <c r="J115" s="4">
        <v>26.814935999999999</v>
      </c>
      <c r="K115" s="4">
        <v>1.1199999999999999E-3</v>
      </c>
      <c r="L115" s="3"/>
      <c r="M115" s="3"/>
      <c r="N115" s="3"/>
      <c r="O115" s="3"/>
      <c r="P115" s="4">
        <v>2.3379999999999998E-3</v>
      </c>
      <c r="Q115" s="3"/>
      <c r="R115" s="3"/>
      <c r="S115" s="3"/>
      <c r="T115" s="4">
        <v>2.6050000000000001E-3</v>
      </c>
      <c r="U115" s="3"/>
      <c r="V115" s="3"/>
      <c r="W115" s="3"/>
      <c r="X115" s="3"/>
      <c r="Y115" s="3"/>
      <c r="Z115" s="3"/>
      <c r="AA115" s="3"/>
      <c r="AB115" s="3"/>
      <c r="AC115" s="3"/>
      <c r="AD115" s="4">
        <v>1.3121000000000001E-2</v>
      </c>
      <c r="AE115" s="3"/>
      <c r="AF115" s="5">
        <v>40.852378999999999</v>
      </c>
    </row>
    <row r="116" spans="2:32" ht="16.149999999999999" customHeight="1" x14ac:dyDescent="0.55000000000000004">
      <c r="B116" s="44"/>
      <c r="C116" s="42"/>
      <c r="D116" s="20">
        <v>2025</v>
      </c>
      <c r="E116" s="3"/>
      <c r="F116" s="4">
        <v>5.7161999999999998E-2</v>
      </c>
      <c r="G116" s="3"/>
      <c r="H116" s="3"/>
      <c r="I116" s="4">
        <v>3.0029789999999998</v>
      </c>
      <c r="J116" s="4">
        <v>40.146116999999997</v>
      </c>
      <c r="K116" s="4">
        <v>47.568536999999999</v>
      </c>
      <c r="L116" s="3"/>
      <c r="M116" s="3"/>
      <c r="N116" s="3"/>
      <c r="O116" s="3"/>
      <c r="P116" s="3"/>
      <c r="Q116" s="3"/>
      <c r="R116" s="3"/>
      <c r="S116" s="3"/>
      <c r="T116" s="4">
        <v>1.6591000000000002E-2</v>
      </c>
      <c r="U116" s="3"/>
      <c r="V116" s="4">
        <v>7.1914000000000006E-2</v>
      </c>
      <c r="W116" s="3"/>
      <c r="X116" s="3"/>
      <c r="Y116" s="3"/>
      <c r="Z116" s="3"/>
      <c r="AA116" s="3"/>
      <c r="AB116" s="3"/>
      <c r="AC116" s="3"/>
      <c r="AD116" s="4">
        <v>4.0217000000000003E-2</v>
      </c>
      <c r="AE116" s="3"/>
      <c r="AF116" s="5">
        <v>90.903516999999994</v>
      </c>
    </row>
    <row r="117" spans="2:32" ht="16.149999999999999" customHeight="1" x14ac:dyDescent="0.55000000000000004">
      <c r="B117" s="44"/>
      <c r="C117" s="41" t="s">
        <v>124</v>
      </c>
      <c r="D117" s="20">
        <v>2024</v>
      </c>
      <c r="E117" s="4">
        <v>4.3359999999999996E-3</v>
      </c>
      <c r="F117" s="4">
        <v>0.2286</v>
      </c>
      <c r="G117" s="4">
        <v>6.6220000000000003E-3</v>
      </c>
      <c r="H117" s="3"/>
      <c r="I117" s="3"/>
      <c r="J117" s="3"/>
      <c r="K117" s="4">
        <v>0.10230599999999999</v>
      </c>
      <c r="L117" s="3"/>
      <c r="M117" s="3"/>
      <c r="N117" s="3"/>
      <c r="O117" s="3"/>
      <c r="P117" s="3"/>
      <c r="Q117" s="3"/>
      <c r="R117" s="3"/>
      <c r="S117" s="3"/>
      <c r="T117" s="3"/>
      <c r="U117" s="4">
        <v>4.0555000000000001E-2</v>
      </c>
      <c r="V117" s="3"/>
      <c r="W117" s="3"/>
      <c r="X117" s="3"/>
      <c r="Y117" s="3"/>
      <c r="Z117" s="3"/>
      <c r="AA117" s="3"/>
      <c r="AB117" s="3"/>
      <c r="AC117" s="4">
        <v>1.253E-3</v>
      </c>
      <c r="AD117" s="3"/>
      <c r="AE117" s="3"/>
      <c r="AF117" s="5">
        <v>0.38367200000000001</v>
      </c>
    </row>
    <row r="118" spans="2:32" ht="16.149999999999999" customHeight="1" x14ac:dyDescent="0.55000000000000004">
      <c r="B118" s="44"/>
      <c r="C118" s="42"/>
      <c r="D118" s="20">
        <v>2025</v>
      </c>
      <c r="E118" s="4">
        <v>8.2500000000000004E-3</v>
      </c>
      <c r="F118" s="4">
        <v>0.33437499999999998</v>
      </c>
      <c r="G118" s="4">
        <v>0.202123</v>
      </c>
      <c r="H118" s="3"/>
      <c r="I118" s="4">
        <v>7.4380000000000002E-3</v>
      </c>
      <c r="J118" s="4">
        <v>0.3281</v>
      </c>
      <c r="K118" s="4">
        <v>0.36830600000000002</v>
      </c>
      <c r="L118" s="3"/>
      <c r="M118" s="3"/>
      <c r="N118" s="3"/>
      <c r="O118" s="4">
        <v>0.34783799999999998</v>
      </c>
      <c r="P118" s="3"/>
      <c r="Q118" s="3"/>
      <c r="R118" s="4">
        <v>6.2359999999999999E-2</v>
      </c>
      <c r="S118" s="4">
        <v>0.10428999999999999</v>
      </c>
      <c r="T118" s="4">
        <v>0.96323999999999999</v>
      </c>
      <c r="U118" s="4">
        <v>0.2465</v>
      </c>
      <c r="V118" s="4">
        <v>3.8499999999999998E-4</v>
      </c>
      <c r="W118" s="3"/>
      <c r="X118" s="4">
        <v>9.4599999999999997E-3</v>
      </c>
      <c r="Y118" s="4">
        <v>8.7760000000000008E-3</v>
      </c>
      <c r="Z118" s="3"/>
      <c r="AA118" s="4">
        <v>7.26E-3</v>
      </c>
      <c r="AB118" s="4">
        <v>7.3920000000000001E-3</v>
      </c>
      <c r="AC118" s="3"/>
      <c r="AD118" s="3"/>
      <c r="AE118" s="3"/>
      <c r="AF118" s="5">
        <v>3.0060929999999999</v>
      </c>
    </row>
    <row r="119" spans="2:32" ht="16.149999999999999" customHeight="1" x14ac:dyDescent="0.55000000000000004">
      <c r="B119" s="44"/>
      <c r="C119" s="41" t="s">
        <v>125</v>
      </c>
      <c r="D119" s="20">
        <v>2024</v>
      </c>
      <c r="E119" s="4">
        <v>2.4344070000000002</v>
      </c>
      <c r="F119" s="3"/>
      <c r="G119" s="3"/>
      <c r="H119" s="3"/>
      <c r="I119" s="3"/>
      <c r="J119" s="4">
        <v>97.059160000000006</v>
      </c>
      <c r="K119" s="4">
        <v>2.9639899999999999</v>
      </c>
      <c r="L119" s="3"/>
      <c r="M119" s="3"/>
      <c r="N119" s="3"/>
      <c r="O119" s="3"/>
      <c r="P119" s="3"/>
      <c r="Q119" s="3"/>
      <c r="R119" s="3"/>
      <c r="S119" s="3"/>
      <c r="T119" s="3"/>
      <c r="U119" s="3"/>
      <c r="V119" s="3"/>
      <c r="W119" s="3"/>
      <c r="X119" s="3"/>
      <c r="Y119" s="3"/>
      <c r="Z119" s="3"/>
      <c r="AA119" s="3"/>
      <c r="AB119" s="3"/>
      <c r="AC119" s="4">
        <v>0.16150900000000001</v>
      </c>
      <c r="AD119" s="3"/>
      <c r="AE119" s="3"/>
      <c r="AF119" s="5">
        <v>102.619066</v>
      </c>
    </row>
    <row r="120" spans="2:32" ht="16.149999999999999" customHeight="1" x14ac:dyDescent="0.55000000000000004">
      <c r="B120" s="44"/>
      <c r="C120" s="42"/>
      <c r="D120" s="20">
        <v>2025</v>
      </c>
      <c r="E120" s="3"/>
      <c r="F120" s="3"/>
      <c r="G120" s="4">
        <v>0.17544599999999999</v>
      </c>
      <c r="H120" s="3"/>
      <c r="I120" s="3"/>
      <c r="J120" s="4">
        <v>15.951891</v>
      </c>
      <c r="K120" s="4">
        <v>1.5481E-2</v>
      </c>
      <c r="L120" s="3"/>
      <c r="M120" s="3"/>
      <c r="N120" s="3"/>
      <c r="O120" s="3"/>
      <c r="P120" s="3"/>
      <c r="Q120" s="3"/>
      <c r="R120" s="3"/>
      <c r="S120" s="3"/>
      <c r="T120" s="3"/>
      <c r="U120" s="3"/>
      <c r="V120" s="3"/>
      <c r="W120" s="3"/>
      <c r="X120" s="3"/>
      <c r="Y120" s="3"/>
      <c r="Z120" s="3"/>
      <c r="AA120" s="3"/>
      <c r="AB120" s="3"/>
      <c r="AC120" s="4">
        <v>0.73031400000000002</v>
      </c>
      <c r="AD120" s="4">
        <v>3.4292000000000003E-2</v>
      </c>
      <c r="AE120" s="3"/>
      <c r="AF120" s="5">
        <v>16.907423999999999</v>
      </c>
    </row>
    <row r="121" spans="2:32" ht="16.149999999999999" customHeight="1" x14ac:dyDescent="0.55000000000000004">
      <c r="B121" s="44"/>
      <c r="C121" s="41" t="s">
        <v>126</v>
      </c>
      <c r="D121" s="20">
        <v>2024</v>
      </c>
      <c r="E121" s="4">
        <v>4.3150000000000001E-2</v>
      </c>
      <c r="F121" s="4">
        <v>0.54071400000000003</v>
      </c>
      <c r="G121" s="4">
        <v>2.8191000000000001E-2</v>
      </c>
      <c r="H121" s="3"/>
      <c r="I121" s="4">
        <v>59.103008000000003</v>
      </c>
      <c r="J121" s="4">
        <v>61.626693000000003</v>
      </c>
      <c r="K121" s="3"/>
      <c r="L121" s="3"/>
      <c r="M121" s="4">
        <v>6.3000000000000003E-4</v>
      </c>
      <c r="N121" s="3"/>
      <c r="O121" s="3"/>
      <c r="P121" s="4">
        <v>1.1039999999999999E-3</v>
      </c>
      <c r="Q121" s="3"/>
      <c r="R121" s="3"/>
      <c r="S121" s="4">
        <v>1.4999999999999999E-2</v>
      </c>
      <c r="T121" s="4">
        <v>1.3535E-2</v>
      </c>
      <c r="U121" s="4">
        <v>0.169687</v>
      </c>
      <c r="V121" s="3"/>
      <c r="W121" s="3"/>
      <c r="X121" s="3"/>
      <c r="Y121" s="3"/>
      <c r="Z121" s="3"/>
      <c r="AA121" s="4">
        <v>3.8790999999999999E-2</v>
      </c>
      <c r="AB121" s="3"/>
      <c r="AC121" s="3"/>
      <c r="AD121" s="4">
        <v>0.51873199999999997</v>
      </c>
      <c r="AE121" s="3"/>
      <c r="AF121" s="5">
        <v>122.09923499999999</v>
      </c>
    </row>
    <row r="122" spans="2:32" ht="16.149999999999999" customHeight="1" x14ac:dyDescent="0.55000000000000004">
      <c r="B122" s="44"/>
      <c r="C122" s="42"/>
      <c r="D122" s="20">
        <v>2025</v>
      </c>
      <c r="E122" s="3"/>
      <c r="F122" s="4">
        <v>3.7069999999999998E-3</v>
      </c>
      <c r="G122" s="4">
        <v>3.6470000000000001E-3</v>
      </c>
      <c r="H122" s="3"/>
      <c r="I122" s="4">
        <v>16.469595000000002</v>
      </c>
      <c r="J122" s="4">
        <v>191.55785499999999</v>
      </c>
      <c r="K122" s="3"/>
      <c r="L122" s="3"/>
      <c r="M122" s="4">
        <v>2.32E-4</v>
      </c>
      <c r="N122" s="3"/>
      <c r="O122" s="3"/>
      <c r="P122" s="3"/>
      <c r="Q122" s="3"/>
      <c r="R122" s="4">
        <v>1.6230000000000001E-2</v>
      </c>
      <c r="S122" s="3"/>
      <c r="T122" s="3"/>
      <c r="U122" s="3"/>
      <c r="V122" s="3"/>
      <c r="W122" s="3"/>
      <c r="X122" s="3"/>
      <c r="Y122" s="3"/>
      <c r="Z122" s="3"/>
      <c r="AA122" s="3"/>
      <c r="AB122" s="3"/>
      <c r="AC122" s="3"/>
      <c r="AD122" s="3"/>
      <c r="AE122" s="3"/>
      <c r="AF122" s="5">
        <v>208.051266</v>
      </c>
    </row>
    <row r="123" spans="2:32" ht="16.149999999999999" customHeight="1" x14ac:dyDescent="0.55000000000000004">
      <c r="B123" s="44"/>
      <c r="C123" s="41" t="s">
        <v>127</v>
      </c>
      <c r="D123" s="20">
        <v>2024</v>
      </c>
      <c r="E123" s="4">
        <v>13.425424</v>
      </c>
      <c r="F123" s="4">
        <v>3.8545999999999997E-2</v>
      </c>
      <c r="G123" s="4">
        <v>9.2665999999999998E-2</v>
      </c>
      <c r="H123" s="3"/>
      <c r="I123" s="4">
        <v>1.7364649999999999</v>
      </c>
      <c r="J123" s="4">
        <v>0.24964600000000001</v>
      </c>
      <c r="K123" s="4">
        <v>3.0054259999999999</v>
      </c>
      <c r="L123" s="3"/>
      <c r="M123" s="3"/>
      <c r="N123" s="4">
        <v>2.1777000000000001E-2</v>
      </c>
      <c r="O123" s="3"/>
      <c r="P123" s="3"/>
      <c r="Q123" s="3"/>
      <c r="R123" s="3"/>
      <c r="S123" s="4">
        <v>1.2650000000000001E-3</v>
      </c>
      <c r="T123" s="3"/>
      <c r="U123" s="3"/>
      <c r="V123" s="3"/>
      <c r="W123" s="3"/>
      <c r="X123" s="3"/>
      <c r="Y123" s="3"/>
      <c r="Z123" s="3"/>
      <c r="AA123" s="4">
        <v>7.3379E-2</v>
      </c>
      <c r="AB123" s="3"/>
      <c r="AC123" s="4">
        <v>2.4550000000000002E-3</v>
      </c>
      <c r="AD123" s="4">
        <v>0.25897399999999998</v>
      </c>
      <c r="AE123" s="3"/>
      <c r="AF123" s="5">
        <v>18.906023000000001</v>
      </c>
    </row>
    <row r="124" spans="2:32" ht="16.149999999999999" customHeight="1" x14ac:dyDescent="0.55000000000000004">
      <c r="B124" s="44"/>
      <c r="C124" s="42"/>
      <c r="D124" s="20">
        <v>2025</v>
      </c>
      <c r="E124" s="4">
        <v>0.217225</v>
      </c>
      <c r="F124" s="4">
        <v>4.9627090000000003</v>
      </c>
      <c r="G124" s="4">
        <v>5.3409209999999998</v>
      </c>
      <c r="H124" s="3"/>
      <c r="I124" s="4">
        <v>116.65734999999999</v>
      </c>
      <c r="J124" s="4">
        <v>111.751054</v>
      </c>
      <c r="K124" s="4">
        <v>16.288146000000001</v>
      </c>
      <c r="L124" s="3"/>
      <c r="M124" s="4">
        <v>4.6262999999999999E-2</v>
      </c>
      <c r="N124" s="3"/>
      <c r="O124" s="4">
        <v>1.42E-3</v>
      </c>
      <c r="P124" s="4">
        <v>1.6636000000000001E-2</v>
      </c>
      <c r="Q124" s="4">
        <v>8.3500000000000002E-4</v>
      </c>
      <c r="R124" s="4">
        <v>3.1580000000000002E-3</v>
      </c>
      <c r="S124" s="4">
        <v>0.209337</v>
      </c>
      <c r="T124" s="4">
        <v>8.3038000000000001E-2</v>
      </c>
      <c r="U124" s="4">
        <v>0.136382</v>
      </c>
      <c r="V124" s="4">
        <v>6.6656000000000007E-2</v>
      </c>
      <c r="W124" s="4">
        <v>2.1100000000000001E-2</v>
      </c>
      <c r="X124" s="3"/>
      <c r="Y124" s="3"/>
      <c r="Z124" s="4">
        <v>0.28114</v>
      </c>
      <c r="AA124" s="3"/>
      <c r="AB124" s="3"/>
      <c r="AC124" s="4">
        <v>3.2958980000000002</v>
      </c>
      <c r="AD124" s="4">
        <v>2.2190000000000001E-2</v>
      </c>
      <c r="AE124" s="3"/>
      <c r="AF124" s="5">
        <v>259.40145799999999</v>
      </c>
    </row>
    <row r="125" spans="2:32" ht="16.149999999999999" customHeight="1" x14ac:dyDescent="0.55000000000000004">
      <c r="B125" s="44"/>
      <c r="C125" s="41" t="s">
        <v>128</v>
      </c>
      <c r="D125" s="20">
        <v>2024</v>
      </c>
      <c r="E125" s="3"/>
      <c r="F125" s="4">
        <v>1.0898E-2</v>
      </c>
      <c r="G125" s="4">
        <v>1.5138E-2</v>
      </c>
      <c r="H125" s="3"/>
      <c r="I125" s="3"/>
      <c r="J125" s="3"/>
      <c r="K125" s="4">
        <v>7.8200000000000006E-3</v>
      </c>
      <c r="L125" s="3"/>
      <c r="M125" s="4">
        <v>0.108655</v>
      </c>
      <c r="N125" s="4">
        <v>2.0316779999999999</v>
      </c>
      <c r="O125" s="3"/>
      <c r="P125" s="3"/>
      <c r="Q125" s="3"/>
      <c r="R125" s="4">
        <v>0.39111600000000002</v>
      </c>
      <c r="S125" s="3"/>
      <c r="T125" s="4">
        <v>1.9018E-2</v>
      </c>
      <c r="U125" s="3"/>
      <c r="V125" s="3"/>
      <c r="W125" s="3"/>
      <c r="X125" s="3"/>
      <c r="Y125" s="3"/>
      <c r="Z125" s="3"/>
      <c r="AA125" s="3"/>
      <c r="AB125" s="3"/>
      <c r="AC125" s="3"/>
      <c r="AD125" s="4">
        <v>7.8297000000000005E-2</v>
      </c>
      <c r="AE125" s="3"/>
      <c r="AF125" s="5">
        <v>2.66262</v>
      </c>
    </row>
    <row r="126" spans="2:32" ht="16.149999999999999" customHeight="1" x14ac:dyDescent="0.55000000000000004">
      <c r="B126" s="45"/>
      <c r="C126" s="42"/>
      <c r="D126" s="20">
        <v>2025</v>
      </c>
      <c r="E126" s="4">
        <v>5.8999999999999999E-3</v>
      </c>
      <c r="F126" s="4">
        <v>0.46758899999999998</v>
      </c>
      <c r="G126" s="4">
        <v>0.15096200000000001</v>
      </c>
      <c r="H126" s="3"/>
      <c r="I126" s="3"/>
      <c r="J126" s="4">
        <v>0.41325000000000001</v>
      </c>
      <c r="K126" s="4">
        <v>8.9293999999999998E-2</v>
      </c>
      <c r="L126" s="3"/>
      <c r="M126" s="3"/>
      <c r="N126" s="4">
        <v>9.5999999999999992E-3</v>
      </c>
      <c r="O126" s="3"/>
      <c r="P126" s="3"/>
      <c r="Q126" s="3"/>
      <c r="R126" s="4">
        <v>2.4799999999999999E-2</v>
      </c>
      <c r="S126" s="4">
        <v>0.132827</v>
      </c>
      <c r="T126" s="4">
        <v>1.176E-3</v>
      </c>
      <c r="U126" s="3"/>
      <c r="V126" s="3"/>
      <c r="W126" s="3"/>
      <c r="X126" s="4">
        <v>7.8779999999999996E-3</v>
      </c>
      <c r="Y126" s="3"/>
      <c r="Z126" s="3"/>
      <c r="AA126" s="3"/>
      <c r="AB126" s="3"/>
      <c r="AC126" s="4">
        <v>1.4505000000000001E-2</v>
      </c>
      <c r="AD126" s="3"/>
      <c r="AE126" s="3"/>
      <c r="AF126" s="5">
        <v>1.3177810000000001</v>
      </c>
    </row>
    <row r="127" spans="2:32" ht="16.149999999999999" customHeight="1" x14ac:dyDescent="0.55000000000000004">
      <c r="B127" s="43" t="s">
        <v>129</v>
      </c>
      <c r="C127" s="41" t="s">
        <v>130</v>
      </c>
      <c r="D127" s="20">
        <v>2024</v>
      </c>
      <c r="E127" s="3"/>
      <c r="F127" s="3"/>
      <c r="G127" s="4">
        <v>99.701133999999996</v>
      </c>
      <c r="H127" s="3"/>
      <c r="I127" s="3"/>
      <c r="J127" s="4">
        <v>149.548788</v>
      </c>
      <c r="K127" s="4">
        <v>0.97975800000000002</v>
      </c>
      <c r="L127" s="3"/>
      <c r="M127" s="4">
        <v>59.975800999999997</v>
      </c>
      <c r="N127" s="3"/>
      <c r="O127" s="4">
        <v>9.1776999999999997E-2</v>
      </c>
      <c r="P127" s="3"/>
      <c r="Q127" s="3"/>
      <c r="R127" s="3"/>
      <c r="S127" s="3"/>
      <c r="T127" s="4">
        <v>310.30125600000002</v>
      </c>
      <c r="U127" s="3"/>
      <c r="V127" s="3"/>
      <c r="W127" s="3"/>
      <c r="X127" s="3"/>
      <c r="Y127" s="3"/>
      <c r="Z127" s="3"/>
      <c r="AA127" s="3"/>
      <c r="AB127" s="3"/>
      <c r="AC127" s="3"/>
      <c r="AD127" s="3"/>
      <c r="AE127" s="3"/>
      <c r="AF127" s="5">
        <v>620.59851400000002</v>
      </c>
    </row>
    <row r="128" spans="2:32" ht="16.149999999999999" customHeight="1" x14ac:dyDescent="0.55000000000000004">
      <c r="B128" s="44"/>
      <c r="C128" s="42"/>
      <c r="D128" s="20">
        <v>2025</v>
      </c>
      <c r="E128" s="4">
        <v>20.678622000000001</v>
      </c>
      <c r="F128" s="3"/>
      <c r="G128" s="4">
        <v>160.83827500000001</v>
      </c>
      <c r="H128" s="3"/>
      <c r="I128" s="3"/>
      <c r="J128" s="3"/>
      <c r="K128" s="3"/>
      <c r="L128" s="3"/>
      <c r="M128" s="4">
        <v>17.736516999999999</v>
      </c>
      <c r="N128" s="3"/>
      <c r="O128" s="3"/>
      <c r="P128" s="3"/>
      <c r="Q128" s="3"/>
      <c r="R128" s="3"/>
      <c r="S128" s="3"/>
      <c r="T128" s="3"/>
      <c r="U128" s="3"/>
      <c r="V128" s="3"/>
      <c r="W128" s="3"/>
      <c r="X128" s="3"/>
      <c r="Y128" s="3"/>
      <c r="Z128" s="3"/>
      <c r="AA128" s="3"/>
      <c r="AB128" s="3"/>
      <c r="AC128" s="3"/>
      <c r="AD128" s="3"/>
      <c r="AE128" s="3"/>
      <c r="AF128" s="5">
        <v>199.25341399999999</v>
      </c>
    </row>
    <row r="129" spans="2:32" ht="16.149999999999999" customHeight="1" x14ac:dyDescent="0.55000000000000004">
      <c r="B129" s="44"/>
      <c r="C129" s="41" t="s">
        <v>131</v>
      </c>
      <c r="D129" s="20">
        <v>2024</v>
      </c>
      <c r="E129" s="3"/>
      <c r="F129" s="4">
        <v>3.702E-3</v>
      </c>
      <c r="G129" s="3"/>
      <c r="H129" s="3"/>
      <c r="I129" s="4">
        <v>2.32E-3</v>
      </c>
      <c r="J129" s="4">
        <v>110.33133100000001</v>
      </c>
      <c r="K129" s="4">
        <v>32.483561999999999</v>
      </c>
      <c r="L129" s="3"/>
      <c r="M129" s="4">
        <v>15.707196</v>
      </c>
      <c r="N129" s="3"/>
      <c r="O129" s="3"/>
      <c r="P129" s="3"/>
      <c r="Q129" s="3"/>
      <c r="R129" s="3"/>
      <c r="S129" s="3"/>
      <c r="T129" s="3"/>
      <c r="U129" s="3"/>
      <c r="V129" s="3"/>
      <c r="W129" s="3"/>
      <c r="X129" s="3"/>
      <c r="Y129" s="3"/>
      <c r="Z129" s="3"/>
      <c r="AA129" s="3"/>
      <c r="AB129" s="3"/>
      <c r="AC129" s="3"/>
      <c r="AD129" s="3"/>
      <c r="AE129" s="3"/>
      <c r="AF129" s="5">
        <v>158.528111</v>
      </c>
    </row>
    <row r="130" spans="2:32" ht="16.149999999999999" customHeight="1" x14ac:dyDescent="0.55000000000000004">
      <c r="B130" s="44"/>
      <c r="C130" s="42"/>
      <c r="D130" s="20">
        <v>2025</v>
      </c>
      <c r="E130" s="3"/>
      <c r="F130" s="4">
        <v>113.24350200000001</v>
      </c>
      <c r="G130" s="4">
        <v>0.82102699999999995</v>
      </c>
      <c r="H130" s="3"/>
      <c r="I130" s="4">
        <v>0.10557900000000001</v>
      </c>
      <c r="J130" s="4">
        <v>6.0897220000000001</v>
      </c>
      <c r="K130" s="4">
        <v>77.444573000000005</v>
      </c>
      <c r="L130" s="3"/>
      <c r="M130" s="4">
        <v>5.4297560000000002</v>
      </c>
      <c r="N130" s="3"/>
      <c r="O130" s="3"/>
      <c r="P130" s="3"/>
      <c r="Q130" s="3"/>
      <c r="R130" s="4">
        <v>1.1007960000000001</v>
      </c>
      <c r="S130" s="3"/>
      <c r="T130" s="4">
        <v>108.19075100000001</v>
      </c>
      <c r="U130" s="3"/>
      <c r="V130" s="3"/>
      <c r="W130" s="3"/>
      <c r="X130" s="3"/>
      <c r="Y130" s="3"/>
      <c r="Z130" s="3"/>
      <c r="AA130" s="3"/>
      <c r="AB130" s="3"/>
      <c r="AC130" s="3"/>
      <c r="AD130" s="3"/>
      <c r="AE130" s="3"/>
      <c r="AF130" s="5">
        <v>312.42570599999999</v>
      </c>
    </row>
    <row r="131" spans="2:32" ht="16.149999999999999" customHeight="1" x14ac:dyDescent="0.55000000000000004">
      <c r="B131" s="44"/>
      <c r="C131" s="41" t="s">
        <v>132</v>
      </c>
      <c r="D131" s="20">
        <v>2024</v>
      </c>
      <c r="E131" s="3"/>
      <c r="F131" s="4">
        <v>3.0000000000000001E-5</v>
      </c>
      <c r="G131" s="4">
        <v>4.2420000000000001E-3</v>
      </c>
      <c r="H131" s="3"/>
      <c r="I131" s="3"/>
      <c r="J131" s="3"/>
      <c r="K131" s="3"/>
      <c r="L131" s="3"/>
      <c r="M131" s="3"/>
      <c r="N131" s="3"/>
      <c r="O131" s="3"/>
      <c r="P131" s="3"/>
      <c r="Q131" s="3"/>
      <c r="R131" s="3"/>
      <c r="S131" s="3"/>
      <c r="T131" s="3"/>
      <c r="U131" s="3"/>
      <c r="V131" s="3"/>
      <c r="W131" s="3"/>
      <c r="X131" s="3"/>
      <c r="Y131" s="3"/>
      <c r="Z131" s="3"/>
      <c r="AA131" s="3"/>
      <c r="AB131" s="3"/>
      <c r="AC131" s="3"/>
      <c r="AD131" s="3"/>
      <c r="AE131" s="3"/>
      <c r="AF131" s="5">
        <v>4.2719999999999998E-3</v>
      </c>
    </row>
    <row r="132" spans="2:32" ht="16.149999999999999" customHeight="1" x14ac:dyDescent="0.55000000000000004">
      <c r="B132" s="44"/>
      <c r="C132" s="42"/>
      <c r="D132" s="20">
        <v>2025</v>
      </c>
      <c r="E132" s="3"/>
      <c r="F132" s="3"/>
      <c r="G132" s="4">
        <v>0.41452600000000001</v>
      </c>
      <c r="H132" s="3"/>
      <c r="I132" s="3"/>
      <c r="J132" s="4">
        <v>4.0299999999999998E-4</v>
      </c>
      <c r="K132" s="3"/>
      <c r="L132" s="3"/>
      <c r="M132" s="3"/>
      <c r="N132" s="3"/>
      <c r="O132" s="3"/>
      <c r="P132" s="3"/>
      <c r="Q132" s="3"/>
      <c r="R132" s="3"/>
      <c r="S132" s="3"/>
      <c r="T132" s="3"/>
      <c r="U132" s="3"/>
      <c r="V132" s="4">
        <v>1.6334999999999999E-2</v>
      </c>
      <c r="W132" s="3"/>
      <c r="X132" s="3"/>
      <c r="Y132" s="3"/>
      <c r="Z132" s="3"/>
      <c r="AA132" s="3"/>
      <c r="AB132" s="3"/>
      <c r="AC132" s="3"/>
      <c r="AD132" s="3"/>
      <c r="AE132" s="3"/>
      <c r="AF132" s="5">
        <v>0.43126399999999998</v>
      </c>
    </row>
    <row r="133" spans="2:32" ht="16.149999999999999" customHeight="1" x14ac:dyDescent="0.55000000000000004">
      <c r="B133" s="44"/>
      <c r="C133" s="41" t="s">
        <v>133</v>
      </c>
      <c r="D133" s="20">
        <v>2024</v>
      </c>
      <c r="E133" s="4">
        <v>8.0000000000000002E-3</v>
      </c>
      <c r="F133" s="3"/>
      <c r="G133" s="4">
        <v>0.39609899999999998</v>
      </c>
      <c r="H133" s="3"/>
      <c r="I133" s="4">
        <v>7.28E-3</v>
      </c>
      <c r="J133" s="4">
        <v>2.3064999999999999E-2</v>
      </c>
      <c r="K133" s="3"/>
      <c r="L133" s="3"/>
      <c r="M133" s="3"/>
      <c r="N133" s="3"/>
      <c r="O133" s="3"/>
      <c r="P133" s="3"/>
      <c r="Q133" s="3"/>
      <c r="R133" s="3"/>
      <c r="S133" s="3"/>
      <c r="T133" s="3"/>
      <c r="U133" s="3"/>
      <c r="V133" s="3"/>
      <c r="W133" s="3"/>
      <c r="X133" s="3"/>
      <c r="Y133" s="3"/>
      <c r="Z133" s="3"/>
      <c r="AA133" s="3"/>
      <c r="AB133" s="3"/>
      <c r="AC133" s="3"/>
      <c r="AD133" s="3"/>
      <c r="AE133" s="4">
        <v>6.3000000000000003E-4</v>
      </c>
      <c r="AF133" s="5">
        <v>0.43507400000000002</v>
      </c>
    </row>
    <row r="134" spans="2:32" ht="16.149999999999999" customHeight="1" x14ac:dyDescent="0.55000000000000004">
      <c r="B134" s="45"/>
      <c r="C134" s="42"/>
      <c r="D134" s="20">
        <v>2025</v>
      </c>
      <c r="E134" s="3"/>
      <c r="F134" s="3"/>
      <c r="G134" s="4">
        <v>0.104736</v>
      </c>
      <c r="H134" s="3"/>
      <c r="I134" s="4">
        <v>0.01</v>
      </c>
      <c r="J134" s="3"/>
      <c r="K134" s="3"/>
      <c r="L134" s="3"/>
      <c r="M134" s="3"/>
      <c r="N134" s="3"/>
      <c r="O134" s="3"/>
      <c r="P134" s="3"/>
      <c r="Q134" s="3"/>
      <c r="R134" s="3"/>
      <c r="S134" s="3"/>
      <c r="T134" s="4">
        <v>2.2529999999999998E-3</v>
      </c>
      <c r="U134" s="3"/>
      <c r="V134" s="3"/>
      <c r="W134" s="3"/>
      <c r="X134" s="3"/>
      <c r="Y134" s="3"/>
      <c r="Z134" s="4">
        <v>5.4999999999999997E-3</v>
      </c>
      <c r="AA134" s="3"/>
      <c r="AB134" s="3"/>
      <c r="AC134" s="3"/>
      <c r="AD134" s="3"/>
      <c r="AE134" s="3"/>
      <c r="AF134" s="5">
        <v>0.122489</v>
      </c>
    </row>
    <row r="135" spans="2:32" ht="16.149999999999999" customHeight="1" x14ac:dyDescent="0.55000000000000004">
      <c r="B135" s="14" t="s">
        <v>134</v>
      </c>
      <c r="C135" s="1" t="s">
        <v>135</v>
      </c>
      <c r="D135" s="20">
        <v>2025</v>
      </c>
      <c r="E135" s="3"/>
      <c r="F135" s="3"/>
      <c r="G135" s="3"/>
      <c r="H135" s="3"/>
      <c r="I135" s="3"/>
      <c r="J135" s="3"/>
      <c r="K135" s="4">
        <v>1.302219</v>
      </c>
      <c r="L135" s="3"/>
      <c r="M135" s="3"/>
      <c r="N135" s="3"/>
      <c r="O135" s="3"/>
      <c r="P135" s="3"/>
      <c r="Q135" s="3"/>
      <c r="R135" s="3"/>
      <c r="S135" s="3"/>
      <c r="T135" s="3"/>
      <c r="U135" s="3"/>
      <c r="V135" s="3"/>
      <c r="W135" s="3"/>
      <c r="X135" s="3"/>
      <c r="Y135" s="3"/>
      <c r="Z135" s="3"/>
      <c r="AA135" s="3"/>
      <c r="AB135" s="3"/>
      <c r="AC135" s="3"/>
      <c r="AD135" s="3"/>
      <c r="AE135" s="3"/>
      <c r="AF135" s="5">
        <v>1.302219</v>
      </c>
    </row>
    <row r="136" spans="2:32" ht="16.149999999999999" customHeight="1" x14ac:dyDescent="0.55000000000000004">
      <c r="B136" s="43" t="s">
        <v>136</v>
      </c>
      <c r="C136" s="41" t="s">
        <v>137</v>
      </c>
      <c r="D136" s="20">
        <v>2024</v>
      </c>
      <c r="E136" s="3"/>
      <c r="F136" s="3"/>
      <c r="G136" s="3"/>
      <c r="H136" s="3"/>
      <c r="I136" s="3"/>
      <c r="J136" s="4">
        <v>1.529E-2</v>
      </c>
      <c r="K136" s="3"/>
      <c r="L136" s="3"/>
      <c r="M136" s="3"/>
      <c r="N136" s="3"/>
      <c r="O136" s="3"/>
      <c r="P136" s="3"/>
      <c r="Q136" s="3"/>
      <c r="R136" s="3"/>
      <c r="S136" s="3"/>
      <c r="T136" s="3"/>
      <c r="U136" s="3"/>
      <c r="V136" s="3"/>
      <c r="W136" s="3"/>
      <c r="X136" s="4">
        <v>1.1E-5</v>
      </c>
      <c r="Y136" s="3"/>
      <c r="Z136" s="3"/>
      <c r="AA136" s="3"/>
      <c r="AB136" s="3"/>
      <c r="AC136" s="3"/>
      <c r="AD136" s="3"/>
      <c r="AE136" s="3"/>
      <c r="AF136" s="5">
        <v>1.5301E-2</v>
      </c>
    </row>
    <row r="137" spans="2:32" ht="16.149999999999999" customHeight="1" x14ac:dyDescent="0.55000000000000004">
      <c r="B137" s="45"/>
      <c r="C137" s="42"/>
      <c r="D137" s="20">
        <v>2025</v>
      </c>
      <c r="E137" s="3"/>
      <c r="F137" s="4">
        <v>1.5084299999999999</v>
      </c>
      <c r="G137" s="4">
        <v>0.113289</v>
      </c>
      <c r="H137" s="3"/>
      <c r="I137" s="3"/>
      <c r="J137" s="4">
        <v>1.4862E-2</v>
      </c>
      <c r="K137" s="3"/>
      <c r="L137" s="3"/>
      <c r="M137" s="4">
        <v>2.5100999999999998E-2</v>
      </c>
      <c r="N137" s="3"/>
      <c r="O137" s="3"/>
      <c r="P137" s="3"/>
      <c r="Q137" s="3"/>
      <c r="R137" s="3"/>
      <c r="S137" s="3"/>
      <c r="T137" s="3"/>
      <c r="U137" s="3"/>
      <c r="V137" s="3"/>
      <c r="W137" s="3"/>
      <c r="X137" s="3"/>
      <c r="Y137" s="3"/>
      <c r="Z137" s="3"/>
      <c r="AA137" s="3"/>
      <c r="AB137" s="3"/>
      <c r="AC137" s="3"/>
      <c r="AD137" s="3"/>
      <c r="AE137" s="3"/>
      <c r="AF137" s="5">
        <v>1.6616820000000001</v>
      </c>
    </row>
    <row r="138" spans="2:32" ht="16.149999999999999" customHeight="1" x14ac:dyDescent="0.55000000000000004">
      <c r="B138" s="14">
        <v>153</v>
      </c>
      <c r="C138" s="1" t="s">
        <v>138</v>
      </c>
      <c r="D138" s="20">
        <v>2025</v>
      </c>
      <c r="E138" s="3"/>
      <c r="F138" s="4">
        <v>0.34714800000000001</v>
      </c>
      <c r="G138" s="4">
        <v>2.7081000000000001E-2</v>
      </c>
      <c r="H138" s="3"/>
      <c r="I138" s="4">
        <v>1.3635E-2</v>
      </c>
      <c r="J138" s="4">
        <v>6.8479999999999999E-3</v>
      </c>
      <c r="K138" s="4">
        <v>5.8057350000000003</v>
      </c>
      <c r="L138" s="3"/>
      <c r="M138" s="4">
        <v>1.6607749999999999</v>
      </c>
      <c r="N138" s="3"/>
      <c r="O138" s="3"/>
      <c r="P138" s="3"/>
      <c r="Q138" s="4">
        <v>0.14871999999999999</v>
      </c>
      <c r="R138" s="3"/>
      <c r="S138" s="4">
        <v>2.588E-3</v>
      </c>
      <c r="T138" s="4">
        <v>5.9849999999999999E-3</v>
      </c>
      <c r="U138" s="3"/>
      <c r="V138" s="3"/>
      <c r="W138" s="3"/>
      <c r="X138" s="3"/>
      <c r="Y138" s="3"/>
      <c r="Z138" s="3"/>
      <c r="AA138" s="3"/>
      <c r="AB138" s="3"/>
      <c r="AC138" s="3"/>
      <c r="AD138" s="4">
        <v>0.30802600000000002</v>
      </c>
      <c r="AE138" s="3"/>
      <c r="AF138" s="5">
        <v>8.3265410000000006</v>
      </c>
    </row>
    <row r="139" spans="2:32" ht="16.149999999999999" customHeight="1" x14ac:dyDescent="0.55000000000000004">
      <c r="B139" s="43" t="s">
        <v>139</v>
      </c>
      <c r="C139" s="41" t="s">
        <v>140</v>
      </c>
      <c r="D139" s="20">
        <v>2024</v>
      </c>
      <c r="E139" s="4">
        <v>2.964982</v>
      </c>
      <c r="F139" s="4">
        <v>77.087783999999999</v>
      </c>
      <c r="G139" s="4">
        <v>43.671278999999998</v>
      </c>
      <c r="H139" s="3"/>
      <c r="I139" s="4">
        <v>11.633975</v>
      </c>
      <c r="J139" s="4">
        <v>165.28025299999999</v>
      </c>
      <c r="K139" s="4">
        <v>137.62367</v>
      </c>
      <c r="L139" s="4">
        <v>26.884703999999999</v>
      </c>
      <c r="M139" s="4">
        <v>67.942740999999998</v>
      </c>
      <c r="N139" s="4">
        <v>1.651891</v>
      </c>
      <c r="O139" s="4">
        <v>0.55384800000000001</v>
      </c>
      <c r="P139" s="4">
        <v>25.421201</v>
      </c>
      <c r="Q139" s="4">
        <v>0.97189099999999995</v>
      </c>
      <c r="R139" s="4">
        <v>0.96203499999999997</v>
      </c>
      <c r="S139" s="4">
        <v>4.0678710000000002</v>
      </c>
      <c r="T139" s="4">
        <v>7.4026240000000003</v>
      </c>
      <c r="U139" s="4">
        <v>20.227948999999999</v>
      </c>
      <c r="V139" s="4">
        <v>6.0451709999999999</v>
      </c>
      <c r="W139" s="4">
        <v>0.49977700000000003</v>
      </c>
      <c r="X139" s="4">
        <v>3.3416399999999999</v>
      </c>
      <c r="Y139" s="4">
        <v>1.060003</v>
      </c>
      <c r="Z139" s="4">
        <v>0.37672299999999997</v>
      </c>
      <c r="AA139" s="4">
        <v>3.8101180000000001</v>
      </c>
      <c r="AB139" s="4">
        <v>0.550929</v>
      </c>
      <c r="AC139" s="4">
        <v>4.1100339999999997</v>
      </c>
      <c r="AD139" s="4">
        <v>5.2422170000000001</v>
      </c>
      <c r="AE139" s="4">
        <v>7.4330000000000004E-3</v>
      </c>
      <c r="AF139" s="5">
        <v>619.392743</v>
      </c>
    </row>
    <row r="140" spans="2:32" ht="16.149999999999999" customHeight="1" x14ac:dyDescent="0.55000000000000004">
      <c r="B140" s="44"/>
      <c r="C140" s="42"/>
      <c r="D140" s="20">
        <v>2025</v>
      </c>
      <c r="E140" s="4">
        <v>55.742012000000003</v>
      </c>
      <c r="F140" s="4">
        <v>98.450699</v>
      </c>
      <c r="G140" s="4">
        <v>48.785559999999997</v>
      </c>
      <c r="H140" s="3"/>
      <c r="I140" s="4">
        <v>10.359519000000001</v>
      </c>
      <c r="J140" s="4">
        <v>241.25856999999999</v>
      </c>
      <c r="K140" s="4">
        <v>148.755595</v>
      </c>
      <c r="L140" s="4">
        <v>21.972925</v>
      </c>
      <c r="M140" s="4">
        <v>76.962382000000005</v>
      </c>
      <c r="N140" s="4">
        <v>1.350274</v>
      </c>
      <c r="O140" s="4">
        <v>0.81145699999999998</v>
      </c>
      <c r="P140" s="4">
        <v>37.397557999999997</v>
      </c>
      <c r="Q140" s="4">
        <v>2.478342</v>
      </c>
      <c r="R140" s="4">
        <v>1.824165</v>
      </c>
      <c r="S140" s="4">
        <v>5.316376</v>
      </c>
      <c r="T140" s="4">
        <v>10.423933999999999</v>
      </c>
      <c r="U140" s="4">
        <v>7.0028949999999996</v>
      </c>
      <c r="V140" s="4">
        <v>4.9314289999999996</v>
      </c>
      <c r="W140" s="4">
        <v>1.5505E-2</v>
      </c>
      <c r="X140" s="4">
        <v>8.6193059999999999</v>
      </c>
      <c r="Y140" s="4">
        <v>2.1097540000000001</v>
      </c>
      <c r="Z140" s="4">
        <v>0.40812599999999999</v>
      </c>
      <c r="AA140" s="4">
        <v>0.75514999999999999</v>
      </c>
      <c r="AB140" s="4">
        <v>0.56654700000000002</v>
      </c>
      <c r="AC140" s="4">
        <v>8.7215009999999999</v>
      </c>
      <c r="AD140" s="4">
        <v>15.175578</v>
      </c>
      <c r="AE140" s="3"/>
      <c r="AF140" s="5">
        <v>810.19515899999999</v>
      </c>
    </row>
    <row r="141" spans="2:32" ht="16.149999999999999" customHeight="1" x14ac:dyDescent="0.55000000000000004">
      <c r="B141" s="44"/>
      <c r="C141" s="41" t="s">
        <v>141</v>
      </c>
      <c r="D141" s="20">
        <v>2024</v>
      </c>
      <c r="E141" s="4">
        <v>0.298099</v>
      </c>
      <c r="F141" s="4">
        <v>0.96040000000000003</v>
      </c>
      <c r="G141" s="4">
        <v>4.3538139999999999</v>
      </c>
      <c r="H141" s="3"/>
      <c r="I141" s="4">
        <v>1.2181059999999999</v>
      </c>
      <c r="J141" s="4">
        <v>9.0121509999999994</v>
      </c>
      <c r="K141" s="4">
        <v>50.095973000000001</v>
      </c>
      <c r="L141" s="4">
        <v>8.4494E-2</v>
      </c>
      <c r="M141" s="4">
        <v>3.428763</v>
      </c>
      <c r="N141" s="4">
        <v>1.014626</v>
      </c>
      <c r="O141" s="4">
        <v>0.18104999999999999</v>
      </c>
      <c r="P141" s="4">
        <v>0.59156699999999995</v>
      </c>
      <c r="Q141" s="4">
        <v>0.83419299999999996</v>
      </c>
      <c r="R141" s="4">
        <v>1.6363399999999999</v>
      </c>
      <c r="S141" s="4">
        <v>0.97820499999999999</v>
      </c>
      <c r="T141" s="4">
        <v>3.8738649999999999</v>
      </c>
      <c r="U141" s="4">
        <v>0.27825800000000001</v>
      </c>
      <c r="V141" s="4">
        <v>1.3942319999999999</v>
      </c>
      <c r="W141" s="4">
        <v>1.8439999999999999E-3</v>
      </c>
      <c r="X141" s="4">
        <v>4.6501950000000001</v>
      </c>
      <c r="Y141" s="3"/>
      <c r="Z141" s="4">
        <v>0.91086900000000004</v>
      </c>
      <c r="AA141" s="4">
        <v>1.859955</v>
      </c>
      <c r="AB141" s="3"/>
      <c r="AC141" s="4">
        <v>0.79623699999999997</v>
      </c>
      <c r="AD141" s="4">
        <v>1.0646949999999999</v>
      </c>
      <c r="AE141" s="3"/>
      <c r="AF141" s="5">
        <v>89.517931000000004</v>
      </c>
    </row>
    <row r="142" spans="2:32" ht="16.149999999999999" customHeight="1" x14ac:dyDescent="0.55000000000000004">
      <c r="B142" s="44"/>
      <c r="C142" s="42"/>
      <c r="D142" s="20">
        <v>2025</v>
      </c>
      <c r="E142" s="4">
        <v>1.91384</v>
      </c>
      <c r="F142" s="4">
        <v>3.5233989999999999</v>
      </c>
      <c r="G142" s="4">
        <v>2.0639479999999999</v>
      </c>
      <c r="H142" s="3"/>
      <c r="I142" s="4">
        <v>0.485481</v>
      </c>
      <c r="J142" s="4">
        <v>9.6880019999999991</v>
      </c>
      <c r="K142" s="4">
        <v>31.986972000000002</v>
      </c>
      <c r="L142" s="4">
        <v>6.4922430000000002</v>
      </c>
      <c r="M142" s="4">
        <v>4.1732680000000002</v>
      </c>
      <c r="N142" s="4">
        <v>1.2575259999999999</v>
      </c>
      <c r="O142" s="3"/>
      <c r="P142" s="4">
        <v>0.53034099999999995</v>
      </c>
      <c r="Q142" s="4">
        <v>3.103208</v>
      </c>
      <c r="R142" s="4">
        <v>0.392206</v>
      </c>
      <c r="S142" s="4">
        <v>3.297803</v>
      </c>
      <c r="T142" s="4">
        <v>7.9213740000000001</v>
      </c>
      <c r="U142" s="4">
        <v>0.97849299999999995</v>
      </c>
      <c r="V142" s="4">
        <v>3.5346869999999999</v>
      </c>
      <c r="W142" s="3"/>
      <c r="X142" s="4">
        <v>1.7724340000000001</v>
      </c>
      <c r="Y142" s="4">
        <v>0.13658600000000001</v>
      </c>
      <c r="Z142" s="4">
        <v>2.509042</v>
      </c>
      <c r="AA142" s="4">
        <v>7.224475</v>
      </c>
      <c r="AB142" s="3"/>
      <c r="AC142" s="4">
        <v>6.3189999999999996E-2</v>
      </c>
      <c r="AD142" s="4">
        <v>1.303517</v>
      </c>
      <c r="AE142" s="3"/>
      <c r="AF142" s="5">
        <v>94.352035000000001</v>
      </c>
    </row>
    <row r="143" spans="2:32" ht="16.149999999999999" customHeight="1" x14ac:dyDescent="0.55000000000000004">
      <c r="B143" s="44"/>
      <c r="C143" s="41" t="s">
        <v>142</v>
      </c>
      <c r="D143" s="20">
        <v>2024</v>
      </c>
      <c r="E143" s="4">
        <v>0.29363</v>
      </c>
      <c r="F143" s="4">
        <v>0.53068400000000004</v>
      </c>
      <c r="G143" s="4">
        <v>0.24424199999999999</v>
      </c>
      <c r="H143" s="3"/>
      <c r="I143" s="4">
        <v>0.120375</v>
      </c>
      <c r="J143" s="4">
        <v>0.144598</v>
      </c>
      <c r="K143" s="4">
        <v>1.309795</v>
      </c>
      <c r="L143" s="4">
        <v>0.14158799999999999</v>
      </c>
      <c r="M143" s="4">
        <v>6.4049999999999996E-2</v>
      </c>
      <c r="N143" s="4">
        <v>0.59462199999999998</v>
      </c>
      <c r="O143" s="4">
        <v>2.52E-2</v>
      </c>
      <c r="P143" s="4">
        <v>2.7099999999999999E-2</v>
      </c>
      <c r="Q143" s="3"/>
      <c r="R143" s="3"/>
      <c r="S143" s="4">
        <v>0.50631800000000005</v>
      </c>
      <c r="T143" s="4">
        <v>8.7396000000000001E-2</v>
      </c>
      <c r="U143" s="4">
        <v>3.5406E-2</v>
      </c>
      <c r="V143" s="4">
        <v>0.192521</v>
      </c>
      <c r="W143" s="3"/>
      <c r="X143" s="4">
        <v>3.0892650000000001</v>
      </c>
      <c r="Y143" s="4">
        <v>0.13279099999999999</v>
      </c>
      <c r="Z143" s="3"/>
      <c r="AA143" s="3"/>
      <c r="AB143" s="3"/>
      <c r="AC143" s="4">
        <v>2.2162000000000001E-2</v>
      </c>
      <c r="AD143" s="4">
        <v>1.130531</v>
      </c>
      <c r="AE143" s="3"/>
      <c r="AF143" s="5">
        <v>8.6922739999999994</v>
      </c>
    </row>
    <row r="144" spans="2:32" ht="16.149999999999999" customHeight="1" x14ac:dyDescent="0.55000000000000004">
      <c r="B144" s="44"/>
      <c r="C144" s="42"/>
      <c r="D144" s="20">
        <v>2025</v>
      </c>
      <c r="E144" s="4">
        <v>0.172153</v>
      </c>
      <c r="F144" s="4">
        <v>2.9042999999999999E-2</v>
      </c>
      <c r="G144" s="4">
        <v>0.15892200000000001</v>
      </c>
      <c r="H144" s="3"/>
      <c r="I144" s="4">
        <v>0.16519200000000001</v>
      </c>
      <c r="J144" s="4">
        <v>0.114923</v>
      </c>
      <c r="K144" s="4">
        <v>1.6045E-2</v>
      </c>
      <c r="L144" s="4">
        <v>8.8000000000000003E-4</v>
      </c>
      <c r="M144" s="4">
        <v>0.121296</v>
      </c>
      <c r="N144" s="4">
        <v>2.2599999999999999E-3</v>
      </c>
      <c r="O144" s="4">
        <v>2.8835E-2</v>
      </c>
      <c r="P144" s="4">
        <v>2.2590000000000002E-3</v>
      </c>
      <c r="Q144" s="3"/>
      <c r="R144" s="3"/>
      <c r="S144" s="4">
        <v>2.2013999999999999E-2</v>
      </c>
      <c r="T144" s="4">
        <v>0.12400899999999999</v>
      </c>
      <c r="U144" s="4">
        <v>4.2516999999999999E-2</v>
      </c>
      <c r="V144" s="4">
        <v>1.451E-3</v>
      </c>
      <c r="W144" s="3"/>
      <c r="X144" s="4">
        <v>4.8569370000000003</v>
      </c>
      <c r="Y144" s="3"/>
      <c r="Z144" s="4">
        <v>0.19339999999999999</v>
      </c>
      <c r="AA144" s="3"/>
      <c r="AB144" s="3"/>
      <c r="AC144" s="4">
        <v>2.2166000000000002E-2</v>
      </c>
      <c r="AD144" s="4">
        <v>1.6355999999999999E-2</v>
      </c>
      <c r="AE144" s="3"/>
      <c r="AF144" s="5">
        <v>6.0906580000000003</v>
      </c>
    </row>
    <row r="145" spans="2:32" ht="16.149999999999999" customHeight="1" x14ac:dyDescent="0.55000000000000004">
      <c r="B145" s="44"/>
      <c r="C145" s="41" t="s">
        <v>143</v>
      </c>
      <c r="D145" s="20">
        <v>2024</v>
      </c>
      <c r="E145" s="4">
        <v>5.8056999999999997E-2</v>
      </c>
      <c r="F145" s="4">
        <v>3.4269409999999998</v>
      </c>
      <c r="G145" s="4">
        <v>0.95643500000000004</v>
      </c>
      <c r="H145" s="3"/>
      <c r="I145" s="4">
        <v>8.9932999999999999E-2</v>
      </c>
      <c r="J145" s="4">
        <v>0.40829900000000002</v>
      </c>
      <c r="K145" s="4">
        <v>8.6980000000000002E-2</v>
      </c>
      <c r="L145" s="4">
        <v>0.71209999999999996</v>
      </c>
      <c r="M145" s="4">
        <v>2.9497960000000001</v>
      </c>
      <c r="N145" s="3"/>
      <c r="O145" s="4">
        <v>5.0509999999999999E-2</v>
      </c>
      <c r="P145" s="4">
        <v>0.53865099999999999</v>
      </c>
      <c r="Q145" s="4">
        <v>5.2123000000000003E-2</v>
      </c>
      <c r="R145" s="3"/>
      <c r="S145" s="4">
        <v>0.14694099999999999</v>
      </c>
      <c r="T145" s="4">
        <v>0.29166399999999998</v>
      </c>
      <c r="U145" s="3"/>
      <c r="V145" s="4">
        <v>2.359E-2</v>
      </c>
      <c r="W145" s="4">
        <v>1.3110999999999999E-2</v>
      </c>
      <c r="X145" s="4">
        <v>2.7533999999999999E-2</v>
      </c>
      <c r="Y145" s="4">
        <v>4.0000000000000001E-3</v>
      </c>
      <c r="Z145" s="3"/>
      <c r="AA145" s="4">
        <v>0.25973400000000002</v>
      </c>
      <c r="AB145" s="3"/>
      <c r="AC145" s="4">
        <v>7.7300000000000003E-4</v>
      </c>
      <c r="AD145" s="4">
        <v>0.62338300000000002</v>
      </c>
      <c r="AE145" s="3"/>
      <c r="AF145" s="5">
        <v>10.720554999999999</v>
      </c>
    </row>
    <row r="146" spans="2:32" ht="16.149999999999999" customHeight="1" x14ac:dyDescent="0.55000000000000004">
      <c r="B146" s="44"/>
      <c r="C146" s="42"/>
      <c r="D146" s="20">
        <v>2025</v>
      </c>
      <c r="E146" s="4">
        <v>6.69E-4</v>
      </c>
      <c r="F146" s="4">
        <v>6.4583830000000004</v>
      </c>
      <c r="G146" s="4">
        <v>0.19176199999999999</v>
      </c>
      <c r="H146" s="3"/>
      <c r="I146" s="4">
        <v>0.17059199999999999</v>
      </c>
      <c r="J146" s="4">
        <v>1.4031</v>
      </c>
      <c r="K146" s="4">
        <v>0.80039499999999997</v>
      </c>
      <c r="L146" s="4">
        <v>0.27939700000000001</v>
      </c>
      <c r="M146" s="4">
        <v>1.381087</v>
      </c>
      <c r="N146" s="4">
        <v>1.6161999999999999E-2</v>
      </c>
      <c r="O146" s="3"/>
      <c r="P146" s="4">
        <v>0.96736599999999995</v>
      </c>
      <c r="Q146" s="4">
        <v>1.2354E-2</v>
      </c>
      <c r="R146" s="4">
        <v>1.6877E-2</v>
      </c>
      <c r="S146" s="4">
        <v>8.2106999999999999E-2</v>
      </c>
      <c r="T146" s="4">
        <v>8.2299810000000004</v>
      </c>
      <c r="U146" s="4">
        <v>1.133E-2</v>
      </c>
      <c r="V146" s="4">
        <v>5.8728000000000002E-2</v>
      </c>
      <c r="W146" s="4">
        <v>3.627E-3</v>
      </c>
      <c r="X146" s="4">
        <v>3.7067000000000003E-2</v>
      </c>
      <c r="Y146" s="3"/>
      <c r="Z146" s="4">
        <v>5.2999999999999998E-4</v>
      </c>
      <c r="AA146" s="4">
        <v>0.20995900000000001</v>
      </c>
      <c r="AB146" s="3"/>
      <c r="AC146" s="4">
        <v>1.3600000000000001E-3</v>
      </c>
      <c r="AD146" s="4">
        <v>0.42937799999999998</v>
      </c>
      <c r="AE146" s="3"/>
      <c r="AF146" s="5">
        <v>20.762211000000001</v>
      </c>
    </row>
    <row r="147" spans="2:32" ht="16.149999999999999" customHeight="1" x14ac:dyDescent="0.55000000000000004">
      <c r="B147" s="44"/>
      <c r="C147" s="41" t="s">
        <v>140</v>
      </c>
      <c r="D147" s="20">
        <v>2024</v>
      </c>
      <c r="E147" s="4">
        <v>2.762216</v>
      </c>
      <c r="F147" s="4">
        <v>71.568414000000004</v>
      </c>
      <c r="G147" s="4">
        <v>110.454748</v>
      </c>
      <c r="H147" s="3"/>
      <c r="I147" s="4">
        <v>4.5105959999999996</v>
      </c>
      <c r="J147" s="4">
        <v>221.43500700000001</v>
      </c>
      <c r="K147" s="4">
        <v>150.39748399999999</v>
      </c>
      <c r="L147" s="4">
        <v>32.658791999999998</v>
      </c>
      <c r="M147" s="4">
        <v>75.166683000000006</v>
      </c>
      <c r="N147" s="4">
        <v>0.129442</v>
      </c>
      <c r="O147" s="4">
        <v>2.734388</v>
      </c>
      <c r="P147" s="4">
        <v>61.619061000000002</v>
      </c>
      <c r="Q147" s="4">
        <v>5.3507639999999999</v>
      </c>
      <c r="R147" s="4">
        <v>6.9372660000000002</v>
      </c>
      <c r="S147" s="4">
        <v>4.7256270000000002</v>
      </c>
      <c r="T147" s="4">
        <v>10.559533</v>
      </c>
      <c r="U147" s="4">
        <v>20.830200000000001</v>
      </c>
      <c r="V147" s="4">
        <v>14.325345</v>
      </c>
      <c r="W147" s="4">
        <v>0.29171900000000001</v>
      </c>
      <c r="X147" s="4">
        <v>9.8186879999999999</v>
      </c>
      <c r="Y147" s="4">
        <v>2.2381509999999998</v>
      </c>
      <c r="Z147" s="4">
        <v>1.4138820000000001</v>
      </c>
      <c r="AA147" s="4">
        <v>13.042375</v>
      </c>
      <c r="AB147" s="4">
        <v>0.75461999999999996</v>
      </c>
      <c r="AC147" s="4">
        <v>4.727576</v>
      </c>
      <c r="AD147" s="4">
        <v>2.73563</v>
      </c>
      <c r="AE147" s="4">
        <v>7.672E-3</v>
      </c>
      <c r="AF147" s="5">
        <v>831.19587899999999</v>
      </c>
    </row>
    <row r="148" spans="2:32" ht="16.149999999999999" customHeight="1" x14ac:dyDescent="0.55000000000000004">
      <c r="B148" s="44"/>
      <c r="C148" s="42"/>
      <c r="D148" s="20">
        <v>2025</v>
      </c>
      <c r="E148" s="4">
        <v>11.403886</v>
      </c>
      <c r="F148" s="4">
        <v>88.460674999999995</v>
      </c>
      <c r="G148" s="4">
        <v>114.83029500000001</v>
      </c>
      <c r="H148" s="3"/>
      <c r="I148" s="4">
        <v>14.780594000000001</v>
      </c>
      <c r="J148" s="4">
        <v>334.66720700000002</v>
      </c>
      <c r="K148" s="4">
        <v>237.58701099999999</v>
      </c>
      <c r="L148" s="4">
        <v>44.436261000000002</v>
      </c>
      <c r="M148" s="4">
        <v>57.176490000000001</v>
      </c>
      <c r="N148" s="4">
        <v>2.3272170000000001</v>
      </c>
      <c r="O148" s="4">
        <v>4.1851390000000004</v>
      </c>
      <c r="P148" s="4">
        <v>88.542615999999995</v>
      </c>
      <c r="Q148" s="4">
        <v>12.826798999999999</v>
      </c>
      <c r="R148" s="4">
        <v>7.0529149999999996</v>
      </c>
      <c r="S148" s="4">
        <v>20.141618000000001</v>
      </c>
      <c r="T148" s="4">
        <v>18.281614000000001</v>
      </c>
      <c r="U148" s="4">
        <v>9.8564880000000006</v>
      </c>
      <c r="V148" s="4">
        <v>8.4415879999999994</v>
      </c>
      <c r="W148" s="4">
        <v>0.71271799999999996</v>
      </c>
      <c r="X148" s="4">
        <v>6.7416349999999996</v>
      </c>
      <c r="Y148" s="4">
        <v>2.5864310000000001</v>
      </c>
      <c r="Z148" s="4">
        <v>1.264651</v>
      </c>
      <c r="AA148" s="4">
        <v>3.623192</v>
      </c>
      <c r="AB148" s="4">
        <v>1.534753</v>
      </c>
      <c r="AC148" s="4">
        <v>8.596819</v>
      </c>
      <c r="AD148" s="4">
        <v>7.2298609999999996</v>
      </c>
      <c r="AE148" s="3"/>
      <c r="AF148" s="5">
        <v>1107.2884730000001</v>
      </c>
    </row>
    <row r="149" spans="2:32" ht="16.149999999999999" customHeight="1" x14ac:dyDescent="0.55000000000000004">
      <c r="B149" s="44"/>
      <c r="C149" s="41" t="s">
        <v>141</v>
      </c>
      <c r="D149" s="20">
        <v>2024</v>
      </c>
      <c r="E149" s="4">
        <v>4.1876870000000004</v>
      </c>
      <c r="F149" s="4">
        <v>2.1150220000000002</v>
      </c>
      <c r="G149" s="4">
        <v>1.269212</v>
      </c>
      <c r="H149" s="3"/>
      <c r="I149" s="4">
        <v>2.2971919999999999</v>
      </c>
      <c r="J149" s="4">
        <v>5.81921</v>
      </c>
      <c r="K149" s="4">
        <v>5.2749389999999998</v>
      </c>
      <c r="L149" s="4">
        <v>3.7646980000000001</v>
      </c>
      <c r="M149" s="4">
        <v>3.9508260000000002</v>
      </c>
      <c r="N149" s="4">
        <v>3.2564999999999997E-2</v>
      </c>
      <c r="O149" s="3"/>
      <c r="P149" s="4">
        <v>9.2383000000000007E-2</v>
      </c>
      <c r="Q149" s="4">
        <v>2.1503999999999999E-2</v>
      </c>
      <c r="R149" s="4">
        <v>0.275785</v>
      </c>
      <c r="S149" s="4">
        <v>7.7581999999999998E-2</v>
      </c>
      <c r="T149" s="4">
        <v>0.60616700000000001</v>
      </c>
      <c r="U149" s="3"/>
      <c r="V149" s="4">
        <v>0.12790899999999999</v>
      </c>
      <c r="W149" s="4">
        <v>0.163913</v>
      </c>
      <c r="X149" s="4">
        <v>1.040392</v>
      </c>
      <c r="Y149" s="3"/>
      <c r="Z149" s="4">
        <v>3.7544000000000001E-2</v>
      </c>
      <c r="AA149" s="4">
        <v>3.2049999999999999E-3</v>
      </c>
      <c r="AB149" s="4">
        <v>0.17005100000000001</v>
      </c>
      <c r="AC149" s="4">
        <v>0.70626699999999998</v>
      </c>
      <c r="AD149" s="4">
        <v>0.23142099999999999</v>
      </c>
      <c r="AE149" s="3"/>
      <c r="AF149" s="5">
        <v>32.265473999999998</v>
      </c>
    </row>
    <row r="150" spans="2:32" ht="16.149999999999999" customHeight="1" x14ac:dyDescent="0.55000000000000004">
      <c r="B150" s="44"/>
      <c r="C150" s="42"/>
      <c r="D150" s="20">
        <v>2025</v>
      </c>
      <c r="E150" s="4">
        <v>4.8449460000000002</v>
      </c>
      <c r="F150" s="4">
        <v>18.182663999999999</v>
      </c>
      <c r="G150" s="4">
        <v>1.016632</v>
      </c>
      <c r="H150" s="3"/>
      <c r="I150" s="4">
        <v>11.771032</v>
      </c>
      <c r="J150" s="4">
        <v>11.597575000000001</v>
      </c>
      <c r="K150" s="4">
        <v>2.378295</v>
      </c>
      <c r="L150" s="4">
        <v>1.293404</v>
      </c>
      <c r="M150" s="4">
        <v>1.3018179999999999</v>
      </c>
      <c r="N150" s="4">
        <v>0.190439</v>
      </c>
      <c r="O150" s="4">
        <v>2.9818999999999998E-2</v>
      </c>
      <c r="P150" s="4">
        <v>0.231378</v>
      </c>
      <c r="Q150" s="4">
        <v>3.8778160000000002</v>
      </c>
      <c r="R150" s="4">
        <v>0.30768800000000002</v>
      </c>
      <c r="S150" s="4">
        <v>0.53984399999999999</v>
      </c>
      <c r="T150" s="4">
        <v>1.447846</v>
      </c>
      <c r="U150" s="4">
        <v>1.6236E-2</v>
      </c>
      <c r="V150" s="4">
        <v>0.18631</v>
      </c>
      <c r="W150" s="4">
        <v>1.523E-3</v>
      </c>
      <c r="X150" s="4">
        <v>0.85461100000000001</v>
      </c>
      <c r="Y150" s="3"/>
      <c r="Z150" s="4">
        <v>2.6410000000000001E-3</v>
      </c>
      <c r="AA150" s="3"/>
      <c r="AB150" s="4">
        <v>1.9243E-2</v>
      </c>
      <c r="AC150" s="4">
        <v>0.43622899999999998</v>
      </c>
      <c r="AD150" s="4">
        <v>0.73698799999999998</v>
      </c>
      <c r="AE150" s="3"/>
      <c r="AF150" s="5">
        <v>61.264977000000002</v>
      </c>
    </row>
    <row r="151" spans="2:32" ht="16.149999999999999" customHeight="1" x14ac:dyDescent="0.55000000000000004">
      <c r="B151" s="44"/>
      <c r="C151" s="41" t="s">
        <v>142</v>
      </c>
      <c r="D151" s="20">
        <v>2024</v>
      </c>
      <c r="E151" s="4">
        <v>0.13098299999999999</v>
      </c>
      <c r="F151" s="4">
        <v>0.27415600000000001</v>
      </c>
      <c r="G151" s="4">
        <v>0.33665400000000001</v>
      </c>
      <c r="H151" s="3"/>
      <c r="I151" s="4">
        <v>0.25525399999999998</v>
      </c>
      <c r="J151" s="4">
        <v>0.94022099999999997</v>
      </c>
      <c r="K151" s="4">
        <v>1.1780360000000001</v>
      </c>
      <c r="L151" s="4">
        <v>3.0967000000000001E-2</v>
      </c>
      <c r="M151" s="4">
        <v>7.4896000000000004E-2</v>
      </c>
      <c r="N151" s="4">
        <v>3.5048000000000003E-2</v>
      </c>
      <c r="O151" s="3"/>
      <c r="P151" s="4">
        <v>0.999085</v>
      </c>
      <c r="Q151" s="4">
        <v>2.406091</v>
      </c>
      <c r="R151" s="4">
        <v>0.14843300000000001</v>
      </c>
      <c r="S151" s="4">
        <v>0.40584799999999999</v>
      </c>
      <c r="T151" s="4">
        <v>1.5495369999999999</v>
      </c>
      <c r="U151" s="4">
        <v>0.43655899999999997</v>
      </c>
      <c r="V151" s="4">
        <v>0.106295</v>
      </c>
      <c r="W151" s="3"/>
      <c r="X151" s="4">
        <v>0.26404499999999997</v>
      </c>
      <c r="Y151" s="4">
        <v>0.14149999999999999</v>
      </c>
      <c r="Z151" s="4">
        <v>0.43014799999999997</v>
      </c>
      <c r="AA151" s="4">
        <v>0.689083</v>
      </c>
      <c r="AB151" s="4">
        <v>0.10806200000000001</v>
      </c>
      <c r="AC151" s="4">
        <v>0.17177700000000001</v>
      </c>
      <c r="AD151" s="4">
        <v>6.757E-3</v>
      </c>
      <c r="AE151" s="3"/>
      <c r="AF151" s="5">
        <v>11.119434999999999</v>
      </c>
    </row>
    <row r="152" spans="2:32" ht="16.149999999999999" customHeight="1" x14ac:dyDescent="0.55000000000000004">
      <c r="B152" s="44"/>
      <c r="C152" s="42"/>
      <c r="D152" s="20">
        <v>2025</v>
      </c>
      <c r="E152" s="4">
        <v>6.2420999999999997E-2</v>
      </c>
      <c r="F152" s="4">
        <v>7.5670000000000001E-2</v>
      </c>
      <c r="G152" s="4">
        <v>3.9851999999999999E-2</v>
      </c>
      <c r="H152" s="3"/>
      <c r="I152" s="4">
        <v>2.3630000000000001E-3</v>
      </c>
      <c r="J152" s="4">
        <v>0.83580699999999997</v>
      </c>
      <c r="K152" s="4">
        <v>1.248788</v>
      </c>
      <c r="L152" s="3"/>
      <c r="M152" s="4">
        <v>0.79288599999999998</v>
      </c>
      <c r="N152" s="4">
        <v>9.6349999999999995E-3</v>
      </c>
      <c r="O152" s="4">
        <v>5.9524000000000001E-2</v>
      </c>
      <c r="P152" s="4">
        <v>2.5180000000000001E-2</v>
      </c>
      <c r="Q152" s="3"/>
      <c r="R152" s="4">
        <v>8.8952000000000003E-2</v>
      </c>
      <c r="S152" s="4">
        <v>4.3617999999999997E-2</v>
      </c>
      <c r="T152" s="4">
        <v>9.5075000000000007E-2</v>
      </c>
      <c r="U152" s="4">
        <v>3.0219999999999999E-3</v>
      </c>
      <c r="V152" s="4">
        <v>3.4178E-2</v>
      </c>
      <c r="W152" s="3"/>
      <c r="X152" s="4">
        <v>2.0153999999999998E-2</v>
      </c>
      <c r="Y152" s="3"/>
      <c r="Z152" s="3"/>
      <c r="AA152" s="4">
        <v>0.112</v>
      </c>
      <c r="AB152" s="4">
        <v>1.2979999999999999E-3</v>
      </c>
      <c r="AC152" s="4">
        <v>0.19265699999999999</v>
      </c>
      <c r="AD152" s="4">
        <v>7.8829999999999994E-3</v>
      </c>
      <c r="AE152" s="3"/>
      <c r="AF152" s="5">
        <v>3.750963</v>
      </c>
    </row>
    <row r="153" spans="2:32" ht="16.149999999999999" customHeight="1" x14ac:dyDescent="0.55000000000000004">
      <c r="B153" s="44"/>
      <c r="C153" s="41" t="s">
        <v>144</v>
      </c>
      <c r="D153" s="20">
        <v>2024</v>
      </c>
      <c r="E153" s="4">
        <v>0.66139300000000001</v>
      </c>
      <c r="F153" s="4">
        <v>2.334101</v>
      </c>
      <c r="G153" s="4">
        <v>0.83979499999999996</v>
      </c>
      <c r="H153" s="3"/>
      <c r="I153" s="4">
        <v>1.5439179999999999</v>
      </c>
      <c r="J153" s="4">
        <v>5.613461</v>
      </c>
      <c r="K153" s="4">
        <v>4.011628</v>
      </c>
      <c r="L153" s="4">
        <v>3.071536</v>
      </c>
      <c r="M153" s="4">
        <v>0.26874700000000001</v>
      </c>
      <c r="N153" s="4">
        <v>1.8072000000000001E-2</v>
      </c>
      <c r="O153" s="3"/>
      <c r="P153" s="4">
        <v>2.7803360000000001</v>
      </c>
      <c r="Q153" s="3"/>
      <c r="R153" s="4">
        <v>0.122756</v>
      </c>
      <c r="S153" s="4">
        <v>0.18670600000000001</v>
      </c>
      <c r="T153" s="4">
        <v>0.61951400000000001</v>
      </c>
      <c r="U153" s="4">
        <v>1.6281159999999999</v>
      </c>
      <c r="V153" s="4">
        <v>4.2888999999999997E-2</v>
      </c>
      <c r="W153" s="4">
        <v>3.8500000000000001E-3</v>
      </c>
      <c r="X153" s="4">
        <v>0.19081500000000001</v>
      </c>
      <c r="Y153" s="4">
        <v>5.3000000000000001E-5</v>
      </c>
      <c r="Z153" s="4">
        <v>1.5756889999999999</v>
      </c>
      <c r="AA153" s="4">
        <v>3.7030000000000001E-3</v>
      </c>
      <c r="AB153" s="4">
        <v>1.1931000000000001E-2</v>
      </c>
      <c r="AC153" s="4">
        <v>1.241023</v>
      </c>
      <c r="AD153" s="4">
        <v>0.103308</v>
      </c>
      <c r="AE153" s="3"/>
      <c r="AF153" s="5">
        <v>26.873339999999999</v>
      </c>
    </row>
    <row r="154" spans="2:32" ht="16.149999999999999" customHeight="1" x14ac:dyDescent="0.55000000000000004">
      <c r="B154" s="44"/>
      <c r="C154" s="42"/>
      <c r="D154" s="20">
        <v>2025</v>
      </c>
      <c r="E154" s="4">
        <v>0.33506000000000002</v>
      </c>
      <c r="F154" s="4">
        <v>3.2340369999999998</v>
      </c>
      <c r="G154" s="4">
        <v>2.6759729999999999</v>
      </c>
      <c r="H154" s="3"/>
      <c r="I154" s="4">
        <v>11.64091</v>
      </c>
      <c r="J154" s="4">
        <v>0.97551600000000005</v>
      </c>
      <c r="K154" s="4">
        <v>2.0524719999999999</v>
      </c>
      <c r="L154" s="4">
        <v>4.1384869999999996</v>
      </c>
      <c r="M154" s="4">
        <v>0.27591300000000002</v>
      </c>
      <c r="N154" s="4">
        <v>1.9514800000000001</v>
      </c>
      <c r="O154" s="3"/>
      <c r="P154" s="4">
        <v>2.5718459999999999</v>
      </c>
      <c r="Q154" s="4">
        <v>2.6176000000000001E-2</v>
      </c>
      <c r="R154" s="4">
        <v>0.33341900000000002</v>
      </c>
      <c r="S154" s="4">
        <v>8.3997000000000002E-2</v>
      </c>
      <c r="T154" s="4">
        <v>0.253494</v>
      </c>
      <c r="U154" s="4">
        <v>5.083501</v>
      </c>
      <c r="V154" s="4">
        <v>1.008645</v>
      </c>
      <c r="W154" s="4">
        <v>0.442303</v>
      </c>
      <c r="X154" s="4">
        <v>0.55545199999999995</v>
      </c>
      <c r="Y154" s="4">
        <v>7.6291999999999999E-2</v>
      </c>
      <c r="Z154" s="4">
        <v>2.3424019999999999</v>
      </c>
      <c r="AA154" s="4">
        <v>6.8571999999999994E-2</v>
      </c>
      <c r="AB154" s="4">
        <v>3.6884E-2</v>
      </c>
      <c r="AC154" s="4">
        <v>0.99598799999999998</v>
      </c>
      <c r="AD154" s="4">
        <v>188.47363200000001</v>
      </c>
      <c r="AE154" s="4">
        <v>1.1440000000000001E-3</v>
      </c>
      <c r="AF154" s="5">
        <v>229.63359500000001</v>
      </c>
    </row>
    <row r="155" spans="2:32" ht="16.149999999999999" customHeight="1" x14ac:dyDescent="0.55000000000000004">
      <c r="B155" s="44"/>
      <c r="C155" s="41" t="s">
        <v>145</v>
      </c>
      <c r="D155" s="20">
        <v>2024</v>
      </c>
      <c r="E155" s="4">
        <v>67.464927000000003</v>
      </c>
      <c r="F155" s="4">
        <v>103.522209</v>
      </c>
      <c r="G155" s="4">
        <v>212.087558</v>
      </c>
      <c r="H155" s="3"/>
      <c r="I155" s="4">
        <v>341.74741499999999</v>
      </c>
      <c r="J155" s="4">
        <v>1317.0932</v>
      </c>
      <c r="K155" s="4">
        <v>706.41287599999998</v>
      </c>
      <c r="L155" s="4">
        <v>209.88509199999999</v>
      </c>
      <c r="M155" s="4">
        <v>146.85329999999999</v>
      </c>
      <c r="N155" s="4">
        <v>23.261056</v>
      </c>
      <c r="O155" s="4">
        <v>119.330938</v>
      </c>
      <c r="P155" s="4">
        <v>112.611627</v>
      </c>
      <c r="Q155" s="4">
        <v>72.086319000000003</v>
      </c>
      <c r="R155" s="4">
        <v>97.527064999999993</v>
      </c>
      <c r="S155" s="4">
        <v>83.360506999999998</v>
      </c>
      <c r="T155" s="4">
        <v>246.59962300000001</v>
      </c>
      <c r="U155" s="4">
        <v>114.225404</v>
      </c>
      <c r="V155" s="4">
        <v>312.01398499999999</v>
      </c>
      <c r="W155" s="4">
        <v>39.850614999999998</v>
      </c>
      <c r="X155" s="4">
        <v>158.38064800000001</v>
      </c>
      <c r="Y155" s="4">
        <v>68.519395000000003</v>
      </c>
      <c r="Z155" s="4">
        <v>53.890411</v>
      </c>
      <c r="AA155" s="4">
        <v>77.998175000000003</v>
      </c>
      <c r="AB155" s="4">
        <v>96.642865999999998</v>
      </c>
      <c r="AC155" s="4">
        <v>87.208941999999993</v>
      </c>
      <c r="AD155" s="4">
        <v>100.545027</v>
      </c>
      <c r="AE155" s="4">
        <v>0.28579100000000002</v>
      </c>
      <c r="AF155" s="5">
        <v>4969.4049709999999</v>
      </c>
    </row>
    <row r="156" spans="2:32" ht="16.149999999999999" customHeight="1" x14ac:dyDescent="0.55000000000000004">
      <c r="B156" s="44"/>
      <c r="C156" s="42"/>
      <c r="D156" s="20">
        <v>2025</v>
      </c>
      <c r="E156" s="4">
        <v>43.989519999999999</v>
      </c>
      <c r="F156" s="4">
        <v>43.974196999999997</v>
      </c>
      <c r="G156" s="4">
        <v>54.544457000000001</v>
      </c>
      <c r="H156" s="3"/>
      <c r="I156" s="4">
        <v>87.177807000000001</v>
      </c>
      <c r="J156" s="4">
        <v>382.21084300000001</v>
      </c>
      <c r="K156" s="4">
        <v>219.17700600000001</v>
      </c>
      <c r="L156" s="4">
        <v>23.382605999999999</v>
      </c>
      <c r="M156" s="4">
        <v>39.430092999999999</v>
      </c>
      <c r="N156" s="4">
        <v>8.5644259999999992</v>
      </c>
      <c r="O156" s="4">
        <v>2.2317610000000001</v>
      </c>
      <c r="P156" s="4">
        <v>30.984632999999999</v>
      </c>
      <c r="Q156" s="4">
        <v>9.6874819999999993</v>
      </c>
      <c r="R156" s="4">
        <v>6.4831839999999996</v>
      </c>
      <c r="S156" s="4">
        <v>13.830652000000001</v>
      </c>
      <c r="T156" s="4">
        <v>20.188026000000001</v>
      </c>
      <c r="U156" s="4">
        <v>10.374354</v>
      </c>
      <c r="V156" s="4">
        <v>37.342320000000001</v>
      </c>
      <c r="W156" s="4">
        <v>2.0918489999999998</v>
      </c>
      <c r="X156" s="4">
        <v>23.829353000000001</v>
      </c>
      <c r="Y156" s="4">
        <v>7.1747439999999996</v>
      </c>
      <c r="Z156" s="4">
        <v>32.258454</v>
      </c>
      <c r="AA156" s="4">
        <v>27.658512000000002</v>
      </c>
      <c r="AB156" s="4">
        <v>17.781167</v>
      </c>
      <c r="AC156" s="4">
        <v>10.425369999999999</v>
      </c>
      <c r="AD156" s="4">
        <v>12.37293</v>
      </c>
      <c r="AE156" s="4">
        <v>3.2878999999999999E-2</v>
      </c>
      <c r="AF156" s="5">
        <v>1167.198625</v>
      </c>
    </row>
    <row r="157" spans="2:32" ht="16.149999999999999" customHeight="1" x14ac:dyDescent="0.55000000000000004">
      <c r="B157" s="44"/>
      <c r="C157" s="41" t="s">
        <v>146</v>
      </c>
      <c r="D157" s="20">
        <v>2024</v>
      </c>
      <c r="E157" s="4">
        <v>236.27787599999999</v>
      </c>
      <c r="F157" s="4">
        <v>241.734532</v>
      </c>
      <c r="G157" s="4">
        <v>338.14350999999999</v>
      </c>
      <c r="H157" s="3"/>
      <c r="I157" s="4">
        <v>383.94588800000002</v>
      </c>
      <c r="J157" s="4">
        <v>973.36370299999999</v>
      </c>
      <c r="K157" s="4">
        <v>749.51467000000002</v>
      </c>
      <c r="L157" s="4">
        <v>114.923716</v>
      </c>
      <c r="M157" s="4">
        <v>227.04183599999999</v>
      </c>
      <c r="N157" s="4">
        <v>19.463604</v>
      </c>
      <c r="O157" s="4">
        <v>25.655014000000001</v>
      </c>
      <c r="P157" s="4">
        <v>66.869743999999997</v>
      </c>
      <c r="Q157" s="4">
        <v>10.25262</v>
      </c>
      <c r="R157" s="4">
        <v>39.884383999999997</v>
      </c>
      <c r="S157" s="4">
        <v>132.83200500000001</v>
      </c>
      <c r="T157" s="4">
        <v>127.987796</v>
      </c>
      <c r="U157" s="4">
        <v>35.152602000000002</v>
      </c>
      <c r="V157" s="4">
        <v>157.641682</v>
      </c>
      <c r="W157" s="4">
        <v>33.894212000000003</v>
      </c>
      <c r="X157" s="4">
        <v>158.25461300000001</v>
      </c>
      <c r="Y157" s="4">
        <v>19.406220999999999</v>
      </c>
      <c r="Z157" s="4">
        <v>30.696663000000001</v>
      </c>
      <c r="AA157" s="4">
        <v>17.285979000000001</v>
      </c>
      <c r="AB157" s="4">
        <v>12.737698999999999</v>
      </c>
      <c r="AC157" s="4">
        <v>33.593632999999997</v>
      </c>
      <c r="AD157" s="4">
        <v>40.554178</v>
      </c>
      <c r="AE157" s="4">
        <v>8.0616409999999998</v>
      </c>
      <c r="AF157" s="5">
        <v>4235.1700209999999</v>
      </c>
    </row>
    <row r="158" spans="2:32" ht="16.149999999999999" customHeight="1" x14ac:dyDescent="0.55000000000000004">
      <c r="B158" s="44"/>
      <c r="C158" s="42"/>
      <c r="D158" s="20">
        <v>2025</v>
      </c>
      <c r="E158" s="4">
        <v>92.377520000000004</v>
      </c>
      <c r="F158" s="4">
        <v>57.985095000000001</v>
      </c>
      <c r="G158" s="4">
        <v>105.526933</v>
      </c>
      <c r="H158" s="3"/>
      <c r="I158" s="4">
        <v>232.781023</v>
      </c>
      <c r="J158" s="4">
        <v>322.82404700000001</v>
      </c>
      <c r="K158" s="4">
        <v>365.57692600000001</v>
      </c>
      <c r="L158" s="4">
        <v>25.582628</v>
      </c>
      <c r="M158" s="4">
        <v>88.595353000000003</v>
      </c>
      <c r="N158" s="4">
        <v>8.0927930000000003</v>
      </c>
      <c r="O158" s="4">
        <v>6.1413960000000003</v>
      </c>
      <c r="P158" s="4">
        <v>23.755351999999998</v>
      </c>
      <c r="Q158" s="4">
        <v>4.9988279999999996</v>
      </c>
      <c r="R158" s="4">
        <v>22.936481000000001</v>
      </c>
      <c r="S158" s="4">
        <v>130.226912</v>
      </c>
      <c r="T158" s="4">
        <v>56.533693</v>
      </c>
      <c r="U158" s="4">
        <v>14.460887</v>
      </c>
      <c r="V158" s="4">
        <v>71.354265999999996</v>
      </c>
      <c r="W158" s="4">
        <v>4.4220610000000002</v>
      </c>
      <c r="X158" s="4">
        <v>63.496775999999997</v>
      </c>
      <c r="Y158" s="4">
        <v>18.448974</v>
      </c>
      <c r="Z158" s="4">
        <v>20.774857999999998</v>
      </c>
      <c r="AA158" s="4">
        <v>6.828837</v>
      </c>
      <c r="AB158" s="4">
        <v>13.336052</v>
      </c>
      <c r="AC158" s="4">
        <v>25.245241</v>
      </c>
      <c r="AD158" s="4">
        <v>18.166181000000002</v>
      </c>
      <c r="AE158" s="4">
        <v>0.444662</v>
      </c>
      <c r="AF158" s="5">
        <v>1800.913775</v>
      </c>
    </row>
    <row r="159" spans="2:32" ht="16.149999999999999" customHeight="1" x14ac:dyDescent="0.55000000000000004">
      <c r="B159" s="44"/>
      <c r="C159" s="41" t="s">
        <v>147</v>
      </c>
      <c r="D159" s="20">
        <v>2024</v>
      </c>
      <c r="E159" s="4">
        <v>9.1860009999999992</v>
      </c>
      <c r="F159" s="4">
        <v>19.235113999999999</v>
      </c>
      <c r="G159" s="4">
        <v>13.614299000000001</v>
      </c>
      <c r="H159" s="3"/>
      <c r="I159" s="4">
        <v>32.168996999999997</v>
      </c>
      <c r="J159" s="4">
        <v>241.46151900000001</v>
      </c>
      <c r="K159" s="4">
        <v>134.25032899999999</v>
      </c>
      <c r="L159" s="4">
        <v>26.838428</v>
      </c>
      <c r="M159" s="4">
        <v>15.771523</v>
      </c>
      <c r="N159" s="4">
        <v>3.0714399999999999</v>
      </c>
      <c r="O159" s="4">
        <v>0.55328699999999997</v>
      </c>
      <c r="P159" s="4">
        <v>5.8151799999999998</v>
      </c>
      <c r="Q159" s="4">
        <v>0.80207399999999995</v>
      </c>
      <c r="R159" s="4">
        <v>0.708843</v>
      </c>
      <c r="S159" s="4">
        <v>12.141862</v>
      </c>
      <c r="T159" s="4">
        <v>8.9011980000000008</v>
      </c>
      <c r="U159" s="4">
        <v>1.9850479999999999</v>
      </c>
      <c r="V159" s="4">
        <v>40.656027999999999</v>
      </c>
      <c r="W159" s="4">
        <v>0.37356299999999998</v>
      </c>
      <c r="X159" s="4">
        <v>16.907238</v>
      </c>
      <c r="Y159" s="4">
        <v>2.7163650000000001</v>
      </c>
      <c r="Z159" s="4">
        <v>0.123336</v>
      </c>
      <c r="AA159" s="4">
        <v>1.178574</v>
      </c>
      <c r="AB159" s="4">
        <v>0.70198000000000005</v>
      </c>
      <c r="AC159" s="4">
        <v>4.7688550000000003</v>
      </c>
      <c r="AD159" s="4">
        <v>3.693432</v>
      </c>
      <c r="AE159" s="4">
        <v>4.5700000000000003E-3</v>
      </c>
      <c r="AF159" s="5">
        <v>597.62908300000004</v>
      </c>
    </row>
    <row r="160" spans="2:32" ht="16.149999999999999" customHeight="1" x14ac:dyDescent="0.55000000000000004">
      <c r="B160" s="44"/>
      <c r="C160" s="42"/>
      <c r="D160" s="20">
        <v>2025</v>
      </c>
      <c r="E160" s="4">
        <v>464.73152599999997</v>
      </c>
      <c r="F160" s="4">
        <v>144.317902</v>
      </c>
      <c r="G160" s="4">
        <v>230.45537899999999</v>
      </c>
      <c r="H160" s="3"/>
      <c r="I160" s="4">
        <v>437.698015</v>
      </c>
      <c r="J160" s="4">
        <v>1715.505324</v>
      </c>
      <c r="K160" s="4">
        <v>1424.367283</v>
      </c>
      <c r="L160" s="4">
        <v>416.22154399999999</v>
      </c>
      <c r="M160" s="4">
        <v>155.66129900000001</v>
      </c>
      <c r="N160" s="4">
        <v>29.250617999999999</v>
      </c>
      <c r="O160" s="4">
        <v>170.57129800000001</v>
      </c>
      <c r="P160" s="4">
        <v>292.30336699999998</v>
      </c>
      <c r="Q160" s="4">
        <v>81.245405000000005</v>
      </c>
      <c r="R160" s="4">
        <v>145.37274600000001</v>
      </c>
      <c r="S160" s="4">
        <v>62.420431999999998</v>
      </c>
      <c r="T160" s="4">
        <v>419.33382399999999</v>
      </c>
      <c r="U160" s="4">
        <v>361.43165099999999</v>
      </c>
      <c r="V160" s="4">
        <v>255.597048</v>
      </c>
      <c r="W160" s="4">
        <v>57.255676000000001</v>
      </c>
      <c r="X160" s="4">
        <v>133.28394800000001</v>
      </c>
      <c r="Y160" s="4">
        <v>144.61631600000001</v>
      </c>
      <c r="Z160" s="4">
        <v>99.296464</v>
      </c>
      <c r="AA160" s="4">
        <v>91.602738000000002</v>
      </c>
      <c r="AB160" s="4">
        <v>289.97750200000002</v>
      </c>
      <c r="AC160" s="4">
        <v>182.924024</v>
      </c>
      <c r="AD160" s="4">
        <v>115.391329</v>
      </c>
      <c r="AE160" s="4">
        <v>5.4787000000000002E-2</v>
      </c>
      <c r="AF160" s="5">
        <v>7920.8874450000003</v>
      </c>
    </row>
    <row r="161" spans="2:32" ht="16.149999999999999" customHeight="1" x14ac:dyDescent="0.55000000000000004">
      <c r="B161" s="44"/>
      <c r="C161" s="41" t="s">
        <v>148</v>
      </c>
      <c r="D161" s="20">
        <v>2024</v>
      </c>
      <c r="E161" s="4">
        <v>24.624513</v>
      </c>
      <c r="F161" s="4">
        <v>57.233196</v>
      </c>
      <c r="G161" s="4">
        <v>34.925910000000002</v>
      </c>
      <c r="H161" s="3"/>
      <c r="I161" s="4">
        <v>40.7986</v>
      </c>
      <c r="J161" s="4">
        <v>279.84708000000001</v>
      </c>
      <c r="K161" s="4">
        <v>120.425871</v>
      </c>
      <c r="L161" s="4">
        <v>10.763317000000001</v>
      </c>
      <c r="M161" s="4">
        <v>35.057906000000003</v>
      </c>
      <c r="N161" s="4">
        <v>1.234329</v>
      </c>
      <c r="O161" s="4">
        <v>0.78031899999999998</v>
      </c>
      <c r="P161" s="4">
        <v>4.24472</v>
      </c>
      <c r="Q161" s="4">
        <v>1.9761869999999999</v>
      </c>
      <c r="R161" s="4">
        <v>2.1266120000000002</v>
      </c>
      <c r="S161" s="4">
        <v>8.7078919999999993</v>
      </c>
      <c r="T161" s="4">
        <v>24.103929000000001</v>
      </c>
      <c r="U161" s="4">
        <v>4.131005</v>
      </c>
      <c r="V161" s="4">
        <v>26.141884999999998</v>
      </c>
      <c r="W161" s="4">
        <v>9.9247080000000008</v>
      </c>
      <c r="X161" s="4">
        <v>7.8962399999999997</v>
      </c>
      <c r="Y161" s="4">
        <v>0.98086200000000001</v>
      </c>
      <c r="Z161" s="4">
        <v>1.473927</v>
      </c>
      <c r="AA161" s="4">
        <v>0.22519500000000001</v>
      </c>
      <c r="AB161" s="4">
        <v>0.78203299999999998</v>
      </c>
      <c r="AC161" s="4">
        <v>8.2461690000000001</v>
      </c>
      <c r="AD161" s="4">
        <v>5.5431920000000003</v>
      </c>
      <c r="AE161" s="4">
        <v>4.3552E-2</v>
      </c>
      <c r="AF161" s="5">
        <v>712.239149</v>
      </c>
    </row>
    <row r="162" spans="2:32" ht="16.149999999999999" customHeight="1" x14ac:dyDescent="0.55000000000000004">
      <c r="B162" s="44"/>
      <c r="C162" s="42"/>
      <c r="D162" s="20">
        <v>2025</v>
      </c>
      <c r="E162" s="4">
        <v>151.43956399999999</v>
      </c>
      <c r="F162" s="4">
        <v>246.599187</v>
      </c>
      <c r="G162" s="4">
        <v>291.281429</v>
      </c>
      <c r="H162" s="3"/>
      <c r="I162" s="4">
        <v>330.12301200000002</v>
      </c>
      <c r="J162" s="4">
        <v>1235.6240150000001</v>
      </c>
      <c r="K162" s="4">
        <v>857.24666100000002</v>
      </c>
      <c r="L162" s="4">
        <v>124.871798</v>
      </c>
      <c r="M162" s="4">
        <v>208.49829399999999</v>
      </c>
      <c r="N162" s="4">
        <v>33.317891000000003</v>
      </c>
      <c r="O162" s="4">
        <v>28.113461000000001</v>
      </c>
      <c r="P162" s="4">
        <v>75.501310000000004</v>
      </c>
      <c r="Q162" s="4">
        <v>37.743461000000003</v>
      </c>
      <c r="R162" s="4">
        <v>34.333739999999999</v>
      </c>
      <c r="S162" s="4">
        <v>137.043149</v>
      </c>
      <c r="T162" s="4">
        <v>103.54092799999999</v>
      </c>
      <c r="U162" s="4">
        <v>25.807746999999999</v>
      </c>
      <c r="V162" s="4">
        <v>96.981048000000001</v>
      </c>
      <c r="W162" s="4">
        <v>11.870552999999999</v>
      </c>
      <c r="X162" s="4">
        <v>223.562566</v>
      </c>
      <c r="Y162" s="4">
        <v>5.3396730000000003</v>
      </c>
      <c r="Z162" s="4">
        <v>17.804155000000002</v>
      </c>
      <c r="AA162" s="4">
        <v>9.3770140000000008</v>
      </c>
      <c r="AB162" s="4">
        <v>8.8769880000000008</v>
      </c>
      <c r="AC162" s="4">
        <v>40.178002999999997</v>
      </c>
      <c r="AD162" s="4">
        <v>42.373063000000002</v>
      </c>
      <c r="AE162" s="4">
        <v>0.67472500000000002</v>
      </c>
      <c r="AF162" s="5">
        <v>4378.1234350000004</v>
      </c>
    </row>
    <row r="163" spans="2:32" ht="16.149999999999999" customHeight="1" x14ac:dyDescent="0.55000000000000004">
      <c r="B163" s="44"/>
      <c r="C163" s="1" t="s">
        <v>149</v>
      </c>
      <c r="D163" s="20">
        <v>2025</v>
      </c>
      <c r="E163" s="4">
        <v>0.92191299999999998</v>
      </c>
      <c r="F163" s="4">
        <v>2.7633329999999998</v>
      </c>
      <c r="G163" s="4">
        <v>0.46909200000000001</v>
      </c>
      <c r="H163" s="3"/>
      <c r="I163" s="4">
        <v>1.455678</v>
      </c>
      <c r="J163" s="4">
        <v>3.8109259999999998</v>
      </c>
      <c r="K163" s="4">
        <v>0.31043599999999999</v>
      </c>
      <c r="L163" s="3"/>
      <c r="M163" s="4">
        <v>0.20249400000000001</v>
      </c>
      <c r="N163" s="4">
        <v>0.45500200000000002</v>
      </c>
      <c r="O163" s="4">
        <v>2.5024000000000001E-2</v>
      </c>
      <c r="P163" s="4">
        <v>1.6053000000000001E-2</v>
      </c>
      <c r="Q163" s="4">
        <v>0.311608</v>
      </c>
      <c r="R163" s="4">
        <v>1.6500000000000001E-2</v>
      </c>
      <c r="S163" s="4">
        <v>0.119381</v>
      </c>
      <c r="T163" s="4">
        <v>0.48287600000000003</v>
      </c>
      <c r="U163" s="4">
        <v>4.7345999999999999E-2</v>
      </c>
      <c r="V163" s="4">
        <v>0.130165</v>
      </c>
      <c r="W163" s="3"/>
      <c r="X163" s="4">
        <v>0.101187</v>
      </c>
      <c r="Y163" s="4">
        <v>7.626E-3</v>
      </c>
      <c r="Z163" s="4">
        <v>6.5181000000000003E-2</v>
      </c>
      <c r="AA163" s="4">
        <v>6.6594E-2</v>
      </c>
      <c r="AB163" s="3"/>
      <c r="AC163" s="4">
        <v>1.188652</v>
      </c>
      <c r="AD163" s="3"/>
      <c r="AE163" s="4">
        <v>1.4995E-2</v>
      </c>
      <c r="AF163" s="5">
        <v>12.982062000000001</v>
      </c>
    </row>
    <row r="164" spans="2:32" ht="16.149999999999999" customHeight="1" x14ac:dyDescent="0.55000000000000004">
      <c r="B164" s="44"/>
      <c r="C164" s="1" t="s">
        <v>138</v>
      </c>
      <c r="D164" s="20">
        <v>2025</v>
      </c>
      <c r="E164" s="4">
        <v>0.21209700000000001</v>
      </c>
      <c r="F164" s="4">
        <v>1.2953239999999999</v>
      </c>
      <c r="G164" s="4">
        <v>0.14756</v>
      </c>
      <c r="H164" s="3"/>
      <c r="I164" s="4">
        <v>0.160134</v>
      </c>
      <c r="J164" s="4">
        <v>3.902793</v>
      </c>
      <c r="K164" s="4">
        <v>13.159298</v>
      </c>
      <c r="L164" s="4">
        <v>0.63311700000000004</v>
      </c>
      <c r="M164" s="4">
        <v>0.76064299999999996</v>
      </c>
      <c r="N164" s="4">
        <v>8.3696999999999994E-2</v>
      </c>
      <c r="O164" s="3"/>
      <c r="P164" s="4">
        <v>4.1939999999999998E-3</v>
      </c>
      <c r="Q164" s="3"/>
      <c r="R164" s="3"/>
      <c r="S164" s="4">
        <v>9.7529999999999995E-3</v>
      </c>
      <c r="T164" s="4">
        <v>0.13522400000000001</v>
      </c>
      <c r="U164" s="4">
        <v>5.4190000000000002E-3</v>
      </c>
      <c r="V164" s="4">
        <v>4.2097000000000002E-2</v>
      </c>
      <c r="W164" s="3"/>
      <c r="X164" s="3"/>
      <c r="Y164" s="3"/>
      <c r="Z164" s="3"/>
      <c r="AA164" s="3"/>
      <c r="AB164" s="3"/>
      <c r="AC164" s="4">
        <v>3.4499999999999998E-4</v>
      </c>
      <c r="AD164" s="4">
        <v>2.4650999999999999E-2</v>
      </c>
      <c r="AE164" s="3"/>
      <c r="AF164" s="5">
        <v>20.576346000000001</v>
      </c>
    </row>
    <row r="165" spans="2:32" ht="16.149999999999999" customHeight="1" x14ac:dyDescent="0.55000000000000004">
      <c r="B165" s="44"/>
      <c r="C165" s="41" t="s">
        <v>150</v>
      </c>
      <c r="D165" s="20">
        <v>2024</v>
      </c>
      <c r="E165" s="4">
        <v>3.1647479999999999</v>
      </c>
      <c r="F165" s="4">
        <v>3.5466880000000001</v>
      </c>
      <c r="G165" s="4">
        <v>3.3151009999999999</v>
      </c>
      <c r="H165" s="3"/>
      <c r="I165" s="4">
        <v>5.8783849999999997</v>
      </c>
      <c r="J165" s="4">
        <v>6.218769</v>
      </c>
      <c r="K165" s="4">
        <v>18.856141999999998</v>
      </c>
      <c r="L165" s="4">
        <v>1.232926</v>
      </c>
      <c r="M165" s="4">
        <v>8.7340560000000007</v>
      </c>
      <c r="N165" s="4">
        <v>0.418132</v>
      </c>
      <c r="O165" s="4">
        <v>0.888629</v>
      </c>
      <c r="P165" s="4">
        <v>2.7462550000000001</v>
      </c>
      <c r="Q165" s="4">
        <v>1.1030549999999999</v>
      </c>
      <c r="R165" s="4">
        <v>2.361685</v>
      </c>
      <c r="S165" s="4">
        <v>5.7459759999999998</v>
      </c>
      <c r="T165" s="4">
        <v>12.825278000000001</v>
      </c>
      <c r="U165" s="4">
        <v>3.696005</v>
      </c>
      <c r="V165" s="4">
        <v>2.2740260000000001</v>
      </c>
      <c r="W165" s="4">
        <v>0.51417299999999999</v>
      </c>
      <c r="X165" s="4">
        <v>9.0972729999999995</v>
      </c>
      <c r="Y165" s="4">
        <v>2.7222460000000002</v>
      </c>
      <c r="Z165" s="4">
        <v>1.3130520000000001</v>
      </c>
      <c r="AA165" s="4">
        <v>2.4781300000000002</v>
      </c>
      <c r="AB165" s="4">
        <v>0.52086299999999996</v>
      </c>
      <c r="AC165" s="4">
        <v>1.7851220000000001</v>
      </c>
      <c r="AD165" s="4">
        <v>2.267172</v>
      </c>
      <c r="AE165" s="3"/>
      <c r="AF165" s="5">
        <v>103.70388699999999</v>
      </c>
    </row>
    <row r="166" spans="2:32" ht="16.149999999999999" customHeight="1" x14ac:dyDescent="0.55000000000000004">
      <c r="B166" s="44"/>
      <c r="C166" s="42"/>
      <c r="D166" s="20">
        <v>2025</v>
      </c>
      <c r="E166" s="4">
        <v>4.5022529999999996</v>
      </c>
      <c r="F166" s="4">
        <v>2.6948449999999999</v>
      </c>
      <c r="G166" s="4">
        <v>7.1656300000000002</v>
      </c>
      <c r="H166" s="3"/>
      <c r="I166" s="4">
        <v>7.3023470000000001</v>
      </c>
      <c r="J166" s="4">
        <v>14.461046</v>
      </c>
      <c r="K166" s="4">
        <v>28.77375</v>
      </c>
      <c r="L166" s="4">
        <v>0.40417999999999998</v>
      </c>
      <c r="M166" s="4">
        <v>12.565555</v>
      </c>
      <c r="N166" s="4">
        <v>1.006672</v>
      </c>
      <c r="O166" s="4">
        <v>1.388328</v>
      </c>
      <c r="P166" s="4">
        <v>3.0209299999999999</v>
      </c>
      <c r="Q166" s="4">
        <v>0.89249100000000003</v>
      </c>
      <c r="R166" s="4">
        <v>2.2254849999999999</v>
      </c>
      <c r="S166" s="4">
        <v>9.5683779999999992</v>
      </c>
      <c r="T166" s="4">
        <v>16.050695999999999</v>
      </c>
      <c r="U166" s="4">
        <v>1.5702970000000001</v>
      </c>
      <c r="V166" s="4">
        <v>5.745406</v>
      </c>
      <c r="W166" s="4">
        <v>0.61153100000000005</v>
      </c>
      <c r="X166" s="4">
        <v>14.980055</v>
      </c>
      <c r="Y166" s="4">
        <v>0.79964999999999997</v>
      </c>
      <c r="Z166" s="4">
        <v>0.85979000000000005</v>
      </c>
      <c r="AA166" s="4">
        <v>1.527091</v>
      </c>
      <c r="AB166" s="4">
        <v>1.7166710000000001</v>
      </c>
      <c r="AC166" s="4">
        <v>3.1930670000000001</v>
      </c>
      <c r="AD166" s="4">
        <v>9.8288960000000003</v>
      </c>
      <c r="AE166" s="3"/>
      <c r="AF166" s="5">
        <v>152.85504</v>
      </c>
    </row>
    <row r="167" spans="2:32" ht="16.149999999999999" customHeight="1" x14ac:dyDescent="0.55000000000000004">
      <c r="B167" s="44"/>
      <c r="C167" s="41" t="s">
        <v>151</v>
      </c>
      <c r="D167" s="20">
        <v>2024</v>
      </c>
      <c r="E167" s="4">
        <v>9.4779000000000002E-2</v>
      </c>
      <c r="F167" s="4">
        <v>0.12429</v>
      </c>
      <c r="G167" s="4">
        <v>0.89464399999999999</v>
      </c>
      <c r="H167" s="3"/>
      <c r="I167" s="4">
        <v>2.9288660000000002</v>
      </c>
      <c r="J167" s="4">
        <v>0.43748500000000001</v>
      </c>
      <c r="K167" s="4">
        <v>5.4869000000000001E-2</v>
      </c>
      <c r="L167" s="3"/>
      <c r="M167" s="4">
        <v>0.27670600000000001</v>
      </c>
      <c r="N167" s="4">
        <v>2.215E-3</v>
      </c>
      <c r="O167" s="3"/>
      <c r="P167" s="3"/>
      <c r="Q167" s="4">
        <v>4.9500000000000004E-3</v>
      </c>
      <c r="R167" s="3"/>
      <c r="S167" s="4">
        <v>1.0583E-2</v>
      </c>
      <c r="T167" s="4">
        <v>0.103211</v>
      </c>
      <c r="U167" s="4">
        <v>1.2766E-2</v>
      </c>
      <c r="V167" s="4">
        <v>0.140294</v>
      </c>
      <c r="W167" s="3"/>
      <c r="X167" s="4">
        <v>4.37E-4</v>
      </c>
      <c r="Y167" s="3"/>
      <c r="Z167" s="4">
        <v>4.9152000000000001E-2</v>
      </c>
      <c r="AA167" s="4">
        <v>5.568E-2</v>
      </c>
      <c r="AB167" s="3"/>
      <c r="AC167" s="4">
        <v>9.3699999999999999E-3</v>
      </c>
      <c r="AD167" s="3"/>
      <c r="AE167" s="3"/>
      <c r="AF167" s="5">
        <v>5.2002969999999999</v>
      </c>
    </row>
    <row r="168" spans="2:32" ht="16.149999999999999" customHeight="1" x14ac:dyDescent="0.55000000000000004">
      <c r="B168" s="44"/>
      <c r="C168" s="42"/>
      <c r="D168" s="20">
        <v>2025</v>
      </c>
      <c r="E168" s="4">
        <v>0.93431200000000003</v>
      </c>
      <c r="F168" s="4">
        <v>3.9007130000000001</v>
      </c>
      <c r="G168" s="4">
        <v>2.4317859999999998</v>
      </c>
      <c r="H168" s="3"/>
      <c r="I168" s="4">
        <v>4.5049080000000004</v>
      </c>
      <c r="J168" s="4">
        <v>0.22767200000000001</v>
      </c>
      <c r="K168" s="4">
        <v>2.4348999999999999E-2</v>
      </c>
      <c r="L168" s="3"/>
      <c r="M168" s="4">
        <v>3.1764489999999999</v>
      </c>
      <c r="N168" s="4">
        <v>1.4016000000000001E-2</v>
      </c>
      <c r="O168" s="3"/>
      <c r="P168" s="4">
        <v>8.2349999999999993E-3</v>
      </c>
      <c r="Q168" s="3"/>
      <c r="R168" s="4">
        <v>3.435762</v>
      </c>
      <c r="S168" s="4">
        <v>0.141733</v>
      </c>
      <c r="T168" s="4">
        <v>0.18659800000000001</v>
      </c>
      <c r="U168" s="3"/>
      <c r="V168" s="4">
        <v>0.89383100000000004</v>
      </c>
      <c r="W168" s="4">
        <v>2.3999999999999998E-3</v>
      </c>
      <c r="X168" s="4">
        <v>6.6670000000000002E-3</v>
      </c>
      <c r="Y168" s="4">
        <v>4.8453000000000003E-2</v>
      </c>
      <c r="Z168" s="4">
        <v>0.21798300000000001</v>
      </c>
      <c r="AA168" s="4">
        <v>0.12353</v>
      </c>
      <c r="AB168" s="3"/>
      <c r="AC168" s="4">
        <v>4.7229E-2</v>
      </c>
      <c r="AD168" s="4">
        <v>0.145175</v>
      </c>
      <c r="AE168" s="3"/>
      <c r="AF168" s="5">
        <v>20.471800999999999</v>
      </c>
    </row>
    <row r="169" spans="2:32" ht="16.149999999999999" customHeight="1" x14ac:dyDescent="0.55000000000000004">
      <c r="B169" s="44"/>
      <c r="C169" s="41" t="s">
        <v>152</v>
      </c>
      <c r="D169" s="20">
        <v>2024</v>
      </c>
      <c r="E169" s="4">
        <v>2.2128220000000001</v>
      </c>
      <c r="F169" s="4">
        <v>0.17146600000000001</v>
      </c>
      <c r="G169" s="4">
        <v>13.16226</v>
      </c>
      <c r="H169" s="3"/>
      <c r="I169" s="4">
        <v>0.31840200000000002</v>
      </c>
      <c r="J169" s="4">
        <v>0.30374600000000002</v>
      </c>
      <c r="K169" s="4">
        <v>0.212613</v>
      </c>
      <c r="L169" s="3"/>
      <c r="M169" s="4">
        <v>1.3673580000000001</v>
      </c>
      <c r="N169" s="3"/>
      <c r="O169" s="3"/>
      <c r="P169" s="4">
        <v>1.1E-5</v>
      </c>
      <c r="Q169" s="3"/>
      <c r="R169" s="4">
        <v>0.35131400000000002</v>
      </c>
      <c r="S169" s="4">
        <v>34.297288999999999</v>
      </c>
      <c r="T169" s="4">
        <v>5.9759919999999997</v>
      </c>
      <c r="U169" s="3"/>
      <c r="V169" s="4">
        <v>2.6601129999999999</v>
      </c>
      <c r="W169" s="3"/>
      <c r="X169" s="4">
        <v>10.858682999999999</v>
      </c>
      <c r="Y169" s="4">
        <v>1.4883329999999999</v>
      </c>
      <c r="Z169" s="4">
        <v>0.90374299999999996</v>
      </c>
      <c r="AA169" s="4">
        <v>0.15818299999999999</v>
      </c>
      <c r="AB169" s="3"/>
      <c r="AC169" s="4">
        <v>1.4881999999999999E-2</v>
      </c>
      <c r="AD169" s="4">
        <v>7.1104609999999999</v>
      </c>
      <c r="AE169" s="3"/>
      <c r="AF169" s="5">
        <v>81.567671000000004</v>
      </c>
    </row>
    <row r="170" spans="2:32" ht="16.149999999999999" customHeight="1" x14ac:dyDescent="0.55000000000000004">
      <c r="B170" s="44"/>
      <c r="C170" s="42"/>
      <c r="D170" s="20">
        <v>2025</v>
      </c>
      <c r="E170" s="4">
        <v>3.5554000000000002E-2</v>
      </c>
      <c r="F170" s="4">
        <v>0.83116500000000004</v>
      </c>
      <c r="G170" s="4">
        <v>0.195245</v>
      </c>
      <c r="H170" s="3"/>
      <c r="I170" s="4">
        <v>0.27053100000000002</v>
      </c>
      <c r="J170" s="4">
        <v>0.24901300000000001</v>
      </c>
      <c r="K170" s="4">
        <v>0.99208499999999999</v>
      </c>
      <c r="L170" s="4">
        <v>2.6344080000000001</v>
      </c>
      <c r="M170" s="3"/>
      <c r="N170" s="3"/>
      <c r="O170" s="3"/>
      <c r="P170" s="3"/>
      <c r="Q170" s="4">
        <v>5.6382000000000003</v>
      </c>
      <c r="R170" s="3"/>
      <c r="S170" s="4">
        <v>1.4553999999999999E-2</v>
      </c>
      <c r="T170" s="4">
        <v>1.2459E-2</v>
      </c>
      <c r="U170" s="4">
        <v>1.4970000000000001E-3</v>
      </c>
      <c r="V170" s="4">
        <v>0.277393</v>
      </c>
      <c r="W170" s="3"/>
      <c r="X170" s="4">
        <v>3.7324000000000003E-2</v>
      </c>
      <c r="Y170" s="3"/>
      <c r="Z170" s="4">
        <v>1.5406E-2</v>
      </c>
      <c r="AA170" s="3"/>
      <c r="AB170" s="3"/>
      <c r="AC170" s="3"/>
      <c r="AD170" s="4">
        <v>2.2889999999999998E-3</v>
      </c>
      <c r="AE170" s="3"/>
      <c r="AF170" s="5">
        <v>11.207122999999999</v>
      </c>
    </row>
    <row r="171" spans="2:32" ht="16.149999999999999" customHeight="1" x14ac:dyDescent="0.55000000000000004">
      <c r="B171" s="44"/>
      <c r="C171" s="41" t="s">
        <v>153</v>
      </c>
      <c r="D171" s="20">
        <v>2024</v>
      </c>
      <c r="E171" s="4">
        <v>0.19476099999999999</v>
      </c>
      <c r="F171" s="4">
        <v>0.18845799999999999</v>
      </c>
      <c r="G171" s="4">
        <v>0.36596699999999999</v>
      </c>
      <c r="H171" s="3"/>
      <c r="I171" s="4">
        <v>3.2077469999999999</v>
      </c>
      <c r="J171" s="4">
        <v>0.21862699999999999</v>
      </c>
      <c r="K171" s="4">
        <v>13.233667000000001</v>
      </c>
      <c r="L171" s="4">
        <v>6.5900000000000004E-3</v>
      </c>
      <c r="M171" s="4">
        <v>1.35E-4</v>
      </c>
      <c r="N171" s="3"/>
      <c r="O171" s="3"/>
      <c r="P171" s="4">
        <v>6.0800000000000003E-4</v>
      </c>
      <c r="Q171" s="3"/>
      <c r="R171" s="3"/>
      <c r="S171" s="4">
        <v>3.0000000000000001E-5</v>
      </c>
      <c r="T171" s="4">
        <v>0.257797</v>
      </c>
      <c r="U171" s="4">
        <v>1.3053E-2</v>
      </c>
      <c r="V171" s="4">
        <v>6.4075369999999996</v>
      </c>
      <c r="W171" s="3"/>
      <c r="X171" s="4">
        <v>2.4899000000000001E-2</v>
      </c>
      <c r="Y171" s="4">
        <v>0.21910499999999999</v>
      </c>
      <c r="Z171" s="4">
        <v>2.2009000000000001E-2</v>
      </c>
      <c r="AA171" s="4">
        <v>8.7500000000000002E-4</v>
      </c>
      <c r="AB171" s="3"/>
      <c r="AC171" s="4">
        <v>8.0210000000000004E-3</v>
      </c>
      <c r="AD171" s="4">
        <v>8.2775000000000001E-2</v>
      </c>
      <c r="AE171" s="3"/>
      <c r="AF171" s="5">
        <v>24.452660999999999</v>
      </c>
    </row>
    <row r="172" spans="2:32" ht="16.149999999999999" customHeight="1" x14ac:dyDescent="0.55000000000000004">
      <c r="B172" s="44"/>
      <c r="C172" s="42"/>
      <c r="D172" s="20">
        <v>2025</v>
      </c>
      <c r="E172" s="4">
        <v>0.115691</v>
      </c>
      <c r="F172" s="4">
        <v>2.3400000000000001E-3</v>
      </c>
      <c r="G172" s="4">
        <v>1.3559999999999999E-2</v>
      </c>
      <c r="H172" s="3"/>
      <c r="I172" s="4">
        <v>4.0109999999999998E-3</v>
      </c>
      <c r="J172" s="4">
        <v>0.138043</v>
      </c>
      <c r="K172" s="4">
        <v>2.6476099999999998</v>
      </c>
      <c r="L172" s="3"/>
      <c r="M172" s="4">
        <v>3.0000000000000001E-5</v>
      </c>
      <c r="N172" s="4">
        <v>0.94187900000000002</v>
      </c>
      <c r="O172" s="3"/>
      <c r="P172" s="4">
        <v>6.2E-4</v>
      </c>
      <c r="Q172" s="3"/>
      <c r="R172" s="3"/>
      <c r="S172" s="4">
        <v>3.3000000000000003E-5</v>
      </c>
      <c r="T172" s="4">
        <v>0.10715</v>
      </c>
      <c r="U172" s="4">
        <v>1.1863E-2</v>
      </c>
      <c r="V172" s="4">
        <v>12.302562999999999</v>
      </c>
      <c r="W172" s="3"/>
      <c r="X172" s="4">
        <v>1.5300000000000001E-4</v>
      </c>
      <c r="Y172" s="4">
        <v>0.18291499999999999</v>
      </c>
      <c r="Z172" s="4">
        <v>5.3491999999999998E-2</v>
      </c>
      <c r="AA172" s="3"/>
      <c r="AB172" s="3"/>
      <c r="AC172" s="4">
        <v>3.6410000000000001E-3</v>
      </c>
      <c r="AD172" s="4">
        <v>7.8947000000000003E-2</v>
      </c>
      <c r="AE172" s="3"/>
      <c r="AF172" s="5">
        <v>16.604541000000001</v>
      </c>
    </row>
    <row r="173" spans="2:32" ht="16.149999999999999" customHeight="1" x14ac:dyDescent="0.55000000000000004">
      <c r="B173" s="44"/>
      <c r="C173" s="41" t="s">
        <v>154</v>
      </c>
      <c r="D173" s="20">
        <v>2024</v>
      </c>
      <c r="E173" s="4">
        <v>0.265652</v>
      </c>
      <c r="F173" s="4">
        <v>0.68644799999999995</v>
      </c>
      <c r="G173" s="4">
        <v>0.211446</v>
      </c>
      <c r="H173" s="3"/>
      <c r="I173" s="4">
        <v>0.108817</v>
      </c>
      <c r="J173" s="4">
        <v>1.3882779999999999</v>
      </c>
      <c r="K173" s="4">
        <v>0.299147</v>
      </c>
      <c r="L173" s="4">
        <v>1.0148000000000001E-2</v>
      </c>
      <c r="M173" s="4">
        <v>0.13545599999999999</v>
      </c>
      <c r="N173" s="3"/>
      <c r="O173" s="4">
        <v>0.408412</v>
      </c>
      <c r="P173" s="3"/>
      <c r="Q173" s="3"/>
      <c r="R173" s="4">
        <v>1.085E-3</v>
      </c>
      <c r="S173" s="4">
        <v>6.8400000000000002E-2</v>
      </c>
      <c r="T173" s="4">
        <v>3.9997999999999999E-2</v>
      </c>
      <c r="U173" s="4">
        <v>0.11600000000000001</v>
      </c>
      <c r="V173" s="4">
        <v>9.8628999999999994E-2</v>
      </c>
      <c r="W173" s="4">
        <v>0.33178000000000002</v>
      </c>
      <c r="X173" s="3"/>
      <c r="Y173" s="3"/>
      <c r="Z173" s="3"/>
      <c r="AA173" s="4">
        <v>2.5760000000000002E-3</v>
      </c>
      <c r="AB173" s="3"/>
      <c r="AC173" s="4">
        <v>0.10667</v>
      </c>
      <c r="AD173" s="4">
        <v>0.28989700000000002</v>
      </c>
      <c r="AE173" s="3"/>
      <c r="AF173" s="5">
        <v>4.5688389999999997</v>
      </c>
    </row>
    <row r="174" spans="2:32" ht="16.149999999999999" customHeight="1" x14ac:dyDescent="0.55000000000000004">
      <c r="B174" s="44"/>
      <c r="C174" s="42"/>
      <c r="D174" s="20">
        <v>2025</v>
      </c>
      <c r="E174" s="4">
        <v>0.76166800000000001</v>
      </c>
      <c r="F174" s="4">
        <v>0.12789400000000001</v>
      </c>
      <c r="G174" s="4">
        <v>0.46844200000000003</v>
      </c>
      <c r="H174" s="3"/>
      <c r="I174" s="4">
        <v>5.7208000000000002E-2</v>
      </c>
      <c r="J174" s="4">
        <v>3.5319720000000001</v>
      </c>
      <c r="K174" s="4">
        <v>14.167204999999999</v>
      </c>
      <c r="L174" s="3"/>
      <c r="M174" s="4">
        <v>3.9343999999999997E-2</v>
      </c>
      <c r="N174" s="4">
        <v>0.95972900000000005</v>
      </c>
      <c r="O174" s="4">
        <v>0.22156000000000001</v>
      </c>
      <c r="P174" s="3"/>
      <c r="Q174" s="3"/>
      <c r="R174" s="4">
        <v>0.43387599999999998</v>
      </c>
      <c r="S174" s="4">
        <v>4.5597750000000001</v>
      </c>
      <c r="T174" s="4">
        <v>0.18587400000000001</v>
      </c>
      <c r="U174" s="4">
        <v>1.248289</v>
      </c>
      <c r="V174" s="4">
        <v>7.6089000000000004E-2</v>
      </c>
      <c r="W174" s="4">
        <v>0.30638100000000001</v>
      </c>
      <c r="X174" s="3"/>
      <c r="Y174" s="3"/>
      <c r="Z174" s="4">
        <v>74.678289000000007</v>
      </c>
      <c r="AA174" s="4">
        <v>2.6930000000000001E-3</v>
      </c>
      <c r="AB174" s="3"/>
      <c r="AC174" s="3"/>
      <c r="AD174" s="4">
        <v>3.479454</v>
      </c>
      <c r="AE174" s="3"/>
      <c r="AF174" s="5">
        <v>105.305742</v>
      </c>
    </row>
    <row r="175" spans="2:32" ht="16.149999999999999" customHeight="1" x14ac:dyDescent="0.55000000000000004">
      <c r="B175" s="44"/>
      <c r="C175" s="41" t="s">
        <v>155</v>
      </c>
      <c r="D175" s="20">
        <v>2024</v>
      </c>
      <c r="E175" s="4">
        <v>1.202323</v>
      </c>
      <c r="F175" s="4">
        <v>0.56305700000000003</v>
      </c>
      <c r="G175" s="4">
        <v>3.3488709999999999</v>
      </c>
      <c r="H175" s="3"/>
      <c r="I175" s="4">
        <v>1.177648</v>
      </c>
      <c r="J175" s="4">
        <v>3.201616</v>
      </c>
      <c r="K175" s="4">
        <v>2.026176</v>
      </c>
      <c r="L175" s="4">
        <v>2.5166210000000002</v>
      </c>
      <c r="M175" s="4">
        <v>0.90907099999999996</v>
      </c>
      <c r="N175" s="4">
        <v>0.117496</v>
      </c>
      <c r="O175" s="4">
        <v>9.4964000000000007E-2</v>
      </c>
      <c r="P175" s="4">
        <v>2.4813999999999999E-2</v>
      </c>
      <c r="Q175" s="4">
        <v>1.2149999999999999E-3</v>
      </c>
      <c r="R175" s="4">
        <v>4.9078999999999998E-2</v>
      </c>
      <c r="S175" s="4">
        <v>1.1877819999999999</v>
      </c>
      <c r="T175" s="4">
        <v>0.555589</v>
      </c>
      <c r="U175" s="4">
        <v>1.8977000000000001E-2</v>
      </c>
      <c r="V175" s="4">
        <v>2.016629</v>
      </c>
      <c r="W175" s="4">
        <v>3.0172999999999998E-2</v>
      </c>
      <c r="X175" s="4">
        <v>2.2898000000000002E-2</v>
      </c>
      <c r="Y175" s="3"/>
      <c r="Z175" s="4">
        <v>1.1761000000000001E-2</v>
      </c>
      <c r="AA175" s="3"/>
      <c r="AB175" s="3"/>
      <c r="AC175" s="4">
        <v>0.441973</v>
      </c>
      <c r="AD175" s="4">
        <v>0.19977600000000001</v>
      </c>
      <c r="AE175" s="3"/>
      <c r="AF175" s="5">
        <v>19.718509000000001</v>
      </c>
    </row>
    <row r="176" spans="2:32" ht="16.149999999999999" customHeight="1" x14ac:dyDescent="0.55000000000000004">
      <c r="B176" s="45"/>
      <c r="C176" s="42"/>
      <c r="D176" s="20">
        <v>2025</v>
      </c>
      <c r="E176" s="4">
        <v>6.1851000000000003E-2</v>
      </c>
      <c r="F176" s="4">
        <v>1.568746</v>
      </c>
      <c r="G176" s="4">
        <v>1.7787820000000001</v>
      </c>
      <c r="H176" s="3"/>
      <c r="I176" s="4">
        <v>0.39008300000000001</v>
      </c>
      <c r="J176" s="4">
        <v>0.42993599999999998</v>
      </c>
      <c r="K176" s="4">
        <v>0.49491200000000002</v>
      </c>
      <c r="L176" s="4">
        <v>4.4679999999999997E-3</v>
      </c>
      <c r="M176" s="4">
        <v>2.7347E-2</v>
      </c>
      <c r="N176" s="3"/>
      <c r="O176" s="3"/>
      <c r="P176" s="3"/>
      <c r="Q176" s="4">
        <v>2.542E-3</v>
      </c>
      <c r="R176" s="3"/>
      <c r="S176" s="4">
        <v>8.5778999999999994E-2</v>
      </c>
      <c r="T176" s="4">
        <v>4.4485999999999998E-2</v>
      </c>
      <c r="U176" s="3"/>
      <c r="V176" s="4">
        <v>0.1822</v>
      </c>
      <c r="W176" s="3"/>
      <c r="X176" s="4">
        <v>9.7599999999999996E-3</v>
      </c>
      <c r="Y176" s="3"/>
      <c r="Z176" s="3"/>
      <c r="AA176" s="3"/>
      <c r="AB176" s="3"/>
      <c r="AC176" s="3"/>
      <c r="AD176" s="4">
        <v>0.10234799999999999</v>
      </c>
      <c r="AE176" s="3"/>
      <c r="AF176" s="5">
        <v>5.1832399999999996</v>
      </c>
    </row>
    <row r="177" spans="2:32" ht="16.149999999999999" customHeight="1" x14ac:dyDescent="0.55000000000000004">
      <c r="B177" s="43" t="s">
        <v>156</v>
      </c>
      <c r="C177" s="41" t="s">
        <v>157</v>
      </c>
      <c r="D177" s="20">
        <v>2024</v>
      </c>
      <c r="E177" s="4">
        <v>2.2953999999999999E-2</v>
      </c>
      <c r="F177" s="4">
        <v>8.8918999999999998E-2</v>
      </c>
      <c r="G177" s="4">
        <v>0.15768599999999999</v>
      </c>
      <c r="H177" s="3"/>
      <c r="I177" s="4">
        <v>2.5224190000000002</v>
      </c>
      <c r="J177" s="4">
        <v>0.24504699999999999</v>
      </c>
      <c r="K177" s="4">
        <v>0.19034999999999999</v>
      </c>
      <c r="L177" s="4">
        <v>1.1797E-2</v>
      </c>
      <c r="M177" s="4">
        <v>2.003E-3</v>
      </c>
      <c r="N177" s="3"/>
      <c r="O177" s="3"/>
      <c r="P177" s="3"/>
      <c r="Q177" s="3"/>
      <c r="R177" s="4">
        <v>0.14005000000000001</v>
      </c>
      <c r="S177" s="4">
        <v>1.5324000000000001E-2</v>
      </c>
      <c r="T177" s="3"/>
      <c r="U177" s="3"/>
      <c r="V177" s="4">
        <v>2.0142E-2</v>
      </c>
      <c r="W177" s="3"/>
      <c r="X177" s="4">
        <v>6.1296000000000003E-2</v>
      </c>
      <c r="Y177" s="3"/>
      <c r="Z177" s="3"/>
      <c r="AA177" s="3"/>
      <c r="AB177" s="3"/>
      <c r="AC177" s="3"/>
      <c r="AD177" s="3"/>
      <c r="AE177" s="3"/>
      <c r="AF177" s="5">
        <v>3.4779870000000002</v>
      </c>
    </row>
    <row r="178" spans="2:32" ht="16.149999999999999" customHeight="1" x14ac:dyDescent="0.55000000000000004">
      <c r="B178" s="45"/>
      <c r="C178" s="42"/>
      <c r="D178" s="20">
        <v>2025</v>
      </c>
      <c r="E178" s="4">
        <v>3.465E-2</v>
      </c>
      <c r="F178" s="4">
        <v>4.811E-2</v>
      </c>
      <c r="G178" s="4">
        <v>9.3685000000000004E-2</v>
      </c>
      <c r="H178" s="3"/>
      <c r="I178" s="4">
        <v>0.91500999999999999</v>
      </c>
      <c r="J178" s="4">
        <v>1.6605289999999999</v>
      </c>
      <c r="K178" s="4">
        <v>2.5430000000000001E-3</v>
      </c>
      <c r="L178" s="4">
        <v>0.15155199999999999</v>
      </c>
      <c r="M178" s="4">
        <v>5.8399999999999999E-4</v>
      </c>
      <c r="N178" s="4">
        <v>1.4E-2</v>
      </c>
      <c r="O178" s="3"/>
      <c r="P178" s="3"/>
      <c r="Q178" s="4">
        <v>6.0150000000000004E-3</v>
      </c>
      <c r="R178" s="3"/>
      <c r="S178" s="4">
        <v>0.35154400000000002</v>
      </c>
      <c r="T178" s="4">
        <v>1.3237000000000001E-2</v>
      </c>
      <c r="U178" s="3"/>
      <c r="V178" s="4">
        <v>2.4129000000000001E-2</v>
      </c>
      <c r="W178" s="3"/>
      <c r="X178" s="3"/>
      <c r="Y178" s="3"/>
      <c r="Z178" s="3"/>
      <c r="AA178" s="3"/>
      <c r="AB178" s="3"/>
      <c r="AC178" s="4">
        <v>1.7915E-2</v>
      </c>
      <c r="AD178" s="4">
        <v>4.3340000000000002E-3</v>
      </c>
      <c r="AE178" s="3"/>
      <c r="AF178" s="5">
        <v>3.3378369999999999</v>
      </c>
    </row>
    <row r="179" spans="2:32" ht="16.149999999999999" customHeight="1" x14ac:dyDescent="0.55000000000000004">
      <c r="B179" s="43" t="s">
        <v>158</v>
      </c>
      <c r="C179" s="41" t="s">
        <v>159</v>
      </c>
      <c r="D179" s="20">
        <v>2024</v>
      </c>
      <c r="E179" s="4">
        <v>0.34205099999999999</v>
      </c>
      <c r="F179" s="4">
        <v>9.3362619999999996</v>
      </c>
      <c r="G179" s="4">
        <v>1.8155140000000001</v>
      </c>
      <c r="H179" s="3"/>
      <c r="I179" s="4">
        <v>1.275728</v>
      </c>
      <c r="J179" s="4">
        <v>13.778810999999999</v>
      </c>
      <c r="K179" s="4">
        <v>2.6372330000000002</v>
      </c>
      <c r="L179" s="4">
        <v>0.138733</v>
      </c>
      <c r="M179" s="4">
        <v>0.69705499999999998</v>
      </c>
      <c r="N179" s="4">
        <v>0.29508600000000001</v>
      </c>
      <c r="O179" s="4">
        <v>0.28632800000000003</v>
      </c>
      <c r="P179" s="4">
        <v>1.2014E-2</v>
      </c>
      <c r="Q179" s="4">
        <v>0.37495099999999998</v>
      </c>
      <c r="R179" s="4">
        <v>1.3039E-2</v>
      </c>
      <c r="S179" s="4">
        <v>1.111982</v>
      </c>
      <c r="T179" s="4">
        <v>0.112834</v>
      </c>
      <c r="U179" s="4">
        <v>2.3956000000000002E-2</v>
      </c>
      <c r="V179" s="4">
        <v>3.6912E-2</v>
      </c>
      <c r="W179" s="4">
        <v>8.3229999999999998E-2</v>
      </c>
      <c r="X179" s="4">
        <v>2.2919999999999998</v>
      </c>
      <c r="Y179" s="3"/>
      <c r="Z179" s="3"/>
      <c r="AA179" s="4">
        <v>3.4256000000000002E-2</v>
      </c>
      <c r="AB179" s="4">
        <v>1.98E-3</v>
      </c>
      <c r="AC179" s="4">
        <v>4.9028349999999996</v>
      </c>
      <c r="AD179" s="4">
        <v>6.9588999999999998E-2</v>
      </c>
      <c r="AE179" s="3"/>
      <c r="AF179" s="5">
        <v>39.672378999999999</v>
      </c>
    </row>
    <row r="180" spans="2:32" ht="16.149999999999999" customHeight="1" x14ac:dyDescent="0.55000000000000004">
      <c r="B180" s="45"/>
      <c r="C180" s="42"/>
      <c r="D180" s="20">
        <v>2025</v>
      </c>
      <c r="E180" s="4">
        <v>0.18715100000000001</v>
      </c>
      <c r="F180" s="4">
        <v>2.9804349999999999</v>
      </c>
      <c r="G180" s="4">
        <v>0.91697099999999998</v>
      </c>
      <c r="H180" s="3"/>
      <c r="I180" s="4">
        <v>3.397923</v>
      </c>
      <c r="J180" s="4">
        <v>3.4509120000000002</v>
      </c>
      <c r="K180" s="4">
        <v>0.46666299999999999</v>
      </c>
      <c r="L180" s="4">
        <v>5.0000000000000001E-4</v>
      </c>
      <c r="M180" s="4">
        <v>7.3735999999999996E-2</v>
      </c>
      <c r="N180" s="3"/>
      <c r="O180" s="4">
        <v>4.8149999999999998E-2</v>
      </c>
      <c r="P180" s="4">
        <v>0.322629</v>
      </c>
      <c r="Q180" s="4">
        <v>1.5841999999999998E-2</v>
      </c>
      <c r="R180" s="4">
        <v>7.2199999999999999E-3</v>
      </c>
      <c r="S180" s="4">
        <v>2.6654000000000001E-2</v>
      </c>
      <c r="T180" s="4">
        <v>0.123614</v>
      </c>
      <c r="U180" s="3"/>
      <c r="V180" s="4">
        <v>3.5056999999999998E-2</v>
      </c>
      <c r="W180" s="3"/>
      <c r="X180" s="4">
        <v>2.8025999999999999E-2</v>
      </c>
      <c r="Y180" s="4">
        <v>3.5000000000000001E-3</v>
      </c>
      <c r="Z180" s="3"/>
      <c r="AA180" s="4">
        <v>2.4489999999999998E-3</v>
      </c>
      <c r="AB180" s="3"/>
      <c r="AC180" s="4">
        <v>8.1550000000000008E-3</v>
      </c>
      <c r="AD180" s="4">
        <v>1.238E-3</v>
      </c>
      <c r="AE180" s="3"/>
      <c r="AF180" s="5">
        <v>12.096825000000001</v>
      </c>
    </row>
    <row r="181" spans="2:32" ht="16.149999999999999" customHeight="1" x14ac:dyDescent="0.55000000000000004">
      <c r="B181" s="43" t="s">
        <v>160</v>
      </c>
      <c r="C181" s="41" t="s">
        <v>161</v>
      </c>
      <c r="D181" s="20">
        <v>2024</v>
      </c>
      <c r="E181" s="3"/>
      <c r="F181" s="3"/>
      <c r="G181" s="4">
        <v>1.1080289999999999</v>
      </c>
      <c r="H181" s="3"/>
      <c r="I181" s="4">
        <v>20.202487999999999</v>
      </c>
      <c r="J181" s="4">
        <v>86.787678999999997</v>
      </c>
      <c r="K181" s="4">
        <v>2.9449269999999999</v>
      </c>
      <c r="L181" s="3"/>
      <c r="M181" s="3"/>
      <c r="N181" s="3"/>
      <c r="O181" s="3"/>
      <c r="P181" s="3"/>
      <c r="Q181" s="3"/>
      <c r="R181" s="3"/>
      <c r="S181" s="3"/>
      <c r="T181" s="3"/>
      <c r="U181" s="3"/>
      <c r="V181" s="3"/>
      <c r="W181" s="3"/>
      <c r="X181" s="3"/>
      <c r="Y181" s="4">
        <v>9.5987000000000003E-2</v>
      </c>
      <c r="Z181" s="3"/>
      <c r="AA181" s="3"/>
      <c r="AB181" s="3"/>
      <c r="AC181" s="3"/>
      <c r="AD181" s="3"/>
      <c r="AE181" s="3"/>
      <c r="AF181" s="5">
        <v>111.13911</v>
      </c>
    </row>
    <row r="182" spans="2:32" ht="16.149999999999999" customHeight="1" x14ac:dyDescent="0.55000000000000004">
      <c r="B182" s="44"/>
      <c r="C182" s="42"/>
      <c r="D182" s="20">
        <v>2025</v>
      </c>
      <c r="E182" s="4">
        <v>0.57935499999999995</v>
      </c>
      <c r="F182" s="3"/>
      <c r="G182" s="4">
        <v>16.955489</v>
      </c>
      <c r="H182" s="3"/>
      <c r="I182" s="4">
        <v>18.402725</v>
      </c>
      <c r="J182" s="4">
        <v>61.144655999999998</v>
      </c>
      <c r="K182" s="4">
        <v>18.962578000000001</v>
      </c>
      <c r="L182" s="3"/>
      <c r="M182" s="4">
        <v>0.28797899999999998</v>
      </c>
      <c r="N182" s="3"/>
      <c r="O182" s="3"/>
      <c r="P182" s="3"/>
      <c r="Q182" s="3"/>
      <c r="R182" s="3"/>
      <c r="S182" s="3"/>
      <c r="T182" s="3"/>
      <c r="U182" s="3"/>
      <c r="V182" s="3"/>
      <c r="W182" s="3"/>
      <c r="X182" s="3"/>
      <c r="Y182" s="3"/>
      <c r="Z182" s="3"/>
      <c r="AA182" s="3"/>
      <c r="AB182" s="4">
        <v>2.7015760000000002</v>
      </c>
      <c r="AC182" s="3"/>
      <c r="AD182" s="3"/>
      <c r="AE182" s="3"/>
      <c r="AF182" s="5">
        <v>119.034358</v>
      </c>
    </row>
    <row r="183" spans="2:32" ht="16.149999999999999" customHeight="1" x14ac:dyDescent="0.55000000000000004">
      <c r="B183" s="44"/>
      <c r="C183" s="41" t="s">
        <v>162</v>
      </c>
      <c r="D183" s="20">
        <v>2024</v>
      </c>
      <c r="E183" s="3"/>
      <c r="F183" s="4">
        <v>5.4248999999999999E-2</v>
      </c>
      <c r="G183" s="4">
        <v>2.550999</v>
      </c>
      <c r="H183" s="3"/>
      <c r="I183" s="4">
        <v>7.4915999999999996E-2</v>
      </c>
      <c r="J183" s="4">
        <v>1.6374E-2</v>
      </c>
      <c r="K183" s="4">
        <v>1.1E-4</v>
      </c>
      <c r="L183" s="3"/>
      <c r="M183" s="4">
        <v>21.010027999999998</v>
      </c>
      <c r="N183" s="3"/>
      <c r="O183" s="3"/>
      <c r="P183" s="4">
        <v>5.3579999999999999E-3</v>
      </c>
      <c r="Q183" s="3"/>
      <c r="R183" s="3"/>
      <c r="S183" s="4">
        <v>1.4E-5</v>
      </c>
      <c r="T183" s="4">
        <v>4.6100000000000004E-3</v>
      </c>
      <c r="U183" s="3"/>
      <c r="V183" s="4">
        <v>1.4520999999999999E-2</v>
      </c>
      <c r="W183" s="3"/>
      <c r="X183" s="3"/>
      <c r="Y183" s="3"/>
      <c r="Z183" s="3"/>
      <c r="AA183" s="3"/>
      <c r="AB183" s="3"/>
      <c r="AC183" s="3"/>
      <c r="AD183" s="3"/>
      <c r="AE183" s="3"/>
      <c r="AF183" s="5">
        <v>23.731179000000001</v>
      </c>
    </row>
    <row r="184" spans="2:32" ht="16.149999999999999" customHeight="1" x14ac:dyDescent="0.55000000000000004">
      <c r="B184" s="44"/>
      <c r="C184" s="42"/>
      <c r="D184" s="20">
        <v>2025</v>
      </c>
      <c r="E184" s="4">
        <v>1.354E-2</v>
      </c>
      <c r="F184" s="4">
        <v>0.10340199999999999</v>
      </c>
      <c r="G184" s="4">
        <v>1.58E-3</v>
      </c>
      <c r="H184" s="3"/>
      <c r="I184" s="4">
        <v>0.242145</v>
      </c>
      <c r="J184" s="4">
        <v>1.379E-3</v>
      </c>
      <c r="K184" s="3"/>
      <c r="L184" s="3"/>
      <c r="M184" s="4">
        <v>5.4199999999999995E-4</v>
      </c>
      <c r="N184" s="3"/>
      <c r="O184" s="3"/>
      <c r="P184" s="3"/>
      <c r="Q184" s="3"/>
      <c r="R184" s="3"/>
      <c r="S184" s="3"/>
      <c r="T184" s="4">
        <v>2.431E-3</v>
      </c>
      <c r="U184" s="3"/>
      <c r="V184" s="4">
        <v>4.3097999999999997E-2</v>
      </c>
      <c r="W184" s="3"/>
      <c r="X184" s="4">
        <v>5.3999999999999998E-5</v>
      </c>
      <c r="Y184" s="4">
        <v>8.9300000000000002E-4</v>
      </c>
      <c r="Z184" s="3"/>
      <c r="AA184" s="3"/>
      <c r="AB184" s="3"/>
      <c r="AC184" s="4">
        <v>6.2528E-2</v>
      </c>
      <c r="AD184" s="3"/>
      <c r="AE184" s="3"/>
      <c r="AF184" s="5">
        <v>0.47159200000000001</v>
      </c>
    </row>
    <row r="185" spans="2:32" ht="16.149999999999999" customHeight="1" x14ac:dyDescent="0.55000000000000004">
      <c r="B185" s="44"/>
      <c r="C185" s="41" t="s">
        <v>163</v>
      </c>
      <c r="D185" s="20">
        <v>2024</v>
      </c>
      <c r="E185" s="4">
        <v>153.86623399999999</v>
      </c>
      <c r="F185" s="4">
        <v>151.76921400000001</v>
      </c>
      <c r="G185" s="4">
        <v>133.06876099999999</v>
      </c>
      <c r="H185" s="3"/>
      <c r="I185" s="4">
        <v>277.74105600000001</v>
      </c>
      <c r="J185" s="4">
        <v>794.71031000000005</v>
      </c>
      <c r="K185" s="4">
        <v>271.95153099999999</v>
      </c>
      <c r="L185" s="4">
        <v>22.967731000000001</v>
      </c>
      <c r="M185" s="4">
        <v>101.084245</v>
      </c>
      <c r="N185" s="4">
        <v>3.177708</v>
      </c>
      <c r="O185" s="4">
        <v>8.302289</v>
      </c>
      <c r="P185" s="4">
        <v>28.981712000000002</v>
      </c>
      <c r="Q185" s="4">
        <v>6.1489799999999999</v>
      </c>
      <c r="R185" s="4">
        <v>6.4257150000000003</v>
      </c>
      <c r="S185" s="4">
        <v>38.522244000000001</v>
      </c>
      <c r="T185" s="4">
        <v>34.687448000000003</v>
      </c>
      <c r="U185" s="4">
        <v>15.323375</v>
      </c>
      <c r="V185" s="4">
        <v>55.619213000000002</v>
      </c>
      <c r="W185" s="4">
        <v>5.3193739999999998</v>
      </c>
      <c r="X185" s="4">
        <v>127.326849</v>
      </c>
      <c r="Y185" s="4">
        <v>13.696324000000001</v>
      </c>
      <c r="Z185" s="4">
        <v>10.018980000000001</v>
      </c>
      <c r="AA185" s="4">
        <v>4.0003869999999999</v>
      </c>
      <c r="AB185" s="4">
        <v>4.1474719999999996</v>
      </c>
      <c r="AC185" s="4">
        <v>16.503357999999999</v>
      </c>
      <c r="AD185" s="4">
        <v>21.043586999999999</v>
      </c>
      <c r="AE185" s="4">
        <v>3.1970100000000001</v>
      </c>
      <c r="AF185" s="5">
        <v>2309.601107</v>
      </c>
    </row>
    <row r="186" spans="2:32" ht="16.149999999999999" customHeight="1" x14ac:dyDescent="0.55000000000000004">
      <c r="B186" s="44"/>
      <c r="C186" s="42"/>
      <c r="D186" s="20">
        <v>2025</v>
      </c>
      <c r="E186" s="4">
        <v>43.099645000000002</v>
      </c>
      <c r="F186" s="4">
        <v>52.782592999999999</v>
      </c>
      <c r="G186" s="4">
        <v>70.528583999999995</v>
      </c>
      <c r="H186" s="3"/>
      <c r="I186" s="4">
        <v>173.24397999999999</v>
      </c>
      <c r="J186" s="4">
        <v>258.075423</v>
      </c>
      <c r="K186" s="4">
        <v>129.724448</v>
      </c>
      <c r="L186" s="4">
        <v>3.4917389999999999</v>
      </c>
      <c r="M186" s="4">
        <v>35.077513000000003</v>
      </c>
      <c r="N186" s="4">
        <v>1.0802350000000001</v>
      </c>
      <c r="O186" s="4">
        <v>1.7744</v>
      </c>
      <c r="P186" s="4">
        <v>15.087244999999999</v>
      </c>
      <c r="Q186" s="4">
        <v>18.362095</v>
      </c>
      <c r="R186" s="4">
        <v>9.2860180000000003</v>
      </c>
      <c r="S186" s="4">
        <v>14.864376</v>
      </c>
      <c r="T186" s="4">
        <v>38.753059</v>
      </c>
      <c r="U186" s="4">
        <v>13.853636</v>
      </c>
      <c r="V186" s="4">
        <v>70.100859999999997</v>
      </c>
      <c r="W186" s="4">
        <v>2.2976160000000001</v>
      </c>
      <c r="X186" s="4">
        <v>39.244410000000002</v>
      </c>
      <c r="Y186" s="4">
        <v>2.3976459999999999</v>
      </c>
      <c r="Z186" s="4">
        <v>4.3949400000000001</v>
      </c>
      <c r="AA186" s="4">
        <v>7.2033829999999996</v>
      </c>
      <c r="AB186" s="4">
        <v>1.5473170000000001</v>
      </c>
      <c r="AC186" s="4">
        <v>30.345949000000001</v>
      </c>
      <c r="AD186" s="4">
        <v>9.3675040000000003</v>
      </c>
      <c r="AE186" s="4">
        <v>1.758275</v>
      </c>
      <c r="AF186" s="5">
        <v>1047.7428890000001</v>
      </c>
    </row>
    <row r="187" spans="2:32" ht="16.149999999999999" customHeight="1" x14ac:dyDescent="0.55000000000000004">
      <c r="B187" s="44"/>
      <c r="C187" s="41" t="s">
        <v>164</v>
      </c>
      <c r="D187" s="20">
        <v>2024</v>
      </c>
      <c r="E187" s="4">
        <v>32.236607999999997</v>
      </c>
      <c r="F187" s="4">
        <v>55.056486</v>
      </c>
      <c r="G187" s="4">
        <v>29.882971000000001</v>
      </c>
      <c r="H187" s="3"/>
      <c r="I187" s="4">
        <v>35.372619999999998</v>
      </c>
      <c r="J187" s="4">
        <v>285.48889300000002</v>
      </c>
      <c r="K187" s="4">
        <v>49.685049999999997</v>
      </c>
      <c r="L187" s="4">
        <v>9.9663749999999993</v>
      </c>
      <c r="M187" s="4">
        <v>15.384506</v>
      </c>
      <c r="N187" s="4">
        <v>4.0745000000000003E-2</v>
      </c>
      <c r="O187" s="4">
        <v>0.24519199999999999</v>
      </c>
      <c r="P187" s="4">
        <v>2.2505790000000001</v>
      </c>
      <c r="Q187" s="4">
        <v>8.0782999999999994E-2</v>
      </c>
      <c r="R187" s="4">
        <v>0.67507899999999998</v>
      </c>
      <c r="S187" s="4">
        <v>12.664574999999999</v>
      </c>
      <c r="T187" s="4">
        <v>6.4238590000000002</v>
      </c>
      <c r="U187" s="4">
        <v>3.720602</v>
      </c>
      <c r="V187" s="4">
        <v>3.7128220000000001</v>
      </c>
      <c r="W187" s="4">
        <v>0.66158899999999998</v>
      </c>
      <c r="X187" s="4">
        <v>0.62032200000000004</v>
      </c>
      <c r="Y187" s="4">
        <v>0.147642</v>
      </c>
      <c r="Z187" s="4">
        <v>0.31110500000000002</v>
      </c>
      <c r="AA187" s="4">
        <v>0.16397300000000001</v>
      </c>
      <c r="AB187" s="4">
        <v>0.21199799999999999</v>
      </c>
      <c r="AC187" s="4">
        <v>3.6501679999999999</v>
      </c>
      <c r="AD187" s="4">
        <v>1.488178</v>
      </c>
      <c r="AE187" s="4">
        <v>1.7899999999999999E-2</v>
      </c>
      <c r="AF187" s="5">
        <v>550.16061999999999</v>
      </c>
    </row>
    <row r="188" spans="2:32" ht="16.149999999999999" customHeight="1" x14ac:dyDescent="0.55000000000000004">
      <c r="B188" s="44"/>
      <c r="C188" s="42"/>
      <c r="D188" s="20">
        <v>2025</v>
      </c>
      <c r="E188" s="4">
        <v>175.968255</v>
      </c>
      <c r="F188" s="4">
        <v>153.26566299999999</v>
      </c>
      <c r="G188" s="4">
        <v>119.410222</v>
      </c>
      <c r="H188" s="3"/>
      <c r="I188" s="4">
        <v>172.00304199999999</v>
      </c>
      <c r="J188" s="4">
        <v>800.03909099999998</v>
      </c>
      <c r="K188" s="4">
        <v>345.23731299999997</v>
      </c>
      <c r="L188" s="4">
        <v>31.374072999999999</v>
      </c>
      <c r="M188" s="4">
        <v>85.271794999999997</v>
      </c>
      <c r="N188" s="4">
        <v>4.4812890000000003</v>
      </c>
      <c r="O188" s="4">
        <v>6.2788839999999997</v>
      </c>
      <c r="P188" s="4">
        <v>17.061340999999999</v>
      </c>
      <c r="Q188" s="4">
        <v>1.267746</v>
      </c>
      <c r="R188" s="4">
        <v>14.231563</v>
      </c>
      <c r="S188" s="4">
        <v>52.428932000000003</v>
      </c>
      <c r="T188" s="4">
        <v>27.242429999999999</v>
      </c>
      <c r="U188" s="4">
        <v>6.1333669999999998</v>
      </c>
      <c r="V188" s="4">
        <v>39.792799000000002</v>
      </c>
      <c r="W188" s="4">
        <v>2.144946</v>
      </c>
      <c r="X188" s="4">
        <v>130.69888800000001</v>
      </c>
      <c r="Y188" s="4">
        <v>2.4493689999999999</v>
      </c>
      <c r="Z188" s="4">
        <v>4.3750920000000004</v>
      </c>
      <c r="AA188" s="4">
        <v>6.3039930000000002</v>
      </c>
      <c r="AB188" s="4">
        <v>1.6556500000000001</v>
      </c>
      <c r="AC188" s="4">
        <v>22.837472000000002</v>
      </c>
      <c r="AD188" s="4">
        <v>21.210505000000001</v>
      </c>
      <c r="AE188" s="4">
        <v>3.5676990000000002</v>
      </c>
      <c r="AF188" s="5">
        <v>2246.7314190000002</v>
      </c>
    </row>
    <row r="189" spans="2:32" ht="16.149999999999999" customHeight="1" x14ac:dyDescent="0.55000000000000004">
      <c r="B189" s="44"/>
      <c r="C189" s="41" t="s">
        <v>165</v>
      </c>
      <c r="D189" s="20">
        <v>2024</v>
      </c>
      <c r="E189" s="4">
        <v>41.607249000000003</v>
      </c>
      <c r="F189" s="4">
        <v>336.84133200000002</v>
      </c>
      <c r="G189" s="4">
        <v>47.751767999999998</v>
      </c>
      <c r="H189" s="3"/>
      <c r="I189" s="4">
        <v>646.39310899999998</v>
      </c>
      <c r="J189" s="4">
        <v>1097.45884</v>
      </c>
      <c r="K189" s="4">
        <v>193.04298499999999</v>
      </c>
      <c r="L189" s="4">
        <v>4.7758900000000004</v>
      </c>
      <c r="M189" s="4">
        <v>151.15552500000001</v>
      </c>
      <c r="N189" s="4">
        <v>0.32348500000000002</v>
      </c>
      <c r="O189" s="4">
        <v>2.3723999999999999E-2</v>
      </c>
      <c r="P189" s="4">
        <v>3.0720550000000002</v>
      </c>
      <c r="Q189" s="4">
        <v>1.4348669999999999</v>
      </c>
      <c r="R189" s="4">
        <v>34.563310000000001</v>
      </c>
      <c r="S189" s="4">
        <v>8.7385979999999996</v>
      </c>
      <c r="T189" s="4">
        <v>5.0296320000000003</v>
      </c>
      <c r="U189" s="4">
        <v>0.30262699999999998</v>
      </c>
      <c r="V189" s="4">
        <v>7.3697910000000002</v>
      </c>
      <c r="W189" s="4">
        <v>2.6972070000000001</v>
      </c>
      <c r="X189" s="4">
        <v>18.660204</v>
      </c>
      <c r="Y189" s="4">
        <v>2.32E-3</v>
      </c>
      <c r="Z189" s="3"/>
      <c r="AA189" s="4">
        <v>5.9780090000000001</v>
      </c>
      <c r="AB189" s="4">
        <v>0.31906899999999999</v>
      </c>
      <c r="AC189" s="4">
        <v>3.1918890000000002</v>
      </c>
      <c r="AD189" s="4">
        <v>13.481474</v>
      </c>
      <c r="AE189" s="4">
        <v>9.7599999999999998E-4</v>
      </c>
      <c r="AF189" s="5">
        <v>2624.2159350000002</v>
      </c>
    </row>
    <row r="190" spans="2:32" ht="16.149999999999999" customHeight="1" x14ac:dyDescent="0.55000000000000004">
      <c r="B190" s="44"/>
      <c r="C190" s="42"/>
      <c r="D190" s="20">
        <v>2025</v>
      </c>
      <c r="E190" s="4">
        <v>30.435447</v>
      </c>
      <c r="F190" s="4">
        <v>55.764710999999998</v>
      </c>
      <c r="G190" s="4">
        <v>75.731604000000004</v>
      </c>
      <c r="H190" s="3"/>
      <c r="I190" s="4">
        <v>363.41037299999999</v>
      </c>
      <c r="J190" s="4">
        <v>254.67185499999999</v>
      </c>
      <c r="K190" s="4">
        <v>69.664429999999996</v>
      </c>
      <c r="L190" s="4">
        <v>1.624833</v>
      </c>
      <c r="M190" s="4">
        <v>5.9897929999999997</v>
      </c>
      <c r="N190" s="4">
        <v>0.117258</v>
      </c>
      <c r="O190" s="4">
        <v>0.80535699999999999</v>
      </c>
      <c r="P190" s="4">
        <v>0.99989799999999995</v>
      </c>
      <c r="Q190" s="4">
        <v>10.000417000000001</v>
      </c>
      <c r="R190" s="4">
        <v>13.377743000000001</v>
      </c>
      <c r="S190" s="4">
        <v>8.4024210000000004</v>
      </c>
      <c r="T190" s="4">
        <v>2.1957399999999998</v>
      </c>
      <c r="U190" s="4">
        <v>5.4959309999999997</v>
      </c>
      <c r="V190" s="4">
        <v>8.0770599999999995</v>
      </c>
      <c r="W190" s="4">
        <v>0.45511800000000002</v>
      </c>
      <c r="X190" s="4">
        <v>33.197896</v>
      </c>
      <c r="Y190" s="4">
        <v>0.86451599999999995</v>
      </c>
      <c r="Z190" s="4">
        <v>6.9829000000000002E-2</v>
      </c>
      <c r="AA190" s="4">
        <v>4.2339999999999999E-3</v>
      </c>
      <c r="AB190" s="3"/>
      <c r="AC190" s="4">
        <v>2.1849409999999998</v>
      </c>
      <c r="AD190" s="4">
        <v>6.6496849999999998</v>
      </c>
      <c r="AE190" s="4">
        <v>4.5399000000000002E-2</v>
      </c>
      <c r="AF190" s="5">
        <v>950.23648900000001</v>
      </c>
    </row>
    <row r="191" spans="2:32" ht="16.149999999999999" customHeight="1" x14ac:dyDescent="0.55000000000000004">
      <c r="B191" s="44"/>
      <c r="C191" s="41" t="s">
        <v>166</v>
      </c>
      <c r="D191" s="20">
        <v>2024</v>
      </c>
      <c r="E191" s="4">
        <v>21.662893</v>
      </c>
      <c r="F191" s="4">
        <v>158.60519500000001</v>
      </c>
      <c r="G191" s="4">
        <v>3.6951480000000001</v>
      </c>
      <c r="H191" s="3"/>
      <c r="I191" s="4">
        <v>243.17067800000001</v>
      </c>
      <c r="J191" s="4">
        <v>461.67265600000002</v>
      </c>
      <c r="K191" s="4">
        <v>34.022691000000002</v>
      </c>
      <c r="L191" s="4">
        <v>30.073561999999999</v>
      </c>
      <c r="M191" s="4">
        <v>61.555428999999997</v>
      </c>
      <c r="N191" s="4">
        <v>0.86397299999999999</v>
      </c>
      <c r="O191" s="4">
        <v>3.0000000000000001E-5</v>
      </c>
      <c r="P191" s="4">
        <v>1.7595E-2</v>
      </c>
      <c r="Q191" s="4">
        <v>7.8750000000000001E-3</v>
      </c>
      <c r="R191" s="4">
        <v>0.24399299999999999</v>
      </c>
      <c r="S191" s="4">
        <v>2.2077019999999998</v>
      </c>
      <c r="T191" s="4">
        <v>0.50773699999999999</v>
      </c>
      <c r="U191" s="4">
        <v>0.186145</v>
      </c>
      <c r="V191" s="4">
        <v>0.65958899999999998</v>
      </c>
      <c r="W191" s="4">
        <v>4.1399999999999996E-3</v>
      </c>
      <c r="X191" s="4">
        <v>1.0477999999999999E-2</v>
      </c>
      <c r="Y191" s="3"/>
      <c r="Z191" s="3"/>
      <c r="AA191" s="4">
        <v>0.143425</v>
      </c>
      <c r="AB191" s="4">
        <v>5.8320000000000004E-3</v>
      </c>
      <c r="AC191" s="4">
        <v>0.71199999999999997</v>
      </c>
      <c r="AD191" s="4">
        <v>1.8256779999999999</v>
      </c>
      <c r="AE191" s="3"/>
      <c r="AF191" s="5">
        <v>1021.8544439999999</v>
      </c>
    </row>
    <row r="192" spans="2:32" ht="16.149999999999999" customHeight="1" x14ac:dyDescent="0.55000000000000004">
      <c r="B192" s="44"/>
      <c r="C192" s="42"/>
      <c r="D192" s="20">
        <v>2025</v>
      </c>
      <c r="E192" s="4">
        <v>129.481087</v>
      </c>
      <c r="F192" s="4">
        <v>648.89209300000005</v>
      </c>
      <c r="G192" s="4">
        <v>82.189787999999993</v>
      </c>
      <c r="H192" s="3"/>
      <c r="I192" s="4">
        <v>515.27462800000001</v>
      </c>
      <c r="J192" s="4">
        <v>1760.1208280000001</v>
      </c>
      <c r="K192" s="4">
        <v>206.63210599999999</v>
      </c>
      <c r="L192" s="4">
        <v>28.640146999999999</v>
      </c>
      <c r="M192" s="4">
        <v>340.06643300000002</v>
      </c>
      <c r="N192" s="4">
        <v>0.99743099999999996</v>
      </c>
      <c r="O192" s="4">
        <v>4.2710999999999999E-2</v>
      </c>
      <c r="P192" s="4">
        <v>4.5008540000000004</v>
      </c>
      <c r="Q192" s="4">
        <v>0.224686</v>
      </c>
      <c r="R192" s="4">
        <v>28.37622</v>
      </c>
      <c r="S192" s="4">
        <v>7.1907730000000001</v>
      </c>
      <c r="T192" s="4">
        <v>7.1725289999999999</v>
      </c>
      <c r="U192" s="4">
        <v>0.58832300000000004</v>
      </c>
      <c r="V192" s="4">
        <v>37.997140000000002</v>
      </c>
      <c r="W192" s="4">
        <v>0.62519199999999997</v>
      </c>
      <c r="X192" s="4">
        <v>7.8504849999999999</v>
      </c>
      <c r="Y192" s="4">
        <v>4.1800000000000002E-4</v>
      </c>
      <c r="Z192" s="3"/>
      <c r="AA192" s="4">
        <v>39.348374999999997</v>
      </c>
      <c r="AB192" s="4">
        <v>0.39443800000000001</v>
      </c>
      <c r="AC192" s="4">
        <v>10.169389000000001</v>
      </c>
      <c r="AD192" s="4">
        <v>11.358364</v>
      </c>
      <c r="AE192" s="4">
        <v>3.8137999999999998E-2</v>
      </c>
      <c r="AF192" s="5">
        <v>3868.1725759999999</v>
      </c>
    </row>
    <row r="193" spans="2:32" ht="16.149999999999999" customHeight="1" x14ac:dyDescent="0.55000000000000004">
      <c r="B193" s="44"/>
      <c r="C193" s="41" t="s">
        <v>167</v>
      </c>
      <c r="D193" s="20">
        <v>2024</v>
      </c>
      <c r="E193" s="4">
        <v>0.23324900000000001</v>
      </c>
      <c r="F193" s="4">
        <v>4.3725189999999996</v>
      </c>
      <c r="G193" s="4">
        <v>5.9267339999999997</v>
      </c>
      <c r="H193" s="3"/>
      <c r="I193" s="4">
        <v>1.2394160000000001</v>
      </c>
      <c r="J193" s="4">
        <v>7.7488599999999996</v>
      </c>
      <c r="K193" s="4">
        <v>3.1346889999999998</v>
      </c>
      <c r="L193" s="4">
        <v>0.34640900000000002</v>
      </c>
      <c r="M193" s="4">
        <v>2.4005960000000002</v>
      </c>
      <c r="N193" s="4">
        <v>7.1274000000000004E-2</v>
      </c>
      <c r="O193" s="4">
        <v>2.0874E-2</v>
      </c>
      <c r="P193" s="4">
        <v>6.1904659999999998</v>
      </c>
      <c r="Q193" s="4">
        <v>8.1700000000000002E-4</v>
      </c>
      <c r="R193" s="4">
        <v>1.0939999999999999E-3</v>
      </c>
      <c r="S193" s="4">
        <v>1.483338</v>
      </c>
      <c r="T193" s="4">
        <v>4.3518000000000001E-2</v>
      </c>
      <c r="U193" s="3"/>
      <c r="V193" s="4">
        <v>0.53464400000000001</v>
      </c>
      <c r="W193" s="3"/>
      <c r="X193" s="4">
        <v>5.2119999999999996E-3</v>
      </c>
      <c r="Y193" s="3"/>
      <c r="Z193" s="3"/>
      <c r="AA193" s="4">
        <v>7.7559999999999999E-3</v>
      </c>
      <c r="AB193" s="3"/>
      <c r="AC193" s="4">
        <v>5.0759999999999998E-3</v>
      </c>
      <c r="AD193" s="4">
        <v>0.15134600000000001</v>
      </c>
      <c r="AE193" s="3"/>
      <c r="AF193" s="5">
        <v>33.917887</v>
      </c>
    </row>
    <row r="194" spans="2:32" ht="16.149999999999999" customHeight="1" x14ac:dyDescent="0.55000000000000004">
      <c r="B194" s="44"/>
      <c r="C194" s="42"/>
      <c r="D194" s="20">
        <v>2025</v>
      </c>
      <c r="E194" s="4">
        <v>0.54486000000000001</v>
      </c>
      <c r="F194" s="4">
        <v>18.524408000000001</v>
      </c>
      <c r="G194" s="4">
        <v>10.218734</v>
      </c>
      <c r="H194" s="3"/>
      <c r="I194" s="4">
        <v>0.29997600000000002</v>
      </c>
      <c r="J194" s="4">
        <v>3.3114759999999999</v>
      </c>
      <c r="K194" s="4">
        <v>2.1792050000000001</v>
      </c>
      <c r="L194" s="4">
        <v>1.42543</v>
      </c>
      <c r="M194" s="4">
        <v>1.451244</v>
      </c>
      <c r="N194" s="4">
        <v>1.5699999999999999E-4</v>
      </c>
      <c r="O194" s="4">
        <v>1.2189999999999999E-2</v>
      </c>
      <c r="P194" s="4">
        <v>2.1405110000000001</v>
      </c>
      <c r="Q194" s="4">
        <v>1.266E-3</v>
      </c>
      <c r="R194" s="4">
        <v>3.9649999999999998E-2</v>
      </c>
      <c r="S194" s="4">
        <v>0.3715</v>
      </c>
      <c r="T194" s="4">
        <v>6.9573999999999997E-2</v>
      </c>
      <c r="U194" s="4">
        <v>0.05</v>
      </c>
      <c r="V194" s="4">
        <v>0.976294</v>
      </c>
      <c r="W194" s="3"/>
      <c r="X194" s="4">
        <v>1.1176999999999999E-2</v>
      </c>
      <c r="Y194" s="4">
        <v>8.7580000000000002E-3</v>
      </c>
      <c r="Z194" s="3"/>
      <c r="AA194" s="4">
        <v>7.3753820000000001</v>
      </c>
      <c r="AB194" s="3"/>
      <c r="AC194" s="4">
        <v>0.25604199999999999</v>
      </c>
      <c r="AD194" s="4">
        <v>0.196966</v>
      </c>
      <c r="AE194" s="3"/>
      <c r="AF194" s="5">
        <v>49.464799999999997</v>
      </c>
    </row>
    <row r="195" spans="2:32" ht="16.149999999999999" customHeight="1" x14ac:dyDescent="0.55000000000000004">
      <c r="B195" s="44"/>
      <c r="C195" s="41" t="s">
        <v>168</v>
      </c>
      <c r="D195" s="20">
        <v>2024</v>
      </c>
      <c r="E195" s="4">
        <v>0.20308200000000001</v>
      </c>
      <c r="F195" s="4">
        <v>8.1672410000000006</v>
      </c>
      <c r="G195" s="4">
        <v>1.796092</v>
      </c>
      <c r="H195" s="3"/>
      <c r="I195" s="4">
        <v>0.69003800000000004</v>
      </c>
      <c r="J195" s="4">
        <v>9.6057009999999998</v>
      </c>
      <c r="K195" s="4">
        <v>8.6197870000000005</v>
      </c>
      <c r="L195" s="4">
        <v>0.95738100000000004</v>
      </c>
      <c r="M195" s="4">
        <v>1.664515</v>
      </c>
      <c r="N195" s="3"/>
      <c r="O195" s="4">
        <v>1.289E-2</v>
      </c>
      <c r="P195" s="4">
        <v>3.9008470000000002</v>
      </c>
      <c r="Q195" s="3"/>
      <c r="R195" s="3"/>
      <c r="S195" s="4">
        <v>0.29483999999999999</v>
      </c>
      <c r="T195" s="4">
        <v>1.0295030000000001</v>
      </c>
      <c r="U195" s="4">
        <v>1.1913720000000001</v>
      </c>
      <c r="V195" s="4">
        <v>0.15748100000000001</v>
      </c>
      <c r="W195" s="3"/>
      <c r="X195" s="4">
        <v>0.213923</v>
      </c>
      <c r="Y195" s="3"/>
      <c r="Z195" s="3"/>
      <c r="AA195" s="4">
        <v>1.56E-3</v>
      </c>
      <c r="AB195" s="3"/>
      <c r="AC195" s="4">
        <v>0.16748199999999999</v>
      </c>
      <c r="AD195" s="4">
        <v>0.35990100000000003</v>
      </c>
      <c r="AE195" s="3"/>
      <c r="AF195" s="5">
        <v>39.033636000000001</v>
      </c>
    </row>
    <row r="196" spans="2:32" ht="16.149999999999999" customHeight="1" x14ac:dyDescent="0.55000000000000004">
      <c r="B196" s="44"/>
      <c r="C196" s="42"/>
      <c r="D196" s="20">
        <v>2025</v>
      </c>
      <c r="E196" s="4">
        <v>0.13356699999999999</v>
      </c>
      <c r="F196" s="4">
        <v>16.262281999999999</v>
      </c>
      <c r="G196" s="4">
        <v>2.2236950000000002</v>
      </c>
      <c r="H196" s="3"/>
      <c r="I196" s="4">
        <v>0.41916100000000001</v>
      </c>
      <c r="J196" s="4">
        <v>36.122183</v>
      </c>
      <c r="K196" s="4">
        <v>6.4913049999999997</v>
      </c>
      <c r="L196" s="4">
        <v>0.44351000000000002</v>
      </c>
      <c r="M196" s="4">
        <v>4.8936719999999996</v>
      </c>
      <c r="N196" s="3"/>
      <c r="O196" s="4">
        <v>1.5152000000000001E-2</v>
      </c>
      <c r="P196" s="4">
        <v>4.298419</v>
      </c>
      <c r="Q196" s="4">
        <v>6.0791999999999999E-2</v>
      </c>
      <c r="R196" s="4">
        <v>3.5899999999999999E-3</v>
      </c>
      <c r="S196" s="4">
        <v>0.208951</v>
      </c>
      <c r="T196" s="4">
        <v>0.14510799999999999</v>
      </c>
      <c r="U196" s="4">
        <v>9.7831000000000001E-2</v>
      </c>
      <c r="V196" s="4">
        <v>1.17256</v>
      </c>
      <c r="W196" s="4">
        <v>1.4E-2</v>
      </c>
      <c r="X196" s="4">
        <v>0.21167900000000001</v>
      </c>
      <c r="Y196" s="4">
        <v>1.4902E-2</v>
      </c>
      <c r="Z196" s="4">
        <v>0.11086</v>
      </c>
      <c r="AA196" s="4">
        <v>3.3026E-2</v>
      </c>
      <c r="AB196" s="4">
        <v>1.2999999999999999E-3</v>
      </c>
      <c r="AC196" s="4">
        <v>1.460917</v>
      </c>
      <c r="AD196" s="4">
        <v>1.11554</v>
      </c>
      <c r="AE196" s="3"/>
      <c r="AF196" s="5">
        <v>75.954002000000003</v>
      </c>
    </row>
    <row r="197" spans="2:32" ht="16.149999999999999" customHeight="1" x14ac:dyDescent="0.55000000000000004">
      <c r="B197" s="44"/>
      <c r="C197" s="41" t="s">
        <v>169</v>
      </c>
      <c r="D197" s="20">
        <v>2024</v>
      </c>
      <c r="E197" s="4">
        <v>1.2699689999999999</v>
      </c>
      <c r="F197" s="4">
        <v>17.028969</v>
      </c>
      <c r="G197" s="4">
        <v>1.0931139999999999</v>
      </c>
      <c r="H197" s="3"/>
      <c r="I197" s="4">
        <v>5.2059000000000001E-2</v>
      </c>
      <c r="J197" s="4">
        <v>168.64778000000001</v>
      </c>
      <c r="K197" s="4">
        <v>1.134334</v>
      </c>
      <c r="L197" s="4">
        <v>1.292888</v>
      </c>
      <c r="M197" s="4">
        <v>0.45685700000000001</v>
      </c>
      <c r="N197" s="4">
        <v>8.9376999999999998E-2</v>
      </c>
      <c r="O197" s="3"/>
      <c r="P197" s="4">
        <v>0.13361799999999999</v>
      </c>
      <c r="Q197" s="3"/>
      <c r="R197" s="4">
        <v>0.43706499999999998</v>
      </c>
      <c r="S197" s="4">
        <v>5.6501999999999997E-2</v>
      </c>
      <c r="T197" s="4">
        <v>0.10727</v>
      </c>
      <c r="U197" s="4">
        <v>0.74399999999999999</v>
      </c>
      <c r="V197" s="4">
        <v>0.85123099999999996</v>
      </c>
      <c r="W197" s="3"/>
      <c r="X197" s="4">
        <v>0.124491</v>
      </c>
      <c r="Y197" s="4">
        <v>0.18345600000000001</v>
      </c>
      <c r="Z197" s="4">
        <v>1.5110999999999999E-2</v>
      </c>
      <c r="AA197" s="4">
        <v>1.4064E-2</v>
      </c>
      <c r="AB197" s="3"/>
      <c r="AC197" s="4">
        <v>8.3785999999999999E-2</v>
      </c>
      <c r="AD197" s="4">
        <v>9.1531000000000001E-2</v>
      </c>
      <c r="AE197" s="3"/>
      <c r="AF197" s="5">
        <v>193.90747200000001</v>
      </c>
    </row>
    <row r="198" spans="2:32" ht="16.149999999999999" customHeight="1" x14ac:dyDescent="0.55000000000000004">
      <c r="B198" s="44"/>
      <c r="C198" s="42"/>
      <c r="D198" s="20">
        <v>2025</v>
      </c>
      <c r="E198" s="4">
        <v>0.36300700000000002</v>
      </c>
      <c r="F198" s="4">
        <v>0.472362</v>
      </c>
      <c r="G198" s="4">
        <v>2.6771889999999998</v>
      </c>
      <c r="H198" s="3"/>
      <c r="I198" s="4">
        <v>0.44993</v>
      </c>
      <c r="J198" s="4">
        <v>172.549837</v>
      </c>
      <c r="K198" s="4">
        <v>2.709476</v>
      </c>
      <c r="L198" s="4">
        <v>0.86022500000000002</v>
      </c>
      <c r="M198" s="4">
        <v>0.56902600000000003</v>
      </c>
      <c r="N198" s="4">
        <v>2.6400000000000002E-4</v>
      </c>
      <c r="O198" s="3"/>
      <c r="P198" s="4">
        <v>2.4000000000000001E-4</v>
      </c>
      <c r="Q198" s="3"/>
      <c r="R198" s="4">
        <v>7.1500000000000001E-3</v>
      </c>
      <c r="S198" s="4">
        <v>0.31972499999999998</v>
      </c>
      <c r="T198" s="4">
        <v>0.61399499999999996</v>
      </c>
      <c r="U198" s="4">
        <v>2.2692E-2</v>
      </c>
      <c r="V198" s="4">
        <v>0.69136399999999998</v>
      </c>
      <c r="W198" s="3"/>
      <c r="X198" s="4">
        <v>0.474412</v>
      </c>
      <c r="Y198" s="4">
        <v>2.2814999999999998E-2</v>
      </c>
      <c r="Z198" s="4">
        <v>2.3578000000000002E-2</v>
      </c>
      <c r="AA198" s="4">
        <v>1.224E-3</v>
      </c>
      <c r="AB198" s="4">
        <v>7.2040000000000003E-3</v>
      </c>
      <c r="AC198" s="4">
        <v>6.2986E-2</v>
      </c>
      <c r="AD198" s="4">
        <v>1.5482020000000001</v>
      </c>
      <c r="AE198" s="4">
        <v>2.8800000000000002E-3</v>
      </c>
      <c r="AF198" s="5">
        <v>184.449783</v>
      </c>
    </row>
    <row r="199" spans="2:32" ht="16.149999999999999" customHeight="1" x14ac:dyDescent="0.55000000000000004">
      <c r="B199" s="44"/>
      <c r="C199" s="41" t="s">
        <v>170</v>
      </c>
      <c r="D199" s="20">
        <v>2024</v>
      </c>
      <c r="E199" s="4">
        <v>4.9230000000000003E-2</v>
      </c>
      <c r="F199" s="3"/>
      <c r="G199" s="4">
        <v>0.17511699999999999</v>
      </c>
      <c r="H199" s="3"/>
      <c r="I199" s="4">
        <v>1.0291E-2</v>
      </c>
      <c r="J199" s="4">
        <v>9.0798000000000004E-2</v>
      </c>
      <c r="K199" s="4">
        <v>6.96E-4</v>
      </c>
      <c r="L199" s="3"/>
      <c r="M199" s="4">
        <v>2.16E-3</v>
      </c>
      <c r="N199" s="3"/>
      <c r="O199" s="3"/>
      <c r="P199" s="3"/>
      <c r="Q199" s="3"/>
      <c r="R199" s="3"/>
      <c r="S199" s="3"/>
      <c r="T199" s="3"/>
      <c r="U199" s="3"/>
      <c r="V199" s="4">
        <v>6.2661999999999995E-2</v>
      </c>
      <c r="W199" s="3"/>
      <c r="X199" s="4">
        <v>3.4064999999999998E-2</v>
      </c>
      <c r="Y199" s="4">
        <v>8.4799999999999997E-3</v>
      </c>
      <c r="Z199" s="3"/>
      <c r="AA199" s="3"/>
      <c r="AB199" s="3"/>
      <c r="AC199" s="3"/>
      <c r="AD199" s="3"/>
      <c r="AE199" s="3"/>
      <c r="AF199" s="5">
        <v>0.43349900000000002</v>
      </c>
    </row>
    <row r="200" spans="2:32" ht="16.149999999999999" customHeight="1" x14ac:dyDescent="0.55000000000000004">
      <c r="B200" s="44"/>
      <c r="C200" s="42"/>
      <c r="D200" s="20">
        <v>2025</v>
      </c>
      <c r="E200" s="4">
        <v>0.19523199999999999</v>
      </c>
      <c r="F200" s="3"/>
      <c r="G200" s="3"/>
      <c r="H200" s="3"/>
      <c r="I200" s="3"/>
      <c r="J200" s="4">
        <v>0.10657899999999999</v>
      </c>
      <c r="K200" s="3"/>
      <c r="L200" s="3"/>
      <c r="M200" s="3"/>
      <c r="N200" s="3"/>
      <c r="O200" s="3"/>
      <c r="P200" s="4">
        <v>3.9710000000000002E-2</v>
      </c>
      <c r="Q200" s="3"/>
      <c r="R200" s="3"/>
      <c r="S200" s="3"/>
      <c r="T200" s="3"/>
      <c r="U200" s="3"/>
      <c r="V200" s="4">
        <v>0.36018</v>
      </c>
      <c r="W200" s="3"/>
      <c r="X200" s="3"/>
      <c r="Y200" s="3"/>
      <c r="Z200" s="3"/>
      <c r="AA200" s="3"/>
      <c r="AB200" s="3"/>
      <c r="AC200" s="3"/>
      <c r="AD200" s="3"/>
      <c r="AE200" s="3"/>
      <c r="AF200" s="5">
        <v>0.70170100000000002</v>
      </c>
    </row>
    <row r="201" spans="2:32" ht="16.149999999999999" customHeight="1" x14ac:dyDescent="0.55000000000000004">
      <c r="B201" s="44"/>
      <c r="C201" s="41" t="s">
        <v>171</v>
      </c>
      <c r="D201" s="20">
        <v>2024</v>
      </c>
      <c r="E201" s="4">
        <v>10.463770999999999</v>
      </c>
      <c r="F201" s="4">
        <v>1.0741540000000001</v>
      </c>
      <c r="G201" s="4">
        <v>6.1071770000000001</v>
      </c>
      <c r="H201" s="3"/>
      <c r="I201" s="4">
        <v>0.333289</v>
      </c>
      <c r="J201" s="4">
        <v>8.2118950000000002</v>
      </c>
      <c r="K201" s="4">
        <v>0.95113099999999995</v>
      </c>
      <c r="L201" s="4">
        <v>9.2187000000000005E-2</v>
      </c>
      <c r="M201" s="4">
        <v>3.9162000000000002E-2</v>
      </c>
      <c r="N201" s="3"/>
      <c r="O201" s="4">
        <v>9.5600000000000004E-4</v>
      </c>
      <c r="P201" s="3"/>
      <c r="Q201" s="3"/>
      <c r="R201" s="4">
        <v>2.6048000000000002E-2</v>
      </c>
      <c r="S201" s="4">
        <v>0.14808499999999999</v>
      </c>
      <c r="T201" s="4">
        <v>4.2402059999999997</v>
      </c>
      <c r="U201" s="3"/>
      <c r="V201" s="4">
        <v>8.7527999999999995E-2</v>
      </c>
      <c r="W201" s="3"/>
      <c r="X201" s="4">
        <v>0.28716999999999998</v>
      </c>
      <c r="Y201" s="4">
        <v>8.3274000000000001E-2</v>
      </c>
      <c r="Z201" s="4">
        <v>7.7286999999999995E-2</v>
      </c>
      <c r="AA201" s="4">
        <v>1.1865000000000001E-2</v>
      </c>
      <c r="AB201" s="4">
        <v>1.31372</v>
      </c>
      <c r="AC201" s="4">
        <v>4.3326000000000003E-2</v>
      </c>
      <c r="AD201" s="4">
        <v>1.2841389999999999</v>
      </c>
      <c r="AE201" s="3"/>
      <c r="AF201" s="5">
        <v>34.876370000000001</v>
      </c>
    </row>
    <row r="202" spans="2:32" ht="16.149999999999999" customHeight="1" x14ac:dyDescent="0.55000000000000004">
      <c r="B202" s="44"/>
      <c r="C202" s="42"/>
      <c r="D202" s="20">
        <v>2025</v>
      </c>
      <c r="E202" s="4">
        <v>2.4185940000000001</v>
      </c>
      <c r="F202" s="4">
        <v>11.796424</v>
      </c>
      <c r="G202" s="4">
        <v>2.8374470000000001</v>
      </c>
      <c r="H202" s="3"/>
      <c r="I202" s="4">
        <v>0.12021800000000001</v>
      </c>
      <c r="J202" s="4">
        <v>11.304705999999999</v>
      </c>
      <c r="K202" s="4">
        <v>0.81576700000000002</v>
      </c>
      <c r="L202" s="4">
        <v>1.3148E-2</v>
      </c>
      <c r="M202" s="4">
        <v>0.49387900000000001</v>
      </c>
      <c r="N202" s="3"/>
      <c r="O202" s="3"/>
      <c r="P202" s="3"/>
      <c r="Q202" s="3"/>
      <c r="R202" s="4">
        <v>1.0839999999999999E-3</v>
      </c>
      <c r="S202" s="4">
        <v>0.92152400000000001</v>
      </c>
      <c r="T202" s="4">
        <v>0.57455100000000003</v>
      </c>
      <c r="U202" s="4">
        <v>1.192E-2</v>
      </c>
      <c r="V202" s="4">
        <v>0.418715</v>
      </c>
      <c r="W202" s="4">
        <v>0.42991499999999999</v>
      </c>
      <c r="X202" s="4">
        <v>0.36152499999999999</v>
      </c>
      <c r="Y202" s="4">
        <v>0.12686900000000001</v>
      </c>
      <c r="Z202" s="4">
        <v>9.9399999999999992E-3</v>
      </c>
      <c r="AA202" s="4">
        <v>1.3974E-2</v>
      </c>
      <c r="AB202" s="4">
        <v>0.71040300000000001</v>
      </c>
      <c r="AC202" s="4">
        <v>5.0049999999999999E-3</v>
      </c>
      <c r="AD202" s="4">
        <v>1.866404</v>
      </c>
      <c r="AE202" s="3"/>
      <c r="AF202" s="5">
        <v>35.252012000000001</v>
      </c>
    </row>
    <row r="203" spans="2:32" ht="16.149999999999999" customHeight="1" x14ac:dyDescent="0.55000000000000004">
      <c r="B203" s="44"/>
      <c r="C203" s="41" t="s">
        <v>172</v>
      </c>
      <c r="D203" s="20">
        <v>2024</v>
      </c>
      <c r="E203" s="4">
        <v>2.6542E-2</v>
      </c>
      <c r="F203" s="4">
        <v>1.4274999999999999E-2</v>
      </c>
      <c r="G203" s="4">
        <v>3.2015419999999999</v>
      </c>
      <c r="H203" s="3"/>
      <c r="I203" s="4">
        <v>1.572316</v>
      </c>
      <c r="J203" s="4">
        <v>0.460756</v>
      </c>
      <c r="K203" s="4">
        <v>1.796057</v>
      </c>
      <c r="L203" s="3"/>
      <c r="M203" s="4">
        <v>1.1297E-2</v>
      </c>
      <c r="N203" s="4">
        <v>0.18994</v>
      </c>
      <c r="O203" s="4">
        <v>0.58730199999999999</v>
      </c>
      <c r="P203" s="3"/>
      <c r="Q203" s="3"/>
      <c r="R203" s="3"/>
      <c r="S203" s="4">
        <v>3.5541589999999998</v>
      </c>
      <c r="T203" s="4">
        <v>6.7574240000000003</v>
      </c>
      <c r="U203" s="4">
        <v>1.66E-4</v>
      </c>
      <c r="V203" s="4">
        <v>6.9689000000000001E-2</v>
      </c>
      <c r="W203" s="4">
        <v>1.6496E-2</v>
      </c>
      <c r="X203" s="4">
        <v>1.1894999999999999E-2</v>
      </c>
      <c r="Y203" s="4">
        <v>2.0889690000000001</v>
      </c>
      <c r="Z203" s="4">
        <v>3.6648E-2</v>
      </c>
      <c r="AA203" s="4">
        <v>2.1481620000000001</v>
      </c>
      <c r="AB203" s="3"/>
      <c r="AC203" s="4">
        <v>3.7599999999999999E-3</v>
      </c>
      <c r="AD203" s="4">
        <v>0.22015899999999999</v>
      </c>
      <c r="AE203" s="3"/>
      <c r="AF203" s="5">
        <v>22.767554000000001</v>
      </c>
    </row>
    <row r="204" spans="2:32" ht="16.149999999999999" customHeight="1" x14ac:dyDescent="0.55000000000000004">
      <c r="B204" s="44"/>
      <c r="C204" s="42"/>
      <c r="D204" s="20">
        <v>2025</v>
      </c>
      <c r="E204" s="4">
        <v>4.104E-3</v>
      </c>
      <c r="F204" s="4">
        <v>9.8750000000000001E-3</v>
      </c>
      <c r="G204" s="4">
        <v>0.132607</v>
      </c>
      <c r="H204" s="3"/>
      <c r="I204" s="4">
        <v>1.285596</v>
      </c>
      <c r="J204" s="4">
        <v>1.240448</v>
      </c>
      <c r="K204" s="4">
        <v>1.3052870000000001</v>
      </c>
      <c r="L204" s="3"/>
      <c r="M204" s="4">
        <v>4.1289999999999999E-3</v>
      </c>
      <c r="N204" s="3"/>
      <c r="O204" s="4">
        <v>0.75641000000000003</v>
      </c>
      <c r="P204" s="3"/>
      <c r="Q204" s="3"/>
      <c r="R204" s="4">
        <v>0.14476800000000001</v>
      </c>
      <c r="S204" s="4">
        <v>43.459685999999998</v>
      </c>
      <c r="T204" s="4">
        <v>3.3565999999999999E-2</v>
      </c>
      <c r="U204" s="3"/>
      <c r="V204" s="4">
        <v>3.7691119999999998</v>
      </c>
      <c r="W204" s="4">
        <v>0.19855999999999999</v>
      </c>
      <c r="X204" s="3"/>
      <c r="Y204" s="4">
        <v>0.63453000000000004</v>
      </c>
      <c r="Z204" s="4">
        <v>2.6592000000000001E-2</v>
      </c>
      <c r="AA204" s="4">
        <v>1.342E-2</v>
      </c>
      <c r="AB204" s="3"/>
      <c r="AC204" s="4">
        <v>2.8600000000000001E-3</v>
      </c>
      <c r="AD204" s="3"/>
      <c r="AE204" s="3"/>
      <c r="AF204" s="5">
        <v>53.021549999999998</v>
      </c>
    </row>
    <row r="205" spans="2:32" ht="16.149999999999999" customHeight="1" x14ac:dyDescent="0.55000000000000004">
      <c r="B205" s="44"/>
      <c r="C205" s="41" t="s">
        <v>173</v>
      </c>
      <c r="D205" s="20">
        <v>2024</v>
      </c>
      <c r="E205" s="4">
        <v>7.140828</v>
      </c>
      <c r="F205" s="4">
        <v>9.2960209999999996</v>
      </c>
      <c r="G205" s="4">
        <v>6.2242959999999998</v>
      </c>
      <c r="H205" s="3"/>
      <c r="I205" s="4">
        <v>15.73645</v>
      </c>
      <c r="J205" s="4">
        <v>110.28093699999999</v>
      </c>
      <c r="K205" s="4">
        <v>26.352073000000001</v>
      </c>
      <c r="L205" s="4">
        <v>0.67252400000000001</v>
      </c>
      <c r="M205" s="4">
        <v>2.9521099999999998</v>
      </c>
      <c r="N205" s="4">
        <v>1.0318000000000001E-2</v>
      </c>
      <c r="O205" s="3"/>
      <c r="P205" s="4">
        <v>7.2514750000000001</v>
      </c>
      <c r="Q205" s="3"/>
      <c r="R205" s="4">
        <v>0.19747200000000001</v>
      </c>
      <c r="S205" s="4">
        <v>0.29657</v>
      </c>
      <c r="T205" s="4">
        <v>1.2716860000000001</v>
      </c>
      <c r="U205" s="4">
        <v>0.15237000000000001</v>
      </c>
      <c r="V205" s="4">
        <v>0.72336199999999995</v>
      </c>
      <c r="W205" s="3"/>
      <c r="X205" s="4">
        <v>1.8561890000000001</v>
      </c>
      <c r="Y205" s="4">
        <v>16.024830000000001</v>
      </c>
      <c r="Z205" s="4">
        <v>4.6264E-2</v>
      </c>
      <c r="AA205" s="4">
        <v>1.6232E-2</v>
      </c>
      <c r="AB205" s="4">
        <v>2.862527</v>
      </c>
      <c r="AC205" s="4">
        <v>0.22773499999999999</v>
      </c>
      <c r="AD205" s="4">
        <v>0.86092500000000005</v>
      </c>
      <c r="AE205" s="4">
        <v>0.13182199999999999</v>
      </c>
      <c r="AF205" s="5">
        <v>210.585016</v>
      </c>
    </row>
    <row r="206" spans="2:32" ht="16.149999999999999" customHeight="1" x14ac:dyDescent="0.55000000000000004">
      <c r="B206" s="44"/>
      <c r="C206" s="42"/>
      <c r="D206" s="20">
        <v>2025</v>
      </c>
      <c r="E206" s="4">
        <v>6.952807</v>
      </c>
      <c r="F206" s="4">
        <v>9.3323920000000005</v>
      </c>
      <c r="G206" s="4">
        <v>5.9069890000000003</v>
      </c>
      <c r="H206" s="3"/>
      <c r="I206" s="4">
        <v>17.845483000000002</v>
      </c>
      <c r="J206" s="4">
        <v>98.074625999999995</v>
      </c>
      <c r="K206" s="4">
        <v>29.781134999999999</v>
      </c>
      <c r="L206" s="4">
        <v>0.77895199999999998</v>
      </c>
      <c r="M206" s="4">
        <v>0.95618800000000004</v>
      </c>
      <c r="N206" s="4">
        <v>0.12668499999999999</v>
      </c>
      <c r="O206" s="3"/>
      <c r="P206" s="4">
        <v>0.280947</v>
      </c>
      <c r="Q206" s="3"/>
      <c r="R206" s="4">
        <v>0.18146799999999999</v>
      </c>
      <c r="S206" s="4">
        <v>1.9384999999999999</v>
      </c>
      <c r="T206" s="4">
        <v>2.9906480000000002</v>
      </c>
      <c r="U206" s="4">
        <v>0.29560500000000001</v>
      </c>
      <c r="V206" s="4">
        <v>1.411702</v>
      </c>
      <c r="W206" s="4">
        <v>6.96E-4</v>
      </c>
      <c r="X206" s="4">
        <v>1.1150000000000001E-3</v>
      </c>
      <c r="Y206" s="4">
        <v>0.13997100000000001</v>
      </c>
      <c r="Z206" s="4">
        <v>9.3334E-2</v>
      </c>
      <c r="AA206" s="4">
        <v>1.7600000000000001E-3</v>
      </c>
      <c r="AB206" s="4">
        <v>7.1819090000000001</v>
      </c>
      <c r="AC206" s="4">
        <v>5.2918E-2</v>
      </c>
      <c r="AD206" s="4">
        <v>0.26526300000000003</v>
      </c>
      <c r="AE206" s="4">
        <v>0.227909</v>
      </c>
      <c r="AF206" s="5">
        <v>184.81900200000001</v>
      </c>
    </row>
    <row r="207" spans="2:32" ht="16.149999999999999" customHeight="1" x14ac:dyDescent="0.55000000000000004">
      <c r="B207" s="44"/>
      <c r="C207" s="41" t="s">
        <v>174</v>
      </c>
      <c r="D207" s="20">
        <v>2024</v>
      </c>
      <c r="E207" s="4">
        <v>28.077947999999999</v>
      </c>
      <c r="F207" s="4">
        <v>111.569232</v>
      </c>
      <c r="G207" s="4">
        <v>33.871040000000001</v>
      </c>
      <c r="H207" s="3"/>
      <c r="I207" s="4">
        <v>49.645198999999998</v>
      </c>
      <c r="J207" s="4">
        <v>229.954689</v>
      </c>
      <c r="K207" s="4">
        <v>55.701453999999998</v>
      </c>
      <c r="L207" s="4">
        <v>11.252362</v>
      </c>
      <c r="M207" s="4">
        <v>120.024013</v>
      </c>
      <c r="N207" s="4">
        <v>2.031873</v>
      </c>
      <c r="O207" s="4">
        <v>0.25543199999999999</v>
      </c>
      <c r="P207" s="4">
        <v>0.841866</v>
      </c>
      <c r="Q207" s="4">
        <v>0.62973000000000001</v>
      </c>
      <c r="R207" s="4">
        <v>0.53961000000000003</v>
      </c>
      <c r="S207" s="4">
        <v>10.405241</v>
      </c>
      <c r="T207" s="4">
        <v>14.749522000000001</v>
      </c>
      <c r="U207" s="4">
        <v>1.2778689999999999</v>
      </c>
      <c r="V207" s="4">
        <v>7.4650129999999999</v>
      </c>
      <c r="W207" s="4">
        <v>0.32642199999999999</v>
      </c>
      <c r="X207" s="4">
        <v>1.3743000000000001</v>
      </c>
      <c r="Y207" s="4">
        <v>2.0802000000000001E-2</v>
      </c>
      <c r="Z207" s="4">
        <v>2.9347999999999999E-2</v>
      </c>
      <c r="AA207" s="4">
        <v>0.47564200000000001</v>
      </c>
      <c r="AB207" s="3"/>
      <c r="AC207" s="4">
        <v>0.721553</v>
      </c>
      <c r="AD207" s="4">
        <v>7.0063399999999998</v>
      </c>
      <c r="AE207" s="3"/>
      <c r="AF207" s="5">
        <v>688.24649999999997</v>
      </c>
    </row>
    <row r="208" spans="2:32" ht="16.149999999999999" customHeight="1" x14ac:dyDescent="0.55000000000000004">
      <c r="B208" s="44"/>
      <c r="C208" s="42"/>
      <c r="D208" s="20">
        <v>2025</v>
      </c>
      <c r="E208" s="4">
        <v>34.798310000000001</v>
      </c>
      <c r="F208" s="4">
        <v>81.561147000000005</v>
      </c>
      <c r="G208" s="4">
        <v>38.365958999999997</v>
      </c>
      <c r="H208" s="3"/>
      <c r="I208" s="4">
        <v>18.416405999999998</v>
      </c>
      <c r="J208" s="4">
        <v>242.646041</v>
      </c>
      <c r="K208" s="4">
        <v>43.456138000000003</v>
      </c>
      <c r="L208" s="4">
        <v>2.1483029999999999</v>
      </c>
      <c r="M208" s="4">
        <v>65.137431000000007</v>
      </c>
      <c r="N208" s="4">
        <v>1.6332199999999999</v>
      </c>
      <c r="O208" s="4">
        <v>1.3358999999999999E-2</v>
      </c>
      <c r="P208" s="4">
        <v>0.22698299999999999</v>
      </c>
      <c r="Q208" s="4">
        <v>1.063321</v>
      </c>
      <c r="R208" s="4">
        <v>0.35675600000000002</v>
      </c>
      <c r="S208" s="4">
        <v>17.018851999999999</v>
      </c>
      <c r="T208" s="4">
        <v>16.528300000000002</v>
      </c>
      <c r="U208" s="4">
        <v>1.2485999999999999</v>
      </c>
      <c r="V208" s="4">
        <v>2.730254</v>
      </c>
      <c r="W208" s="4">
        <v>0.191382</v>
      </c>
      <c r="X208" s="4">
        <v>0.64985599999999999</v>
      </c>
      <c r="Y208" s="4">
        <v>0.24165900000000001</v>
      </c>
      <c r="Z208" s="4">
        <v>4.7377929999999999</v>
      </c>
      <c r="AA208" s="4">
        <v>0.72162000000000004</v>
      </c>
      <c r="AB208" s="4">
        <v>0.16420499999999999</v>
      </c>
      <c r="AC208" s="4">
        <v>3.121702</v>
      </c>
      <c r="AD208" s="4">
        <v>7.5408229999999996</v>
      </c>
      <c r="AE208" s="4">
        <v>8.8000000000000003E-4</v>
      </c>
      <c r="AF208" s="5">
        <v>584.71929999999998</v>
      </c>
    </row>
    <row r="209" spans="2:32" ht="16.149999999999999" customHeight="1" x14ac:dyDescent="0.55000000000000004">
      <c r="B209" s="44"/>
      <c r="C209" s="41" t="s">
        <v>175</v>
      </c>
      <c r="D209" s="20">
        <v>2024</v>
      </c>
      <c r="E209" s="4">
        <v>115.840841</v>
      </c>
      <c r="F209" s="4">
        <v>171.15168800000001</v>
      </c>
      <c r="G209" s="4">
        <v>105.935005</v>
      </c>
      <c r="H209" s="3"/>
      <c r="I209" s="4">
        <v>904.953754</v>
      </c>
      <c r="J209" s="4">
        <v>839.88273100000004</v>
      </c>
      <c r="K209" s="4">
        <v>368.22132199999999</v>
      </c>
      <c r="L209" s="4">
        <v>60.565752000000003</v>
      </c>
      <c r="M209" s="4">
        <v>114.675066</v>
      </c>
      <c r="N209" s="4">
        <v>3.321949</v>
      </c>
      <c r="O209" s="4">
        <v>0.60724400000000001</v>
      </c>
      <c r="P209" s="4">
        <v>12.344735999999999</v>
      </c>
      <c r="Q209" s="4">
        <v>0.67999399999999999</v>
      </c>
      <c r="R209" s="4">
        <v>6.6002270000000003</v>
      </c>
      <c r="S209" s="4">
        <v>19.104113999999999</v>
      </c>
      <c r="T209" s="4">
        <v>28.695215000000001</v>
      </c>
      <c r="U209" s="4">
        <v>8.4808939999999993</v>
      </c>
      <c r="V209" s="4">
        <v>30.989467999999999</v>
      </c>
      <c r="W209" s="4">
        <v>6.9480630000000003</v>
      </c>
      <c r="X209" s="4">
        <v>199.70996700000001</v>
      </c>
      <c r="Y209" s="4">
        <v>0.24296699999999999</v>
      </c>
      <c r="Z209" s="4">
        <v>1.9452130000000001</v>
      </c>
      <c r="AA209" s="4">
        <v>8.195055</v>
      </c>
      <c r="AB209" s="4">
        <v>1.2723629999999999</v>
      </c>
      <c r="AC209" s="4">
        <v>13.748555</v>
      </c>
      <c r="AD209" s="4">
        <v>8.4995279999999998</v>
      </c>
      <c r="AE209" s="4">
        <v>0.107844</v>
      </c>
      <c r="AF209" s="5">
        <v>3032.7195550000001</v>
      </c>
    </row>
    <row r="210" spans="2:32" ht="16.149999999999999" customHeight="1" x14ac:dyDescent="0.55000000000000004">
      <c r="B210" s="44"/>
      <c r="C210" s="42"/>
      <c r="D210" s="20">
        <v>2025</v>
      </c>
      <c r="E210" s="4">
        <v>61.066566000000002</v>
      </c>
      <c r="F210" s="4">
        <v>144.44600600000001</v>
      </c>
      <c r="G210" s="4">
        <v>58.565061</v>
      </c>
      <c r="H210" s="3"/>
      <c r="I210" s="4">
        <v>376.06445500000001</v>
      </c>
      <c r="J210" s="4">
        <v>324.82398699999999</v>
      </c>
      <c r="K210" s="4">
        <v>240.67578800000001</v>
      </c>
      <c r="L210" s="4">
        <v>5.5826279999999997</v>
      </c>
      <c r="M210" s="4">
        <v>47.921917999999998</v>
      </c>
      <c r="N210" s="4">
        <v>1.2323649999999999</v>
      </c>
      <c r="O210" s="4">
        <v>0.414578</v>
      </c>
      <c r="P210" s="4">
        <v>2.3545919999999998</v>
      </c>
      <c r="Q210" s="4">
        <v>0.23204900000000001</v>
      </c>
      <c r="R210" s="4">
        <v>5.7549060000000001</v>
      </c>
      <c r="S210" s="4">
        <v>8.4190690000000004</v>
      </c>
      <c r="T210" s="4">
        <v>19.907533000000001</v>
      </c>
      <c r="U210" s="4">
        <v>1.546673</v>
      </c>
      <c r="V210" s="4">
        <v>38.343967999999997</v>
      </c>
      <c r="W210" s="4">
        <v>1.927716</v>
      </c>
      <c r="X210" s="4">
        <v>60.551366999999999</v>
      </c>
      <c r="Y210" s="4">
        <v>2.0256539999999998</v>
      </c>
      <c r="Z210" s="4">
        <v>2.7675000000000002E-2</v>
      </c>
      <c r="AA210" s="4">
        <v>0.81271099999999996</v>
      </c>
      <c r="AB210" s="4">
        <v>3.9419999999999997E-2</v>
      </c>
      <c r="AC210" s="4">
        <v>6.0928360000000001</v>
      </c>
      <c r="AD210" s="4">
        <v>7.3886029999999998</v>
      </c>
      <c r="AE210" s="4">
        <v>5.0590000000000001E-3</v>
      </c>
      <c r="AF210" s="5">
        <v>1416.2231830000001</v>
      </c>
    </row>
    <row r="211" spans="2:32" ht="16.149999999999999" customHeight="1" x14ac:dyDescent="0.55000000000000004">
      <c r="B211" s="44"/>
      <c r="C211" s="41" t="s">
        <v>175</v>
      </c>
      <c r="D211" s="20">
        <v>2024</v>
      </c>
      <c r="E211" s="4">
        <v>5.3336730000000001</v>
      </c>
      <c r="F211" s="4">
        <v>17.330701999999999</v>
      </c>
      <c r="G211" s="4">
        <v>18.917574999999999</v>
      </c>
      <c r="H211" s="3"/>
      <c r="I211" s="4">
        <v>9.2432320000000008</v>
      </c>
      <c r="J211" s="4">
        <v>45.855029000000002</v>
      </c>
      <c r="K211" s="4">
        <v>24.628502000000001</v>
      </c>
      <c r="L211" s="4">
        <v>1.3818820000000001</v>
      </c>
      <c r="M211" s="4">
        <v>5.7955389999999998</v>
      </c>
      <c r="N211" s="4">
        <v>0.17908499999999999</v>
      </c>
      <c r="O211" s="4">
        <v>0.18077499999999999</v>
      </c>
      <c r="P211" s="4">
        <v>0.69940800000000003</v>
      </c>
      <c r="Q211" s="4">
        <v>0.11512500000000001</v>
      </c>
      <c r="R211" s="4">
        <v>0.174647</v>
      </c>
      <c r="S211" s="4">
        <v>1.825501</v>
      </c>
      <c r="T211" s="4">
        <v>1.7641370000000001</v>
      </c>
      <c r="U211" s="4">
        <v>0.18582599999999999</v>
      </c>
      <c r="V211" s="4">
        <v>10.655726</v>
      </c>
      <c r="W211" s="4">
        <v>5.0399770000000004</v>
      </c>
      <c r="X211" s="4">
        <v>3.9346399999999999</v>
      </c>
      <c r="Y211" s="4">
        <v>2.4105000000000001E-2</v>
      </c>
      <c r="Z211" s="4">
        <v>1.172725</v>
      </c>
      <c r="AA211" s="4">
        <v>3.6548999999999998E-2</v>
      </c>
      <c r="AB211" s="4">
        <v>4.6384000000000002E-2</v>
      </c>
      <c r="AC211" s="4">
        <v>5.722645</v>
      </c>
      <c r="AD211" s="4">
        <v>1.1503650000000001</v>
      </c>
      <c r="AE211" s="4">
        <v>0.27300000000000002</v>
      </c>
      <c r="AF211" s="5">
        <v>161.666754</v>
      </c>
    </row>
    <row r="212" spans="2:32" ht="16.149999999999999" customHeight="1" x14ac:dyDescent="0.55000000000000004">
      <c r="B212" s="44"/>
      <c r="C212" s="42"/>
      <c r="D212" s="20">
        <v>2025</v>
      </c>
      <c r="E212" s="4">
        <v>1.2500579999999999</v>
      </c>
      <c r="F212" s="4">
        <v>1.987968</v>
      </c>
      <c r="G212" s="4">
        <v>2.2910270000000001</v>
      </c>
      <c r="H212" s="3"/>
      <c r="I212" s="4">
        <v>0.314473</v>
      </c>
      <c r="J212" s="4">
        <v>17.717064000000001</v>
      </c>
      <c r="K212" s="4">
        <v>3.560387</v>
      </c>
      <c r="L212" s="4">
        <v>2.9179E-2</v>
      </c>
      <c r="M212" s="4">
        <v>3.2212399999999999</v>
      </c>
      <c r="N212" s="4">
        <v>6.6656999999999994E-2</v>
      </c>
      <c r="O212" s="4">
        <v>4.2000000000000002E-4</v>
      </c>
      <c r="P212" s="4">
        <v>5.3319999999999999E-3</v>
      </c>
      <c r="Q212" s="3"/>
      <c r="R212" s="4">
        <v>1.058211</v>
      </c>
      <c r="S212" s="4">
        <v>0.80617799999999995</v>
      </c>
      <c r="T212" s="4">
        <v>0.34623999999999999</v>
      </c>
      <c r="U212" s="4">
        <v>0.16677900000000001</v>
      </c>
      <c r="V212" s="4">
        <v>0.21091299999999999</v>
      </c>
      <c r="W212" s="3"/>
      <c r="X212" s="4">
        <v>0.240063</v>
      </c>
      <c r="Y212" s="4">
        <v>4.1289999999999999E-3</v>
      </c>
      <c r="Z212" s="4">
        <v>4.3358000000000001E-2</v>
      </c>
      <c r="AA212" s="4">
        <v>4.0738999999999997E-2</v>
      </c>
      <c r="AB212" s="4">
        <v>2.3848000000000001E-2</v>
      </c>
      <c r="AC212" s="4">
        <v>0.426514</v>
      </c>
      <c r="AD212" s="4">
        <v>0.140234</v>
      </c>
      <c r="AE212" s="3"/>
      <c r="AF212" s="5">
        <v>33.951011000000001</v>
      </c>
    </row>
    <row r="213" spans="2:32" ht="16.149999999999999" customHeight="1" x14ac:dyDescent="0.55000000000000004">
      <c r="B213" s="44"/>
      <c r="C213" s="41" t="s">
        <v>176</v>
      </c>
      <c r="D213" s="20">
        <v>2024</v>
      </c>
      <c r="E213" s="4">
        <v>11.643198</v>
      </c>
      <c r="F213" s="4">
        <v>32.308787000000002</v>
      </c>
      <c r="G213" s="4">
        <v>20.106231000000001</v>
      </c>
      <c r="H213" s="3"/>
      <c r="I213" s="4">
        <v>140.62313499999999</v>
      </c>
      <c r="J213" s="4">
        <v>259.07045699999998</v>
      </c>
      <c r="K213" s="4">
        <v>81.160292999999996</v>
      </c>
      <c r="L213" s="4">
        <v>5.6334989999999996</v>
      </c>
      <c r="M213" s="4">
        <v>14.122705</v>
      </c>
      <c r="N213" s="4">
        <v>0.18708</v>
      </c>
      <c r="O213" s="4">
        <v>2.2733E-2</v>
      </c>
      <c r="P213" s="4">
        <v>0.44547199999999998</v>
      </c>
      <c r="Q213" s="4">
        <v>1.2143999999999999</v>
      </c>
      <c r="R213" s="4">
        <v>0.31478</v>
      </c>
      <c r="S213" s="4">
        <v>2.526367</v>
      </c>
      <c r="T213" s="4">
        <v>14.440429999999999</v>
      </c>
      <c r="U213" s="4">
        <v>0.577627</v>
      </c>
      <c r="V213" s="4">
        <v>7.552988</v>
      </c>
      <c r="W213" s="4">
        <v>0.42983900000000003</v>
      </c>
      <c r="X213" s="4">
        <v>0.33348100000000003</v>
      </c>
      <c r="Y213" s="4">
        <v>0.157884</v>
      </c>
      <c r="Z213" s="4">
        <v>8.0581E-2</v>
      </c>
      <c r="AA213" s="4">
        <v>0.75718200000000002</v>
      </c>
      <c r="AB213" s="4">
        <v>0.93482399999999999</v>
      </c>
      <c r="AC213" s="4">
        <v>1.212637</v>
      </c>
      <c r="AD213" s="4">
        <v>0.37168000000000001</v>
      </c>
      <c r="AE213" s="3"/>
      <c r="AF213" s="5">
        <v>596.22829000000002</v>
      </c>
    </row>
    <row r="214" spans="2:32" ht="16.149999999999999" customHeight="1" x14ac:dyDescent="0.55000000000000004">
      <c r="B214" s="44"/>
      <c r="C214" s="42"/>
      <c r="D214" s="20">
        <v>2025</v>
      </c>
      <c r="E214" s="4">
        <v>124.683183</v>
      </c>
      <c r="F214" s="4">
        <v>195.624584</v>
      </c>
      <c r="G214" s="4">
        <v>200.40231600000001</v>
      </c>
      <c r="H214" s="3"/>
      <c r="I214" s="4">
        <v>809.97588199999996</v>
      </c>
      <c r="J214" s="4">
        <v>1339.4041360000001</v>
      </c>
      <c r="K214" s="4">
        <v>726.13790500000005</v>
      </c>
      <c r="L214" s="4">
        <v>109.136622</v>
      </c>
      <c r="M214" s="4">
        <v>178.58786799999999</v>
      </c>
      <c r="N214" s="4">
        <v>7.9756790000000004</v>
      </c>
      <c r="O214" s="4">
        <v>1.1206339999999999</v>
      </c>
      <c r="P214" s="4">
        <v>29.818466000000001</v>
      </c>
      <c r="Q214" s="4">
        <v>3.1148880000000001</v>
      </c>
      <c r="R214" s="4">
        <v>3.8391730000000002</v>
      </c>
      <c r="S214" s="4">
        <v>44.261042000000003</v>
      </c>
      <c r="T214" s="4">
        <v>59.122895999999997</v>
      </c>
      <c r="U214" s="4">
        <v>11.984500000000001</v>
      </c>
      <c r="V214" s="4">
        <v>67.882464999999996</v>
      </c>
      <c r="W214" s="4">
        <v>6.6313000000000004</v>
      </c>
      <c r="X214" s="4">
        <v>234.314573</v>
      </c>
      <c r="Y214" s="4">
        <v>0.72956299999999996</v>
      </c>
      <c r="Z214" s="4">
        <v>5.2151959999999997</v>
      </c>
      <c r="AA214" s="4">
        <v>9.2039259999999992</v>
      </c>
      <c r="AB214" s="4">
        <v>4.1614940000000002</v>
      </c>
      <c r="AC214" s="4">
        <v>21.653126</v>
      </c>
      <c r="AD214" s="4">
        <v>7.8570029999999997</v>
      </c>
      <c r="AE214" s="4">
        <v>0.406773</v>
      </c>
      <c r="AF214" s="5">
        <v>4203.2451929999997</v>
      </c>
    </row>
    <row r="215" spans="2:32" ht="16.149999999999999" customHeight="1" x14ac:dyDescent="0.55000000000000004">
      <c r="B215" s="44"/>
      <c r="C215" s="41" t="s">
        <v>177</v>
      </c>
      <c r="D215" s="20">
        <v>2024</v>
      </c>
      <c r="E215" s="4">
        <v>4.1199349999999999</v>
      </c>
      <c r="F215" s="4">
        <v>12.788481000000001</v>
      </c>
      <c r="G215" s="4">
        <v>3.8382450000000001</v>
      </c>
      <c r="H215" s="3"/>
      <c r="I215" s="4">
        <v>19.555828000000002</v>
      </c>
      <c r="J215" s="4">
        <v>31.779712</v>
      </c>
      <c r="K215" s="4">
        <v>11.843303000000001</v>
      </c>
      <c r="L215" s="4">
        <v>0.31499199999999999</v>
      </c>
      <c r="M215" s="4">
        <v>2.11042</v>
      </c>
      <c r="N215" s="4">
        <v>8.7821999999999997E-2</v>
      </c>
      <c r="O215" s="4">
        <v>5.7409999999999996E-3</v>
      </c>
      <c r="P215" s="4">
        <v>5.3350000000000002E-2</v>
      </c>
      <c r="Q215" s="4">
        <v>0.44725799999999999</v>
      </c>
      <c r="R215" s="4">
        <v>0.114354</v>
      </c>
      <c r="S215" s="4">
        <v>0.46874300000000002</v>
      </c>
      <c r="T215" s="4">
        <v>0.56869700000000001</v>
      </c>
      <c r="U215" s="4">
        <v>9.4743999999999995E-2</v>
      </c>
      <c r="V215" s="4">
        <v>0.162663</v>
      </c>
      <c r="W215" s="4">
        <v>1.8773000000000001E-2</v>
      </c>
      <c r="X215" s="4">
        <v>0.64801500000000001</v>
      </c>
      <c r="Y215" s="4">
        <v>7.7574000000000004E-2</v>
      </c>
      <c r="Z215" s="3"/>
      <c r="AA215" s="4">
        <v>1.3783999999999999E-2</v>
      </c>
      <c r="AB215" s="4">
        <v>1.4028000000000001E-2</v>
      </c>
      <c r="AC215" s="4">
        <v>7.7126E-2</v>
      </c>
      <c r="AD215" s="4">
        <v>4.0592000000000003E-2</v>
      </c>
      <c r="AE215" s="3"/>
      <c r="AF215" s="5">
        <v>89.24418</v>
      </c>
    </row>
    <row r="216" spans="2:32" ht="16.149999999999999" customHeight="1" x14ac:dyDescent="0.55000000000000004">
      <c r="B216" s="45"/>
      <c r="C216" s="42"/>
      <c r="D216" s="20">
        <v>2025</v>
      </c>
      <c r="E216" s="4">
        <v>2.3023609999999999</v>
      </c>
      <c r="F216" s="4">
        <v>2.6553</v>
      </c>
      <c r="G216" s="4">
        <v>5.5178269999999996</v>
      </c>
      <c r="H216" s="3"/>
      <c r="I216" s="4">
        <v>14.918805000000001</v>
      </c>
      <c r="J216" s="4">
        <v>50.085248</v>
      </c>
      <c r="K216" s="4">
        <v>10.975868999999999</v>
      </c>
      <c r="L216" s="4">
        <v>0.199792</v>
      </c>
      <c r="M216" s="4">
        <v>1.6298159999999999</v>
      </c>
      <c r="N216" s="4">
        <v>0.14336099999999999</v>
      </c>
      <c r="O216" s="4">
        <v>1.4607999999999999E-2</v>
      </c>
      <c r="P216" s="4">
        <v>3.4749000000000002E-2</v>
      </c>
      <c r="Q216" s="4">
        <v>2.9369999999999999E-3</v>
      </c>
      <c r="R216" s="4">
        <v>1.6874E-2</v>
      </c>
      <c r="S216" s="4">
        <v>0.572496</v>
      </c>
      <c r="T216" s="4">
        <v>1.049979</v>
      </c>
      <c r="U216" s="4">
        <v>3.8989000000000003E-2</v>
      </c>
      <c r="V216" s="4">
        <v>0.53243499999999999</v>
      </c>
      <c r="W216" s="4">
        <v>2.0258999999999999E-2</v>
      </c>
      <c r="X216" s="4">
        <v>1.0717000000000001E-2</v>
      </c>
      <c r="Y216" s="4">
        <v>0.35772199999999998</v>
      </c>
      <c r="Z216" s="3"/>
      <c r="AA216" s="4">
        <v>3.3190999999999998E-2</v>
      </c>
      <c r="AB216" s="4">
        <v>3.8909999999999999E-3</v>
      </c>
      <c r="AC216" s="4">
        <v>0.37597000000000003</v>
      </c>
      <c r="AD216" s="4">
        <v>0.38900499999999999</v>
      </c>
      <c r="AE216" s="4">
        <v>2.0000000000000001E-4</v>
      </c>
      <c r="AF216" s="5">
        <v>91.882401000000002</v>
      </c>
    </row>
    <row r="217" spans="2:32" ht="16.149999999999999" customHeight="1" x14ac:dyDescent="0.55000000000000004">
      <c r="B217" s="43" t="s">
        <v>178</v>
      </c>
      <c r="C217" s="41" t="s">
        <v>179</v>
      </c>
      <c r="D217" s="20">
        <v>2024</v>
      </c>
      <c r="E217" s="4">
        <v>1.256175</v>
      </c>
      <c r="F217" s="4">
        <v>1.9020980000000001</v>
      </c>
      <c r="G217" s="4">
        <v>48.293018000000004</v>
      </c>
      <c r="H217" s="3"/>
      <c r="I217" s="4">
        <v>9.5788999999999999E-2</v>
      </c>
      <c r="J217" s="4">
        <v>4.9914149999999999</v>
      </c>
      <c r="K217" s="4">
        <v>58.148628000000002</v>
      </c>
      <c r="L217" s="4">
        <v>3.2511999999999999E-2</v>
      </c>
      <c r="M217" s="4">
        <v>2.0765229999999999</v>
      </c>
      <c r="N217" s="4">
        <v>0.77151899999999995</v>
      </c>
      <c r="O217" s="4">
        <v>1.0501999999999999E-2</v>
      </c>
      <c r="P217" s="4">
        <v>0.95120499999999997</v>
      </c>
      <c r="Q217" s="4">
        <v>6.3148499999999999</v>
      </c>
      <c r="R217" s="4">
        <v>0.1953</v>
      </c>
      <c r="S217" s="4">
        <v>6.6298969999999997</v>
      </c>
      <c r="T217" s="4">
        <v>10.988102</v>
      </c>
      <c r="U217" s="4">
        <v>3.1035279999999998</v>
      </c>
      <c r="V217" s="4">
        <v>2.3409550000000001</v>
      </c>
      <c r="W217" s="4">
        <v>1.2380340000000001</v>
      </c>
      <c r="X217" s="4">
        <v>0.35643200000000003</v>
      </c>
      <c r="Y217" s="4">
        <v>2.5366E-2</v>
      </c>
      <c r="Z217" s="4">
        <v>3.3735529999999998</v>
      </c>
      <c r="AA217" s="4">
        <v>8.8999999999999999E-3</v>
      </c>
      <c r="AB217" s="4">
        <v>7.2400000000000006E-2</v>
      </c>
      <c r="AC217" s="4">
        <v>0.133743</v>
      </c>
      <c r="AD217" s="4">
        <v>0.50204000000000004</v>
      </c>
      <c r="AE217" s="4">
        <v>0.50470000000000004</v>
      </c>
      <c r="AF217" s="5">
        <v>154.317184</v>
      </c>
    </row>
    <row r="218" spans="2:32" ht="16.149999999999999" customHeight="1" x14ac:dyDescent="0.55000000000000004">
      <c r="B218" s="44"/>
      <c r="C218" s="42"/>
      <c r="D218" s="20">
        <v>2025</v>
      </c>
      <c r="E218" s="4">
        <v>0.84825799999999996</v>
      </c>
      <c r="F218" s="4">
        <v>5.0686169999999997</v>
      </c>
      <c r="G218" s="4">
        <v>0.39995700000000001</v>
      </c>
      <c r="H218" s="3"/>
      <c r="I218" s="4">
        <v>2.4183819999999998</v>
      </c>
      <c r="J218" s="4">
        <v>6.872503</v>
      </c>
      <c r="K218" s="4">
        <v>215.15775600000001</v>
      </c>
      <c r="L218" s="3"/>
      <c r="M218" s="4">
        <v>0.16944200000000001</v>
      </c>
      <c r="N218" s="4">
        <v>0.28627000000000002</v>
      </c>
      <c r="O218" s="4">
        <v>1.4333E-2</v>
      </c>
      <c r="P218" s="4">
        <v>0.24893599999999999</v>
      </c>
      <c r="Q218" s="3"/>
      <c r="R218" s="4">
        <v>6.7999999999999996E-3</v>
      </c>
      <c r="S218" s="4">
        <v>0.14090900000000001</v>
      </c>
      <c r="T218" s="4">
        <v>2.454542</v>
      </c>
      <c r="U218" s="4">
        <v>0.26189000000000001</v>
      </c>
      <c r="V218" s="4">
        <v>6.6178000000000001E-2</v>
      </c>
      <c r="W218" s="4">
        <v>1.9E-2</v>
      </c>
      <c r="X218" s="4">
        <v>0.20556199999999999</v>
      </c>
      <c r="Y218" s="4">
        <v>1.0184E-2</v>
      </c>
      <c r="Z218" s="4">
        <v>29.538775000000001</v>
      </c>
      <c r="AA218" s="4">
        <v>0.158499</v>
      </c>
      <c r="AB218" s="3"/>
      <c r="AC218" s="4">
        <v>0.1575</v>
      </c>
      <c r="AD218" s="4">
        <v>3.0000000000000001E-3</v>
      </c>
      <c r="AE218" s="4">
        <v>9.3399999999999993E-3</v>
      </c>
      <c r="AF218" s="5">
        <v>264.51663300000001</v>
      </c>
    </row>
    <row r="219" spans="2:32" ht="16.149999999999999" customHeight="1" x14ac:dyDescent="0.55000000000000004">
      <c r="B219" s="44"/>
      <c r="C219" s="41" t="s">
        <v>180</v>
      </c>
      <c r="D219" s="20">
        <v>2024</v>
      </c>
      <c r="E219" s="4">
        <v>0.17335100000000001</v>
      </c>
      <c r="F219" s="4">
        <v>1.02233</v>
      </c>
      <c r="G219" s="4">
        <v>0.936002</v>
      </c>
      <c r="H219" s="3"/>
      <c r="I219" s="4">
        <v>0.12656999999999999</v>
      </c>
      <c r="J219" s="4">
        <v>0.15243300000000001</v>
      </c>
      <c r="K219" s="4">
        <v>3.6483819999999998</v>
      </c>
      <c r="L219" s="4">
        <v>4.3090000000000003E-3</v>
      </c>
      <c r="M219" s="4">
        <v>3.4333000000000002E-2</v>
      </c>
      <c r="N219" s="3"/>
      <c r="O219" s="4">
        <v>1.4186000000000001E-2</v>
      </c>
      <c r="P219" s="4">
        <v>1.387E-2</v>
      </c>
      <c r="Q219" s="4">
        <v>0.109571</v>
      </c>
      <c r="R219" s="4">
        <v>6.7999999999999996E-3</v>
      </c>
      <c r="S219" s="4">
        <v>0.609819</v>
      </c>
      <c r="T219" s="4">
        <v>0.81477699999999997</v>
      </c>
      <c r="U219" s="3"/>
      <c r="V219" s="4">
        <v>2.2058089999999999</v>
      </c>
      <c r="W219" s="4">
        <v>0.93523699999999999</v>
      </c>
      <c r="X219" s="4">
        <v>6.5350000000000005E-2</v>
      </c>
      <c r="Y219" s="4">
        <v>4.3600000000000003E-4</v>
      </c>
      <c r="Z219" s="4">
        <v>5.6758000000000003E-2</v>
      </c>
      <c r="AA219" s="4">
        <v>0.100678</v>
      </c>
      <c r="AB219" s="4">
        <v>6.5799999999999995E-4</v>
      </c>
      <c r="AC219" s="4">
        <v>0.57021299999999997</v>
      </c>
      <c r="AD219" s="4">
        <v>4.5164000000000003E-2</v>
      </c>
      <c r="AE219" s="4">
        <v>0.10242900000000001</v>
      </c>
      <c r="AF219" s="5">
        <v>11.749465000000001</v>
      </c>
    </row>
    <row r="220" spans="2:32" ht="16.149999999999999" customHeight="1" x14ac:dyDescent="0.55000000000000004">
      <c r="B220" s="44"/>
      <c r="C220" s="42"/>
      <c r="D220" s="20">
        <v>2025</v>
      </c>
      <c r="E220" s="4">
        <v>7.7007000000000006E-2</v>
      </c>
      <c r="F220" s="4">
        <v>9.6977999999999995E-2</v>
      </c>
      <c r="G220" s="4">
        <v>0.56801100000000004</v>
      </c>
      <c r="H220" s="3"/>
      <c r="I220" s="4">
        <v>1.7919999999999998E-2</v>
      </c>
      <c r="J220" s="4">
        <v>1.409449</v>
      </c>
      <c r="K220" s="4">
        <v>2.5612759999999999</v>
      </c>
      <c r="L220" s="3"/>
      <c r="M220" s="4">
        <v>2.9404E-2</v>
      </c>
      <c r="N220" s="3"/>
      <c r="O220" s="3"/>
      <c r="P220" s="4">
        <v>0.13292999999999999</v>
      </c>
      <c r="Q220" s="4">
        <v>0.20053499999999999</v>
      </c>
      <c r="R220" s="4">
        <v>0.35855399999999998</v>
      </c>
      <c r="S220" s="4">
        <v>8.8812770000000008</v>
      </c>
      <c r="T220" s="4">
        <v>1.82528</v>
      </c>
      <c r="U220" s="4">
        <v>3.9227999999999999E-2</v>
      </c>
      <c r="V220" s="4">
        <v>0.30273899999999998</v>
      </c>
      <c r="W220" s="3"/>
      <c r="X220" s="4">
        <v>1.6919999999999999E-3</v>
      </c>
      <c r="Y220" s="4">
        <v>5.561E-3</v>
      </c>
      <c r="Z220" s="3"/>
      <c r="AA220" s="3"/>
      <c r="AB220" s="4">
        <v>0.1232</v>
      </c>
      <c r="AC220" s="4">
        <v>8.6060000000000008E-3</v>
      </c>
      <c r="AD220" s="4">
        <v>9.2246999999999996E-2</v>
      </c>
      <c r="AE220" s="3"/>
      <c r="AF220" s="5">
        <v>16.731894</v>
      </c>
    </row>
    <row r="221" spans="2:32" ht="16.149999999999999" customHeight="1" x14ac:dyDescent="0.55000000000000004">
      <c r="B221" s="44"/>
      <c r="C221" s="41" t="s">
        <v>181</v>
      </c>
      <c r="D221" s="20">
        <v>2024</v>
      </c>
      <c r="E221" s="4">
        <v>53.017932000000002</v>
      </c>
      <c r="F221" s="4">
        <v>38.253407000000003</v>
      </c>
      <c r="G221" s="4">
        <v>305.13296500000001</v>
      </c>
      <c r="H221" s="3"/>
      <c r="I221" s="4">
        <v>291.27040799999997</v>
      </c>
      <c r="J221" s="4">
        <v>101.088697</v>
      </c>
      <c r="K221" s="4">
        <v>104.08503899999999</v>
      </c>
      <c r="L221" s="4">
        <v>2.6528320000000001</v>
      </c>
      <c r="M221" s="4">
        <v>35.44285</v>
      </c>
      <c r="N221" s="4">
        <v>0.27334799999999998</v>
      </c>
      <c r="O221" s="3"/>
      <c r="P221" s="4">
        <v>2.036E-3</v>
      </c>
      <c r="Q221" s="3"/>
      <c r="R221" s="3"/>
      <c r="S221" s="4">
        <v>34.616567000000003</v>
      </c>
      <c r="T221" s="4">
        <v>4.2448870000000003</v>
      </c>
      <c r="U221" s="4">
        <v>0.66796299999999997</v>
      </c>
      <c r="V221" s="4">
        <v>28.094486</v>
      </c>
      <c r="W221" s="3"/>
      <c r="X221" s="4">
        <v>51.003644000000001</v>
      </c>
      <c r="Y221" s="3"/>
      <c r="Z221" s="4">
        <v>9.8748000000000005</v>
      </c>
      <c r="AA221" s="4">
        <v>4.6506410000000002</v>
      </c>
      <c r="AB221" s="4">
        <v>1.7191999999999999E-2</v>
      </c>
      <c r="AC221" s="4">
        <v>2.5999999999999999E-3</v>
      </c>
      <c r="AD221" s="4">
        <v>5.5291430000000004</v>
      </c>
      <c r="AE221" s="3"/>
      <c r="AF221" s="5">
        <v>1069.921437</v>
      </c>
    </row>
    <row r="222" spans="2:32" ht="16.149999999999999" customHeight="1" x14ac:dyDescent="0.55000000000000004">
      <c r="B222" s="44"/>
      <c r="C222" s="42"/>
      <c r="D222" s="20">
        <v>2025</v>
      </c>
      <c r="E222" s="4">
        <v>4.0032610000000002</v>
      </c>
      <c r="F222" s="4">
        <v>2.3401149999999999</v>
      </c>
      <c r="G222" s="4">
        <v>3.1986949999999998</v>
      </c>
      <c r="H222" s="3"/>
      <c r="I222" s="4">
        <v>38.059967</v>
      </c>
      <c r="J222" s="4">
        <v>24.524272</v>
      </c>
      <c r="K222" s="4">
        <v>9.1997079999999993</v>
      </c>
      <c r="L222" s="3"/>
      <c r="M222" s="4">
        <v>9.8843150000000009</v>
      </c>
      <c r="N222" s="4">
        <v>174.69708800000001</v>
      </c>
      <c r="O222" s="3"/>
      <c r="P222" s="3"/>
      <c r="Q222" s="3"/>
      <c r="R222" s="3"/>
      <c r="S222" s="4">
        <v>3.4628070000000002</v>
      </c>
      <c r="T222" s="4">
        <v>3.2499999999999999E-3</v>
      </c>
      <c r="U222" s="3"/>
      <c r="V222" s="3"/>
      <c r="W222" s="3"/>
      <c r="X222" s="4">
        <v>23.228967999999998</v>
      </c>
      <c r="Y222" s="3"/>
      <c r="Z222" s="3"/>
      <c r="AA222" s="3"/>
      <c r="AB222" s="3"/>
      <c r="AC222" s="4">
        <v>0.597078</v>
      </c>
      <c r="AD222" s="3"/>
      <c r="AE222" s="3"/>
      <c r="AF222" s="5">
        <v>293.199524</v>
      </c>
    </row>
    <row r="223" spans="2:32" ht="16.149999999999999" customHeight="1" x14ac:dyDescent="0.55000000000000004">
      <c r="B223" s="44"/>
      <c r="C223" s="41" t="s">
        <v>182</v>
      </c>
      <c r="D223" s="20">
        <v>2024</v>
      </c>
      <c r="E223" s="4">
        <v>113.793115</v>
      </c>
      <c r="F223" s="4">
        <v>82.220121000000006</v>
      </c>
      <c r="G223" s="4">
        <v>371.87953700000003</v>
      </c>
      <c r="H223" s="3"/>
      <c r="I223" s="4">
        <v>325.14570900000001</v>
      </c>
      <c r="J223" s="4">
        <v>221.04401999999999</v>
      </c>
      <c r="K223" s="4">
        <v>154.94050899999999</v>
      </c>
      <c r="L223" s="4">
        <v>50.851908999999999</v>
      </c>
      <c r="M223" s="4">
        <v>44.2791</v>
      </c>
      <c r="N223" s="4">
        <v>2.329383</v>
      </c>
      <c r="O223" s="4">
        <v>3.3108490000000002</v>
      </c>
      <c r="P223" s="4">
        <v>46.513621999999998</v>
      </c>
      <c r="Q223" s="4">
        <v>10.933309</v>
      </c>
      <c r="R223" s="4">
        <v>40.374454999999998</v>
      </c>
      <c r="S223" s="4">
        <v>130.17654099999999</v>
      </c>
      <c r="T223" s="4">
        <v>227.23150000000001</v>
      </c>
      <c r="U223" s="4">
        <v>6.8086070000000003</v>
      </c>
      <c r="V223" s="4">
        <v>133.78217599999999</v>
      </c>
      <c r="W223" s="4">
        <v>284.82866899999999</v>
      </c>
      <c r="X223" s="4">
        <v>248.54884699999999</v>
      </c>
      <c r="Y223" s="4">
        <v>7.3066420000000001</v>
      </c>
      <c r="Z223" s="4">
        <v>8.9639779999999991</v>
      </c>
      <c r="AA223" s="4">
        <v>10.285064</v>
      </c>
      <c r="AB223" s="4">
        <v>39.401640999999998</v>
      </c>
      <c r="AC223" s="4">
        <v>4.8753529999999996</v>
      </c>
      <c r="AD223" s="4">
        <v>53.590553</v>
      </c>
      <c r="AE223" s="3"/>
      <c r="AF223" s="5">
        <v>2623.4152089999998</v>
      </c>
    </row>
    <row r="224" spans="2:32" ht="16.149999999999999" customHeight="1" x14ac:dyDescent="0.55000000000000004">
      <c r="B224" s="44"/>
      <c r="C224" s="42"/>
      <c r="D224" s="20">
        <v>2025</v>
      </c>
      <c r="E224" s="4">
        <v>21.390955000000002</v>
      </c>
      <c r="F224" s="4">
        <v>25.464386000000001</v>
      </c>
      <c r="G224" s="4">
        <v>14.434421</v>
      </c>
      <c r="H224" s="3"/>
      <c r="I224" s="4">
        <v>112.907436</v>
      </c>
      <c r="J224" s="4">
        <v>34.811951000000001</v>
      </c>
      <c r="K224" s="4">
        <v>55.146709000000001</v>
      </c>
      <c r="L224" s="4">
        <v>0.183169</v>
      </c>
      <c r="M224" s="4">
        <v>6.1632569999999998</v>
      </c>
      <c r="N224" s="4">
        <v>0.27268999999999999</v>
      </c>
      <c r="O224" s="4">
        <v>5.596311</v>
      </c>
      <c r="P224" s="4">
        <v>0.86525300000000005</v>
      </c>
      <c r="Q224" s="4">
        <v>6.4768679999999996</v>
      </c>
      <c r="R224" s="4">
        <v>4.246937</v>
      </c>
      <c r="S224" s="4">
        <v>40.821345999999998</v>
      </c>
      <c r="T224" s="4">
        <v>68.001874000000001</v>
      </c>
      <c r="U224" s="4">
        <v>58.445946999999997</v>
      </c>
      <c r="V224" s="4">
        <v>752.42921799999999</v>
      </c>
      <c r="W224" s="3"/>
      <c r="X224" s="4">
        <v>118.89035199999999</v>
      </c>
      <c r="Y224" s="4">
        <v>6.3499999999999997E-3</v>
      </c>
      <c r="Z224" s="4">
        <v>18.392595</v>
      </c>
      <c r="AA224" s="4">
        <v>0.85528000000000004</v>
      </c>
      <c r="AB224" s="4">
        <v>6.3325750000000003</v>
      </c>
      <c r="AC224" s="4">
        <v>0.81847599999999998</v>
      </c>
      <c r="AD224" s="4">
        <v>553.01115200000004</v>
      </c>
      <c r="AE224" s="3"/>
      <c r="AF224" s="5">
        <v>1905.965508</v>
      </c>
    </row>
    <row r="225" spans="2:32" ht="16.149999999999999" customHeight="1" x14ac:dyDescent="0.55000000000000004">
      <c r="B225" s="44"/>
      <c r="C225" s="41" t="s">
        <v>183</v>
      </c>
      <c r="D225" s="20">
        <v>2024</v>
      </c>
      <c r="E225" s="4">
        <v>210.64313999999999</v>
      </c>
      <c r="F225" s="4">
        <v>16.270861</v>
      </c>
      <c r="G225" s="4">
        <v>38.019036999999997</v>
      </c>
      <c r="H225" s="3"/>
      <c r="I225" s="4">
        <v>232.097656</v>
      </c>
      <c r="J225" s="4">
        <v>90.667340999999993</v>
      </c>
      <c r="K225" s="4">
        <v>71.229827999999998</v>
      </c>
      <c r="L225" s="4">
        <v>3.2227960000000002</v>
      </c>
      <c r="M225" s="4">
        <v>16.663383</v>
      </c>
      <c r="N225" s="4">
        <v>1.2670000000000001E-2</v>
      </c>
      <c r="O225" s="4">
        <v>3.7041539999999999</v>
      </c>
      <c r="P225" s="4">
        <v>15.796858</v>
      </c>
      <c r="Q225" s="4">
        <v>0.57580500000000001</v>
      </c>
      <c r="R225" s="4">
        <v>371.14900899999998</v>
      </c>
      <c r="S225" s="4">
        <v>543.11275499999999</v>
      </c>
      <c r="T225" s="4">
        <v>37.324376000000001</v>
      </c>
      <c r="U225" s="4">
        <v>1.8158669999999999</v>
      </c>
      <c r="V225" s="4">
        <v>14.086983</v>
      </c>
      <c r="W225" s="4">
        <v>21.178014000000001</v>
      </c>
      <c r="X225" s="4">
        <v>53.770176999999997</v>
      </c>
      <c r="Y225" s="4">
        <v>3.0176999999999999E-2</v>
      </c>
      <c r="Z225" s="4">
        <v>21.835592999999999</v>
      </c>
      <c r="AA225" s="4">
        <v>81.062944999999999</v>
      </c>
      <c r="AB225" s="4">
        <v>0.30370200000000003</v>
      </c>
      <c r="AC225" s="4">
        <v>66.164050000000003</v>
      </c>
      <c r="AD225" s="4">
        <v>163.245338</v>
      </c>
      <c r="AE225" s="3"/>
      <c r="AF225" s="5">
        <v>2073.9825150000001</v>
      </c>
    </row>
    <row r="226" spans="2:32" ht="16.149999999999999" customHeight="1" x14ac:dyDescent="0.55000000000000004">
      <c r="B226" s="44"/>
      <c r="C226" s="42"/>
      <c r="D226" s="20">
        <v>2025</v>
      </c>
      <c r="E226" s="4">
        <v>135.80477999999999</v>
      </c>
      <c r="F226" s="4">
        <v>63.858784</v>
      </c>
      <c r="G226" s="4">
        <v>273.78662300000002</v>
      </c>
      <c r="H226" s="3"/>
      <c r="I226" s="4">
        <v>323.73719799999998</v>
      </c>
      <c r="J226" s="4">
        <v>88.318161000000003</v>
      </c>
      <c r="K226" s="4">
        <v>240.23007000000001</v>
      </c>
      <c r="L226" s="4">
        <v>6.3480259999999999</v>
      </c>
      <c r="M226" s="4">
        <v>35.507027000000001</v>
      </c>
      <c r="N226" s="4">
        <v>3.037318</v>
      </c>
      <c r="O226" s="4">
        <v>23.783901</v>
      </c>
      <c r="P226" s="4">
        <v>41.323839</v>
      </c>
      <c r="Q226" s="4">
        <v>2.433039</v>
      </c>
      <c r="R226" s="4">
        <v>63.195469000000003</v>
      </c>
      <c r="S226" s="4">
        <v>106.571563</v>
      </c>
      <c r="T226" s="4">
        <v>34.234869000000003</v>
      </c>
      <c r="U226" s="4">
        <v>5.543952</v>
      </c>
      <c r="V226" s="4">
        <v>43.395969999999998</v>
      </c>
      <c r="W226" s="4">
        <v>3.04786</v>
      </c>
      <c r="X226" s="4">
        <v>125.27629899999999</v>
      </c>
      <c r="Y226" s="4">
        <v>79.755386999999999</v>
      </c>
      <c r="Z226" s="4">
        <v>2.599491</v>
      </c>
      <c r="AA226" s="4">
        <v>58.227102000000002</v>
      </c>
      <c r="AB226" s="4">
        <v>0.88995800000000003</v>
      </c>
      <c r="AC226" s="4">
        <v>81.361665000000002</v>
      </c>
      <c r="AD226" s="4">
        <v>379.84302300000002</v>
      </c>
      <c r="AE226" s="4">
        <v>2.1289880000000001</v>
      </c>
      <c r="AF226" s="5">
        <v>2224.240362</v>
      </c>
    </row>
    <row r="227" spans="2:32" ht="16.149999999999999" customHeight="1" x14ac:dyDescent="0.55000000000000004">
      <c r="B227" s="44"/>
      <c r="C227" s="41" t="s">
        <v>184</v>
      </c>
      <c r="D227" s="20">
        <v>2025</v>
      </c>
      <c r="E227" s="4">
        <v>5.0660850000000002</v>
      </c>
      <c r="F227" s="4">
        <v>6.7737160000000003</v>
      </c>
      <c r="G227" s="4">
        <v>2.1979920000000002</v>
      </c>
      <c r="H227" s="3"/>
      <c r="I227" s="4">
        <v>77.519654000000003</v>
      </c>
      <c r="J227" s="4">
        <v>202.616682</v>
      </c>
      <c r="K227" s="4">
        <v>7.8851209999999998</v>
      </c>
      <c r="L227" s="4">
        <v>10.801045999999999</v>
      </c>
      <c r="M227" s="4">
        <v>12.194875</v>
      </c>
      <c r="N227" s="3"/>
      <c r="O227" s="4">
        <v>6.6100000000000002E-4</v>
      </c>
      <c r="P227" s="4">
        <v>24.615386000000001</v>
      </c>
      <c r="Q227" s="4">
        <v>4.5465999999999999E-2</v>
      </c>
      <c r="R227" s="4">
        <v>2.6198049999999999</v>
      </c>
      <c r="S227" s="4">
        <v>24.424593999999999</v>
      </c>
      <c r="T227" s="4">
        <v>7.8999560000000004</v>
      </c>
      <c r="U227" s="4">
        <v>0.15</v>
      </c>
      <c r="V227" s="4">
        <v>3.7826330000000001</v>
      </c>
      <c r="W227" s="3"/>
      <c r="X227" s="4">
        <v>10.662108</v>
      </c>
      <c r="Y227" s="4">
        <v>10.230157</v>
      </c>
      <c r="Z227" s="3"/>
      <c r="AA227" s="4">
        <v>3.1692770000000001</v>
      </c>
      <c r="AB227" s="3"/>
      <c r="AC227" s="4">
        <v>0.60212900000000003</v>
      </c>
      <c r="AD227" s="4">
        <v>4.8308999999999998E-2</v>
      </c>
      <c r="AE227" s="3"/>
      <c r="AF227" s="5">
        <v>413.30565200000001</v>
      </c>
    </row>
    <row r="228" spans="2:32" ht="16.149999999999999" customHeight="1" x14ac:dyDescent="0.55000000000000004">
      <c r="B228" s="44"/>
      <c r="C228" s="42"/>
      <c r="D228" s="20">
        <v>2024</v>
      </c>
      <c r="E228" s="4">
        <v>2.4477069999999999</v>
      </c>
      <c r="F228" s="4">
        <v>3.1902940000000002</v>
      </c>
      <c r="G228" s="4">
        <v>62.482044999999999</v>
      </c>
      <c r="H228" s="3"/>
      <c r="I228" s="4">
        <v>9.1168040000000001</v>
      </c>
      <c r="J228" s="4">
        <v>7.7278640000000003</v>
      </c>
      <c r="K228" s="4">
        <v>17.892029000000001</v>
      </c>
      <c r="L228" s="3"/>
      <c r="M228" s="4">
        <v>1.2074290000000001</v>
      </c>
      <c r="N228" s="3"/>
      <c r="O228" s="3"/>
      <c r="P228" s="4">
        <v>8.6596999999999993E-2</v>
      </c>
      <c r="Q228" s="4">
        <v>30.889786999999998</v>
      </c>
      <c r="R228" s="4">
        <v>3.5251999999999999E-2</v>
      </c>
      <c r="S228" s="4">
        <v>2.6054010000000001</v>
      </c>
      <c r="T228" s="4">
        <v>0.56792600000000004</v>
      </c>
      <c r="U228" s="4">
        <v>1.067529</v>
      </c>
      <c r="V228" s="3"/>
      <c r="W228" s="3"/>
      <c r="X228" s="3"/>
      <c r="Y228" s="3"/>
      <c r="Z228" s="3"/>
      <c r="AA228" s="3"/>
      <c r="AB228" s="3"/>
      <c r="AC228" s="3"/>
      <c r="AD228" s="3"/>
      <c r="AE228" s="3"/>
      <c r="AF228" s="5">
        <v>139.316664</v>
      </c>
    </row>
    <row r="229" spans="2:32" ht="16.149999999999999" customHeight="1" x14ac:dyDescent="0.55000000000000004">
      <c r="B229" s="44"/>
      <c r="C229" s="41" t="s">
        <v>185</v>
      </c>
      <c r="D229" s="20">
        <v>2024</v>
      </c>
      <c r="E229" s="4">
        <v>6.8305369999999996</v>
      </c>
      <c r="F229" s="4">
        <v>9.6594119999999997</v>
      </c>
      <c r="G229" s="4">
        <v>5.1858139999999997</v>
      </c>
      <c r="H229" s="3"/>
      <c r="I229" s="4">
        <v>8.9131470000000004</v>
      </c>
      <c r="J229" s="4">
        <v>33.129475999999997</v>
      </c>
      <c r="K229" s="4">
        <v>11.850364000000001</v>
      </c>
      <c r="L229" s="4">
        <v>0.282387</v>
      </c>
      <c r="M229" s="4">
        <v>0.85049699999999995</v>
      </c>
      <c r="N229" s="3"/>
      <c r="O229" s="4">
        <v>0.434782</v>
      </c>
      <c r="P229" s="4">
        <v>7.2639999999999996E-2</v>
      </c>
      <c r="Q229" s="4">
        <v>2.4733670000000001</v>
      </c>
      <c r="R229" s="4">
        <v>1.0403000000000001E-2</v>
      </c>
      <c r="S229" s="4">
        <v>0.44147999999999998</v>
      </c>
      <c r="T229" s="4">
        <v>0.37268800000000002</v>
      </c>
      <c r="U229" s="4">
        <v>6.2399999999999999E-3</v>
      </c>
      <c r="V229" s="4">
        <v>4.8549069999999999</v>
      </c>
      <c r="W229" s="4">
        <v>1.5448299999999999</v>
      </c>
      <c r="X229" s="4">
        <v>2.5249999999999999E-3</v>
      </c>
      <c r="Y229" s="3"/>
      <c r="Z229" s="4">
        <v>0.933921</v>
      </c>
      <c r="AA229" s="3"/>
      <c r="AB229" s="4">
        <v>23.289673000000001</v>
      </c>
      <c r="AC229" s="4">
        <v>0.237264</v>
      </c>
      <c r="AD229" s="4">
        <v>0.99246500000000004</v>
      </c>
      <c r="AE229" s="3"/>
      <c r="AF229" s="5">
        <v>109.890068</v>
      </c>
    </row>
    <row r="230" spans="2:32" ht="16.149999999999999" customHeight="1" x14ac:dyDescent="0.55000000000000004">
      <c r="B230" s="44"/>
      <c r="C230" s="46"/>
      <c r="D230" s="20">
        <v>2025</v>
      </c>
      <c r="E230" s="4">
        <v>440.36841099999998</v>
      </c>
      <c r="F230" s="4">
        <v>75.439154000000002</v>
      </c>
      <c r="G230" s="4">
        <v>253.91694699999999</v>
      </c>
      <c r="H230" s="3"/>
      <c r="I230" s="4">
        <v>215.57934299999999</v>
      </c>
      <c r="J230" s="4">
        <v>342.81080700000001</v>
      </c>
      <c r="K230" s="4">
        <v>183.930341</v>
      </c>
      <c r="L230" s="4">
        <v>47.462881000000003</v>
      </c>
      <c r="M230" s="4">
        <v>21.196369000000001</v>
      </c>
      <c r="N230" s="4">
        <v>7.9539090000000003</v>
      </c>
      <c r="O230" s="4">
        <v>44.044714999999997</v>
      </c>
      <c r="P230" s="4">
        <v>123.0975</v>
      </c>
      <c r="Q230" s="4">
        <v>65.460486000000003</v>
      </c>
      <c r="R230" s="4">
        <v>93.452408000000005</v>
      </c>
      <c r="S230" s="4">
        <v>69.159628999999995</v>
      </c>
      <c r="T230" s="4">
        <v>26.15504</v>
      </c>
      <c r="U230" s="4">
        <v>14.951739</v>
      </c>
      <c r="V230" s="4">
        <v>45.441316</v>
      </c>
      <c r="W230" s="4">
        <v>125.70187199999999</v>
      </c>
      <c r="X230" s="4">
        <v>327.95091000000002</v>
      </c>
      <c r="Y230" s="4">
        <v>30.944409</v>
      </c>
      <c r="Z230" s="4">
        <v>38.040809000000003</v>
      </c>
      <c r="AA230" s="4">
        <v>28.707602000000001</v>
      </c>
      <c r="AB230" s="4">
        <v>19.389111</v>
      </c>
      <c r="AC230" s="4">
        <v>11.971905</v>
      </c>
      <c r="AD230" s="4">
        <v>11.719446</v>
      </c>
      <c r="AE230" s="3"/>
      <c r="AF230" s="5">
        <v>2664.8470590000002</v>
      </c>
    </row>
    <row r="231" spans="2:32" ht="16.149999999999999" customHeight="1" x14ac:dyDescent="0.55000000000000004">
      <c r="B231" s="44"/>
      <c r="C231" s="42"/>
      <c r="D231" s="20">
        <v>2024</v>
      </c>
      <c r="E231" s="4">
        <v>6.8305369999999996</v>
      </c>
      <c r="F231" s="4">
        <v>9.6594119999999997</v>
      </c>
      <c r="G231" s="4">
        <v>5.1858139999999997</v>
      </c>
      <c r="H231" s="3"/>
      <c r="I231" s="4">
        <v>8.9131470000000004</v>
      </c>
      <c r="J231" s="4">
        <v>33.129475999999997</v>
      </c>
      <c r="K231" s="4">
        <v>11.850364000000001</v>
      </c>
      <c r="L231" s="4">
        <v>0.282387</v>
      </c>
      <c r="M231" s="4">
        <v>0.85049699999999995</v>
      </c>
      <c r="N231" s="3"/>
      <c r="O231" s="4">
        <v>0.434782</v>
      </c>
      <c r="P231" s="4">
        <v>7.2639999999999996E-2</v>
      </c>
      <c r="Q231" s="4">
        <v>2.4733670000000001</v>
      </c>
      <c r="R231" s="4">
        <v>1.0403000000000001E-2</v>
      </c>
      <c r="S231" s="4">
        <v>0.44147999999999998</v>
      </c>
      <c r="T231" s="4">
        <v>0.37268800000000002</v>
      </c>
      <c r="U231" s="4">
        <v>6.2399999999999999E-3</v>
      </c>
      <c r="V231" s="4">
        <v>4.8549069999999999</v>
      </c>
      <c r="W231" s="4">
        <v>1.5448299999999999</v>
      </c>
      <c r="X231" s="4">
        <v>2.5249999999999999E-3</v>
      </c>
      <c r="Y231" s="3"/>
      <c r="Z231" s="4">
        <v>0.933921</v>
      </c>
      <c r="AA231" s="3"/>
      <c r="AB231" s="4">
        <v>23.289673000000001</v>
      </c>
      <c r="AC231" s="4">
        <v>0.237264</v>
      </c>
      <c r="AD231" s="4">
        <v>0.99246500000000004</v>
      </c>
      <c r="AE231" s="3"/>
      <c r="AF231" s="5">
        <v>109.890068</v>
      </c>
    </row>
    <row r="232" spans="2:32" ht="16.149999999999999" customHeight="1" x14ac:dyDescent="0.55000000000000004">
      <c r="B232" s="44"/>
      <c r="C232" s="41" t="s">
        <v>186</v>
      </c>
      <c r="D232" s="20">
        <v>2024</v>
      </c>
      <c r="E232" s="4">
        <v>1.8600000000000001E-3</v>
      </c>
      <c r="F232" s="4">
        <v>2.7449000000000001E-2</v>
      </c>
      <c r="G232" s="3"/>
      <c r="H232" s="3"/>
      <c r="I232" s="4">
        <v>2.42E-4</v>
      </c>
      <c r="J232" s="3"/>
      <c r="K232" s="3"/>
      <c r="L232" s="3"/>
      <c r="M232" s="4">
        <v>2.1700000000000001E-3</v>
      </c>
      <c r="N232" s="3"/>
      <c r="O232" s="3"/>
      <c r="P232" s="3"/>
      <c r="Q232" s="3"/>
      <c r="R232" s="3"/>
      <c r="S232" s="3"/>
      <c r="T232" s="3"/>
      <c r="U232" s="3"/>
      <c r="V232" s="3"/>
      <c r="W232" s="3"/>
      <c r="X232" s="3"/>
      <c r="Y232" s="3"/>
      <c r="Z232" s="3"/>
      <c r="AA232" s="3"/>
      <c r="AB232" s="3"/>
      <c r="AC232" s="3"/>
      <c r="AD232" s="4">
        <v>1.2E-2</v>
      </c>
      <c r="AE232" s="3"/>
      <c r="AF232" s="5">
        <v>4.3721000000000003E-2</v>
      </c>
    </row>
    <row r="233" spans="2:32" ht="16.149999999999999" customHeight="1" x14ac:dyDescent="0.55000000000000004">
      <c r="B233" s="44"/>
      <c r="C233" s="42"/>
      <c r="D233" s="20">
        <v>2025</v>
      </c>
      <c r="E233" s="3"/>
      <c r="F233" s="3"/>
      <c r="G233" s="3"/>
      <c r="H233" s="3"/>
      <c r="I233" s="3"/>
      <c r="J233" s="3"/>
      <c r="K233" s="3"/>
      <c r="L233" s="3"/>
      <c r="M233" s="4">
        <v>3.1799999999999998E-4</v>
      </c>
      <c r="N233" s="4">
        <v>1.248E-3</v>
      </c>
      <c r="O233" s="3"/>
      <c r="P233" s="3"/>
      <c r="Q233" s="3"/>
      <c r="R233" s="3"/>
      <c r="S233" s="3"/>
      <c r="T233" s="3"/>
      <c r="U233" s="3"/>
      <c r="V233" s="4">
        <v>5.8226E-2</v>
      </c>
      <c r="W233" s="3"/>
      <c r="X233" s="3"/>
      <c r="Y233" s="3"/>
      <c r="Z233" s="3"/>
      <c r="AA233" s="3"/>
      <c r="AB233" s="3"/>
      <c r="AC233" s="3"/>
      <c r="AD233" s="3"/>
      <c r="AE233" s="3"/>
      <c r="AF233" s="5">
        <v>5.9791999999999998E-2</v>
      </c>
    </row>
    <row r="234" spans="2:32" ht="16.149999999999999" customHeight="1" x14ac:dyDescent="0.55000000000000004">
      <c r="B234" s="44"/>
      <c r="C234" s="41" t="s">
        <v>187</v>
      </c>
      <c r="D234" s="20">
        <v>2024</v>
      </c>
      <c r="E234" s="4">
        <v>1.6500000000000001E-2</v>
      </c>
      <c r="F234" s="4">
        <v>1.6041E-2</v>
      </c>
      <c r="G234" s="4">
        <v>3.0492999999999999E-2</v>
      </c>
      <c r="H234" s="3"/>
      <c r="I234" s="4">
        <v>0.16802700000000001</v>
      </c>
      <c r="J234" s="4">
        <v>4.7999E-2</v>
      </c>
      <c r="K234" s="4">
        <v>0.141684</v>
      </c>
      <c r="L234" s="3"/>
      <c r="M234" s="3"/>
      <c r="N234" s="3"/>
      <c r="O234" s="3"/>
      <c r="P234" s="3"/>
      <c r="Q234" s="3"/>
      <c r="R234" s="3"/>
      <c r="S234" s="3"/>
      <c r="T234" s="4">
        <v>1.525649</v>
      </c>
      <c r="U234" s="3"/>
      <c r="V234" s="3"/>
      <c r="W234" s="3"/>
      <c r="X234" s="4">
        <v>1.9885710000000001</v>
      </c>
      <c r="Y234" s="3"/>
      <c r="Z234" s="3"/>
      <c r="AA234" s="3"/>
      <c r="AB234" s="4">
        <v>2.656E-2</v>
      </c>
      <c r="AC234" s="3"/>
      <c r="AD234" s="3"/>
      <c r="AE234" s="4">
        <v>7.8750000000000001E-3</v>
      </c>
      <c r="AF234" s="5">
        <v>3.9693990000000001</v>
      </c>
    </row>
    <row r="235" spans="2:32" ht="16.149999999999999" customHeight="1" x14ac:dyDescent="0.55000000000000004">
      <c r="B235" s="44"/>
      <c r="C235" s="42"/>
      <c r="D235" s="20">
        <v>2025</v>
      </c>
      <c r="E235" s="3"/>
      <c r="F235" s="4">
        <v>9.7752000000000006E-2</v>
      </c>
      <c r="G235" s="4">
        <v>4.35E-4</v>
      </c>
      <c r="H235" s="3"/>
      <c r="I235" s="4">
        <v>6.114E-2</v>
      </c>
      <c r="J235" s="4">
        <v>1.073615</v>
      </c>
      <c r="K235" s="4">
        <v>5.0629999999999998E-3</v>
      </c>
      <c r="L235" s="4">
        <v>3.8279999999999998E-3</v>
      </c>
      <c r="M235" s="3"/>
      <c r="N235" s="4">
        <v>0.21485499999999999</v>
      </c>
      <c r="O235" s="3"/>
      <c r="P235" s="3"/>
      <c r="Q235" s="3"/>
      <c r="R235" s="4">
        <v>1.1405E-2</v>
      </c>
      <c r="S235" s="3"/>
      <c r="T235" s="4">
        <v>1.5058999999999999E-2</v>
      </c>
      <c r="U235" s="4">
        <v>9.7090000000000006E-3</v>
      </c>
      <c r="V235" s="3"/>
      <c r="W235" s="3"/>
      <c r="X235" s="3"/>
      <c r="Y235" s="3"/>
      <c r="Z235" s="3"/>
      <c r="AA235" s="4">
        <v>94.325235000000006</v>
      </c>
      <c r="AB235" s="3"/>
      <c r="AC235" s="3"/>
      <c r="AD235" s="3"/>
      <c r="AE235" s="3"/>
      <c r="AF235" s="5">
        <v>95.818095999999997</v>
      </c>
    </row>
    <row r="236" spans="2:32" ht="16.149999999999999" customHeight="1" x14ac:dyDescent="0.55000000000000004">
      <c r="B236" s="44"/>
      <c r="C236" s="41" t="s">
        <v>188</v>
      </c>
      <c r="D236" s="20">
        <v>2024</v>
      </c>
      <c r="E236" s="4">
        <v>8.2783999999999996E-2</v>
      </c>
      <c r="F236" s="4">
        <v>3.5265999999999999E-2</v>
      </c>
      <c r="G236" s="4">
        <v>6.5519999999999995E-2</v>
      </c>
      <c r="H236" s="3"/>
      <c r="I236" s="3"/>
      <c r="J236" s="4">
        <v>8.378E-3</v>
      </c>
      <c r="K236" s="4">
        <v>2.5578E-2</v>
      </c>
      <c r="L236" s="3"/>
      <c r="M236" s="4">
        <v>0.19894999999999999</v>
      </c>
      <c r="N236" s="3"/>
      <c r="O236" s="3"/>
      <c r="P236" s="3"/>
      <c r="Q236" s="3"/>
      <c r="R236" s="3"/>
      <c r="S236" s="3"/>
      <c r="T236" s="3"/>
      <c r="U236" s="3"/>
      <c r="V236" s="3"/>
      <c r="W236" s="3"/>
      <c r="X236" s="3"/>
      <c r="Y236" s="3"/>
      <c r="Z236" s="3"/>
      <c r="AA236" s="4">
        <v>1.0070490000000001</v>
      </c>
      <c r="AB236" s="3"/>
      <c r="AC236" s="3"/>
      <c r="AD236" s="3"/>
      <c r="AE236" s="3"/>
      <c r="AF236" s="5">
        <v>1.4235249999999999</v>
      </c>
    </row>
    <row r="237" spans="2:32" ht="16.149999999999999" customHeight="1" x14ac:dyDescent="0.55000000000000004">
      <c r="B237" s="44"/>
      <c r="C237" s="42"/>
      <c r="D237" s="20">
        <v>2025</v>
      </c>
      <c r="E237" s="4">
        <v>7.0000000000000001E-3</v>
      </c>
      <c r="F237" s="3"/>
      <c r="G237" s="3"/>
      <c r="H237" s="3"/>
      <c r="I237" s="3"/>
      <c r="J237" s="4">
        <v>8.378E-3</v>
      </c>
      <c r="K237" s="4">
        <v>1.7378000000000001E-2</v>
      </c>
      <c r="L237" s="4">
        <v>1.377E-3</v>
      </c>
      <c r="M237" s="3"/>
      <c r="N237" s="3"/>
      <c r="O237" s="3"/>
      <c r="P237" s="3"/>
      <c r="Q237" s="3"/>
      <c r="R237" s="3"/>
      <c r="S237" s="4">
        <v>2.8025999999999999E-2</v>
      </c>
      <c r="T237" s="4">
        <v>0.226634</v>
      </c>
      <c r="U237" s="3"/>
      <c r="V237" s="4">
        <v>7.4297000000000002E-2</v>
      </c>
      <c r="W237" s="3"/>
      <c r="X237" s="3"/>
      <c r="Y237" s="3"/>
      <c r="Z237" s="3"/>
      <c r="AA237" s="3"/>
      <c r="AB237" s="3"/>
      <c r="AC237" s="3"/>
      <c r="AD237" s="3"/>
      <c r="AE237" s="3"/>
      <c r="AF237" s="5">
        <v>0.36309000000000002</v>
      </c>
    </row>
    <row r="238" spans="2:32" ht="16.149999999999999" customHeight="1" x14ac:dyDescent="0.55000000000000004">
      <c r="B238" s="44"/>
      <c r="C238" s="41" t="s">
        <v>189</v>
      </c>
      <c r="D238" s="20">
        <v>2024</v>
      </c>
      <c r="E238" s="3"/>
      <c r="F238" s="4">
        <v>4.3569999999999998E-2</v>
      </c>
      <c r="G238" s="4">
        <v>9.5476000000000005E-2</v>
      </c>
      <c r="H238" s="3"/>
      <c r="I238" s="3"/>
      <c r="J238" s="4">
        <v>2.6856999999999999E-2</v>
      </c>
      <c r="K238" s="4">
        <v>0.129384</v>
      </c>
      <c r="L238" s="3"/>
      <c r="M238" s="3"/>
      <c r="N238" s="3"/>
      <c r="O238" s="3"/>
      <c r="P238" s="3"/>
      <c r="Q238" s="3"/>
      <c r="R238" s="3"/>
      <c r="S238" s="3"/>
      <c r="T238" s="3"/>
      <c r="U238" s="3"/>
      <c r="V238" s="4">
        <v>18.030073999999999</v>
      </c>
      <c r="W238" s="3"/>
      <c r="X238" s="3"/>
      <c r="Y238" s="3"/>
      <c r="Z238" s="3"/>
      <c r="AA238" s="3"/>
      <c r="AB238" s="3"/>
      <c r="AC238" s="3"/>
      <c r="AD238" s="3"/>
      <c r="AE238" s="3"/>
      <c r="AF238" s="5">
        <v>18.325361000000001</v>
      </c>
    </row>
    <row r="239" spans="2:32" ht="16.149999999999999" customHeight="1" x14ac:dyDescent="0.55000000000000004">
      <c r="B239" s="45"/>
      <c r="C239" s="42"/>
      <c r="D239" s="20">
        <v>2025</v>
      </c>
      <c r="E239" s="3"/>
      <c r="F239" s="4">
        <v>1.0147E-2</v>
      </c>
      <c r="G239" s="3"/>
      <c r="H239" s="3"/>
      <c r="I239" s="4">
        <v>0.55049999999999999</v>
      </c>
      <c r="J239" s="4">
        <v>1.307569</v>
      </c>
      <c r="K239" s="3"/>
      <c r="L239" s="3"/>
      <c r="M239" s="3"/>
      <c r="N239" s="4">
        <v>0.17396900000000001</v>
      </c>
      <c r="O239" s="3"/>
      <c r="P239" s="3"/>
      <c r="Q239" s="3"/>
      <c r="R239" s="3"/>
      <c r="S239" s="3"/>
      <c r="T239" s="4">
        <v>7.0315529999999997</v>
      </c>
      <c r="U239" s="3"/>
      <c r="V239" s="4">
        <v>40.602093000000004</v>
      </c>
      <c r="W239" s="3"/>
      <c r="X239" s="3"/>
      <c r="Y239" s="3"/>
      <c r="Z239" s="3"/>
      <c r="AA239" s="3"/>
      <c r="AB239" s="3"/>
      <c r="AC239" s="3"/>
      <c r="AD239" s="3"/>
      <c r="AE239" s="3"/>
      <c r="AF239" s="5">
        <v>49.675831000000002</v>
      </c>
    </row>
    <row r="240" spans="2:32" ht="16.149999999999999" customHeight="1" x14ac:dyDescent="0.55000000000000004">
      <c r="B240" s="43" t="s">
        <v>190</v>
      </c>
      <c r="C240" s="41" t="s">
        <v>191</v>
      </c>
      <c r="D240" s="20">
        <v>2024</v>
      </c>
      <c r="E240" s="4">
        <v>1.65E-4</v>
      </c>
      <c r="F240" s="4">
        <v>19.785544000000002</v>
      </c>
      <c r="G240" s="4">
        <v>4.6368819999999999</v>
      </c>
      <c r="H240" s="3"/>
      <c r="I240" s="4">
        <v>0.41611799999999999</v>
      </c>
      <c r="J240" s="4">
        <v>22.876507</v>
      </c>
      <c r="K240" s="4">
        <v>1.7091000000000001</v>
      </c>
      <c r="L240" s="4">
        <v>9.7467590000000008</v>
      </c>
      <c r="M240" s="4">
        <v>16.469474000000002</v>
      </c>
      <c r="N240" s="3"/>
      <c r="O240" s="3"/>
      <c r="P240" s="4">
        <v>27.488735999999999</v>
      </c>
      <c r="Q240" s="4">
        <v>3.0332999999999999E-2</v>
      </c>
      <c r="R240" s="3"/>
      <c r="S240" s="3"/>
      <c r="T240" s="4">
        <v>3.5330000000000001E-3</v>
      </c>
      <c r="U240" s="4">
        <v>0.19432099999999999</v>
      </c>
      <c r="V240" s="4">
        <v>2.844649</v>
      </c>
      <c r="W240" s="3"/>
      <c r="X240" s="3"/>
      <c r="Y240" s="3"/>
      <c r="Z240" s="3"/>
      <c r="AA240" s="4">
        <v>9.5506999999999995E-2</v>
      </c>
      <c r="AB240" s="3"/>
      <c r="AC240" s="4">
        <v>2.026E-3</v>
      </c>
      <c r="AD240" s="4">
        <v>3.1099999999999999E-3</v>
      </c>
      <c r="AE240" s="3"/>
      <c r="AF240" s="5">
        <v>106.302764</v>
      </c>
    </row>
    <row r="241" spans="2:32" ht="16.149999999999999" customHeight="1" x14ac:dyDescent="0.55000000000000004">
      <c r="B241" s="45"/>
      <c r="C241" s="42"/>
      <c r="D241" s="20">
        <v>2025</v>
      </c>
      <c r="E241" s="3"/>
      <c r="F241" s="4">
        <v>27.438193999999999</v>
      </c>
      <c r="G241" s="4">
        <v>5.8894339999999996</v>
      </c>
      <c r="H241" s="3"/>
      <c r="I241" s="4">
        <v>2.9834809999999998</v>
      </c>
      <c r="J241" s="4">
        <v>32.485433999999998</v>
      </c>
      <c r="K241" s="4">
        <v>1.499374</v>
      </c>
      <c r="L241" s="4">
        <v>10.316338</v>
      </c>
      <c r="M241" s="4">
        <v>26.453564</v>
      </c>
      <c r="N241" s="3"/>
      <c r="O241" s="3"/>
      <c r="P241" s="4">
        <v>31.080264</v>
      </c>
      <c r="Q241" s="4">
        <v>5.3502000000000001E-2</v>
      </c>
      <c r="R241" s="3"/>
      <c r="S241" s="3"/>
      <c r="T241" s="4">
        <v>2.8216999999999999E-2</v>
      </c>
      <c r="U241" s="4">
        <v>0.167298</v>
      </c>
      <c r="V241" s="4">
        <v>7.7181819999999997</v>
      </c>
      <c r="W241" s="3"/>
      <c r="X241" s="3"/>
      <c r="Y241" s="4">
        <v>5.2156000000000001E-2</v>
      </c>
      <c r="Z241" s="3"/>
      <c r="AA241" s="4">
        <v>0.29092800000000002</v>
      </c>
      <c r="AB241" s="3"/>
      <c r="AC241" s="4">
        <v>0.12859499999999999</v>
      </c>
      <c r="AD241" s="4">
        <v>0.3453</v>
      </c>
      <c r="AE241" s="3"/>
      <c r="AF241" s="5">
        <v>146.930261</v>
      </c>
    </row>
    <row r="242" spans="2:32" ht="16.149999999999999" customHeight="1" x14ac:dyDescent="0.55000000000000004">
      <c r="B242" s="43" t="s">
        <v>192</v>
      </c>
      <c r="C242" s="41" t="s">
        <v>193</v>
      </c>
      <c r="D242" s="20">
        <v>2024</v>
      </c>
      <c r="E242" s="4">
        <v>0.25015500000000002</v>
      </c>
      <c r="F242" s="4">
        <v>0.211785</v>
      </c>
      <c r="G242" s="4">
        <v>0.12016400000000001</v>
      </c>
      <c r="H242" s="3"/>
      <c r="I242" s="3"/>
      <c r="J242" s="4">
        <v>7.8278E-2</v>
      </c>
      <c r="K242" s="4">
        <v>7.6099999999999996E-3</v>
      </c>
      <c r="L242" s="3"/>
      <c r="M242" s="3"/>
      <c r="N242" s="3"/>
      <c r="O242" s="3"/>
      <c r="P242" s="3"/>
      <c r="Q242" s="3"/>
      <c r="R242" s="3"/>
      <c r="S242" s="3"/>
      <c r="T242" s="4">
        <v>1.071898</v>
      </c>
      <c r="U242" s="3"/>
      <c r="V242" s="3"/>
      <c r="W242" s="3"/>
      <c r="X242" s="4">
        <v>2.5860000000000002E-3</v>
      </c>
      <c r="Y242" s="3"/>
      <c r="Z242" s="3"/>
      <c r="AA242" s="3"/>
      <c r="AB242" s="3"/>
      <c r="AC242" s="3"/>
      <c r="AD242" s="4">
        <v>1.846E-3</v>
      </c>
      <c r="AE242" s="3"/>
      <c r="AF242" s="5">
        <v>1.7443219999999999</v>
      </c>
    </row>
    <row r="243" spans="2:32" ht="16.149999999999999" customHeight="1" x14ac:dyDescent="0.55000000000000004">
      <c r="B243" s="45"/>
      <c r="C243" s="42"/>
      <c r="D243" s="20">
        <v>2025</v>
      </c>
      <c r="E243" s="4">
        <v>0.30570000000000003</v>
      </c>
      <c r="F243" s="3"/>
      <c r="G243" s="4">
        <v>0.123543</v>
      </c>
      <c r="H243" s="3"/>
      <c r="I243" s="3"/>
      <c r="J243" s="4">
        <v>6.5087999999999993E-2</v>
      </c>
      <c r="K243" s="3"/>
      <c r="L243" s="3"/>
      <c r="M243" s="3"/>
      <c r="N243" s="3"/>
      <c r="O243" s="3"/>
      <c r="P243" s="3"/>
      <c r="Q243" s="3"/>
      <c r="R243" s="3"/>
      <c r="S243" s="3"/>
      <c r="T243" s="4">
        <v>1.3470000000000001E-3</v>
      </c>
      <c r="U243" s="3"/>
      <c r="V243" s="3"/>
      <c r="W243" s="3"/>
      <c r="X243" s="4">
        <v>5.3930000000000002E-3</v>
      </c>
      <c r="Y243" s="3"/>
      <c r="Z243" s="3"/>
      <c r="AA243" s="3"/>
      <c r="AB243" s="3"/>
      <c r="AC243" s="3"/>
      <c r="AD243" s="3"/>
      <c r="AE243" s="3"/>
      <c r="AF243" s="5">
        <v>0.50107100000000004</v>
      </c>
    </row>
    <row r="244" spans="2:32" ht="16.149999999999999" customHeight="1" x14ac:dyDescent="0.55000000000000004">
      <c r="B244" s="43" t="s">
        <v>194</v>
      </c>
      <c r="C244" s="41" t="s">
        <v>195</v>
      </c>
      <c r="D244" s="20">
        <v>2024</v>
      </c>
      <c r="E244" s="3"/>
      <c r="F244" s="4">
        <v>1.5280000000000001E-3</v>
      </c>
      <c r="G244" s="4">
        <v>0.87315100000000001</v>
      </c>
      <c r="H244" s="3"/>
      <c r="I244" s="4">
        <v>205.913971</v>
      </c>
      <c r="J244" s="4">
        <v>3506.386892</v>
      </c>
      <c r="K244" s="4">
        <v>1003.308793</v>
      </c>
      <c r="L244" s="4">
        <v>1300.821248</v>
      </c>
      <c r="M244" s="4">
        <v>0.10254199999999999</v>
      </c>
      <c r="N244" s="3"/>
      <c r="O244" s="3"/>
      <c r="P244" s="4">
        <v>1.8239999999999999E-2</v>
      </c>
      <c r="Q244" s="3"/>
      <c r="R244" s="3"/>
      <c r="S244" s="3"/>
      <c r="T244" s="3"/>
      <c r="U244" s="3"/>
      <c r="V244" s="4">
        <v>16.80311</v>
      </c>
      <c r="W244" s="3"/>
      <c r="X244" s="3"/>
      <c r="Y244" s="3"/>
      <c r="Z244" s="3"/>
      <c r="AA244" s="3"/>
      <c r="AB244" s="3"/>
      <c r="AC244" s="3"/>
      <c r="AD244" s="4">
        <v>163.230605</v>
      </c>
      <c r="AE244" s="3"/>
      <c r="AF244" s="5">
        <v>6197.4600799999998</v>
      </c>
    </row>
    <row r="245" spans="2:32" ht="16.149999999999999" customHeight="1" x14ac:dyDescent="0.55000000000000004">
      <c r="B245" s="45"/>
      <c r="C245" s="42"/>
      <c r="D245" s="20">
        <v>2025</v>
      </c>
      <c r="E245" s="3"/>
      <c r="F245" s="4">
        <v>2.598E-3</v>
      </c>
      <c r="G245" s="3"/>
      <c r="H245" s="3"/>
      <c r="I245" s="4">
        <v>191.52606499999999</v>
      </c>
      <c r="J245" s="4">
        <v>3707.5043420000002</v>
      </c>
      <c r="K245" s="4">
        <v>1026.7902140000001</v>
      </c>
      <c r="L245" s="4">
        <v>1089.487895</v>
      </c>
      <c r="M245" s="4">
        <v>48.824987</v>
      </c>
      <c r="N245" s="3"/>
      <c r="O245" s="3"/>
      <c r="P245" s="4">
        <v>0.39329599999999998</v>
      </c>
      <c r="Q245" s="3"/>
      <c r="R245" s="3"/>
      <c r="S245" s="3"/>
      <c r="T245" s="3"/>
      <c r="U245" s="3"/>
      <c r="V245" s="4">
        <v>15.915165999999999</v>
      </c>
      <c r="W245" s="3"/>
      <c r="X245" s="3"/>
      <c r="Y245" s="3"/>
      <c r="Z245" s="3"/>
      <c r="AA245" s="3"/>
      <c r="AB245" s="3"/>
      <c r="AC245" s="3"/>
      <c r="AD245" s="4">
        <v>130.73937599999999</v>
      </c>
      <c r="AE245" s="3"/>
      <c r="AF245" s="5">
        <v>6211.1839389999996</v>
      </c>
    </row>
    <row r="246" spans="2:32" ht="16.149999999999999" customHeight="1" x14ac:dyDescent="0.55000000000000004">
      <c r="B246" s="43" t="s">
        <v>196</v>
      </c>
      <c r="C246" s="41" t="s">
        <v>197</v>
      </c>
      <c r="D246" s="20">
        <v>2024</v>
      </c>
      <c r="E246" s="3"/>
      <c r="F246" s="4">
        <v>0.35477500000000001</v>
      </c>
      <c r="G246" s="4">
        <v>1.0593999999999999E-2</v>
      </c>
      <c r="H246" s="3"/>
      <c r="I246" s="4">
        <v>0.50978000000000001</v>
      </c>
      <c r="J246" s="4">
        <v>8.5686099999999996</v>
      </c>
      <c r="K246" s="4">
        <v>4.2632329999999996</v>
      </c>
      <c r="L246" s="3"/>
      <c r="M246" s="4">
        <v>0.57681700000000002</v>
      </c>
      <c r="N246" s="3"/>
      <c r="O246" s="3"/>
      <c r="P246" s="4">
        <v>6.8153000000000005E-2</v>
      </c>
      <c r="Q246" s="3"/>
      <c r="R246" s="3"/>
      <c r="S246" s="3"/>
      <c r="T246" s="3"/>
      <c r="U246" s="3"/>
      <c r="V246" s="3"/>
      <c r="W246" s="3"/>
      <c r="X246" s="3"/>
      <c r="Y246" s="3"/>
      <c r="Z246" s="3"/>
      <c r="AA246" s="3"/>
      <c r="AB246" s="3"/>
      <c r="AC246" s="3"/>
      <c r="AD246" s="4">
        <v>0.375</v>
      </c>
      <c r="AE246" s="4">
        <v>2.9700000000000001E-2</v>
      </c>
      <c r="AF246" s="5">
        <v>14.756662</v>
      </c>
    </row>
    <row r="247" spans="2:32" ht="16.149999999999999" customHeight="1" x14ac:dyDescent="0.55000000000000004">
      <c r="B247" s="45"/>
      <c r="C247" s="42"/>
      <c r="D247" s="20">
        <v>2025</v>
      </c>
      <c r="E247" s="3"/>
      <c r="F247" s="4">
        <v>0.44614300000000001</v>
      </c>
      <c r="G247" s="3"/>
      <c r="H247" s="3"/>
      <c r="I247" s="4">
        <v>8.1057740000000003</v>
      </c>
      <c r="J247" s="4">
        <v>11.875143</v>
      </c>
      <c r="K247" s="4">
        <v>3.496632</v>
      </c>
      <c r="L247" s="4">
        <v>4.2285999999999997E-2</v>
      </c>
      <c r="M247" s="4">
        <v>0.82500399999999996</v>
      </c>
      <c r="N247" s="3"/>
      <c r="O247" s="3"/>
      <c r="P247" s="4">
        <v>7.1607000000000004E-2</v>
      </c>
      <c r="Q247" s="3"/>
      <c r="R247" s="3"/>
      <c r="S247" s="3"/>
      <c r="T247" s="4">
        <v>8.0499999999999999E-3</v>
      </c>
      <c r="U247" s="3"/>
      <c r="V247" s="3"/>
      <c r="W247" s="3"/>
      <c r="X247" s="3"/>
      <c r="Y247" s="3"/>
      <c r="Z247" s="3"/>
      <c r="AA247" s="3"/>
      <c r="AB247" s="3"/>
      <c r="AC247" s="3"/>
      <c r="AD247" s="4">
        <v>0.16556699999999999</v>
      </c>
      <c r="AE247" s="4">
        <v>2.2238000000000001E-2</v>
      </c>
      <c r="AF247" s="5">
        <v>25.058444000000001</v>
      </c>
    </row>
    <row r="248" spans="2:32" ht="16.149999999999999" customHeight="1" x14ac:dyDescent="0.55000000000000004">
      <c r="B248" s="43" t="s">
        <v>198</v>
      </c>
      <c r="C248" s="41" t="s">
        <v>199</v>
      </c>
      <c r="D248" s="20">
        <v>2024</v>
      </c>
      <c r="E248" s="3"/>
      <c r="F248" s="4">
        <v>2.3254739999999998</v>
      </c>
      <c r="G248" s="4">
        <v>1.6527E-2</v>
      </c>
      <c r="H248" s="3"/>
      <c r="I248" s="4">
        <v>1.0798E-2</v>
      </c>
      <c r="J248" s="4">
        <v>111.845089</v>
      </c>
      <c r="K248" s="4">
        <v>10.108022</v>
      </c>
      <c r="L248" s="4">
        <v>25.027628</v>
      </c>
      <c r="M248" s="4">
        <v>2.5574080000000001</v>
      </c>
      <c r="N248" s="3"/>
      <c r="O248" s="3"/>
      <c r="P248" s="4">
        <v>0.14333799999999999</v>
      </c>
      <c r="Q248" s="3"/>
      <c r="R248" s="3"/>
      <c r="S248" s="4">
        <v>1.0439E-2</v>
      </c>
      <c r="T248" s="4">
        <v>0.23133300000000001</v>
      </c>
      <c r="U248" s="4">
        <v>0.26492900000000003</v>
      </c>
      <c r="V248" s="3"/>
      <c r="W248" s="3"/>
      <c r="X248" s="3"/>
      <c r="Y248" s="3"/>
      <c r="Z248" s="3"/>
      <c r="AA248" s="4">
        <v>5.0125999999999997E-2</v>
      </c>
      <c r="AB248" s="3"/>
      <c r="AC248" s="3"/>
      <c r="AD248" s="4">
        <v>1.0507649999999999</v>
      </c>
      <c r="AE248" s="3"/>
      <c r="AF248" s="5">
        <v>153.641876</v>
      </c>
    </row>
    <row r="249" spans="2:32" ht="16.149999999999999" customHeight="1" x14ac:dyDescent="0.55000000000000004">
      <c r="B249" s="45"/>
      <c r="C249" s="42"/>
      <c r="D249" s="20">
        <v>2025</v>
      </c>
      <c r="E249" s="3"/>
      <c r="F249" s="4">
        <v>4.3670609999999996</v>
      </c>
      <c r="G249" s="4">
        <v>0.57191499999999995</v>
      </c>
      <c r="H249" s="3"/>
      <c r="I249" s="4">
        <v>1.9469E-2</v>
      </c>
      <c r="J249" s="4">
        <v>51.420504000000001</v>
      </c>
      <c r="K249" s="4">
        <v>28.834064000000001</v>
      </c>
      <c r="L249" s="4">
        <v>37.883265000000002</v>
      </c>
      <c r="M249" s="4">
        <v>1.708196</v>
      </c>
      <c r="N249" s="3"/>
      <c r="O249" s="3"/>
      <c r="P249" s="4">
        <v>3.6201999999999998E-2</v>
      </c>
      <c r="Q249" s="3"/>
      <c r="R249" s="3"/>
      <c r="S249" s="3"/>
      <c r="T249" s="4">
        <v>0.32350400000000001</v>
      </c>
      <c r="U249" s="4">
        <v>1.1851E-2</v>
      </c>
      <c r="V249" s="3"/>
      <c r="W249" s="3"/>
      <c r="X249" s="3"/>
      <c r="Y249" s="3"/>
      <c r="Z249" s="3"/>
      <c r="AA249" s="3"/>
      <c r="AB249" s="3"/>
      <c r="AC249" s="3"/>
      <c r="AD249" s="3"/>
      <c r="AE249" s="3"/>
      <c r="AF249" s="5">
        <v>125.17603099999999</v>
      </c>
    </row>
    <row r="250" spans="2:32" ht="16.149999999999999" customHeight="1" x14ac:dyDescent="0.55000000000000004">
      <c r="B250" s="14" t="s">
        <v>200</v>
      </c>
      <c r="C250" s="1" t="s">
        <v>201</v>
      </c>
      <c r="D250" s="20">
        <v>2024</v>
      </c>
      <c r="E250" s="3"/>
      <c r="F250" s="3"/>
      <c r="G250" s="3"/>
      <c r="H250" s="3"/>
      <c r="I250" s="4">
        <v>1.3767E-2</v>
      </c>
      <c r="J250" s="3"/>
      <c r="K250" s="3"/>
      <c r="L250" s="3"/>
      <c r="M250" s="3"/>
      <c r="N250" s="3"/>
      <c r="O250" s="3"/>
      <c r="P250" s="3"/>
      <c r="Q250" s="3"/>
      <c r="R250" s="3"/>
      <c r="S250" s="3"/>
      <c r="T250" s="3"/>
      <c r="U250" s="3"/>
      <c r="V250" s="3"/>
      <c r="W250" s="3"/>
      <c r="X250" s="3"/>
      <c r="Y250" s="3"/>
      <c r="Z250" s="3"/>
      <c r="AA250" s="3"/>
      <c r="AB250" s="3"/>
      <c r="AC250" s="3"/>
      <c r="AD250" s="3"/>
      <c r="AE250" s="3"/>
      <c r="AF250" s="5">
        <v>1.3767E-2</v>
      </c>
    </row>
    <row r="251" spans="2:32" ht="16.149999999999999" customHeight="1" x14ac:dyDescent="0.55000000000000004">
      <c r="B251" s="43" t="s">
        <v>202</v>
      </c>
      <c r="C251" s="41" t="s">
        <v>203</v>
      </c>
      <c r="D251" s="20">
        <v>2024</v>
      </c>
      <c r="E251" s="3"/>
      <c r="F251" s="4">
        <v>15.333964999999999</v>
      </c>
      <c r="G251" s="4">
        <v>1.407832</v>
      </c>
      <c r="H251" s="3"/>
      <c r="I251" s="4">
        <v>0.11754299999999999</v>
      </c>
      <c r="J251" s="4">
        <v>11.138726999999999</v>
      </c>
      <c r="K251" s="4">
        <v>4.1209290000000003</v>
      </c>
      <c r="L251" s="3"/>
      <c r="M251" s="4">
        <v>13.222854999999999</v>
      </c>
      <c r="N251" s="3"/>
      <c r="O251" s="3"/>
      <c r="P251" s="4">
        <v>1.119631</v>
      </c>
      <c r="Q251" s="4">
        <v>2.2147E-2</v>
      </c>
      <c r="R251" s="3"/>
      <c r="S251" s="4">
        <v>0.17789099999999999</v>
      </c>
      <c r="T251" s="4">
        <v>4.2471000000000002E-2</v>
      </c>
      <c r="U251" s="3"/>
      <c r="V251" s="3"/>
      <c r="W251" s="3"/>
      <c r="X251" s="3"/>
      <c r="Y251" s="3"/>
      <c r="Z251" s="3"/>
      <c r="AA251" s="4">
        <v>3.141642</v>
      </c>
      <c r="AB251" s="3"/>
      <c r="AC251" s="4">
        <v>3.9663999999999998E-2</v>
      </c>
      <c r="AD251" s="4">
        <v>0.855881</v>
      </c>
      <c r="AE251" s="3"/>
      <c r="AF251" s="5">
        <v>50.741177999999998</v>
      </c>
    </row>
    <row r="252" spans="2:32" ht="16.149999999999999" customHeight="1" x14ac:dyDescent="0.55000000000000004">
      <c r="B252" s="45"/>
      <c r="C252" s="42"/>
      <c r="D252" s="20">
        <v>2025</v>
      </c>
      <c r="E252" s="3"/>
      <c r="F252" s="4">
        <v>32.572240000000001</v>
      </c>
      <c r="G252" s="4">
        <v>4.9315110000000004</v>
      </c>
      <c r="H252" s="3"/>
      <c r="I252" s="3"/>
      <c r="J252" s="4">
        <v>79.768287999999998</v>
      </c>
      <c r="K252" s="4">
        <v>69.100362000000004</v>
      </c>
      <c r="L252" s="4">
        <v>10.686807999999999</v>
      </c>
      <c r="M252" s="4">
        <v>33.548748000000003</v>
      </c>
      <c r="N252" s="3"/>
      <c r="O252" s="3"/>
      <c r="P252" s="4">
        <v>9.8811149999999994</v>
      </c>
      <c r="Q252" s="4">
        <v>7.1278999999999995E-2</v>
      </c>
      <c r="R252" s="3"/>
      <c r="S252" s="4">
        <v>0.48918699999999998</v>
      </c>
      <c r="T252" s="4">
        <v>2.4E-2</v>
      </c>
      <c r="U252" s="4">
        <v>5.8233920000000001</v>
      </c>
      <c r="V252" s="3"/>
      <c r="W252" s="3"/>
      <c r="X252" s="3"/>
      <c r="Y252" s="3"/>
      <c r="Z252" s="3"/>
      <c r="AA252" s="4">
        <v>0.56932199999999999</v>
      </c>
      <c r="AB252" s="3"/>
      <c r="AC252" s="4">
        <v>0.316714</v>
      </c>
      <c r="AD252" s="4">
        <v>0.51053599999999999</v>
      </c>
      <c r="AE252" s="3"/>
      <c r="AF252" s="5">
        <v>248.29350199999999</v>
      </c>
    </row>
    <row r="253" spans="2:32" ht="16.149999999999999" customHeight="1" x14ac:dyDescent="0.55000000000000004">
      <c r="B253" s="43" t="s">
        <v>204</v>
      </c>
      <c r="C253" s="41" t="s">
        <v>205</v>
      </c>
      <c r="D253" s="20">
        <v>2024</v>
      </c>
      <c r="E253" s="3"/>
      <c r="F253" s="3"/>
      <c r="G253" s="3"/>
      <c r="H253" s="3"/>
      <c r="I253" s="4">
        <v>5.6619700000000002</v>
      </c>
      <c r="J253" s="3"/>
      <c r="K253" s="4">
        <v>5.4689999999999999E-3</v>
      </c>
      <c r="L253" s="3"/>
      <c r="M253" s="3"/>
      <c r="N253" s="3"/>
      <c r="O253" s="3"/>
      <c r="P253" s="3"/>
      <c r="Q253" s="3"/>
      <c r="R253" s="3"/>
      <c r="S253" s="3"/>
      <c r="T253" s="3"/>
      <c r="U253" s="3"/>
      <c r="V253" s="3"/>
      <c r="W253" s="3"/>
      <c r="X253" s="3"/>
      <c r="Y253" s="3"/>
      <c r="Z253" s="3"/>
      <c r="AA253" s="3"/>
      <c r="AB253" s="3"/>
      <c r="AC253" s="3"/>
      <c r="AD253" s="3"/>
      <c r="AE253" s="3"/>
      <c r="AF253" s="5">
        <v>5.6674389999999999</v>
      </c>
    </row>
    <row r="254" spans="2:32" ht="16.149999999999999" customHeight="1" x14ac:dyDescent="0.55000000000000004">
      <c r="B254" s="45"/>
      <c r="C254" s="42"/>
      <c r="D254" s="20">
        <v>2025</v>
      </c>
      <c r="E254" s="3"/>
      <c r="F254" s="3"/>
      <c r="G254" s="3"/>
      <c r="H254" s="3"/>
      <c r="I254" s="4">
        <v>1.333334</v>
      </c>
      <c r="J254" s="4">
        <v>1.9050999999999998E-2</v>
      </c>
      <c r="K254" s="4">
        <v>0.30126900000000001</v>
      </c>
      <c r="L254" s="3"/>
      <c r="M254" s="4">
        <v>1.9157E-2</v>
      </c>
      <c r="N254" s="3"/>
      <c r="O254" s="3"/>
      <c r="P254" s="3"/>
      <c r="Q254" s="3"/>
      <c r="R254" s="3"/>
      <c r="S254" s="3"/>
      <c r="T254" s="3"/>
      <c r="U254" s="3"/>
      <c r="V254" s="3"/>
      <c r="W254" s="3"/>
      <c r="X254" s="3"/>
      <c r="Y254" s="3"/>
      <c r="Z254" s="3"/>
      <c r="AA254" s="3"/>
      <c r="AB254" s="3"/>
      <c r="AC254" s="3"/>
      <c r="AD254" s="3"/>
      <c r="AE254" s="3"/>
      <c r="AF254" s="5">
        <v>1.672811</v>
      </c>
    </row>
    <row r="255" spans="2:32" ht="16.149999999999999" customHeight="1" x14ac:dyDescent="0.55000000000000004">
      <c r="B255" s="43" t="s">
        <v>206</v>
      </c>
      <c r="C255" s="41" t="s">
        <v>207</v>
      </c>
      <c r="D255" s="20">
        <v>2024</v>
      </c>
      <c r="E255" s="3"/>
      <c r="F255" s="3"/>
      <c r="G255" s="3"/>
      <c r="H255" s="3"/>
      <c r="I255" s="4">
        <v>1.77223</v>
      </c>
      <c r="J255" s="4">
        <v>24.100285</v>
      </c>
      <c r="K255" s="4">
        <v>2.438275</v>
      </c>
      <c r="L255" s="4">
        <v>17.431377000000001</v>
      </c>
      <c r="M255" s="3"/>
      <c r="N255" s="3"/>
      <c r="O255" s="3"/>
      <c r="P255" s="3"/>
      <c r="Q255" s="3"/>
      <c r="R255" s="3"/>
      <c r="S255" s="3"/>
      <c r="T255" s="4">
        <v>2.4499999999999999E-4</v>
      </c>
      <c r="U255" s="3"/>
      <c r="V255" s="3"/>
      <c r="W255" s="3"/>
      <c r="X255" s="3"/>
      <c r="Y255" s="3"/>
      <c r="Z255" s="3"/>
      <c r="AA255" s="3"/>
      <c r="AB255" s="3"/>
      <c r="AC255" s="3"/>
      <c r="AD255" s="3"/>
      <c r="AE255" s="3"/>
      <c r="AF255" s="5">
        <v>45.742412000000002</v>
      </c>
    </row>
    <row r="256" spans="2:32" ht="16.149999999999999" customHeight="1" x14ac:dyDescent="0.55000000000000004">
      <c r="B256" s="44"/>
      <c r="C256" s="42"/>
      <c r="D256" s="20">
        <v>2025</v>
      </c>
      <c r="E256" s="3"/>
      <c r="F256" s="3"/>
      <c r="G256" s="4">
        <v>8.5400000000000007E-3</v>
      </c>
      <c r="H256" s="3"/>
      <c r="I256" s="4">
        <v>2.5859209999999999</v>
      </c>
      <c r="J256" s="4">
        <v>42.682116999999998</v>
      </c>
      <c r="K256" s="4">
        <v>6.4688780000000001</v>
      </c>
      <c r="L256" s="4">
        <v>2.7053000000000001E-2</v>
      </c>
      <c r="M256" s="3"/>
      <c r="N256" s="3"/>
      <c r="O256" s="3"/>
      <c r="P256" s="3"/>
      <c r="Q256" s="3"/>
      <c r="R256" s="3"/>
      <c r="S256" s="3"/>
      <c r="T256" s="3"/>
      <c r="U256" s="3"/>
      <c r="V256" s="3"/>
      <c r="W256" s="3"/>
      <c r="X256" s="3"/>
      <c r="Y256" s="3"/>
      <c r="Z256" s="3"/>
      <c r="AA256" s="3"/>
      <c r="AB256" s="3"/>
      <c r="AC256" s="3"/>
      <c r="AD256" s="3"/>
      <c r="AE256" s="3"/>
      <c r="AF256" s="5">
        <v>51.772508999999999</v>
      </c>
    </row>
    <row r="257" spans="2:32" ht="16.149999999999999" customHeight="1" x14ac:dyDescent="0.55000000000000004">
      <c r="B257" s="44"/>
      <c r="C257" s="41" t="s">
        <v>208</v>
      </c>
      <c r="D257" s="20">
        <v>2024</v>
      </c>
      <c r="E257" s="3"/>
      <c r="F257" s="3"/>
      <c r="G257" s="3"/>
      <c r="H257" s="3"/>
      <c r="I257" s="4">
        <v>3.6977880000000001</v>
      </c>
      <c r="J257" s="4">
        <v>23.727813999999999</v>
      </c>
      <c r="K257" s="4">
        <v>1.668042</v>
      </c>
      <c r="L257" s="4">
        <v>6.7466480000000004</v>
      </c>
      <c r="M257" s="4">
        <v>7.8299999999999995E-4</v>
      </c>
      <c r="N257" s="4">
        <v>2.7499999999999998E-3</v>
      </c>
      <c r="O257" s="3"/>
      <c r="P257" s="3"/>
      <c r="Q257" s="3"/>
      <c r="R257" s="3"/>
      <c r="S257" s="3"/>
      <c r="T257" s="4">
        <v>2.3879999999999999E-3</v>
      </c>
      <c r="U257" s="3"/>
      <c r="V257" s="3"/>
      <c r="W257" s="3"/>
      <c r="X257" s="3"/>
      <c r="Y257" s="3"/>
      <c r="Z257" s="3"/>
      <c r="AA257" s="3"/>
      <c r="AB257" s="3"/>
      <c r="AC257" s="3"/>
      <c r="AD257" s="3"/>
      <c r="AE257" s="3"/>
      <c r="AF257" s="5">
        <v>35.846212999999999</v>
      </c>
    </row>
    <row r="258" spans="2:32" ht="16.149999999999999" customHeight="1" x14ac:dyDescent="0.55000000000000004">
      <c r="B258" s="44"/>
      <c r="C258" s="42"/>
      <c r="D258" s="20">
        <v>2025</v>
      </c>
      <c r="E258" s="3"/>
      <c r="F258" s="4">
        <v>5.8E-5</v>
      </c>
      <c r="G258" s="3"/>
      <c r="H258" s="3"/>
      <c r="I258" s="4">
        <v>1.9294450000000001</v>
      </c>
      <c r="J258" s="4">
        <v>30.813551</v>
      </c>
      <c r="K258" s="4">
        <v>4.7251089999999998</v>
      </c>
      <c r="L258" s="4">
        <v>18.873322999999999</v>
      </c>
      <c r="M258" s="4">
        <v>2.7700000000000001E-4</v>
      </c>
      <c r="N258" s="3"/>
      <c r="O258" s="3"/>
      <c r="P258" s="3"/>
      <c r="Q258" s="3"/>
      <c r="R258" s="3"/>
      <c r="S258" s="3"/>
      <c r="T258" s="3"/>
      <c r="U258" s="3"/>
      <c r="V258" s="3"/>
      <c r="W258" s="3"/>
      <c r="X258" s="3"/>
      <c r="Y258" s="3"/>
      <c r="Z258" s="3"/>
      <c r="AA258" s="3"/>
      <c r="AB258" s="3"/>
      <c r="AC258" s="3"/>
      <c r="AD258" s="3"/>
      <c r="AE258" s="4">
        <v>6.8057000000000006E-2</v>
      </c>
      <c r="AF258" s="5">
        <v>56.409820000000003</v>
      </c>
    </row>
    <row r="259" spans="2:32" ht="16.149999999999999" customHeight="1" x14ac:dyDescent="0.55000000000000004">
      <c r="B259" s="44"/>
      <c r="C259" s="41" t="s">
        <v>209</v>
      </c>
      <c r="D259" s="20">
        <v>2024</v>
      </c>
      <c r="E259" s="3"/>
      <c r="F259" s="3"/>
      <c r="G259" s="3"/>
      <c r="H259" s="3"/>
      <c r="I259" s="4">
        <v>15.414572</v>
      </c>
      <c r="J259" s="4">
        <v>294.47719899999998</v>
      </c>
      <c r="K259" s="4">
        <v>14.859756000000001</v>
      </c>
      <c r="L259" s="4">
        <v>13.221838999999999</v>
      </c>
      <c r="M259" s="3"/>
      <c r="N259" s="4">
        <v>3.3745999999999998E-2</v>
      </c>
      <c r="O259" s="3"/>
      <c r="P259" s="4">
        <v>0.113437</v>
      </c>
      <c r="Q259" s="3"/>
      <c r="R259" s="3"/>
      <c r="S259" s="3"/>
      <c r="T259" s="4">
        <v>5.1249999999999997E-2</v>
      </c>
      <c r="U259" s="3"/>
      <c r="V259" s="4">
        <v>0.63115200000000005</v>
      </c>
      <c r="W259" s="3"/>
      <c r="X259" s="3"/>
      <c r="Y259" s="3"/>
      <c r="Z259" s="3"/>
      <c r="AA259" s="3"/>
      <c r="AB259" s="3"/>
      <c r="AC259" s="3"/>
      <c r="AD259" s="4">
        <v>0.15445400000000001</v>
      </c>
      <c r="AE259" s="4">
        <v>3.9290000000000002E-3</v>
      </c>
      <c r="AF259" s="5">
        <v>338.96133400000002</v>
      </c>
    </row>
    <row r="260" spans="2:32" ht="16.149999999999999" customHeight="1" x14ac:dyDescent="0.55000000000000004">
      <c r="B260" s="45"/>
      <c r="C260" s="42"/>
      <c r="D260" s="20">
        <v>2025</v>
      </c>
      <c r="E260" s="3"/>
      <c r="F260" s="4">
        <v>0.27656500000000001</v>
      </c>
      <c r="G260" s="4">
        <v>0.102075</v>
      </c>
      <c r="H260" s="3"/>
      <c r="I260" s="4">
        <v>2.0303819999999999</v>
      </c>
      <c r="J260" s="4">
        <v>309.12060300000002</v>
      </c>
      <c r="K260" s="4">
        <v>11.408882999999999</v>
      </c>
      <c r="L260" s="4">
        <v>84.307373999999996</v>
      </c>
      <c r="M260" s="4">
        <v>0.24906300000000001</v>
      </c>
      <c r="N260" s="3"/>
      <c r="O260" s="3"/>
      <c r="P260" s="4">
        <v>6.0000000000000001E-3</v>
      </c>
      <c r="Q260" s="3"/>
      <c r="R260" s="3"/>
      <c r="S260" s="4">
        <v>9.0347999999999998E-2</v>
      </c>
      <c r="T260" s="3"/>
      <c r="U260" s="3"/>
      <c r="V260" s="4">
        <v>1.1485369999999999</v>
      </c>
      <c r="W260" s="3"/>
      <c r="X260" s="3"/>
      <c r="Y260" s="3"/>
      <c r="Z260" s="3"/>
      <c r="AA260" s="3"/>
      <c r="AB260" s="3"/>
      <c r="AC260" s="3"/>
      <c r="AD260" s="4">
        <v>0.21507799999999999</v>
      </c>
      <c r="AE260" s="3"/>
      <c r="AF260" s="5">
        <v>408.95490799999999</v>
      </c>
    </row>
    <row r="261" spans="2:32" ht="16.149999999999999" customHeight="1" x14ac:dyDescent="0.55000000000000004">
      <c r="B261" s="43">
        <v>155</v>
      </c>
      <c r="C261" s="41" t="s">
        <v>210</v>
      </c>
      <c r="D261" s="20">
        <v>2024</v>
      </c>
      <c r="E261" s="4">
        <v>264.14444600000002</v>
      </c>
      <c r="F261" s="4">
        <v>292.01078200000001</v>
      </c>
      <c r="G261" s="4">
        <v>247.13845699999999</v>
      </c>
      <c r="H261" s="3"/>
      <c r="I261" s="4">
        <v>266.01721900000001</v>
      </c>
      <c r="J261" s="4">
        <v>1183.2296960000001</v>
      </c>
      <c r="K261" s="4">
        <v>706.64415699999995</v>
      </c>
      <c r="L261" s="4">
        <v>89.138031999999995</v>
      </c>
      <c r="M261" s="4">
        <v>187.905135</v>
      </c>
      <c r="N261" s="4">
        <v>1.711138</v>
      </c>
      <c r="O261" s="4">
        <v>4.6941829999999998</v>
      </c>
      <c r="P261" s="4">
        <v>14.911486999999999</v>
      </c>
      <c r="Q261" s="4">
        <v>5.3803999999999998</v>
      </c>
      <c r="R261" s="4">
        <v>6.1319850000000002</v>
      </c>
      <c r="S261" s="4">
        <v>115.66321600000001</v>
      </c>
      <c r="T261" s="4">
        <v>83.400932999999995</v>
      </c>
      <c r="U261" s="4">
        <v>4.7878080000000001</v>
      </c>
      <c r="V261" s="4">
        <v>25.353670000000001</v>
      </c>
      <c r="W261" s="4">
        <v>3.4459249999999999</v>
      </c>
      <c r="X261" s="4">
        <v>29.663312000000001</v>
      </c>
      <c r="Y261" s="4">
        <v>3.4707110000000001</v>
      </c>
      <c r="Z261" s="4">
        <v>3.739379</v>
      </c>
      <c r="AA261" s="4">
        <v>6.8908759999999996</v>
      </c>
      <c r="AB261" s="4">
        <v>1.6516090000000001</v>
      </c>
      <c r="AC261" s="4">
        <v>51.348666000000001</v>
      </c>
      <c r="AD261" s="4">
        <v>28.413201999999998</v>
      </c>
      <c r="AE261" s="4">
        <v>0.47600999999999999</v>
      </c>
      <c r="AF261" s="5">
        <v>3627.3624340000001</v>
      </c>
    </row>
    <row r="262" spans="2:32" ht="16.149999999999999" customHeight="1" x14ac:dyDescent="0.55000000000000004">
      <c r="B262" s="45"/>
      <c r="C262" s="42"/>
      <c r="D262" s="20">
        <v>2025</v>
      </c>
      <c r="E262" s="4">
        <v>341.798653</v>
      </c>
      <c r="F262" s="4">
        <v>309.292237</v>
      </c>
      <c r="G262" s="4">
        <v>255.17017300000001</v>
      </c>
      <c r="H262" s="3"/>
      <c r="I262" s="4">
        <v>354.96606200000002</v>
      </c>
      <c r="J262" s="4">
        <v>1332.5948920000001</v>
      </c>
      <c r="K262" s="4">
        <v>781.12288899999999</v>
      </c>
      <c r="L262" s="4">
        <v>76.825576999999996</v>
      </c>
      <c r="M262" s="4">
        <v>183.36846499999999</v>
      </c>
      <c r="N262" s="4">
        <v>3.8151329999999999</v>
      </c>
      <c r="O262" s="4">
        <v>2.5005549999999999</v>
      </c>
      <c r="P262" s="4">
        <v>28.280688999999999</v>
      </c>
      <c r="Q262" s="4">
        <v>9.1042129999999997</v>
      </c>
      <c r="R262" s="4">
        <v>14.298275</v>
      </c>
      <c r="S262" s="4">
        <v>94.399416000000002</v>
      </c>
      <c r="T262" s="4">
        <v>93.434742</v>
      </c>
      <c r="U262" s="4">
        <v>8.2615649999999992</v>
      </c>
      <c r="V262" s="4">
        <v>61.158484999999999</v>
      </c>
      <c r="W262" s="4">
        <v>2.860547</v>
      </c>
      <c r="X262" s="4">
        <v>39.767243000000001</v>
      </c>
      <c r="Y262" s="4">
        <v>2.877748</v>
      </c>
      <c r="Z262" s="4">
        <v>4.8693200000000001</v>
      </c>
      <c r="AA262" s="4">
        <v>7.8138949999999996</v>
      </c>
      <c r="AB262" s="4">
        <v>1.9548909999999999</v>
      </c>
      <c r="AC262" s="4">
        <v>73.309760999999995</v>
      </c>
      <c r="AD262" s="4">
        <v>39.863011999999998</v>
      </c>
      <c r="AE262" s="4">
        <v>0.31646600000000003</v>
      </c>
      <c r="AF262" s="5">
        <v>4124.0249039999999</v>
      </c>
    </row>
    <row r="263" spans="2:32" ht="16.149999999999999" customHeight="1" x14ac:dyDescent="0.55000000000000004">
      <c r="B263" s="43">
        <v>156</v>
      </c>
      <c r="C263" s="41" t="s">
        <v>211</v>
      </c>
      <c r="D263" s="20">
        <v>2024</v>
      </c>
      <c r="E263" s="4">
        <v>4.7699999999999999E-3</v>
      </c>
      <c r="F263" s="3"/>
      <c r="G263" s="3"/>
      <c r="H263" s="3"/>
      <c r="I263" s="3"/>
      <c r="J263" s="4">
        <v>257.98295300000001</v>
      </c>
      <c r="K263" s="4">
        <v>2</v>
      </c>
      <c r="L263" s="3"/>
      <c r="M263" s="3"/>
      <c r="N263" s="3"/>
      <c r="O263" s="4">
        <v>7.1175000000000002E-2</v>
      </c>
      <c r="P263" s="4">
        <v>7.1590000000000001E-2</v>
      </c>
      <c r="Q263" s="3"/>
      <c r="R263" s="3"/>
      <c r="S263" s="3"/>
      <c r="T263" s="4">
        <v>0.110363</v>
      </c>
      <c r="U263" s="3"/>
      <c r="V263" s="3"/>
      <c r="W263" s="3"/>
      <c r="X263" s="3"/>
      <c r="Y263" s="3"/>
      <c r="Z263" s="4">
        <v>0.241503</v>
      </c>
      <c r="AA263" s="3"/>
      <c r="AB263" s="3"/>
      <c r="AC263" s="3"/>
      <c r="AD263" s="4">
        <v>52.582735</v>
      </c>
      <c r="AE263" s="3"/>
      <c r="AF263" s="5">
        <v>313.065089</v>
      </c>
    </row>
    <row r="264" spans="2:32" ht="16.149999999999999" customHeight="1" x14ac:dyDescent="0.55000000000000004">
      <c r="B264" s="44"/>
      <c r="C264" s="42"/>
      <c r="D264" s="20">
        <v>2025</v>
      </c>
      <c r="E264" s="3"/>
      <c r="F264" s="3"/>
      <c r="G264" s="3"/>
      <c r="H264" s="3"/>
      <c r="I264" s="3"/>
      <c r="J264" s="4">
        <v>206.67579000000001</v>
      </c>
      <c r="K264" s="4">
        <v>8.1159420000000004</v>
      </c>
      <c r="L264" s="3"/>
      <c r="M264" s="3"/>
      <c r="N264" s="3"/>
      <c r="O264" s="3"/>
      <c r="P264" s="4">
        <v>9.9648E-2</v>
      </c>
      <c r="Q264" s="3"/>
      <c r="R264" s="3"/>
      <c r="S264" s="3"/>
      <c r="T264" s="4">
        <v>7.1300000000000002E-2</v>
      </c>
      <c r="U264" s="3"/>
      <c r="V264" s="3"/>
      <c r="W264" s="3"/>
      <c r="X264" s="3"/>
      <c r="Y264" s="3"/>
      <c r="Z264" s="4">
        <v>0.21807399999999999</v>
      </c>
      <c r="AA264" s="3"/>
      <c r="AB264" s="3"/>
      <c r="AC264" s="3"/>
      <c r="AD264" s="4">
        <v>69.557353000000006</v>
      </c>
      <c r="AE264" s="3"/>
      <c r="AF264" s="5">
        <v>284.73810700000001</v>
      </c>
    </row>
    <row r="265" spans="2:32" ht="16.149999999999999" customHeight="1" x14ac:dyDescent="0.55000000000000004">
      <c r="B265" s="44"/>
      <c r="C265" s="41" t="s">
        <v>212</v>
      </c>
      <c r="D265" s="20">
        <v>2024</v>
      </c>
      <c r="E265" s="4">
        <v>1.4999999999999999E-2</v>
      </c>
      <c r="F265" s="3"/>
      <c r="G265" s="3"/>
      <c r="H265" s="3"/>
      <c r="I265" s="3"/>
      <c r="J265" s="4">
        <v>0.29435</v>
      </c>
      <c r="K265" s="3"/>
      <c r="L265" s="3"/>
      <c r="M265" s="3"/>
      <c r="N265" s="3"/>
      <c r="O265" s="3"/>
      <c r="P265" s="3"/>
      <c r="Q265" s="3"/>
      <c r="R265" s="3"/>
      <c r="S265" s="3"/>
      <c r="T265" s="3"/>
      <c r="U265" s="3"/>
      <c r="V265" s="3"/>
      <c r="W265" s="3"/>
      <c r="X265" s="3"/>
      <c r="Y265" s="3"/>
      <c r="Z265" s="3"/>
      <c r="AA265" s="3"/>
      <c r="AB265" s="3"/>
      <c r="AC265" s="3"/>
      <c r="AD265" s="3"/>
      <c r="AE265" s="3"/>
      <c r="AF265" s="5">
        <v>0.30935000000000001</v>
      </c>
    </row>
    <row r="266" spans="2:32" ht="16.149999999999999" customHeight="1" x14ac:dyDescent="0.55000000000000004">
      <c r="B266" s="44"/>
      <c r="C266" s="42"/>
      <c r="D266" s="20">
        <v>2025</v>
      </c>
      <c r="E266" s="3"/>
      <c r="F266" s="4">
        <v>2.7E-2</v>
      </c>
      <c r="G266" s="3"/>
      <c r="H266" s="3"/>
      <c r="I266" s="3"/>
      <c r="J266" s="3"/>
      <c r="K266" s="3"/>
      <c r="L266" s="3"/>
      <c r="M266" s="3"/>
      <c r="N266" s="3"/>
      <c r="O266" s="3"/>
      <c r="P266" s="3"/>
      <c r="Q266" s="3"/>
      <c r="R266" s="3"/>
      <c r="S266" s="3"/>
      <c r="T266" s="3"/>
      <c r="U266" s="3"/>
      <c r="V266" s="3"/>
      <c r="W266" s="3"/>
      <c r="X266" s="3"/>
      <c r="Y266" s="3"/>
      <c r="Z266" s="3"/>
      <c r="AA266" s="3"/>
      <c r="AB266" s="3"/>
      <c r="AC266" s="3"/>
      <c r="AD266" s="3"/>
      <c r="AE266" s="3"/>
      <c r="AF266" s="5">
        <v>2.7E-2</v>
      </c>
    </row>
    <row r="267" spans="2:32" ht="16.149999999999999" customHeight="1" x14ac:dyDescent="0.55000000000000004">
      <c r="B267" s="44"/>
      <c r="C267" s="41" t="s">
        <v>213</v>
      </c>
      <c r="D267" s="20">
        <v>2024</v>
      </c>
      <c r="E267" s="3"/>
      <c r="F267" s="3"/>
      <c r="G267" s="3"/>
      <c r="H267" s="3"/>
      <c r="I267" s="3"/>
      <c r="J267" s="3"/>
      <c r="K267" s="4">
        <v>3.7156000000000002E-2</v>
      </c>
      <c r="L267" s="3"/>
      <c r="M267" s="3"/>
      <c r="N267" s="3"/>
      <c r="O267" s="3"/>
      <c r="P267" s="3"/>
      <c r="Q267" s="3"/>
      <c r="R267" s="3"/>
      <c r="S267" s="3"/>
      <c r="T267" s="3"/>
      <c r="U267" s="3"/>
      <c r="V267" s="3"/>
      <c r="W267" s="3"/>
      <c r="X267" s="3"/>
      <c r="Y267" s="3"/>
      <c r="Z267" s="3"/>
      <c r="AA267" s="3"/>
      <c r="AB267" s="3"/>
      <c r="AC267" s="3"/>
      <c r="AD267" s="3"/>
      <c r="AE267" s="3"/>
      <c r="AF267" s="5">
        <v>3.7156000000000002E-2</v>
      </c>
    </row>
    <row r="268" spans="2:32" ht="16.149999999999999" customHeight="1" x14ac:dyDescent="0.55000000000000004">
      <c r="B268" s="44"/>
      <c r="C268" s="42"/>
      <c r="D268" s="20">
        <v>2025</v>
      </c>
      <c r="E268" s="3"/>
      <c r="F268" s="3"/>
      <c r="G268" s="3"/>
      <c r="H268" s="3"/>
      <c r="I268" s="3"/>
      <c r="J268" s="4">
        <v>0.1022</v>
      </c>
      <c r="K268" s="3"/>
      <c r="L268" s="3"/>
      <c r="M268" s="3"/>
      <c r="N268" s="3"/>
      <c r="O268" s="3"/>
      <c r="P268" s="3"/>
      <c r="Q268" s="3"/>
      <c r="R268" s="3"/>
      <c r="S268" s="3"/>
      <c r="T268" s="3"/>
      <c r="U268" s="3"/>
      <c r="V268" s="4">
        <v>1.3</v>
      </c>
      <c r="W268" s="3"/>
      <c r="X268" s="3"/>
      <c r="Y268" s="3"/>
      <c r="Z268" s="3"/>
      <c r="AA268" s="3"/>
      <c r="AB268" s="3"/>
      <c r="AC268" s="4">
        <v>0.95462999999999998</v>
      </c>
      <c r="AD268" s="3"/>
      <c r="AE268" s="3"/>
      <c r="AF268" s="5">
        <v>2.35683</v>
      </c>
    </row>
    <row r="269" spans="2:32" ht="16.149999999999999" customHeight="1" x14ac:dyDescent="0.55000000000000004">
      <c r="B269" s="44"/>
      <c r="C269" s="41" t="s">
        <v>214</v>
      </c>
      <c r="D269" s="20">
        <v>2024</v>
      </c>
      <c r="E269" s="3"/>
      <c r="F269" s="4">
        <v>0.22170000000000001</v>
      </c>
      <c r="G269" s="4">
        <v>3.6999999999999998E-2</v>
      </c>
      <c r="H269" s="3"/>
      <c r="I269" s="3"/>
      <c r="J269" s="4">
        <v>0.65993999999999997</v>
      </c>
      <c r="K269" s="4">
        <v>0.25938</v>
      </c>
      <c r="L269" s="3"/>
      <c r="M269" s="4">
        <v>0.11136</v>
      </c>
      <c r="N269" s="3"/>
      <c r="O269" s="3"/>
      <c r="P269" s="3"/>
      <c r="Q269" s="3"/>
      <c r="R269" s="3"/>
      <c r="S269" s="3"/>
      <c r="T269" s="3"/>
      <c r="U269" s="3"/>
      <c r="V269" s="3"/>
      <c r="W269" s="3"/>
      <c r="X269" s="3"/>
      <c r="Y269" s="3"/>
      <c r="Z269" s="3"/>
      <c r="AA269" s="4">
        <v>3.4000000000000002E-2</v>
      </c>
      <c r="AB269" s="3"/>
      <c r="AC269" s="3"/>
      <c r="AD269" s="4">
        <v>9.8479999999999998E-2</v>
      </c>
      <c r="AE269" s="3"/>
      <c r="AF269" s="5">
        <v>1.4218599999999999</v>
      </c>
    </row>
    <row r="270" spans="2:32" ht="16.149999999999999" customHeight="1" x14ac:dyDescent="0.55000000000000004">
      <c r="B270" s="44"/>
      <c r="C270" s="42"/>
      <c r="D270" s="20">
        <v>2025</v>
      </c>
      <c r="E270" s="3"/>
      <c r="F270" s="4">
        <v>0.37196000000000001</v>
      </c>
      <c r="G270" s="3"/>
      <c r="H270" s="3"/>
      <c r="I270" s="3"/>
      <c r="J270" s="4">
        <v>0.14269999999999999</v>
      </c>
      <c r="K270" s="4">
        <v>0.47423999999999999</v>
      </c>
      <c r="L270" s="3"/>
      <c r="M270" s="4">
        <v>9.7155000000000005E-2</v>
      </c>
      <c r="N270" s="3"/>
      <c r="O270" s="3"/>
      <c r="P270" s="4">
        <v>1.7999999999999999E-2</v>
      </c>
      <c r="Q270" s="3"/>
      <c r="R270" s="3"/>
      <c r="S270" s="3"/>
      <c r="T270" s="3"/>
      <c r="U270" s="3"/>
      <c r="V270" s="3"/>
      <c r="W270" s="3"/>
      <c r="X270" s="3"/>
      <c r="Y270" s="3"/>
      <c r="Z270" s="3"/>
      <c r="AA270" s="4">
        <v>3.5999999999999997E-2</v>
      </c>
      <c r="AB270" s="3"/>
      <c r="AC270" s="3"/>
      <c r="AD270" s="3"/>
      <c r="AE270" s="3"/>
      <c r="AF270" s="5">
        <v>1.140055</v>
      </c>
    </row>
    <row r="271" spans="2:32" ht="16.149999999999999" customHeight="1" x14ac:dyDescent="0.55000000000000004">
      <c r="B271" s="44"/>
      <c r="C271" s="41" t="s">
        <v>215</v>
      </c>
      <c r="D271" s="20">
        <v>2024</v>
      </c>
      <c r="E271" s="3"/>
      <c r="F271" s="3"/>
      <c r="G271" s="3"/>
      <c r="H271" s="3"/>
      <c r="I271" s="3"/>
      <c r="J271" s="4">
        <v>0.25086900000000001</v>
      </c>
      <c r="K271" s="3"/>
      <c r="L271" s="3"/>
      <c r="M271" s="3"/>
      <c r="N271" s="3"/>
      <c r="O271" s="3"/>
      <c r="P271" s="3"/>
      <c r="Q271" s="3"/>
      <c r="R271" s="3"/>
      <c r="S271" s="3"/>
      <c r="T271" s="3"/>
      <c r="U271" s="3"/>
      <c r="V271" s="3"/>
      <c r="W271" s="3"/>
      <c r="X271" s="3"/>
      <c r="Y271" s="3"/>
      <c r="Z271" s="3"/>
      <c r="AA271" s="3"/>
      <c r="AB271" s="3"/>
      <c r="AC271" s="3"/>
      <c r="AD271" s="3"/>
      <c r="AE271" s="3"/>
      <c r="AF271" s="5">
        <v>0.25086900000000001</v>
      </c>
    </row>
    <row r="272" spans="2:32" ht="16.149999999999999" customHeight="1" x14ac:dyDescent="0.55000000000000004">
      <c r="B272" s="44"/>
      <c r="C272" s="42"/>
      <c r="D272" s="20">
        <v>2025</v>
      </c>
      <c r="E272" s="3"/>
      <c r="F272" s="3"/>
      <c r="G272" s="3"/>
      <c r="H272" s="3"/>
      <c r="I272" s="3"/>
      <c r="J272" s="4">
        <v>0.29042800000000002</v>
      </c>
      <c r="K272" s="3"/>
      <c r="L272" s="3"/>
      <c r="M272" s="3"/>
      <c r="N272" s="3"/>
      <c r="O272" s="3"/>
      <c r="P272" s="3"/>
      <c r="Q272" s="3"/>
      <c r="R272" s="3"/>
      <c r="S272" s="3"/>
      <c r="T272" s="3"/>
      <c r="U272" s="3"/>
      <c r="V272" s="3"/>
      <c r="W272" s="3"/>
      <c r="X272" s="3"/>
      <c r="Y272" s="3"/>
      <c r="Z272" s="3"/>
      <c r="AA272" s="3"/>
      <c r="AB272" s="3"/>
      <c r="AC272" s="4">
        <v>2.4E-2</v>
      </c>
      <c r="AD272" s="3"/>
      <c r="AE272" s="3"/>
      <c r="AF272" s="5">
        <v>0.31442799999999999</v>
      </c>
    </row>
    <row r="273" spans="2:32" ht="16.149999999999999" customHeight="1" x14ac:dyDescent="0.55000000000000004">
      <c r="B273" s="44"/>
      <c r="C273" s="41" t="s">
        <v>216</v>
      </c>
      <c r="D273" s="20">
        <v>2024</v>
      </c>
      <c r="E273" s="3"/>
      <c r="F273" s="4">
        <v>2.8999999999999998E-3</v>
      </c>
      <c r="G273" s="4">
        <v>4.6480620000000004</v>
      </c>
      <c r="H273" s="3"/>
      <c r="I273" s="4">
        <v>1.289398</v>
      </c>
      <c r="J273" s="4">
        <v>82.429837000000006</v>
      </c>
      <c r="K273" s="4">
        <v>9.1376229999999996</v>
      </c>
      <c r="L273" s="3"/>
      <c r="M273" s="4">
        <v>0.02</v>
      </c>
      <c r="N273" s="3"/>
      <c r="O273" s="3"/>
      <c r="P273" s="3"/>
      <c r="Q273" s="3"/>
      <c r="R273" s="3"/>
      <c r="S273" s="3"/>
      <c r="T273" s="3"/>
      <c r="U273" s="3"/>
      <c r="V273" s="4">
        <v>1.2210259999999999</v>
      </c>
      <c r="W273" s="3"/>
      <c r="X273" s="3"/>
      <c r="Y273" s="3"/>
      <c r="Z273" s="3"/>
      <c r="AA273" s="3"/>
      <c r="AB273" s="3"/>
      <c r="AC273" s="3"/>
      <c r="AD273" s="3"/>
      <c r="AE273" s="3"/>
      <c r="AF273" s="5">
        <v>98.748846</v>
      </c>
    </row>
    <row r="274" spans="2:32" ht="16.149999999999999" customHeight="1" x14ac:dyDescent="0.55000000000000004">
      <c r="B274" s="45"/>
      <c r="C274" s="42"/>
      <c r="D274" s="20">
        <v>2025</v>
      </c>
      <c r="E274" s="3"/>
      <c r="F274" s="4">
        <v>0.42799999999999999</v>
      </c>
      <c r="G274" s="4">
        <v>1.837</v>
      </c>
      <c r="H274" s="3"/>
      <c r="I274" s="4">
        <v>0.27189999999999998</v>
      </c>
      <c r="J274" s="4">
        <v>247.959677</v>
      </c>
      <c r="K274" s="4">
        <v>11.881542</v>
      </c>
      <c r="L274" s="3"/>
      <c r="M274" s="3"/>
      <c r="N274" s="3"/>
      <c r="O274" s="3"/>
      <c r="P274" s="3"/>
      <c r="Q274" s="3"/>
      <c r="R274" s="4">
        <v>4.1779999999999998E-2</v>
      </c>
      <c r="S274" s="4">
        <v>2.8000000000000001E-2</v>
      </c>
      <c r="T274" s="4">
        <v>2.0899999999999998E-2</v>
      </c>
      <c r="U274" s="3"/>
      <c r="V274" s="4">
        <v>32.194020000000002</v>
      </c>
      <c r="W274" s="3"/>
      <c r="X274" s="3"/>
      <c r="Y274" s="3"/>
      <c r="Z274" s="3"/>
      <c r="AA274" s="3"/>
      <c r="AB274" s="3"/>
      <c r="AC274" s="3"/>
      <c r="AD274" s="3"/>
      <c r="AE274" s="3"/>
      <c r="AF274" s="5">
        <v>294.66281900000001</v>
      </c>
    </row>
    <row r="275" spans="2:32" ht="16.149999999999999" customHeight="1" x14ac:dyDescent="0.55000000000000004">
      <c r="B275" s="43" t="s">
        <v>217</v>
      </c>
      <c r="C275" s="41" t="s">
        <v>218</v>
      </c>
      <c r="D275" s="20">
        <v>2024</v>
      </c>
      <c r="E275" s="3"/>
      <c r="F275" s="4">
        <v>1.8318999999999998E-2</v>
      </c>
      <c r="G275" s="4">
        <v>13.341441</v>
      </c>
      <c r="H275" s="3"/>
      <c r="I275" s="4">
        <v>91.204494999999994</v>
      </c>
      <c r="J275" s="4">
        <v>943.62930500000004</v>
      </c>
      <c r="K275" s="4">
        <v>217.15716900000001</v>
      </c>
      <c r="L275" s="4">
        <v>2.2665709999999999</v>
      </c>
      <c r="M275" s="4">
        <v>1.3383000000000001E-2</v>
      </c>
      <c r="N275" s="4">
        <v>6.9899999999999997E-4</v>
      </c>
      <c r="O275" s="4">
        <v>1.9782999999999999E-2</v>
      </c>
      <c r="P275" s="4">
        <v>2.63E-4</v>
      </c>
      <c r="Q275" s="3"/>
      <c r="R275" s="4">
        <v>2.3667000000000001E-2</v>
      </c>
      <c r="S275" s="3"/>
      <c r="T275" s="4">
        <v>7.7999999999999999E-4</v>
      </c>
      <c r="U275" s="4">
        <v>3.0630000000000001E-2</v>
      </c>
      <c r="V275" s="4">
        <v>1.044E-3</v>
      </c>
      <c r="W275" s="3"/>
      <c r="X275" s="3"/>
      <c r="Y275" s="3"/>
      <c r="Z275" s="4">
        <v>1.0349999999999999E-3</v>
      </c>
      <c r="AA275" s="3"/>
      <c r="AB275" s="4">
        <v>22.466301000000001</v>
      </c>
      <c r="AC275" s="3"/>
      <c r="AD275" s="4">
        <v>1.575E-3</v>
      </c>
      <c r="AE275" s="3"/>
      <c r="AF275" s="5">
        <v>1290.1764599999999</v>
      </c>
    </row>
    <row r="276" spans="2:32" ht="16.149999999999999" customHeight="1" x14ac:dyDescent="0.55000000000000004">
      <c r="B276" s="45"/>
      <c r="C276" s="42"/>
      <c r="D276" s="20">
        <v>2025</v>
      </c>
      <c r="E276" s="4">
        <v>3.808246</v>
      </c>
      <c r="F276" s="4">
        <v>5.391E-3</v>
      </c>
      <c r="G276" s="4">
        <v>42.852590999999997</v>
      </c>
      <c r="H276" s="3"/>
      <c r="I276" s="4">
        <v>148.15748500000001</v>
      </c>
      <c r="J276" s="4">
        <v>969.70703800000001</v>
      </c>
      <c r="K276" s="4">
        <v>402.513238</v>
      </c>
      <c r="L276" s="4">
        <v>4.7727259999999996</v>
      </c>
      <c r="M276" s="4">
        <v>7.3036690000000002</v>
      </c>
      <c r="N276" s="4">
        <v>1E-4</v>
      </c>
      <c r="O276" s="3"/>
      <c r="P276" s="4">
        <v>1.204E-3</v>
      </c>
      <c r="Q276" s="3"/>
      <c r="R276" s="3"/>
      <c r="S276" s="3"/>
      <c r="T276" s="4">
        <v>1.1999999999999999E-3</v>
      </c>
      <c r="U276" s="3"/>
      <c r="V276" s="3"/>
      <c r="W276" s="3"/>
      <c r="X276" s="3"/>
      <c r="Y276" s="3"/>
      <c r="Z276" s="3"/>
      <c r="AA276" s="3"/>
      <c r="AB276" s="4">
        <v>36.265307</v>
      </c>
      <c r="AC276" s="3"/>
      <c r="AD276" s="3"/>
      <c r="AE276" s="3"/>
      <c r="AF276" s="5">
        <v>1615.388195</v>
      </c>
    </row>
    <row r="277" spans="2:32" ht="16.149999999999999" customHeight="1" x14ac:dyDescent="0.55000000000000004">
      <c r="B277" s="43" t="s">
        <v>219</v>
      </c>
      <c r="C277" s="41" t="s">
        <v>220</v>
      </c>
      <c r="D277" s="20">
        <v>2024</v>
      </c>
      <c r="E277" s="3"/>
      <c r="F277" s="4">
        <v>19.572132</v>
      </c>
      <c r="G277" s="3"/>
      <c r="H277" s="3"/>
      <c r="I277" s="3"/>
      <c r="J277" s="3"/>
      <c r="K277" s="3"/>
      <c r="L277" s="3"/>
      <c r="M277" s="3"/>
      <c r="N277" s="3"/>
      <c r="O277" s="3"/>
      <c r="P277" s="3"/>
      <c r="Q277" s="3"/>
      <c r="R277" s="3"/>
      <c r="S277" s="3"/>
      <c r="T277" s="3"/>
      <c r="U277" s="3"/>
      <c r="V277" s="3"/>
      <c r="W277" s="3"/>
      <c r="X277" s="3"/>
      <c r="Y277" s="3"/>
      <c r="Z277" s="3"/>
      <c r="AA277" s="3"/>
      <c r="AB277" s="3"/>
      <c r="AC277" s="3"/>
      <c r="AD277" s="4">
        <v>6.4999999999999997E-3</v>
      </c>
      <c r="AE277" s="3"/>
      <c r="AF277" s="5">
        <v>19.578631999999999</v>
      </c>
    </row>
    <row r="278" spans="2:32" ht="16.149999999999999" customHeight="1" x14ac:dyDescent="0.55000000000000004">
      <c r="B278" s="45"/>
      <c r="C278" s="42"/>
      <c r="D278" s="20">
        <v>2025</v>
      </c>
      <c r="E278" s="3"/>
      <c r="F278" s="3"/>
      <c r="G278" s="4">
        <v>0.05</v>
      </c>
      <c r="H278" s="3"/>
      <c r="I278" s="3"/>
      <c r="J278" s="4">
        <v>9.332E-2</v>
      </c>
      <c r="K278" s="3"/>
      <c r="L278" s="3"/>
      <c r="M278" s="3"/>
      <c r="N278" s="3"/>
      <c r="O278" s="3"/>
      <c r="P278" s="3"/>
      <c r="Q278" s="3"/>
      <c r="R278" s="3"/>
      <c r="S278" s="3"/>
      <c r="T278" s="3"/>
      <c r="U278" s="3"/>
      <c r="V278" s="3"/>
      <c r="W278" s="3"/>
      <c r="X278" s="3"/>
      <c r="Y278" s="3"/>
      <c r="Z278" s="3"/>
      <c r="AA278" s="3"/>
      <c r="AB278" s="3"/>
      <c r="AC278" s="3"/>
      <c r="AD278" s="3"/>
      <c r="AE278" s="3"/>
      <c r="AF278" s="5">
        <v>0.14332</v>
      </c>
    </row>
    <row r="279" spans="2:32" ht="16.149999999999999" customHeight="1" x14ac:dyDescent="0.55000000000000004">
      <c r="B279" s="43" t="s">
        <v>221</v>
      </c>
      <c r="C279" s="1" t="s">
        <v>222</v>
      </c>
      <c r="D279" s="20">
        <v>2025</v>
      </c>
      <c r="E279" s="3"/>
      <c r="F279" s="3"/>
      <c r="G279" s="3"/>
      <c r="H279" s="3"/>
      <c r="I279" s="3"/>
      <c r="J279" s="3"/>
      <c r="K279" s="4">
        <v>61.645200000000003</v>
      </c>
      <c r="L279" s="3"/>
      <c r="M279" s="3"/>
      <c r="N279" s="3"/>
      <c r="O279" s="3"/>
      <c r="P279" s="3"/>
      <c r="Q279" s="3"/>
      <c r="R279" s="3"/>
      <c r="S279" s="3"/>
      <c r="T279" s="3"/>
      <c r="U279" s="3"/>
      <c r="V279" s="3"/>
      <c r="W279" s="3"/>
      <c r="X279" s="3"/>
      <c r="Y279" s="3"/>
      <c r="Z279" s="3"/>
      <c r="AA279" s="3"/>
      <c r="AB279" s="3"/>
      <c r="AC279" s="3"/>
      <c r="AD279" s="3"/>
      <c r="AE279" s="3"/>
      <c r="AF279" s="5">
        <v>61.645200000000003</v>
      </c>
    </row>
    <row r="280" spans="2:32" ht="16.149999999999999" customHeight="1" x14ac:dyDescent="0.55000000000000004">
      <c r="B280" s="44"/>
      <c r="C280" s="1" t="s">
        <v>223</v>
      </c>
      <c r="D280" s="20">
        <v>2025</v>
      </c>
      <c r="E280" s="3"/>
      <c r="F280" s="3"/>
      <c r="G280" s="3"/>
      <c r="H280" s="3"/>
      <c r="I280" s="3"/>
      <c r="J280" s="4">
        <v>2.3778000000000001</v>
      </c>
      <c r="K280" s="3"/>
      <c r="L280" s="3"/>
      <c r="M280" s="3"/>
      <c r="N280" s="3"/>
      <c r="O280" s="3"/>
      <c r="P280" s="3"/>
      <c r="Q280" s="3"/>
      <c r="R280" s="3"/>
      <c r="S280" s="3"/>
      <c r="T280" s="3"/>
      <c r="U280" s="3"/>
      <c r="V280" s="3"/>
      <c r="W280" s="3"/>
      <c r="X280" s="3"/>
      <c r="Y280" s="3"/>
      <c r="Z280" s="3"/>
      <c r="AA280" s="3"/>
      <c r="AB280" s="3"/>
      <c r="AC280" s="3"/>
      <c r="AD280" s="3"/>
      <c r="AE280" s="3"/>
      <c r="AF280" s="5">
        <v>2.3778000000000001</v>
      </c>
    </row>
    <row r="281" spans="2:32" ht="16.149999999999999" customHeight="1" x14ac:dyDescent="0.55000000000000004">
      <c r="B281" s="45"/>
      <c r="C281" s="1" t="s">
        <v>224</v>
      </c>
      <c r="D281" s="20">
        <v>2025</v>
      </c>
      <c r="E281" s="3"/>
      <c r="F281" s="3"/>
      <c r="G281" s="3"/>
      <c r="H281" s="3"/>
      <c r="I281" s="3"/>
      <c r="J281" s="3"/>
      <c r="K281" s="3"/>
      <c r="L281" s="3"/>
      <c r="M281" s="3"/>
      <c r="N281" s="3"/>
      <c r="O281" s="3"/>
      <c r="P281" s="3"/>
      <c r="Q281" s="3"/>
      <c r="R281" s="3"/>
      <c r="S281" s="3"/>
      <c r="T281" s="3"/>
      <c r="U281" s="3"/>
      <c r="V281" s="3"/>
      <c r="W281" s="3"/>
      <c r="X281" s="3"/>
      <c r="Y281" s="3"/>
      <c r="Z281" s="3"/>
      <c r="AA281" s="3"/>
      <c r="AB281" s="3"/>
      <c r="AC281" s="4">
        <v>2.9100000000000003E-4</v>
      </c>
      <c r="AD281" s="3"/>
      <c r="AE281" s="3"/>
      <c r="AF281" s="5">
        <v>2.9100000000000003E-4</v>
      </c>
    </row>
    <row r="282" spans="2:32" ht="16.149999999999999" customHeight="1" x14ac:dyDescent="0.55000000000000004">
      <c r="B282" s="43" t="s">
        <v>225</v>
      </c>
      <c r="C282" s="41" t="s">
        <v>226</v>
      </c>
      <c r="D282" s="20">
        <v>2024</v>
      </c>
      <c r="E282" s="3"/>
      <c r="F282" s="3"/>
      <c r="G282" s="3"/>
      <c r="H282" s="3"/>
      <c r="I282" s="3"/>
      <c r="J282" s="4">
        <v>0.27816299999999999</v>
      </c>
      <c r="K282" s="4">
        <v>6.5339999999999999E-3</v>
      </c>
      <c r="L282" s="3"/>
      <c r="M282" s="3"/>
      <c r="N282" s="3"/>
      <c r="O282" s="3"/>
      <c r="P282" s="3"/>
      <c r="Q282" s="3"/>
      <c r="R282" s="3"/>
      <c r="S282" s="3"/>
      <c r="T282" s="3"/>
      <c r="U282" s="3"/>
      <c r="V282" s="4">
        <v>4.8036370000000002</v>
      </c>
      <c r="W282" s="3"/>
      <c r="X282" s="3"/>
      <c r="Y282" s="3"/>
      <c r="Z282" s="3"/>
      <c r="AA282" s="3"/>
      <c r="AB282" s="3"/>
      <c r="AC282" s="3"/>
      <c r="AD282" s="3"/>
      <c r="AE282" s="3"/>
      <c r="AF282" s="5">
        <v>5.0883339999999997</v>
      </c>
    </row>
    <row r="283" spans="2:32" ht="16.149999999999999" customHeight="1" x14ac:dyDescent="0.55000000000000004">
      <c r="B283" s="45"/>
      <c r="C283" s="42"/>
      <c r="D283" s="20">
        <v>2025</v>
      </c>
      <c r="E283" s="3"/>
      <c r="F283" s="3"/>
      <c r="G283" s="3"/>
      <c r="H283" s="3"/>
      <c r="I283" s="3"/>
      <c r="J283" s="4">
        <v>0.66608599999999996</v>
      </c>
      <c r="K283" s="4">
        <v>3.6219999999999998E-3</v>
      </c>
      <c r="L283" s="3"/>
      <c r="M283" s="3"/>
      <c r="N283" s="3"/>
      <c r="O283" s="3"/>
      <c r="P283" s="3"/>
      <c r="Q283" s="3"/>
      <c r="R283" s="3"/>
      <c r="S283" s="3"/>
      <c r="T283" s="4">
        <v>1.6233999999999998E-2</v>
      </c>
      <c r="U283" s="3"/>
      <c r="V283" s="4">
        <v>133.59054699999999</v>
      </c>
      <c r="W283" s="3"/>
      <c r="X283" s="3"/>
      <c r="Y283" s="3"/>
      <c r="Z283" s="3"/>
      <c r="AA283" s="3"/>
      <c r="AB283" s="3"/>
      <c r="AC283" s="3"/>
      <c r="AD283" s="3"/>
      <c r="AE283" s="3"/>
      <c r="AF283" s="5">
        <v>134.276489</v>
      </c>
    </row>
    <row r="284" spans="2:32" ht="16.149999999999999" customHeight="1" x14ac:dyDescent="0.55000000000000004">
      <c r="B284" s="43" t="s">
        <v>227</v>
      </c>
      <c r="C284" s="41" t="s">
        <v>228</v>
      </c>
      <c r="D284" s="20">
        <v>2024</v>
      </c>
      <c r="E284" s="3"/>
      <c r="F284" s="3"/>
      <c r="G284" s="3"/>
      <c r="H284" s="3"/>
      <c r="I284" s="4">
        <v>97.374887999999999</v>
      </c>
      <c r="J284" s="4">
        <v>1153.847356</v>
      </c>
      <c r="K284" s="4">
        <v>581.94987100000003</v>
      </c>
      <c r="L284" s="3"/>
      <c r="M284" s="3"/>
      <c r="N284" s="3"/>
      <c r="O284" s="3"/>
      <c r="P284" s="3"/>
      <c r="Q284" s="3"/>
      <c r="R284" s="3"/>
      <c r="S284" s="3"/>
      <c r="T284" s="3"/>
      <c r="U284" s="3"/>
      <c r="V284" s="4">
        <v>3.9059499999999998</v>
      </c>
      <c r="W284" s="3"/>
      <c r="X284" s="3"/>
      <c r="Y284" s="3"/>
      <c r="Z284" s="3"/>
      <c r="AA284" s="3"/>
      <c r="AB284" s="3"/>
      <c r="AC284" s="3"/>
      <c r="AD284" s="3"/>
      <c r="AE284" s="3"/>
      <c r="AF284" s="5">
        <v>1837.0780649999999</v>
      </c>
    </row>
    <row r="285" spans="2:32" ht="16.149999999999999" customHeight="1" x14ac:dyDescent="0.55000000000000004">
      <c r="B285" s="45"/>
      <c r="C285" s="42"/>
      <c r="D285" s="20">
        <v>2025</v>
      </c>
      <c r="E285" s="3"/>
      <c r="F285" s="4">
        <v>2.682E-2</v>
      </c>
      <c r="G285" s="3"/>
      <c r="H285" s="3"/>
      <c r="I285" s="4">
        <v>159.279696</v>
      </c>
      <c r="J285" s="4">
        <v>1096.4782660000001</v>
      </c>
      <c r="K285" s="4">
        <v>581.73576100000002</v>
      </c>
      <c r="L285" s="4">
        <v>172.78551100000001</v>
      </c>
      <c r="M285" s="4">
        <v>0.82949700000000004</v>
      </c>
      <c r="N285" s="3"/>
      <c r="O285" s="3"/>
      <c r="P285" s="3"/>
      <c r="Q285" s="3"/>
      <c r="R285" s="3"/>
      <c r="S285" s="3"/>
      <c r="T285" s="4">
        <v>8.7999999999999998E-5</v>
      </c>
      <c r="U285" s="3"/>
      <c r="V285" s="4">
        <v>15.332292000000001</v>
      </c>
      <c r="W285" s="3"/>
      <c r="X285" s="3"/>
      <c r="Y285" s="3"/>
      <c r="Z285" s="3"/>
      <c r="AA285" s="3"/>
      <c r="AB285" s="3"/>
      <c r="AC285" s="3"/>
      <c r="AD285" s="3"/>
      <c r="AE285" s="3"/>
      <c r="AF285" s="5">
        <v>2026.4679309999999</v>
      </c>
    </row>
    <row r="286" spans="2:32" ht="16.149999999999999" customHeight="1" x14ac:dyDescent="0.55000000000000004">
      <c r="B286" s="43" t="s">
        <v>229</v>
      </c>
      <c r="C286" s="41" t="s">
        <v>230</v>
      </c>
      <c r="D286" s="20">
        <v>2024</v>
      </c>
      <c r="E286" s="3"/>
      <c r="F286" s="3"/>
      <c r="G286" s="3"/>
      <c r="H286" s="3"/>
      <c r="I286" s="3"/>
      <c r="J286" s="4">
        <v>0.1174</v>
      </c>
      <c r="K286" s="3"/>
      <c r="L286" s="3"/>
      <c r="M286" s="3"/>
      <c r="N286" s="3"/>
      <c r="O286" s="3"/>
      <c r="P286" s="3"/>
      <c r="Q286" s="3"/>
      <c r="R286" s="3"/>
      <c r="S286" s="3"/>
      <c r="T286" s="3"/>
      <c r="U286" s="3"/>
      <c r="V286" s="3"/>
      <c r="W286" s="3"/>
      <c r="X286" s="3"/>
      <c r="Y286" s="3"/>
      <c r="Z286" s="3"/>
      <c r="AA286" s="3"/>
      <c r="AB286" s="3"/>
      <c r="AC286" s="3"/>
      <c r="AD286" s="3"/>
      <c r="AE286" s="3"/>
      <c r="AF286" s="5">
        <v>0.1174</v>
      </c>
    </row>
    <row r="287" spans="2:32" ht="16.149999999999999" customHeight="1" x14ac:dyDescent="0.55000000000000004">
      <c r="B287" s="44"/>
      <c r="C287" s="42"/>
      <c r="D287" s="20">
        <v>2025</v>
      </c>
      <c r="E287" s="3"/>
      <c r="F287" s="3"/>
      <c r="G287" s="3"/>
      <c r="H287" s="3"/>
      <c r="I287" s="3"/>
      <c r="J287" s="4">
        <v>0.1</v>
      </c>
      <c r="K287" s="4">
        <v>0.15612000000000001</v>
      </c>
      <c r="L287" s="3"/>
      <c r="M287" s="3"/>
      <c r="N287" s="3"/>
      <c r="O287" s="3"/>
      <c r="P287" s="3"/>
      <c r="Q287" s="3"/>
      <c r="R287" s="3"/>
      <c r="S287" s="3"/>
      <c r="T287" s="3"/>
      <c r="U287" s="3"/>
      <c r="V287" s="3"/>
      <c r="W287" s="3"/>
      <c r="X287" s="3"/>
      <c r="Y287" s="3"/>
      <c r="Z287" s="3"/>
      <c r="AA287" s="3"/>
      <c r="AB287" s="3"/>
      <c r="AC287" s="3"/>
      <c r="AD287" s="3"/>
      <c r="AE287" s="3"/>
      <c r="AF287" s="5">
        <v>0.25612000000000001</v>
      </c>
    </row>
    <row r="288" spans="2:32" ht="16.149999999999999" customHeight="1" x14ac:dyDescent="0.55000000000000004">
      <c r="B288" s="44"/>
      <c r="C288" s="41" t="s">
        <v>231</v>
      </c>
      <c r="D288" s="20">
        <v>2024</v>
      </c>
      <c r="E288" s="3"/>
      <c r="F288" s="3"/>
      <c r="G288" s="3"/>
      <c r="H288" s="3"/>
      <c r="I288" s="3"/>
      <c r="J288" s="3"/>
      <c r="K288" s="3"/>
      <c r="L288" s="3"/>
      <c r="M288" s="3"/>
      <c r="N288" s="3"/>
      <c r="O288" s="3"/>
      <c r="P288" s="4">
        <v>0.36258800000000002</v>
      </c>
      <c r="Q288" s="4">
        <v>0.06</v>
      </c>
      <c r="R288" s="3"/>
      <c r="S288" s="3"/>
      <c r="T288" s="3"/>
      <c r="U288" s="3"/>
      <c r="V288" s="3"/>
      <c r="W288" s="3"/>
      <c r="X288" s="3"/>
      <c r="Y288" s="3"/>
      <c r="Z288" s="3"/>
      <c r="AA288" s="3"/>
      <c r="AB288" s="3"/>
      <c r="AC288" s="3"/>
      <c r="AD288" s="3"/>
      <c r="AE288" s="3"/>
      <c r="AF288" s="5">
        <v>0.42258800000000002</v>
      </c>
    </row>
    <row r="289" spans="2:32" ht="16.149999999999999" customHeight="1" x14ac:dyDescent="0.55000000000000004">
      <c r="B289" s="44"/>
      <c r="C289" s="42"/>
      <c r="D289" s="20">
        <v>2025</v>
      </c>
      <c r="E289" s="3"/>
      <c r="F289" s="3"/>
      <c r="G289" s="3"/>
      <c r="H289" s="3"/>
      <c r="I289" s="3"/>
      <c r="J289" s="3"/>
      <c r="K289" s="3"/>
      <c r="L289" s="3"/>
      <c r="M289" s="3"/>
      <c r="N289" s="3"/>
      <c r="O289" s="3"/>
      <c r="P289" s="3"/>
      <c r="Q289" s="3"/>
      <c r="R289" s="3"/>
      <c r="S289" s="4">
        <v>1.8</v>
      </c>
      <c r="T289" s="3"/>
      <c r="U289" s="3"/>
      <c r="V289" s="3"/>
      <c r="W289" s="3"/>
      <c r="X289" s="4">
        <v>0.100229</v>
      </c>
      <c r="Y289" s="3"/>
      <c r="Z289" s="3"/>
      <c r="AA289" s="3"/>
      <c r="AB289" s="3"/>
      <c r="AC289" s="3"/>
      <c r="AD289" s="3"/>
      <c r="AE289" s="3"/>
      <c r="AF289" s="5">
        <v>1.9002289999999999</v>
      </c>
    </row>
    <row r="290" spans="2:32" ht="16.149999999999999" customHeight="1" x14ac:dyDescent="0.55000000000000004">
      <c r="B290" s="44"/>
      <c r="C290" s="1" t="s">
        <v>232</v>
      </c>
      <c r="D290" s="20">
        <v>2024</v>
      </c>
      <c r="E290" s="3"/>
      <c r="F290" s="3"/>
      <c r="G290" s="3"/>
      <c r="H290" s="3"/>
      <c r="I290" s="3"/>
      <c r="J290" s="3"/>
      <c r="K290" s="3"/>
      <c r="L290" s="3"/>
      <c r="M290" s="3"/>
      <c r="N290" s="3"/>
      <c r="O290" s="4">
        <v>0.36</v>
      </c>
      <c r="P290" s="4">
        <v>0.47499999999999998</v>
      </c>
      <c r="Q290" s="3"/>
      <c r="R290" s="3"/>
      <c r="S290" s="4">
        <v>57.101624999999999</v>
      </c>
      <c r="T290" s="4">
        <v>33.599749000000003</v>
      </c>
      <c r="U290" s="4">
        <v>2.5660599999999998</v>
      </c>
      <c r="V290" s="4">
        <v>2.5000000000000001E-2</v>
      </c>
      <c r="W290" s="4">
        <v>0.68792299999999995</v>
      </c>
      <c r="X290" s="4">
        <v>1.2500000000000001E-2</v>
      </c>
      <c r="Y290" s="4">
        <v>0.91592399999999996</v>
      </c>
      <c r="Z290" s="4">
        <v>0.25703199999999998</v>
      </c>
      <c r="AA290" s="4">
        <v>1.1000000000000001</v>
      </c>
      <c r="AB290" s="3"/>
      <c r="AC290" s="4">
        <v>7.3499999999999998E-3</v>
      </c>
      <c r="AD290" s="3"/>
      <c r="AE290" s="3"/>
      <c r="AF290" s="5">
        <v>97.108163000000005</v>
      </c>
    </row>
    <row r="291" spans="2:32" ht="16.149999999999999" customHeight="1" x14ac:dyDescent="0.55000000000000004">
      <c r="B291" s="44"/>
      <c r="C291" s="1" t="s">
        <v>233</v>
      </c>
      <c r="D291" s="20">
        <v>2024</v>
      </c>
      <c r="E291" s="3"/>
      <c r="F291" s="3"/>
      <c r="G291" s="4">
        <v>0.11</v>
      </c>
      <c r="H291" s="3"/>
      <c r="I291" s="3"/>
      <c r="J291" s="4">
        <v>341.33240000000001</v>
      </c>
      <c r="K291" s="4">
        <v>130.57499999999999</v>
      </c>
      <c r="L291" s="3"/>
      <c r="M291" s="4">
        <v>22.53</v>
      </c>
      <c r="N291" s="3"/>
      <c r="O291" s="3"/>
      <c r="P291" s="3"/>
      <c r="Q291" s="3"/>
      <c r="R291" s="3"/>
      <c r="S291" s="4">
        <v>41.482303000000002</v>
      </c>
      <c r="T291" s="4">
        <v>3.7321900000000001</v>
      </c>
      <c r="U291" s="4">
        <v>0.4</v>
      </c>
      <c r="V291" s="3"/>
      <c r="W291" s="3"/>
      <c r="X291" s="3"/>
      <c r="Y291" s="3"/>
      <c r="Z291" s="4">
        <v>0.2</v>
      </c>
      <c r="AA291" s="3"/>
      <c r="AB291" s="4">
        <v>9.3800000000000003E-4</v>
      </c>
      <c r="AC291" s="3"/>
      <c r="AD291" s="3"/>
      <c r="AE291" s="3"/>
      <c r="AF291" s="5">
        <v>540.36283100000003</v>
      </c>
    </row>
    <row r="292" spans="2:32" ht="16.149999999999999" customHeight="1" x14ac:dyDescent="0.55000000000000004">
      <c r="B292" s="44"/>
      <c r="C292" s="41" t="s">
        <v>234</v>
      </c>
      <c r="D292" s="20">
        <v>2024</v>
      </c>
      <c r="E292" s="3"/>
      <c r="F292" s="3"/>
      <c r="G292" s="3"/>
      <c r="H292" s="3"/>
      <c r="I292" s="3"/>
      <c r="J292" s="4">
        <v>0.2</v>
      </c>
      <c r="K292" s="3"/>
      <c r="L292" s="3"/>
      <c r="M292" s="3"/>
      <c r="N292" s="4">
        <v>0.1</v>
      </c>
      <c r="O292" s="4">
        <v>0.53749999999999998</v>
      </c>
      <c r="P292" s="4">
        <v>0.1</v>
      </c>
      <c r="Q292" s="4">
        <v>9.6250000000000002E-2</v>
      </c>
      <c r="R292" s="4">
        <v>5.4000000000000003E-3</v>
      </c>
      <c r="S292" s="3"/>
      <c r="T292" s="4">
        <v>0.28299999999999997</v>
      </c>
      <c r="U292" s="4">
        <v>7.0000000000000007E-2</v>
      </c>
      <c r="V292" s="3"/>
      <c r="W292" s="3"/>
      <c r="X292" s="3"/>
      <c r="Y292" s="4">
        <v>0.2</v>
      </c>
      <c r="Z292" s="4">
        <v>0.52625</v>
      </c>
      <c r="AA292" s="4">
        <v>7.0000000000000007E-2</v>
      </c>
      <c r="AB292" s="4">
        <v>1.125E-2</v>
      </c>
      <c r="AC292" s="4">
        <v>105.052414</v>
      </c>
      <c r="AD292" s="3"/>
      <c r="AE292" s="3"/>
      <c r="AF292" s="5">
        <v>107.252064</v>
      </c>
    </row>
    <row r="293" spans="2:32" ht="16.149999999999999" customHeight="1" x14ac:dyDescent="0.55000000000000004">
      <c r="B293" s="44"/>
      <c r="C293" s="42"/>
      <c r="D293" s="20">
        <v>2025</v>
      </c>
      <c r="E293" s="3"/>
      <c r="F293" s="3"/>
      <c r="G293" s="3"/>
      <c r="H293" s="3"/>
      <c r="I293" s="3"/>
      <c r="J293" s="3"/>
      <c r="K293" s="3"/>
      <c r="L293" s="3"/>
      <c r="M293" s="3"/>
      <c r="N293" s="4">
        <v>3.2500000000000001E-2</v>
      </c>
      <c r="O293" s="3"/>
      <c r="P293" s="3"/>
      <c r="Q293" s="3"/>
      <c r="R293" s="3"/>
      <c r="S293" s="4">
        <v>1.732</v>
      </c>
      <c r="T293" s="3"/>
      <c r="U293" s="3"/>
      <c r="V293" s="3"/>
      <c r="W293" s="3"/>
      <c r="X293" s="3"/>
      <c r="Y293" s="3"/>
      <c r="Z293" s="3"/>
      <c r="AA293" s="3"/>
      <c r="AB293" s="3"/>
      <c r="AC293" s="4">
        <v>35.227634000000002</v>
      </c>
      <c r="AD293" s="3"/>
      <c r="AE293" s="3"/>
      <c r="AF293" s="5">
        <v>36.992134</v>
      </c>
    </row>
    <row r="294" spans="2:32" ht="16.149999999999999" customHeight="1" x14ac:dyDescent="0.55000000000000004">
      <c r="B294" s="44"/>
      <c r="C294" s="41" t="s">
        <v>235</v>
      </c>
      <c r="D294" s="20">
        <v>2024</v>
      </c>
      <c r="E294" s="3"/>
      <c r="F294" s="3"/>
      <c r="G294" s="3"/>
      <c r="H294" s="3"/>
      <c r="I294" s="3"/>
      <c r="J294" s="3"/>
      <c r="K294" s="3"/>
      <c r="L294" s="3"/>
      <c r="M294" s="3"/>
      <c r="N294" s="3"/>
      <c r="O294" s="3"/>
      <c r="P294" s="3"/>
      <c r="Q294" s="3"/>
      <c r="R294" s="3"/>
      <c r="S294" s="3"/>
      <c r="T294" s="4">
        <v>57.650624999999998</v>
      </c>
      <c r="U294" s="3"/>
      <c r="V294" s="3"/>
      <c r="W294" s="3"/>
      <c r="X294" s="3"/>
      <c r="Y294" s="3"/>
      <c r="Z294" s="3"/>
      <c r="AA294" s="3"/>
      <c r="AB294" s="3"/>
      <c r="AC294" s="3"/>
      <c r="AD294" s="3"/>
      <c r="AE294" s="3"/>
      <c r="AF294" s="5">
        <v>57.650624999999998</v>
      </c>
    </row>
    <row r="295" spans="2:32" ht="16.149999999999999" customHeight="1" x14ac:dyDescent="0.55000000000000004">
      <c r="B295" s="45"/>
      <c r="C295" s="42"/>
      <c r="D295" s="20">
        <v>2025</v>
      </c>
      <c r="E295" s="3"/>
      <c r="F295" s="3"/>
      <c r="G295" s="3"/>
      <c r="H295" s="3"/>
      <c r="I295" s="3"/>
      <c r="J295" s="3"/>
      <c r="K295" s="3"/>
      <c r="L295" s="3"/>
      <c r="M295" s="3"/>
      <c r="N295" s="3"/>
      <c r="O295" s="3"/>
      <c r="P295" s="3"/>
      <c r="Q295" s="3"/>
      <c r="R295" s="3"/>
      <c r="S295" s="3"/>
      <c r="T295" s="4">
        <v>90.798309000000003</v>
      </c>
      <c r="U295" s="3"/>
      <c r="V295" s="3"/>
      <c r="W295" s="3"/>
      <c r="X295" s="3"/>
      <c r="Y295" s="3"/>
      <c r="Z295" s="3"/>
      <c r="AA295" s="3"/>
      <c r="AB295" s="3"/>
      <c r="AC295" s="3"/>
      <c r="AD295" s="3"/>
      <c r="AE295" s="3"/>
      <c r="AF295" s="5">
        <v>90.798309000000003</v>
      </c>
    </row>
    <row r="296" spans="2:32" ht="16.149999999999999" customHeight="1" x14ac:dyDescent="0.55000000000000004">
      <c r="B296" s="43" t="s">
        <v>236</v>
      </c>
      <c r="C296" s="1" t="s">
        <v>237</v>
      </c>
      <c r="D296" s="20">
        <v>2025</v>
      </c>
      <c r="E296" s="3"/>
      <c r="F296" s="3"/>
      <c r="G296" s="3"/>
      <c r="H296" s="3"/>
      <c r="I296" s="3"/>
      <c r="J296" s="4">
        <v>21.9</v>
      </c>
      <c r="K296" s="3"/>
      <c r="L296" s="3"/>
      <c r="M296" s="3"/>
      <c r="N296" s="3"/>
      <c r="O296" s="3"/>
      <c r="P296" s="3"/>
      <c r="Q296" s="3"/>
      <c r="R296" s="3"/>
      <c r="S296" s="3"/>
      <c r="T296" s="3"/>
      <c r="U296" s="3"/>
      <c r="V296" s="3"/>
      <c r="W296" s="3"/>
      <c r="X296" s="3"/>
      <c r="Y296" s="3"/>
      <c r="Z296" s="3"/>
      <c r="AA296" s="3"/>
      <c r="AB296" s="3"/>
      <c r="AC296" s="3"/>
      <c r="AD296" s="3"/>
      <c r="AE296" s="3"/>
      <c r="AF296" s="5">
        <v>21.9</v>
      </c>
    </row>
    <row r="297" spans="2:32" ht="16.149999999999999" customHeight="1" x14ac:dyDescent="0.55000000000000004">
      <c r="B297" s="44"/>
      <c r="C297" s="1" t="s">
        <v>238</v>
      </c>
      <c r="D297" s="20">
        <v>2025</v>
      </c>
      <c r="E297" s="3"/>
      <c r="F297" s="3"/>
      <c r="G297" s="3"/>
      <c r="H297" s="3"/>
      <c r="I297" s="3"/>
      <c r="J297" s="4">
        <v>146.1</v>
      </c>
      <c r="K297" s="3"/>
      <c r="L297" s="3"/>
      <c r="M297" s="3"/>
      <c r="N297" s="3"/>
      <c r="O297" s="3"/>
      <c r="P297" s="3"/>
      <c r="Q297" s="3"/>
      <c r="R297" s="3"/>
      <c r="S297" s="3"/>
      <c r="T297" s="3"/>
      <c r="U297" s="3"/>
      <c r="V297" s="3"/>
      <c r="W297" s="3"/>
      <c r="X297" s="3"/>
      <c r="Y297" s="3"/>
      <c r="Z297" s="3"/>
      <c r="AA297" s="3"/>
      <c r="AB297" s="3"/>
      <c r="AC297" s="3"/>
      <c r="AD297" s="3"/>
      <c r="AE297" s="3"/>
      <c r="AF297" s="5">
        <v>146.1</v>
      </c>
    </row>
    <row r="298" spans="2:32" ht="16.149999999999999" customHeight="1" x14ac:dyDescent="0.55000000000000004">
      <c r="B298" s="44"/>
      <c r="C298" s="1" t="s">
        <v>239</v>
      </c>
      <c r="D298" s="20">
        <v>2025</v>
      </c>
      <c r="E298" s="3"/>
      <c r="F298" s="3"/>
      <c r="G298" s="3"/>
      <c r="H298" s="3"/>
      <c r="I298" s="3"/>
      <c r="J298" s="4">
        <v>4.6015199999999998</v>
      </c>
      <c r="K298" s="4">
        <v>0.65580000000000005</v>
      </c>
      <c r="L298" s="3"/>
      <c r="M298" s="3"/>
      <c r="N298" s="3"/>
      <c r="O298" s="3"/>
      <c r="P298" s="3"/>
      <c r="Q298" s="3"/>
      <c r="R298" s="3"/>
      <c r="S298" s="3"/>
      <c r="T298" s="3"/>
      <c r="U298" s="3"/>
      <c r="V298" s="3"/>
      <c r="W298" s="3"/>
      <c r="X298" s="3"/>
      <c r="Y298" s="3"/>
      <c r="Z298" s="3"/>
      <c r="AA298" s="3"/>
      <c r="AB298" s="3"/>
      <c r="AC298" s="3"/>
      <c r="AD298" s="3"/>
      <c r="AE298" s="3"/>
      <c r="AF298" s="5">
        <v>5.25732</v>
      </c>
    </row>
    <row r="299" spans="2:32" ht="16.149999999999999" customHeight="1" x14ac:dyDescent="0.55000000000000004">
      <c r="B299" s="44"/>
      <c r="C299" s="1" t="s">
        <v>240</v>
      </c>
      <c r="D299" s="20">
        <v>2025</v>
      </c>
      <c r="E299" s="3"/>
      <c r="F299" s="3"/>
      <c r="G299" s="3"/>
      <c r="H299" s="3"/>
      <c r="I299" s="3"/>
      <c r="J299" s="4">
        <v>433.22323999999998</v>
      </c>
      <c r="K299" s="3"/>
      <c r="L299" s="3"/>
      <c r="M299" s="3"/>
      <c r="N299" s="3"/>
      <c r="O299" s="3"/>
      <c r="P299" s="3"/>
      <c r="Q299" s="3"/>
      <c r="R299" s="3"/>
      <c r="S299" s="3"/>
      <c r="T299" s="3"/>
      <c r="U299" s="3"/>
      <c r="V299" s="3"/>
      <c r="W299" s="3"/>
      <c r="X299" s="3"/>
      <c r="Y299" s="3"/>
      <c r="Z299" s="3"/>
      <c r="AA299" s="3"/>
      <c r="AB299" s="3"/>
      <c r="AC299" s="3"/>
      <c r="AD299" s="3"/>
      <c r="AE299" s="3"/>
      <c r="AF299" s="5">
        <v>433.22323999999998</v>
      </c>
    </row>
    <row r="300" spans="2:32" ht="16.149999999999999" customHeight="1" x14ac:dyDescent="0.55000000000000004">
      <c r="B300" s="44"/>
      <c r="C300" s="1" t="s">
        <v>241</v>
      </c>
      <c r="D300" s="20">
        <v>2025</v>
      </c>
      <c r="E300" s="3"/>
      <c r="F300" s="3"/>
      <c r="G300" s="3"/>
      <c r="H300" s="3"/>
      <c r="I300" s="3"/>
      <c r="J300" s="4">
        <v>2.0000000000000001E-4</v>
      </c>
      <c r="K300" s="3"/>
      <c r="L300" s="3"/>
      <c r="M300" s="3"/>
      <c r="N300" s="3"/>
      <c r="O300" s="3"/>
      <c r="P300" s="3"/>
      <c r="Q300" s="3"/>
      <c r="R300" s="3"/>
      <c r="S300" s="4">
        <v>87.722588999999999</v>
      </c>
      <c r="T300" s="3"/>
      <c r="U300" s="3"/>
      <c r="V300" s="3"/>
      <c r="W300" s="3"/>
      <c r="X300" s="3"/>
      <c r="Y300" s="3"/>
      <c r="Z300" s="3"/>
      <c r="AA300" s="3"/>
      <c r="AB300" s="3"/>
      <c r="AC300" s="3"/>
      <c r="AD300" s="3"/>
      <c r="AE300" s="3"/>
      <c r="AF300" s="5">
        <v>87.722789000000006</v>
      </c>
    </row>
    <row r="301" spans="2:32" ht="16.149999999999999" customHeight="1" x14ac:dyDescent="0.55000000000000004">
      <c r="B301" s="44"/>
      <c r="C301" s="1" t="s">
        <v>242</v>
      </c>
      <c r="D301" s="20">
        <v>2025</v>
      </c>
      <c r="E301" s="3"/>
      <c r="F301" s="3"/>
      <c r="G301" s="3"/>
      <c r="H301" s="3"/>
      <c r="I301" s="3"/>
      <c r="J301" s="4">
        <v>2.0000000000000001E-4</v>
      </c>
      <c r="K301" s="3"/>
      <c r="L301" s="3"/>
      <c r="M301" s="3"/>
      <c r="N301" s="3"/>
      <c r="O301" s="3"/>
      <c r="P301" s="3"/>
      <c r="Q301" s="3"/>
      <c r="R301" s="3"/>
      <c r="S301" s="4">
        <v>0.14896699999999999</v>
      </c>
      <c r="T301" s="3"/>
      <c r="U301" s="3"/>
      <c r="V301" s="4">
        <v>0.17510400000000001</v>
      </c>
      <c r="W301" s="3"/>
      <c r="X301" s="3"/>
      <c r="Y301" s="3"/>
      <c r="Z301" s="3"/>
      <c r="AA301" s="3"/>
      <c r="AB301" s="3"/>
      <c r="AC301" s="4">
        <v>1.5435000000000001E-2</v>
      </c>
      <c r="AD301" s="3"/>
      <c r="AE301" s="3"/>
      <c r="AF301" s="5">
        <v>0.33970600000000001</v>
      </c>
    </row>
    <row r="302" spans="2:32" ht="16.149999999999999" customHeight="1" x14ac:dyDescent="0.55000000000000004">
      <c r="B302" s="44"/>
      <c r="C302" s="41" t="s">
        <v>243</v>
      </c>
      <c r="D302" s="20">
        <v>2024</v>
      </c>
      <c r="E302" s="3"/>
      <c r="F302" s="3"/>
      <c r="G302" s="3"/>
      <c r="H302" s="3"/>
      <c r="I302" s="3"/>
      <c r="J302" s="3"/>
      <c r="K302" s="3"/>
      <c r="L302" s="3"/>
      <c r="M302" s="3"/>
      <c r="N302" s="3"/>
      <c r="O302" s="3"/>
      <c r="P302" s="3"/>
      <c r="Q302" s="3"/>
      <c r="R302" s="3"/>
      <c r="S302" s="3"/>
      <c r="T302" s="3"/>
      <c r="U302" s="3"/>
      <c r="V302" s="3"/>
      <c r="W302" s="3"/>
      <c r="X302" s="3"/>
      <c r="Y302" s="4">
        <v>2.2499999999999999E-2</v>
      </c>
      <c r="Z302" s="3"/>
      <c r="AA302" s="3"/>
      <c r="AB302" s="3"/>
      <c r="AC302" s="3"/>
      <c r="AD302" s="3"/>
      <c r="AE302" s="3"/>
      <c r="AF302" s="5">
        <v>2.2499999999999999E-2</v>
      </c>
    </row>
    <row r="303" spans="2:32" ht="16.149999999999999" customHeight="1" x14ac:dyDescent="0.55000000000000004">
      <c r="B303" s="45"/>
      <c r="C303" s="42"/>
      <c r="D303" s="20">
        <v>2025</v>
      </c>
      <c r="E303" s="3"/>
      <c r="F303" s="3"/>
      <c r="G303" s="3"/>
      <c r="H303" s="3"/>
      <c r="I303" s="3"/>
      <c r="J303" s="4">
        <v>134.788431</v>
      </c>
      <c r="K303" s="3"/>
      <c r="L303" s="3"/>
      <c r="M303" s="4">
        <v>31.175000000000001</v>
      </c>
      <c r="N303" s="3"/>
      <c r="O303" s="3"/>
      <c r="P303" s="3"/>
      <c r="Q303" s="3"/>
      <c r="R303" s="3"/>
      <c r="S303" s="3"/>
      <c r="T303" s="3"/>
      <c r="U303" s="3"/>
      <c r="V303" s="3"/>
      <c r="W303" s="3"/>
      <c r="X303" s="3"/>
      <c r="Y303" s="3"/>
      <c r="Z303" s="3"/>
      <c r="AA303" s="3"/>
      <c r="AB303" s="3"/>
      <c r="AC303" s="3"/>
      <c r="AD303" s="3"/>
      <c r="AE303" s="3"/>
      <c r="AF303" s="5">
        <v>165.96343100000001</v>
      </c>
    </row>
    <row r="304" spans="2:32" ht="16.149999999999999" customHeight="1" x14ac:dyDescent="0.55000000000000004">
      <c r="B304" s="43" t="s">
        <v>244</v>
      </c>
      <c r="C304" s="41" t="s">
        <v>245</v>
      </c>
      <c r="D304" s="20">
        <v>2024</v>
      </c>
      <c r="E304" s="3"/>
      <c r="F304" s="3"/>
      <c r="G304" s="3"/>
      <c r="H304" s="3"/>
      <c r="I304" s="3"/>
      <c r="J304" s="3"/>
      <c r="K304" s="3"/>
      <c r="L304" s="3"/>
      <c r="M304" s="3"/>
      <c r="N304" s="3"/>
      <c r="O304" s="3"/>
      <c r="P304" s="3"/>
      <c r="Q304" s="3"/>
      <c r="R304" s="3"/>
      <c r="S304" s="3"/>
      <c r="T304" s="3"/>
      <c r="U304" s="3"/>
      <c r="V304" s="3"/>
      <c r="W304" s="3"/>
      <c r="X304" s="3"/>
      <c r="Y304" s="4">
        <v>0.2175</v>
      </c>
      <c r="Z304" s="3"/>
      <c r="AA304" s="4">
        <v>1.2500000000000001E-2</v>
      </c>
      <c r="AB304" s="3"/>
      <c r="AC304" s="3"/>
      <c r="AD304" s="3"/>
      <c r="AE304" s="3"/>
      <c r="AF304" s="5">
        <v>0.23</v>
      </c>
    </row>
    <row r="305" spans="2:32" ht="16.149999999999999" customHeight="1" x14ac:dyDescent="0.55000000000000004">
      <c r="B305" s="45"/>
      <c r="C305" s="42"/>
      <c r="D305" s="20">
        <v>2025</v>
      </c>
      <c r="E305" s="3"/>
      <c r="F305" s="3"/>
      <c r="G305" s="3"/>
      <c r="H305" s="3"/>
      <c r="I305" s="3"/>
      <c r="J305" s="3"/>
      <c r="K305" s="3"/>
      <c r="L305" s="3"/>
      <c r="M305" s="3"/>
      <c r="N305" s="3"/>
      <c r="O305" s="3"/>
      <c r="P305" s="3"/>
      <c r="Q305" s="3"/>
      <c r="R305" s="3"/>
      <c r="S305" s="4">
        <v>45.782975</v>
      </c>
      <c r="T305" s="3"/>
      <c r="U305" s="3"/>
      <c r="V305" s="3"/>
      <c r="W305" s="3"/>
      <c r="X305" s="3"/>
      <c r="Y305" s="3"/>
      <c r="Z305" s="3"/>
      <c r="AA305" s="3"/>
      <c r="AB305" s="3"/>
      <c r="AC305" s="3"/>
      <c r="AD305" s="3"/>
      <c r="AE305" s="3"/>
      <c r="AF305" s="5">
        <v>45.782975</v>
      </c>
    </row>
    <row r="306" spans="2:32" ht="16.149999999999999" customHeight="1" x14ac:dyDescent="0.55000000000000004">
      <c r="B306" s="43" t="s">
        <v>246</v>
      </c>
      <c r="C306" s="41" t="s">
        <v>247</v>
      </c>
      <c r="D306" s="20">
        <v>2024</v>
      </c>
      <c r="E306" s="3"/>
      <c r="F306" s="3"/>
      <c r="G306" s="3"/>
      <c r="H306" s="3"/>
      <c r="I306" s="3"/>
      <c r="J306" s="3"/>
      <c r="K306" s="3"/>
      <c r="L306" s="3"/>
      <c r="M306" s="3"/>
      <c r="N306" s="4">
        <v>0.1</v>
      </c>
      <c r="O306" s="3"/>
      <c r="P306" s="3"/>
      <c r="Q306" s="3"/>
      <c r="R306" s="3"/>
      <c r="S306" s="4">
        <v>29.216249999999999</v>
      </c>
      <c r="T306" s="4">
        <v>1.1000000000000001</v>
      </c>
      <c r="U306" s="3"/>
      <c r="V306" s="3"/>
      <c r="W306" s="3"/>
      <c r="X306" s="3"/>
      <c r="Y306" s="3"/>
      <c r="Z306" s="3"/>
      <c r="AA306" s="3"/>
      <c r="AB306" s="3"/>
      <c r="AC306" s="3"/>
      <c r="AD306" s="3"/>
      <c r="AE306" s="3"/>
      <c r="AF306" s="5">
        <v>30.416250000000002</v>
      </c>
    </row>
    <row r="307" spans="2:32" ht="16.149999999999999" customHeight="1" x14ac:dyDescent="0.55000000000000004">
      <c r="B307" s="44"/>
      <c r="C307" s="42"/>
      <c r="D307" s="20">
        <v>2025</v>
      </c>
      <c r="E307" s="3"/>
      <c r="F307" s="3"/>
      <c r="G307" s="3"/>
      <c r="H307" s="3"/>
      <c r="I307" s="3"/>
      <c r="J307" s="3"/>
      <c r="K307" s="3"/>
      <c r="L307" s="3"/>
      <c r="M307" s="3"/>
      <c r="N307" s="3"/>
      <c r="O307" s="3"/>
      <c r="P307" s="3"/>
      <c r="Q307" s="3"/>
      <c r="R307" s="3"/>
      <c r="S307" s="4">
        <v>12.497249999999999</v>
      </c>
      <c r="T307" s="3"/>
      <c r="U307" s="3"/>
      <c r="V307" s="3"/>
      <c r="W307" s="3"/>
      <c r="X307" s="3"/>
      <c r="Y307" s="3"/>
      <c r="Z307" s="3"/>
      <c r="AA307" s="3"/>
      <c r="AB307" s="3"/>
      <c r="AC307" s="3"/>
      <c r="AD307" s="3"/>
      <c r="AE307" s="3"/>
      <c r="AF307" s="5">
        <v>12.497249999999999</v>
      </c>
    </row>
    <row r="308" spans="2:32" ht="16.149999999999999" customHeight="1" x14ac:dyDescent="0.55000000000000004">
      <c r="B308" s="44"/>
      <c r="C308" s="41" t="s">
        <v>248</v>
      </c>
      <c r="D308" s="20">
        <v>2024</v>
      </c>
      <c r="E308" s="3"/>
      <c r="F308" s="3"/>
      <c r="G308" s="3"/>
      <c r="H308" s="3"/>
      <c r="I308" s="3"/>
      <c r="J308" s="3"/>
      <c r="K308" s="3"/>
      <c r="L308" s="3"/>
      <c r="M308" s="3"/>
      <c r="N308" s="3"/>
      <c r="O308" s="4">
        <v>0.5</v>
      </c>
      <c r="P308" s="3"/>
      <c r="Q308" s="4">
        <v>0.4</v>
      </c>
      <c r="R308" s="3"/>
      <c r="S308" s="3"/>
      <c r="T308" s="4">
        <v>0.2</v>
      </c>
      <c r="U308" s="3"/>
      <c r="V308" s="3"/>
      <c r="W308" s="3"/>
      <c r="X308" s="3"/>
      <c r="Y308" s="4">
        <v>5.0000000000000001E-3</v>
      </c>
      <c r="Z308" s="4">
        <v>0.02</v>
      </c>
      <c r="AA308" s="3"/>
      <c r="AB308" s="3"/>
      <c r="AC308" s="3"/>
      <c r="AD308" s="3"/>
      <c r="AE308" s="3"/>
      <c r="AF308" s="5">
        <v>1.125</v>
      </c>
    </row>
    <row r="309" spans="2:32" ht="16.149999999999999" customHeight="1" x14ac:dyDescent="0.55000000000000004">
      <c r="B309" s="44"/>
      <c r="C309" s="42"/>
      <c r="D309" s="20">
        <v>2025</v>
      </c>
      <c r="E309" s="3"/>
      <c r="F309" s="3"/>
      <c r="G309" s="3"/>
      <c r="H309" s="3"/>
      <c r="I309" s="3"/>
      <c r="J309" s="4">
        <v>4.0000000000000002E-4</v>
      </c>
      <c r="K309" s="3"/>
      <c r="L309" s="3"/>
      <c r="M309" s="3"/>
      <c r="N309" s="3"/>
      <c r="O309" s="3"/>
      <c r="P309" s="3"/>
      <c r="Q309" s="3"/>
      <c r="R309" s="3"/>
      <c r="S309" s="3"/>
      <c r="T309" s="3"/>
      <c r="U309" s="3"/>
      <c r="V309" s="3"/>
      <c r="W309" s="3"/>
      <c r="X309" s="3"/>
      <c r="Y309" s="3"/>
      <c r="Z309" s="3"/>
      <c r="AA309" s="3"/>
      <c r="AB309" s="3"/>
      <c r="AC309" s="4">
        <v>8.0850000000000005E-2</v>
      </c>
      <c r="AD309" s="3"/>
      <c r="AE309" s="3"/>
      <c r="AF309" s="5">
        <v>8.1250000000000003E-2</v>
      </c>
    </row>
    <row r="310" spans="2:32" ht="16.149999999999999" customHeight="1" x14ac:dyDescent="0.55000000000000004">
      <c r="B310" s="44"/>
      <c r="C310" s="41" t="s">
        <v>249</v>
      </c>
      <c r="D310" s="20">
        <v>2024</v>
      </c>
      <c r="E310" s="3"/>
      <c r="F310" s="3"/>
      <c r="G310" s="3"/>
      <c r="H310" s="3"/>
      <c r="I310" s="3"/>
      <c r="J310" s="4">
        <v>7.4999999999999997E-2</v>
      </c>
      <c r="K310" s="3"/>
      <c r="L310" s="3"/>
      <c r="M310" s="3"/>
      <c r="N310" s="3"/>
      <c r="O310" s="4">
        <v>0.2</v>
      </c>
      <c r="P310" s="3"/>
      <c r="Q310" s="4">
        <v>0.6</v>
      </c>
      <c r="R310" s="3"/>
      <c r="S310" s="3"/>
      <c r="T310" s="4">
        <v>3.5000000000000003E-2</v>
      </c>
      <c r="U310" s="3"/>
      <c r="V310" s="3"/>
      <c r="W310" s="3"/>
      <c r="X310" s="3"/>
      <c r="Y310" s="4">
        <v>0.2</v>
      </c>
      <c r="Z310" s="3"/>
      <c r="AA310" s="3"/>
      <c r="AB310" s="3"/>
      <c r="AC310" s="3"/>
      <c r="AD310" s="3"/>
      <c r="AE310" s="3"/>
      <c r="AF310" s="5">
        <v>1.1100000000000001</v>
      </c>
    </row>
    <row r="311" spans="2:32" ht="16.149999999999999" customHeight="1" x14ac:dyDescent="0.55000000000000004">
      <c r="B311" s="45"/>
      <c r="C311" s="42"/>
      <c r="D311" s="20">
        <v>2025</v>
      </c>
      <c r="E311" s="3"/>
      <c r="F311" s="3"/>
      <c r="G311" s="3"/>
      <c r="H311" s="3"/>
      <c r="I311" s="3"/>
      <c r="J311" s="3"/>
      <c r="K311" s="4">
        <v>4.95</v>
      </c>
      <c r="L311" s="3"/>
      <c r="M311" s="3"/>
      <c r="N311" s="3"/>
      <c r="O311" s="3"/>
      <c r="P311" s="3"/>
      <c r="Q311" s="3"/>
      <c r="R311" s="3"/>
      <c r="S311" s="3"/>
      <c r="T311" s="3"/>
      <c r="U311" s="3"/>
      <c r="V311" s="3"/>
      <c r="W311" s="4">
        <v>3.3999999999999998E-3</v>
      </c>
      <c r="X311" s="3"/>
      <c r="Y311" s="3"/>
      <c r="Z311" s="3"/>
      <c r="AA311" s="3"/>
      <c r="AB311" s="3"/>
      <c r="AC311" s="3"/>
      <c r="AD311" s="3"/>
      <c r="AE311" s="3"/>
      <c r="AF311" s="5">
        <v>4.9534000000000002</v>
      </c>
    </row>
    <row r="312" spans="2:32" ht="16.149999999999999" customHeight="1" x14ac:dyDescent="0.55000000000000004">
      <c r="B312" s="43" t="s">
        <v>250</v>
      </c>
      <c r="C312" s="1" t="s">
        <v>251</v>
      </c>
      <c r="D312" s="20">
        <v>2025</v>
      </c>
      <c r="E312" s="3"/>
      <c r="F312" s="3"/>
      <c r="G312" s="3"/>
      <c r="H312" s="3"/>
      <c r="I312" s="3"/>
      <c r="J312" s="3"/>
      <c r="K312" s="4">
        <v>3.0414300000000001</v>
      </c>
      <c r="L312" s="3"/>
      <c r="M312" s="3"/>
      <c r="N312" s="3"/>
      <c r="O312" s="3"/>
      <c r="P312" s="3"/>
      <c r="Q312" s="3"/>
      <c r="R312" s="3"/>
      <c r="S312" s="3"/>
      <c r="T312" s="3"/>
      <c r="U312" s="3"/>
      <c r="V312" s="3"/>
      <c r="W312" s="3"/>
      <c r="X312" s="3"/>
      <c r="Y312" s="3"/>
      <c r="Z312" s="3"/>
      <c r="AA312" s="3"/>
      <c r="AB312" s="3"/>
      <c r="AC312" s="3"/>
      <c r="AD312" s="3"/>
      <c r="AE312" s="3"/>
      <c r="AF312" s="5">
        <v>3.0414300000000001</v>
      </c>
    </row>
    <row r="313" spans="2:32" ht="16.149999999999999" customHeight="1" x14ac:dyDescent="0.55000000000000004">
      <c r="B313" s="44"/>
      <c r="C313" s="1" t="s">
        <v>252</v>
      </c>
      <c r="D313" s="20">
        <v>2025</v>
      </c>
      <c r="E313" s="3"/>
      <c r="F313" s="3"/>
      <c r="G313" s="3"/>
      <c r="H313" s="3"/>
      <c r="I313" s="3"/>
      <c r="J313" s="4">
        <v>1.9768239999999999</v>
      </c>
      <c r="K313" s="4">
        <v>35.620539999999998</v>
      </c>
      <c r="L313" s="3"/>
      <c r="M313" s="3"/>
      <c r="N313" s="3"/>
      <c r="O313" s="3"/>
      <c r="P313" s="3"/>
      <c r="Q313" s="3"/>
      <c r="R313" s="3"/>
      <c r="S313" s="3"/>
      <c r="T313" s="3"/>
      <c r="U313" s="3"/>
      <c r="V313" s="3"/>
      <c r="W313" s="3"/>
      <c r="X313" s="3"/>
      <c r="Y313" s="3"/>
      <c r="Z313" s="3"/>
      <c r="AA313" s="3"/>
      <c r="AB313" s="3"/>
      <c r="AC313" s="3"/>
      <c r="AD313" s="3"/>
      <c r="AE313" s="3"/>
      <c r="AF313" s="5">
        <v>37.597363999999999</v>
      </c>
    </row>
    <row r="314" spans="2:32" ht="16.149999999999999" customHeight="1" x14ac:dyDescent="0.55000000000000004">
      <c r="B314" s="44"/>
      <c r="C314" s="1" t="s">
        <v>253</v>
      </c>
      <c r="D314" s="20">
        <v>2025</v>
      </c>
      <c r="E314" s="3"/>
      <c r="F314" s="3"/>
      <c r="G314" s="3"/>
      <c r="H314" s="3"/>
      <c r="I314" s="3"/>
      <c r="J314" s="3"/>
      <c r="K314" s="4">
        <v>128.6</v>
      </c>
      <c r="L314" s="3"/>
      <c r="M314" s="3"/>
      <c r="N314" s="3"/>
      <c r="O314" s="3"/>
      <c r="P314" s="3"/>
      <c r="Q314" s="3"/>
      <c r="R314" s="3"/>
      <c r="S314" s="3"/>
      <c r="T314" s="3"/>
      <c r="U314" s="3"/>
      <c r="V314" s="3"/>
      <c r="W314" s="3"/>
      <c r="X314" s="3"/>
      <c r="Y314" s="3"/>
      <c r="Z314" s="3"/>
      <c r="AA314" s="3"/>
      <c r="AB314" s="3"/>
      <c r="AC314" s="3"/>
      <c r="AD314" s="3"/>
      <c r="AE314" s="3"/>
      <c r="AF314" s="5">
        <v>128.6</v>
      </c>
    </row>
    <row r="315" spans="2:32" ht="16.149999999999999" customHeight="1" x14ac:dyDescent="0.55000000000000004">
      <c r="B315" s="44"/>
      <c r="C315" s="1" t="s">
        <v>254</v>
      </c>
      <c r="D315" s="20">
        <v>2025</v>
      </c>
      <c r="E315" s="3"/>
      <c r="F315" s="3"/>
      <c r="G315" s="3"/>
      <c r="H315" s="3"/>
      <c r="I315" s="3"/>
      <c r="J315" s="4">
        <v>8.9204349999999994</v>
      </c>
      <c r="K315" s="3"/>
      <c r="L315" s="3"/>
      <c r="M315" s="3"/>
      <c r="N315" s="3"/>
      <c r="O315" s="3"/>
      <c r="P315" s="3"/>
      <c r="Q315" s="3"/>
      <c r="R315" s="3"/>
      <c r="S315" s="3"/>
      <c r="T315" s="3"/>
      <c r="U315" s="3"/>
      <c r="V315" s="3"/>
      <c r="W315" s="3"/>
      <c r="X315" s="3"/>
      <c r="Y315" s="3"/>
      <c r="Z315" s="3"/>
      <c r="AA315" s="3"/>
      <c r="AB315" s="3"/>
      <c r="AC315" s="3"/>
      <c r="AD315" s="3"/>
      <c r="AE315" s="3"/>
      <c r="AF315" s="5">
        <v>8.9204349999999994</v>
      </c>
    </row>
    <row r="316" spans="2:32" ht="16.149999999999999" customHeight="1" x14ac:dyDescent="0.55000000000000004">
      <c r="B316" s="44"/>
      <c r="C316" s="41" t="s">
        <v>255</v>
      </c>
      <c r="D316" s="20">
        <v>2024</v>
      </c>
      <c r="E316" s="3"/>
      <c r="F316" s="3"/>
      <c r="G316" s="3"/>
      <c r="H316" s="3"/>
      <c r="I316" s="3"/>
      <c r="J316" s="4">
        <v>3</v>
      </c>
      <c r="K316" s="3"/>
      <c r="L316" s="3"/>
      <c r="M316" s="3"/>
      <c r="N316" s="3"/>
      <c r="O316" s="3"/>
      <c r="P316" s="3"/>
      <c r="Q316" s="3"/>
      <c r="R316" s="3"/>
      <c r="S316" s="3"/>
      <c r="T316" s="3"/>
      <c r="U316" s="3"/>
      <c r="V316" s="3"/>
      <c r="W316" s="3"/>
      <c r="X316" s="3"/>
      <c r="Y316" s="3"/>
      <c r="Z316" s="3"/>
      <c r="AA316" s="3"/>
      <c r="AB316" s="3"/>
      <c r="AC316" s="3"/>
      <c r="AD316" s="3"/>
      <c r="AE316" s="3"/>
      <c r="AF316" s="5">
        <v>3</v>
      </c>
    </row>
    <row r="317" spans="2:32" ht="16.149999999999999" customHeight="1" x14ac:dyDescent="0.55000000000000004">
      <c r="B317" s="45"/>
      <c r="C317" s="42"/>
      <c r="D317" s="20">
        <v>2025</v>
      </c>
      <c r="E317" s="3"/>
      <c r="F317" s="3"/>
      <c r="G317" s="4">
        <v>0.03</v>
      </c>
      <c r="H317" s="3"/>
      <c r="I317" s="3"/>
      <c r="J317" s="4">
        <v>106.20537</v>
      </c>
      <c r="K317" s="4">
        <v>56.674999999999997</v>
      </c>
      <c r="L317" s="3"/>
      <c r="M317" s="3"/>
      <c r="N317" s="3"/>
      <c r="O317" s="3"/>
      <c r="P317" s="3"/>
      <c r="Q317" s="3"/>
      <c r="R317" s="3"/>
      <c r="S317" s="3"/>
      <c r="T317" s="3"/>
      <c r="U317" s="3"/>
      <c r="V317" s="3"/>
      <c r="W317" s="3"/>
      <c r="X317" s="3"/>
      <c r="Y317" s="3"/>
      <c r="Z317" s="3"/>
      <c r="AA317" s="3"/>
      <c r="AB317" s="3"/>
      <c r="AC317" s="3"/>
      <c r="AD317" s="3"/>
      <c r="AE317" s="3"/>
      <c r="AF317" s="5">
        <v>162.91037</v>
      </c>
    </row>
    <row r="318" spans="2:32" ht="16.149999999999999" customHeight="1" x14ac:dyDescent="0.55000000000000004">
      <c r="B318" s="43" t="s">
        <v>256</v>
      </c>
      <c r="C318" s="41" t="s">
        <v>257</v>
      </c>
      <c r="D318" s="20">
        <v>2024</v>
      </c>
      <c r="E318" s="3"/>
      <c r="F318" s="3"/>
      <c r="G318" s="3"/>
      <c r="H318" s="3"/>
      <c r="I318" s="3"/>
      <c r="J318" s="3"/>
      <c r="K318" s="3"/>
      <c r="L318" s="3"/>
      <c r="M318" s="3"/>
      <c r="N318" s="3"/>
      <c r="O318" s="4">
        <v>0.21</v>
      </c>
      <c r="P318" s="4">
        <v>4.7758000000000002E-2</v>
      </c>
      <c r="Q318" s="3"/>
      <c r="R318" s="3"/>
      <c r="S318" s="3"/>
      <c r="T318" s="4">
        <v>1.4800000000000001E-2</v>
      </c>
      <c r="U318" s="4">
        <v>2.2534999999999999E-2</v>
      </c>
      <c r="V318" s="3"/>
      <c r="W318" s="3"/>
      <c r="X318" s="4">
        <v>4.2520000000000002E-2</v>
      </c>
      <c r="Y318" s="4">
        <v>6.0780000000000001E-2</v>
      </c>
      <c r="Z318" s="3"/>
      <c r="AA318" s="4">
        <v>0.2445</v>
      </c>
      <c r="AB318" s="3"/>
      <c r="AC318" s="3"/>
      <c r="AD318" s="4">
        <v>4.1001999999999997E-2</v>
      </c>
      <c r="AE318" s="3"/>
      <c r="AF318" s="5">
        <v>0.68389500000000003</v>
      </c>
    </row>
    <row r="319" spans="2:32" ht="16.149999999999999" customHeight="1" x14ac:dyDescent="0.55000000000000004">
      <c r="B319" s="45"/>
      <c r="C319" s="42"/>
      <c r="D319" s="20">
        <v>2025</v>
      </c>
      <c r="E319" s="3"/>
      <c r="F319" s="4">
        <v>5.0625000000000003E-2</v>
      </c>
      <c r="G319" s="3"/>
      <c r="H319" s="3"/>
      <c r="I319" s="3"/>
      <c r="J319" s="3"/>
      <c r="K319" s="3"/>
      <c r="L319" s="3"/>
      <c r="M319" s="3"/>
      <c r="N319" s="3"/>
      <c r="O319" s="4">
        <v>1.2862E-2</v>
      </c>
      <c r="P319" s="4">
        <v>6.9550000000000002E-3</v>
      </c>
      <c r="Q319" s="3"/>
      <c r="R319" s="3"/>
      <c r="S319" s="3"/>
      <c r="T319" s="3"/>
      <c r="U319" s="3"/>
      <c r="V319" s="3"/>
      <c r="W319" s="3"/>
      <c r="X319" s="3"/>
      <c r="Y319" s="3"/>
      <c r="Z319" s="3"/>
      <c r="AA319" s="3"/>
      <c r="AB319" s="3"/>
      <c r="AC319" s="3"/>
      <c r="AD319" s="3"/>
      <c r="AE319" s="3"/>
      <c r="AF319" s="5">
        <v>7.0442000000000005E-2</v>
      </c>
    </row>
    <row r="320" spans="2:32" ht="16.149999999999999" customHeight="1" x14ac:dyDescent="0.55000000000000004">
      <c r="B320" s="43">
        <v>233</v>
      </c>
      <c r="C320" s="41" t="s">
        <v>258</v>
      </c>
      <c r="D320" s="20">
        <v>2024</v>
      </c>
      <c r="E320" s="4">
        <v>0.13331999999999999</v>
      </c>
      <c r="F320" s="4">
        <v>5.0447110000000004</v>
      </c>
      <c r="G320" s="4">
        <v>1.0887230000000001</v>
      </c>
      <c r="H320" s="3"/>
      <c r="I320" s="4">
        <v>6.1354579999999999</v>
      </c>
      <c r="J320" s="4">
        <v>20.948936</v>
      </c>
      <c r="K320" s="4">
        <v>1.820338</v>
      </c>
      <c r="L320" s="4">
        <v>9.4400999999999999E-2</v>
      </c>
      <c r="M320" s="4">
        <v>7.6317999999999997E-2</v>
      </c>
      <c r="N320" s="3"/>
      <c r="O320" s="4">
        <v>0.16605700000000001</v>
      </c>
      <c r="P320" s="4">
        <v>0.1075</v>
      </c>
      <c r="Q320" s="4">
        <v>8.8916999999999996E-2</v>
      </c>
      <c r="R320" s="4">
        <v>4.4999999999999997E-3</v>
      </c>
      <c r="S320" s="4">
        <v>9.9132999999999999E-2</v>
      </c>
      <c r="T320" s="4">
        <v>0.83018700000000001</v>
      </c>
      <c r="U320" s="4">
        <v>2.4403999999999999E-2</v>
      </c>
      <c r="V320" s="4">
        <v>2.7876000000000001E-2</v>
      </c>
      <c r="W320" s="4">
        <v>6.7499999999999999E-3</v>
      </c>
      <c r="X320" s="4">
        <v>2.1489999999999999E-2</v>
      </c>
      <c r="Y320" s="4">
        <v>1.9562E-2</v>
      </c>
      <c r="Z320" s="3"/>
      <c r="AA320" s="3"/>
      <c r="AB320" s="3"/>
      <c r="AC320" s="4">
        <v>1.1050000000000001E-3</v>
      </c>
      <c r="AD320" s="4">
        <v>3.9676999999999997E-2</v>
      </c>
      <c r="AE320" s="3"/>
      <c r="AF320" s="5">
        <v>36.779362999999996</v>
      </c>
    </row>
    <row r="321" spans="2:32" ht="16.149999999999999" customHeight="1" x14ac:dyDescent="0.55000000000000004">
      <c r="B321" s="44"/>
      <c r="C321" s="42"/>
      <c r="D321" s="20">
        <v>2025</v>
      </c>
      <c r="E321" s="4">
        <v>0.69477999999999995</v>
      </c>
      <c r="F321" s="4">
        <v>3.892852</v>
      </c>
      <c r="G321" s="4">
        <v>2.8436170000000001</v>
      </c>
      <c r="H321" s="3"/>
      <c r="I321" s="4">
        <v>1.6356170000000001</v>
      </c>
      <c r="J321" s="4">
        <v>20.442616999999998</v>
      </c>
      <c r="K321" s="4">
        <v>6.1379080000000004</v>
      </c>
      <c r="L321" s="4">
        <v>2.4579E-2</v>
      </c>
      <c r="M321" s="4">
        <v>0.93132999999999999</v>
      </c>
      <c r="N321" s="4">
        <v>1.2470999999999999E-2</v>
      </c>
      <c r="O321" s="4">
        <v>1.753E-3</v>
      </c>
      <c r="P321" s="4">
        <v>6.7499999999999999E-3</v>
      </c>
      <c r="Q321" s="3"/>
      <c r="R321" s="3"/>
      <c r="S321" s="4">
        <v>0.13380600000000001</v>
      </c>
      <c r="T321" s="4">
        <v>1.4120459999999999</v>
      </c>
      <c r="U321" s="4">
        <v>4.4999999999999997E-3</v>
      </c>
      <c r="V321" s="4">
        <v>3.3591999999999997E-2</v>
      </c>
      <c r="W321" s="4">
        <v>8.6870000000000003E-3</v>
      </c>
      <c r="X321" s="4">
        <v>5.5532999999999999E-2</v>
      </c>
      <c r="Y321" s="3"/>
      <c r="Z321" s="4">
        <v>1.4469999999999999E-3</v>
      </c>
      <c r="AA321" s="3"/>
      <c r="AB321" s="3"/>
      <c r="AC321" s="4">
        <v>0.288327</v>
      </c>
      <c r="AD321" s="4">
        <v>1.3077E-2</v>
      </c>
      <c r="AE321" s="3"/>
      <c r="AF321" s="5">
        <v>38.575288999999998</v>
      </c>
    </row>
    <row r="322" spans="2:32" ht="16.149999999999999" customHeight="1" x14ac:dyDescent="0.55000000000000004">
      <c r="B322" s="44"/>
      <c r="C322" s="41" t="s">
        <v>259</v>
      </c>
      <c r="D322" s="20">
        <v>2024</v>
      </c>
      <c r="E322" s="4">
        <v>1.853464</v>
      </c>
      <c r="F322" s="4">
        <v>1.9759999999999999E-3</v>
      </c>
      <c r="G322" s="3"/>
      <c r="H322" s="3"/>
      <c r="I322" s="3"/>
      <c r="J322" s="4">
        <v>131.67513400000001</v>
      </c>
      <c r="K322" s="3"/>
      <c r="L322" s="3"/>
      <c r="M322" s="4">
        <v>0.43574499999999999</v>
      </c>
      <c r="N322" s="3"/>
      <c r="O322" s="3"/>
      <c r="P322" s="3"/>
      <c r="Q322" s="3"/>
      <c r="R322" s="3"/>
      <c r="S322" s="3"/>
      <c r="T322" s="3"/>
      <c r="U322" s="3"/>
      <c r="V322" s="3"/>
      <c r="W322" s="3"/>
      <c r="X322" s="4">
        <v>2.8630000000000001E-3</v>
      </c>
      <c r="Y322" s="3"/>
      <c r="Z322" s="3"/>
      <c r="AA322" s="3"/>
      <c r="AB322" s="3"/>
      <c r="AC322" s="4">
        <v>6.5170000000000006E-2</v>
      </c>
      <c r="AD322" s="3"/>
      <c r="AE322" s="3"/>
      <c r="AF322" s="5">
        <v>134.03435200000001</v>
      </c>
    </row>
    <row r="323" spans="2:32" ht="16.149999999999999" customHeight="1" x14ac:dyDescent="0.55000000000000004">
      <c r="B323" s="44"/>
      <c r="C323" s="42"/>
      <c r="D323" s="20">
        <v>2025</v>
      </c>
      <c r="E323" s="4">
        <v>1.5070939999999999</v>
      </c>
      <c r="F323" s="4">
        <v>0.14970600000000001</v>
      </c>
      <c r="G323" s="3"/>
      <c r="H323" s="3"/>
      <c r="I323" s="4">
        <v>1.435516</v>
      </c>
      <c r="J323" s="4">
        <v>71.700650999999993</v>
      </c>
      <c r="K323" s="4">
        <v>8.4069999999999995E-3</v>
      </c>
      <c r="L323" s="3"/>
      <c r="M323" s="4">
        <v>0.30202000000000001</v>
      </c>
      <c r="N323" s="3"/>
      <c r="O323" s="3"/>
      <c r="P323" s="3"/>
      <c r="Q323" s="3"/>
      <c r="R323" s="3"/>
      <c r="S323" s="4">
        <v>0.76129500000000005</v>
      </c>
      <c r="T323" s="3"/>
      <c r="U323" s="3"/>
      <c r="V323" s="3"/>
      <c r="W323" s="3"/>
      <c r="X323" s="3"/>
      <c r="Y323" s="3"/>
      <c r="Z323" s="3"/>
      <c r="AA323" s="3"/>
      <c r="AB323" s="3"/>
      <c r="AC323" s="3"/>
      <c r="AD323" s="3"/>
      <c r="AE323" s="3"/>
      <c r="AF323" s="5">
        <v>75.864688999999998</v>
      </c>
    </row>
    <row r="324" spans="2:32" ht="16.149999999999999" customHeight="1" x14ac:dyDescent="0.55000000000000004">
      <c r="B324" s="44"/>
      <c r="C324" s="41" t="s">
        <v>260</v>
      </c>
      <c r="D324" s="20">
        <v>2024</v>
      </c>
      <c r="E324" s="4">
        <v>17.891196999999998</v>
      </c>
      <c r="F324" s="4">
        <v>43.953198999999998</v>
      </c>
      <c r="G324" s="4">
        <v>49.388193999999999</v>
      </c>
      <c r="H324" s="3"/>
      <c r="I324" s="4">
        <v>454.69852700000001</v>
      </c>
      <c r="J324" s="4">
        <v>519.77882499999998</v>
      </c>
      <c r="K324" s="4">
        <v>244.764195</v>
      </c>
      <c r="L324" s="4">
        <v>58.276108000000001</v>
      </c>
      <c r="M324" s="4">
        <v>32.406567000000003</v>
      </c>
      <c r="N324" s="4">
        <v>1.5726E-2</v>
      </c>
      <c r="O324" s="4">
        <v>13.098409</v>
      </c>
      <c r="P324" s="4">
        <v>3.416785</v>
      </c>
      <c r="Q324" s="4">
        <v>1.450134</v>
      </c>
      <c r="R324" s="4">
        <v>1.4221509999999999</v>
      </c>
      <c r="S324" s="4">
        <v>20.778289999999998</v>
      </c>
      <c r="T324" s="4">
        <v>8.2258879999999994</v>
      </c>
      <c r="U324" s="4">
        <v>7.5657249999999996</v>
      </c>
      <c r="V324" s="4">
        <v>10.041884</v>
      </c>
      <c r="W324" s="4">
        <v>3.2221549999999999</v>
      </c>
      <c r="X324" s="4">
        <v>1.5872649999999999</v>
      </c>
      <c r="Y324" s="4">
        <v>3.286152</v>
      </c>
      <c r="Z324" s="4">
        <v>0.118344</v>
      </c>
      <c r="AA324" s="4">
        <v>17.671081000000001</v>
      </c>
      <c r="AB324" s="4">
        <v>0.37429800000000002</v>
      </c>
      <c r="AC324" s="4">
        <v>1.9336340000000001</v>
      </c>
      <c r="AD324" s="4">
        <v>1.0000800000000001</v>
      </c>
      <c r="AE324" s="3"/>
      <c r="AF324" s="5">
        <v>1516.3648129999999</v>
      </c>
    </row>
    <row r="325" spans="2:32" ht="16.149999999999999" customHeight="1" x14ac:dyDescent="0.55000000000000004">
      <c r="B325" s="44"/>
      <c r="C325" s="42"/>
      <c r="D325" s="20">
        <v>2025</v>
      </c>
      <c r="E325" s="4">
        <v>28.293983000000001</v>
      </c>
      <c r="F325" s="4">
        <v>63.766271000000003</v>
      </c>
      <c r="G325" s="4">
        <v>79.262609999999995</v>
      </c>
      <c r="H325" s="3"/>
      <c r="I325" s="4">
        <v>484.90901400000001</v>
      </c>
      <c r="J325" s="4">
        <v>608.090057</v>
      </c>
      <c r="K325" s="4">
        <v>239.18828400000001</v>
      </c>
      <c r="L325" s="4">
        <v>114.42306499999999</v>
      </c>
      <c r="M325" s="4">
        <v>69.534228999999996</v>
      </c>
      <c r="N325" s="4">
        <v>0.188752</v>
      </c>
      <c r="O325" s="4">
        <v>26.637232999999998</v>
      </c>
      <c r="P325" s="4">
        <v>5.5663749999999999</v>
      </c>
      <c r="Q325" s="4">
        <v>4.731878</v>
      </c>
      <c r="R325" s="4">
        <v>1.566052</v>
      </c>
      <c r="S325" s="4">
        <v>15.871862999999999</v>
      </c>
      <c r="T325" s="4">
        <v>7.0222150000000001</v>
      </c>
      <c r="U325" s="4">
        <v>3.9356399999999998</v>
      </c>
      <c r="V325" s="4">
        <v>34.126728</v>
      </c>
      <c r="W325" s="4">
        <v>0.89714099999999997</v>
      </c>
      <c r="X325" s="4">
        <v>1.0422180000000001</v>
      </c>
      <c r="Y325" s="4">
        <v>2.3710399999999998</v>
      </c>
      <c r="Z325" s="4">
        <v>0.172435</v>
      </c>
      <c r="AA325" s="4">
        <v>3.1337269999999999</v>
      </c>
      <c r="AB325" s="4">
        <v>1.3027139999999999</v>
      </c>
      <c r="AC325" s="4">
        <v>5.6834949999999997</v>
      </c>
      <c r="AD325" s="4">
        <v>1.8481320000000001</v>
      </c>
      <c r="AE325" s="4">
        <v>2.6095E-2</v>
      </c>
      <c r="AF325" s="5">
        <v>1803.591246</v>
      </c>
    </row>
    <row r="326" spans="2:32" ht="16.149999999999999" customHeight="1" x14ac:dyDescent="0.55000000000000004">
      <c r="B326" s="44"/>
      <c r="C326" s="41" t="s">
        <v>261</v>
      </c>
      <c r="D326" s="20">
        <v>2024</v>
      </c>
      <c r="E326" s="3"/>
      <c r="F326" s="3"/>
      <c r="G326" s="4">
        <v>3.7354999999999999E-2</v>
      </c>
      <c r="H326" s="3"/>
      <c r="I326" s="3"/>
      <c r="J326" s="4">
        <v>2.2546529999999998</v>
      </c>
      <c r="K326" s="4">
        <v>0.37546499999999999</v>
      </c>
      <c r="L326" s="3"/>
      <c r="M326" s="4">
        <v>3.522E-3</v>
      </c>
      <c r="N326" s="3"/>
      <c r="O326" s="3"/>
      <c r="P326" s="3"/>
      <c r="Q326" s="3"/>
      <c r="R326" s="3"/>
      <c r="S326" s="3"/>
      <c r="T326" s="3"/>
      <c r="U326" s="3"/>
      <c r="V326" s="3"/>
      <c r="W326" s="3"/>
      <c r="X326" s="4">
        <v>2.8050000000000002E-3</v>
      </c>
      <c r="Y326" s="3"/>
      <c r="Z326" s="3"/>
      <c r="AA326" s="3"/>
      <c r="AB326" s="3"/>
      <c r="AC326" s="4">
        <v>6.4999999999999994E-5</v>
      </c>
      <c r="AD326" s="4">
        <v>4.9379999999999997E-3</v>
      </c>
      <c r="AE326" s="3"/>
      <c r="AF326" s="5">
        <v>2.6788029999999998</v>
      </c>
    </row>
    <row r="327" spans="2:32" ht="16.149999999999999" customHeight="1" x14ac:dyDescent="0.55000000000000004">
      <c r="B327" s="44"/>
      <c r="C327" s="42"/>
      <c r="D327" s="20">
        <v>2025</v>
      </c>
      <c r="E327" s="3"/>
      <c r="F327" s="3"/>
      <c r="G327" s="4">
        <v>1.5793000000000001E-2</v>
      </c>
      <c r="H327" s="3"/>
      <c r="I327" s="4">
        <v>7.5000000000000002E-4</v>
      </c>
      <c r="J327" s="4">
        <v>2.7845000000000002E-2</v>
      </c>
      <c r="K327" s="3"/>
      <c r="L327" s="3"/>
      <c r="M327" s="4">
        <v>0.140406</v>
      </c>
      <c r="N327" s="3"/>
      <c r="O327" s="3"/>
      <c r="P327" s="4">
        <v>0.1575</v>
      </c>
      <c r="Q327" s="3"/>
      <c r="R327" s="3"/>
      <c r="S327" s="3"/>
      <c r="T327" s="3"/>
      <c r="U327" s="3"/>
      <c r="V327" s="3"/>
      <c r="W327" s="3"/>
      <c r="X327" s="3"/>
      <c r="Y327" s="3"/>
      <c r="Z327" s="3"/>
      <c r="AA327" s="3"/>
      <c r="AB327" s="3"/>
      <c r="AC327" s="4">
        <v>3.4E-5</v>
      </c>
      <c r="AD327" s="4">
        <v>1.3179999999999999E-3</v>
      </c>
      <c r="AE327" s="3"/>
      <c r="AF327" s="5">
        <v>0.34364600000000001</v>
      </c>
    </row>
    <row r="328" spans="2:32" ht="16.149999999999999" customHeight="1" x14ac:dyDescent="0.55000000000000004">
      <c r="B328" s="44"/>
      <c r="C328" s="41" t="s">
        <v>262</v>
      </c>
      <c r="D328" s="20">
        <v>2024</v>
      </c>
      <c r="E328" s="4">
        <v>7.9100000000000004E-3</v>
      </c>
      <c r="F328" s="3"/>
      <c r="G328" s="3"/>
      <c r="H328" s="3"/>
      <c r="I328" s="3"/>
      <c r="J328" s="4">
        <v>1.9167130000000001</v>
      </c>
      <c r="K328" s="3"/>
      <c r="L328" s="3"/>
      <c r="M328" s="3"/>
      <c r="N328" s="3"/>
      <c r="O328" s="3"/>
      <c r="P328" s="3"/>
      <c r="Q328" s="3"/>
      <c r="R328" s="3"/>
      <c r="S328" s="3"/>
      <c r="T328" s="4">
        <v>3.3790000000000001E-3</v>
      </c>
      <c r="U328" s="3"/>
      <c r="V328" s="3"/>
      <c r="W328" s="3"/>
      <c r="X328" s="4">
        <v>6.0029999999999997E-3</v>
      </c>
      <c r="Y328" s="3"/>
      <c r="Z328" s="3"/>
      <c r="AA328" s="3"/>
      <c r="AB328" s="3"/>
      <c r="AC328" s="3"/>
      <c r="AD328" s="3"/>
      <c r="AE328" s="3"/>
      <c r="AF328" s="5">
        <v>1.934005</v>
      </c>
    </row>
    <row r="329" spans="2:32" ht="16.149999999999999" customHeight="1" x14ac:dyDescent="0.55000000000000004">
      <c r="B329" s="44"/>
      <c r="C329" s="42"/>
      <c r="D329" s="20">
        <v>2025</v>
      </c>
      <c r="E329" s="3"/>
      <c r="F329" s="3"/>
      <c r="G329" s="3"/>
      <c r="H329" s="3"/>
      <c r="I329" s="3"/>
      <c r="J329" s="4">
        <v>1.045785</v>
      </c>
      <c r="K329" s="4">
        <v>6.4099999999999999E-3</v>
      </c>
      <c r="L329" s="3"/>
      <c r="M329" s="3"/>
      <c r="N329" s="3"/>
      <c r="O329" s="3"/>
      <c r="P329" s="4">
        <v>1.125E-2</v>
      </c>
      <c r="Q329" s="3"/>
      <c r="R329" s="4">
        <v>0.16942499999999999</v>
      </c>
      <c r="S329" s="4">
        <v>0.11566700000000001</v>
      </c>
      <c r="T329" s="4">
        <v>2.4989999999999999E-3</v>
      </c>
      <c r="U329" s="3"/>
      <c r="V329" s="3"/>
      <c r="W329" s="3"/>
      <c r="X329" s="4">
        <v>0.127164</v>
      </c>
      <c r="Y329" s="3"/>
      <c r="Z329" s="3"/>
      <c r="AA329" s="3"/>
      <c r="AB329" s="3"/>
      <c r="AC329" s="3"/>
      <c r="AD329" s="3"/>
      <c r="AE329" s="3"/>
      <c r="AF329" s="5">
        <v>1.4782</v>
      </c>
    </row>
    <row r="330" spans="2:32" ht="16.149999999999999" customHeight="1" x14ac:dyDescent="0.55000000000000004">
      <c r="B330" s="44"/>
      <c r="C330" s="41" t="s">
        <v>263</v>
      </c>
      <c r="D330" s="20">
        <v>2024</v>
      </c>
      <c r="E330" s="4">
        <v>1.6E-2</v>
      </c>
      <c r="F330" s="4">
        <v>0.46175300000000002</v>
      </c>
      <c r="G330" s="4">
        <v>4.7704000000000003E-2</v>
      </c>
      <c r="H330" s="3"/>
      <c r="I330" s="3"/>
      <c r="J330" s="4">
        <v>1.762839</v>
      </c>
      <c r="K330" s="4">
        <v>0.33257500000000001</v>
      </c>
      <c r="L330" s="4">
        <v>5.7110469999999998</v>
      </c>
      <c r="M330" s="4">
        <v>0.42129100000000003</v>
      </c>
      <c r="N330" s="3"/>
      <c r="O330" s="4">
        <v>7.6878000000000002E-2</v>
      </c>
      <c r="P330" s="4">
        <v>1.2043E-2</v>
      </c>
      <c r="Q330" s="3"/>
      <c r="R330" s="3"/>
      <c r="S330" s="3"/>
      <c r="T330" s="3"/>
      <c r="U330" s="3"/>
      <c r="V330" s="3"/>
      <c r="W330" s="3"/>
      <c r="X330" s="4">
        <v>0.11487600000000001</v>
      </c>
      <c r="Y330" s="3"/>
      <c r="Z330" s="3"/>
      <c r="AA330" s="3"/>
      <c r="AB330" s="3"/>
      <c r="AC330" s="4">
        <v>2.1739999999999999E-2</v>
      </c>
      <c r="AD330" s="3"/>
      <c r="AE330" s="3"/>
      <c r="AF330" s="5">
        <v>8.9787459999999992</v>
      </c>
    </row>
    <row r="331" spans="2:32" ht="16.149999999999999" customHeight="1" x14ac:dyDescent="0.55000000000000004">
      <c r="B331" s="44"/>
      <c r="C331" s="42"/>
      <c r="D331" s="20">
        <v>2025</v>
      </c>
      <c r="E331" s="4">
        <v>0.484711</v>
      </c>
      <c r="F331" s="4">
        <v>2.9088940000000001</v>
      </c>
      <c r="G331" s="4">
        <v>0.50006099999999998</v>
      </c>
      <c r="H331" s="3"/>
      <c r="I331" s="4">
        <v>7.3629E-2</v>
      </c>
      <c r="J331" s="4">
        <v>2.1513740000000001</v>
      </c>
      <c r="K331" s="4">
        <v>2.6897380000000002</v>
      </c>
      <c r="L331" s="4">
        <v>9.1920000000000005E-3</v>
      </c>
      <c r="M331" s="4">
        <v>1.1968209999999999</v>
      </c>
      <c r="N331" s="3"/>
      <c r="O331" s="4">
        <v>1.3799999999999999E-3</v>
      </c>
      <c r="P331" s="4">
        <v>1.5590000000000001E-3</v>
      </c>
      <c r="Q331" s="4">
        <v>1.7557E-2</v>
      </c>
      <c r="R331" s="4">
        <v>1.5200000000000001E-4</v>
      </c>
      <c r="S331" s="4">
        <v>3.3990000000000001E-3</v>
      </c>
      <c r="T331" s="4">
        <v>0.43287100000000001</v>
      </c>
      <c r="U331" s="4">
        <v>2.5097999999999999E-2</v>
      </c>
      <c r="V331" s="4">
        <v>0.19331699999999999</v>
      </c>
      <c r="W331" s="3"/>
      <c r="X331" s="4">
        <v>0.11751499999999999</v>
      </c>
      <c r="Y331" s="3"/>
      <c r="Z331" s="3"/>
      <c r="AA331" s="4">
        <v>1.1529999999999999E-3</v>
      </c>
      <c r="AB331" s="4">
        <v>5.3113E-2</v>
      </c>
      <c r="AC331" s="4">
        <v>0.277642</v>
      </c>
      <c r="AD331" s="4">
        <v>3.6527999999999998E-2</v>
      </c>
      <c r="AE331" s="3"/>
      <c r="AF331" s="5">
        <v>11.175704</v>
      </c>
    </row>
    <row r="332" spans="2:32" ht="16.149999999999999" customHeight="1" x14ac:dyDescent="0.55000000000000004">
      <c r="B332" s="44"/>
      <c r="C332" s="41" t="s">
        <v>264</v>
      </c>
      <c r="D332" s="20">
        <v>2024</v>
      </c>
      <c r="E332" s="3"/>
      <c r="F332" s="4">
        <v>1.3500000000000001E-3</v>
      </c>
      <c r="G332" s="4">
        <v>9.3191999999999997E-2</v>
      </c>
      <c r="H332" s="3"/>
      <c r="I332" s="4">
        <v>7.2599999999999997E-4</v>
      </c>
      <c r="J332" s="4">
        <v>8.2700000000000004E-4</v>
      </c>
      <c r="K332" s="4">
        <v>1.4931E-2</v>
      </c>
      <c r="L332" s="3"/>
      <c r="M332" s="4">
        <v>5.0521000000000003E-2</v>
      </c>
      <c r="N332" s="3"/>
      <c r="O332" s="3"/>
      <c r="P332" s="3"/>
      <c r="Q332" s="3"/>
      <c r="R332" s="3"/>
      <c r="S332" s="3"/>
      <c r="T332" s="3"/>
      <c r="U332" s="3"/>
      <c r="V332" s="4">
        <v>1.9599999999999999E-4</v>
      </c>
      <c r="W332" s="3"/>
      <c r="X332" s="3"/>
      <c r="Y332" s="3"/>
      <c r="Z332" s="3"/>
      <c r="AA332" s="3"/>
      <c r="AB332" s="3"/>
      <c r="AC332" s="3"/>
      <c r="AD332" s="4">
        <v>1.9947600000000001</v>
      </c>
      <c r="AE332" s="3"/>
      <c r="AF332" s="5">
        <v>2.1565029999999998</v>
      </c>
    </row>
    <row r="333" spans="2:32" ht="16.149999999999999" customHeight="1" x14ac:dyDescent="0.55000000000000004">
      <c r="B333" s="45"/>
      <c r="C333" s="42"/>
      <c r="D333" s="20">
        <v>2025</v>
      </c>
      <c r="E333" s="3"/>
      <c r="F333" s="3"/>
      <c r="G333" s="4">
        <v>6.7689999999999998E-3</v>
      </c>
      <c r="H333" s="3"/>
      <c r="I333" s="3"/>
      <c r="J333" s="4">
        <v>0.132658</v>
      </c>
      <c r="K333" s="4">
        <v>6.4152000000000001E-2</v>
      </c>
      <c r="L333" s="4">
        <v>8.2600000000000002E-4</v>
      </c>
      <c r="M333" s="4">
        <v>5.973E-3</v>
      </c>
      <c r="N333" s="3"/>
      <c r="O333" s="3"/>
      <c r="P333" s="3"/>
      <c r="Q333" s="3"/>
      <c r="R333" s="3"/>
      <c r="S333" s="3"/>
      <c r="T333" s="3"/>
      <c r="U333" s="3"/>
      <c r="V333" s="3"/>
      <c r="W333" s="3"/>
      <c r="X333" s="3"/>
      <c r="Y333" s="3"/>
      <c r="Z333" s="3"/>
      <c r="AA333" s="3"/>
      <c r="AB333" s="3"/>
      <c r="AC333" s="3"/>
      <c r="AD333" s="4">
        <v>4.0363360000000004</v>
      </c>
      <c r="AE333" s="3"/>
      <c r="AF333" s="5">
        <v>4.2467139999999999</v>
      </c>
    </row>
    <row r="334" spans="2:32" ht="16.149999999999999" customHeight="1" x14ac:dyDescent="0.55000000000000004">
      <c r="B334" s="43" t="s">
        <v>265</v>
      </c>
      <c r="C334" s="41" t="s">
        <v>266</v>
      </c>
      <c r="D334" s="20">
        <v>2024</v>
      </c>
      <c r="E334" s="3"/>
      <c r="F334" s="3"/>
      <c r="G334" s="3"/>
      <c r="H334" s="3"/>
      <c r="I334" s="3"/>
      <c r="J334" s="3"/>
      <c r="K334" s="4">
        <v>0.42326599999999998</v>
      </c>
      <c r="L334" s="3"/>
      <c r="M334" s="3"/>
      <c r="N334" s="3"/>
      <c r="O334" s="3"/>
      <c r="P334" s="3"/>
      <c r="Q334" s="3"/>
      <c r="R334" s="3"/>
      <c r="S334" s="3"/>
      <c r="T334" s="3"/>
      <c r="U334" s="3"/>
      <c r="V334" s="3"/>
      <c r="W334" s="3"/>
      <c r="X334" s="3"/>
      <c r="Y334" s="3"/>
      <c r="Z334" s="3"/>
      <c r="AA334" s="3"/>
      <c r="AB334" s="3"/>
      <c r="AC334" s="3"/>
      <c r="AD334" s="3"/>
      <c r="AE334" s="3"/>
      <c r="AF334" s="5">
        <v>0.42326599999999998</v>
      </c>
    </row>
    <row r="335" spans="2:32" ht="16.149999999999999" customHeight="1" x14ac:dyDescent="0.55000000000000004">
      <c r="B335" s="45"/>
      <c r="C335" s="42"/>
      <c r="D335" s="20">
        <v>2025</v>
      </c>
      <c r="E335" s="3"/>
      <c r="F335" s="3"/>
      <c r="G335" s="3"/>
      <c r="H335" s="3"/>
      <c r="I335" s="3"/>
      <c r="J335" s="3"/>
      <c r="K335" s="4">
        <v>1.679155</v>
      </c>
      <c r="L335" s="3"/>
      <c r="M335" s="3"/>
      <c r="N335" s="3"/>
      <c r="O335" s="3"/>
      <c r="P335" s="3"/>
      <c r="Q335" s="3"/>
      <c r="R335" s="3"/>
      <c r="S335" s="3"/>
      <c r="T335" s="3"/>
      <c r="U335" s="3"/>
      <c r="V335" s="3"/>
      <c r="W335" s="3"/>
      <c r="X335" s="3"/>
      <c r="Y335" s="3"/>
      <c r="Z335" s="3"/>
      <c r="AA335" s="3"/>
      <c r="AB335" s="3"/>
      <c r="AC335" s="3"/>
      <c r="AD335" s="3"/>
      <c r="AE335" s="3"/>
      <c r="AF335" s="5">
        <v>1.679155</v>
      </c>
    </row>
    <row r="336" spans="2:32" ht="16.149999999999999" customHeight="1" x14ac:dyDescent="0.55000000000000004">
      <c r="B336" s="14" t="s">
        <v>267</v>
      </c>
      <c r="C336" s="1" t="s">
        <v>268</v>
      </c>
      <c r="D336" s="20">
        <v>2024</v>
      </c>
      <c r="E336" s="3"/>
      <c r="F336" s="3"/>
      <c r="G336" s="4">
        <v>4.1853590000000001</v>
      </c>
      <c r="H336" s="3"/>
      <c r="I336" s="3"/>
      <c r="J336" s="3"/>
      <c r="K336" s="3"/>
      <c r="L336" s="3"/>
      <c r="M336" s="3"/>
      <c r="N336" s="3"/>
      <c r="O336" s="3"/>
      <c r="P336" s="4">
        <v>1.5120000000000001E-3</v>
      </c>
      <c r="Q336" s="3"/>
      <c r="R336" s="3"/>
      <c r="S336" s="3"/>
      <c r="T336" s="3"/>
      <c r="U336" s="3"/>
      <c r="V336" s="3"/>
      <c r="W336" s="3"/>
      <c r="X336" s="3"/>
      <c r="Y336" s="3"/>
      <c r="Z336" s="3"/>
      <c r="AA336" s="3"/>
      <c r="AB336" s="3"/>
      <c r="AC336" s="3"/>
      <c r="AD336" s="3"/>
      <c r="AE336" s="3"/>
      <c r="AF336" s="5">
        <v>4.186871</v>
      </c>
    </row>
    <row r="337" spans="2:32" ht="16.149999999999999" customHeight="1" x14ac:dyDescent="0.55000000000000004">
      <c r="B337" s="43" t="s">
        <v>269</v>
      </c>
      <c r="C337" s="41" t="s">
        <v>270</v>
      </c>
      <c r="D337" s="20">
        <v>2024</v>
      </c>
      <c r="E337" s="3"/>
      <c r="F337" s="3"/>
      <c r="G337" s="3"/>
      <c r="H337" s="3"/>
      <c r="I337" s="3"/>
      <c r="J337" s="4">
        <v>0.60538400000000003</v>
      </c>
      <c r="K337" s="3"/>
      <c r="L337" s="3"/>
      <c r="M337" s="3"/>
      <c r="N337" s="3"/>
      <c r="O337" s="3"/>
      <c r="P337" s="3"/>
      <c r="Q337" s="3"/>
      <c r="R337" s="3"/>
      <c r="S337" s="3"/>
      <c r="T337" s="4">
        <v>0.1323</v>
      </c>
      <c r="U337" s="3"/>
      <c r="V337" s="3"/>
      <c r="W337" s="3"/>
      <c r="X337" s="3"/>
      <c r="Y337" s="3"/>
      <c r="Z337" s="3"/>
      <c r="AA337" s="3"/>
      <c r="AB337" s="3"/>
      <c r="AC337" s="3"/>
      <c r="AD337" s="3"/>
      <c r="AE337" s="3"/>
      <c r="AF337" s="5">
        <v>0.73768400000000001</v>
      </c>
    </row>
    <row r="338" spans="2:32" ht="16.149999999999999" customHeight="1" x14ac:dyDescent="0.55000000000000004">
      <c r="B338" s="45"/>
      <c r="C338" s="42"/>
      <c r="D338" s="20">
        <v>2025</v>
      </c>
      <c r="E338" s="3"/>
      <c r="F338" s="3"/>
      <c r="G338" s="3"/>
      <c r="H338" s="3"/>
      <c r="I338" s="3"/>
      <c r="J338" s="4">
        <v>1.464134</v>
      </c>
      <c r="K338" s="3"/>
      <c r="L338" s="3"/>
      <c r="M338" s="3"/>
      <c r="N338" s="3"/>
      <c r="O338" s="3"/>
      <c r="P338" s="3"/>
      <c r="Q338" s="3"/>
      <c r="R338" s="3"/>
      <c r="S338" s="3"/>
      <c r="T338" s="3"/>
      <c r="U338" s="3"/>
      <c r="V338" s="3"/>
      <c r="W338" s="3"/>
      <c r="X338" s="3"/>
      <c r="Y338" s="3"/>
      <c r="Z338" s="3"/>
      <c r="AA338" s="3"/>
      <c r="AB338" s="3"/>
      <c r="AC338" s="3"/>
      <c r="AD338" s="3"/>
      <c r="AE338" s="3"/>
      <c r="AF338" s="5">
        <v>1.464134</v>
      </c>
    </row>
    <row r="339" spans="2:32" ht="16.149999999999999" customHeight="1" x14ac:dyDescent="0.55000000000000004">
      <c r="B339" s="43" t="s">
        <v>271</v>
      </c>
      <c r="C339" s="41" t="s">
        <v>272</v>
      </c>
      <c r="D339" s="20">
        <v>2024</v>
      </c>
      <c r="E339" s="3"/>
      <c r="F339" s="3"/>
      <c r="G339" s="3"/>
      <c r="H339" s="3"/>
      <c r="I339" s="3"/>
      <c r="J339" s="3"/>
      <c r="K339" s="4">
        <v>1.813777</v>
      </c>
      <c r="L339" s="3"/>
      <c r="M339" s="4">
        <v>7.6501E-2</v>
      </c>
      <c r="N339" s="3"/>
      <c r="O339" s="3"/>
      <c r="P339" s="3"/>
      <c r="Q339" s="3"/>
      <c r="R339" s="3"/>
      <c r="S339" s="3"/>
      <c r="T339" s="3"/>
      <c r="U339" s="3"/>
      <c r="V339" s="3"/>
      <c r="W339" s="3"/>
      <c r="X339" s="3"/>
      <c r="Y339" s="3"/>
      <c r="Z339" s="3"/>
      <c r="AA339" s="3"/>
      <c r="AB339" s="3"/>
      <c r="AC339" s="3"/>
      <c r="AD339" s="3"/>
      <c r="AE339" s="3"/>
      <c r="AF339" s="5">
        <v>1.8902779999999999</v>
      </c>
    </row>
    <row r="340" spans="2:32" ht="16.149999999999999" customHeight="1" x14ac:dyDescent="0.55000000000000004">
      <c r="B340" s="45"/>
      <c r="C340" s="42"/>
      <c r="D340" s="20">
        <v>2025</v>
      </c>
      <c r="E340" s="3"/>
      <c r="F340" s="3"/>
      <c r="G340" s="3"/>
      <c r="H340" s="3"/>
      <c r="I340" s="3"/>
      <c r="J340" s="3"/>
      <c r="K340" s="3"/>
      <c r="L340" s="3"/>
      <c r="M340" s="4">
        <v>6.4500000000000002E-2</v>
      </c>
      <c r="N340" s="3"/>
      <c r="O340" s="3"/>
      <c r="P340" s="3"/>
      <c r="Q340" s="3"/>
      <c r="R340" s="3"/>
      <c r="S340" s="3"/>
      <c r="T340" s="3"/>
      <c r="U340" s="3"/>
      <c r="V340" s="3"/>
      <c r="W340" s="3"/>
      <c r="X340" s="3"/>
      <c r="Y340" s="3"/>
      <c r="Z340" s="3"/>
      <c r="AA340" s="3"/>
      <c r="AB340" s="3"/>
      <c r="AC340" s="3"/>
      <c r="AD340" s="3"/>
      <c r="AE340" s="3"/>
      <c r="AF340" s="5">
        <v>6.4500000000000002E-2</v>
      </c>
    </row>
    <row r="341" spans="2:32" ht="16.149999999999999" customHeight="1" x14ac:dyDescent="0.55000000000000004">
      <c r="B341" s="43">
        <v>234</v>
      </c>
      <c r="C341" s="41" t="s">
        <v>273</v>
      </c>
      <c r="D341" s="20">
        <v>2024</v>
      </c>
      <c r="E341" s="3"/>
      <c r="F341" s="4">
        <v>4.9345E-2</v>
      </c>
      <c r="G341" s="4">
        <v>0.45704699999999998</v>
      </c>
      <c r="H341" s="3"/>
      <c r="I341" s="4">
        <v>1.9289000000000001E-2</v>
      </c>
      <c r="J341" s="4">
        <v>1.754472</v>
      </c>
      <c r="K341" s="4">
        <v>5.6959000000000003E-2</v>
      </c>
      <c r="L341" s="3"/>
      <c r="M341" s="4">
        <v>0.25090699999999999</v>
      </c>
      <c r="N341" s="4">
        <v>3.9718900000000001</v>
      </c>
      <c r="O341" s="4">
        <v>0.66660799999999998</v>
      </c>
      <c r="P341" s="4">
        <v>0.51742500000000002</v>
      </c>
      <c r="Q341" s="3"/>
      <c r="R341" s="4">
        <v>1.816106</v>
      </c>
      <c r="S341" s="3"/>
      <c r="T341" s="4">
        <v>4.3596649999999997</v>
      </c>
      <c r="U341" s="4">
        <v>3.1243989999999999</v>
      </c>
      <c r="V341" s="4">
        <v>18.063209000000001</v>
      </c>
      <c r="W341" s="4">
        <v>288.19823300000002</v>
      </c>
      <c r="X341" s="3"/>
      <c r="Y341" s="4">
        <v>0.46177499999999999</v>
      </c>
      <c r="Z341" s="3"/>
      <c r="AA341" s="4">
        <v>1.2999999999999999E-2</v>
      </c>
      <c r="AB341" s="4">
        <v>0.57414100000000001</v>
      </c>
      <c r="AC341" s="4">
        <v>110.94036699999999</v>
      </c>
      <c r="AD341" s="4">
        <v>0.52889600000000003</v>
      </c>
      <c r="AE341" s="3"/>
      <c r="AF341" s="5">
        <v>435.823733</v>
      </c>
    </row>
    <row r="342" spans="2:32" ht="16.149999999999999" customHeight="1" x14ac:dyDescent="0.55000000000000004">
      <c r="B342" s="44"/>
      <c r="C342" s="42"/>
      <c r="D342" s="20">
        <v>2025</v>
      </c>
      <c r="E342" s="3"/>
      <c r="F342" s="4">
        <v>4.5517000000000002E-2</v>
      </c>
      <c r="G342" s="4">
        <v>1.4490080000000001</v>
      </c>
      <c r="H342" s="3"/>
      <c r="I342" s="4">
        <v>9.7825999999999996E-2</v>
      </c>
      <c r="J342" s="4">
        <v>0.77967699999999995</v>
      </c>
      <c r="K342" s="4">
        <v>3.6707999999999998E-2</v>
      </c>
      <c r="L342" s="3"/>
      <c r="M342" s="4">
        <v>3.0322999999999999E-2</v>
      </c>
      <c r="N342" s="4">
        <v>2.88245</v>
      </c>
      <c r="O342" s="3"/>
      <c r="P342" s="4">
        <v>4.0559999999999997E-3</v>
      </c>
      <c r="Q342" s="3"/>
      <c r="R342" s="4">
        <v>2.9499999999999999E-3</v>
      </c>
      <c r="S342" s="3"/>
      <c r="T342" s="3"/>
      <c r="U342" s="4">
        <v>2.3893999999999999E-2</v>
      </c>
      <c r="V342" s="4">
        <v>22.720770000000002</v>
      </c>
      <c r="W342" s="4">
        <v>293.829767</v>
      </c>
      <c r="X342" s="3"/>
      <c r="Y342" s="3"/>
      <c r="Z342" s="3"/>
      <c r="AA342" s="3"/>
      <c r="AB342" s="3"/>
      <c r="AC342" s="4">
        <v>5.0424129999999998</v>
      </c>
      <c r="AD342" s="3"/>
      <c r="AE342" s="3"/>
      <c r="AF342" s="5">
        <v>326.945359</v>
      </c>
    </row>
    <row r="343" spans="2:32" ht="16.149999999999999" customHeight="1" x14ac:dyDescent="0.55000000000000004">
      <c r="B343" s="44"/>
      <c r="C343" s="41" t="s">
        <v>274</v>
      </c>
      <c r="D343" s="20">
        <v>2024</v>
      </c>
      <c r="E343" s="3"/>
      <c r="F343" s="3"/>
      <c r="G343" s="3"/>
      <c r="H343" s="3"/>
      <c r="I343" s="3"/>
      <c r="J343" s="3"/>
      <c r="K343" s="3"/>
      <c r="L343" s="3"/>
      <c r="M343" s="3"/>
      <c r="N343" s="3"/>
      <c r="O343" s="3"/>
      <c r="P343" s="3"/>
      <c r="Q343" s="3"/>
      <c r="R343" s="3"/>
      <c r="S343" s="3"/>
      <c r="T343" s="3"/>
      <c r="U343" s="4">
        <v>0.01</v>
      </c>
      <c r="V343" s="3"/>
      <c r="W343" s="4">
        <v>3.1347399999999999</v>
      </c>
      <c r="X343" s="4">
        <v>1.4500000000000001E-2</v>
      </c>
      <c r="Y343" s="3"/>
      <c r="Z343" s="3"/>
      <c r="AA343" s="3"/>
      <c r="AB343" s="4">
        <v>1.8749999999999999E-3</v>
      </c>
      <c r="AC343" s="3"/>
      <c r="AD343" s="3"/>
      <c r="AE343" s="3"/>
      <c r="AF343" s="5">
        <v>3.1611150000000001</v>
      </c>
    </row>
    <row r="344" spans="2:32" ht="16.149999999999999" customHeight="1" x14ac:dyDescent="0.55000000000000004">
      <c r="B344" s="44"/>
      <c r="C344" s="42"/>
      <c r="D344" s="20">
        <v>2025</v>
      </c>
      <c r="E344" s="3"/>
      <c r="F344" s="3"/>
      <c r="G344" s="3"/>
      <c r="H344" s="3"/>
      <c r="I344" s="3"/>
      <c r="J344" s="4">
        <v>3.4200000000000002E-4</v>
      </c>
      <c r="K344" s="3"/>
      <c r="L344" s="3"/>
      <c r="M344" s="3"/>
      <c r="N344" s="3"/>
      <c r="O344" s="3"/>
      <c r="P344" s="3"/>
      <c r="Q344" s="3"/>
      <c r="R344" s="3"/>
      <c r="S344" s="3"/>
      <c r="T344" s="3"/>
      <c r="U344" s="3"/>
      <c r="V344" s="3"/>
      <c r="W344" s="4">
        <v>8.9807020000000009</v>
      </c>
      <c r="X344" s="3"/>
      <c r="Y344" s="3"/>
      <c r="Z344" s="3"/>
      <c r="AA344" s="3"/>
      <c r="AB344" s="3"/>
      <c r="AC344" s="3"/>
      <c r="AD344" s="3"/>
      <c r="AE344" s="3"/>
      <c r="AF344" s="5">
        <v>8.9810440000000007</v>
      </c>
    </row>
    <row r="345" spans="2:32" ht="16.149999999999999" customHeight="1" x14ac:dyDescent="0.55000000000000004">
      <c r="B345" s="44"/>
      <c r="C345" s="41" t="s">
        <v>275</v>
      </c>
      <c r="D345" s="20">
        <v>2024</v>
      </c>
      <c r="E345" s="3"/>
      <c r="F345" s="4">
        <v>2.7000000000000001E-3</v>
      </c>
      <c r="G345" s="3"/>
      <c r="H345" s="3"/>
      <c r="I345" s="3"/>
      <c r="J345" s="4">
        <v>3.6872000000000002E-2</v>
      </c>
      <c r="K345" s="3"/>
      <c r="L345" s="3"/>
      <c r="M345" s="4">
        <v>0.35898400000000003</v>
      </c>
      <c r="N345" s="4">
        <v>1.6000000000000001E-3</v>
      </c>
      <c r="O345" s="4">
        <v>0.02</v>
      </c>
      <c r="P345" s="3"/>
      <c r="Q345" s="4">
        <v>0.68390799999999996</v>
      </c>
      <c r="R345" s="4">
        <v>2.7991109999999999</v>
      </c>
      <c r="S345" s="3"/>
      <c r="T345" s="4">
        <v>27.923945</v>
      </c>
      <c r="U345" s="4">
        <v>0.22975000000000001</v>
      </c>
      <c r="V345" s="4">
        <v>3.1364000000000001</v>
      </c>
      <c r="W345" s="4">
        <v>0.21457499999999999</v>
      </c>
      <c r="X345" s="4">
        <v>0.15279999999999999</v>
      </c>
      <c r="Y345" s="3"/>
      <c r="Z345" s="3"/>
      <c r="AA345" s="3"/>
      <c r="AB345" s="3"/>
      <c r="AC345" s="4">
        <v>10.741569999999999</v>
      </c>
      <c r="AD345" s="3"/>
      <c r="AE345" s="3"/>
      <c r="AF345" s="5">
        <v>46.302214999999997</v>
      </c>
    </row>
    <row r="346" spans="2:32" ht="16.149999999999999" customHeight="1" x14ac:dyDescent="0.55000000000000004">
      <c r="B346" s="44"/>
      <c r="C346" s="42"/>
      <c r="D346" s="20">
        <v>2025</v>
      </c>
      <c r="E346" s="3"/>
      <c r="F346" s="3"/>
      <c r="G346" s="3"/>
      <c r="H346" s="3"/>
      <c r="I346" s="3"/>
      <c r="J346" s="4">
        <v>0.212475</v>
      </c>
      <c r="K346" s="3"/>
      <c r="L346" s="3"/>
      <c r="M346" s="4">
        <v>0.13053500000000001</v>
      </c>
      <c r="N346" s="3"/>
      <c r="O346" s="3"/>
      <c r="P346" s="3"/>
      <c r="Q346" s="3"/>
      <c r="R346" s="4">
        <v>9.7689999999999999E-2</v>
      </c>
      <c r="S346" s="3"/>
      <c r="T346" s="3"/>
      <c r="U346" s="3"/>
      <c r="V346" s="4">
        <v>9.6011699999999998</v>
      </c>
      <c r="W346" s="4">
        <v>0.3</v>
      </c>
      <c r="X346" s="3"/>
      <c r="Y346" s="3"/>
      <c r="Z346" s="3"/>
      <c r="AA346" s="3"/>
      <c r="AB346" s="3"/>
      <c r="AC346" s="4">
        <v>1.053301</v>
      </c>
      <c r="AD346" s="3"/>
      <c r="AE346" s="3"/>
      <c r="AF346" s="5">
        <v>11.395170999999999</v>
      </c>
    </row>
    <row r="347" spans="2:32" ht="16.149999999999999" customHeight="1" x14ac:dyDescent="0.55000000000000004">
      <c r="B347" s="44"/>
      <c r="C347" s="41" t="s">
        <v>235</v>
      </c>
      <c r="D347" s="20">
        <v>2024</v>
      </c>
      <c r="E347" s="3"/>
      <c r="F347" s="3"/>
      <c r="G347" s="3"/>
      <c r="H347" s="3"/>
      <c r="I347" s="3"/>
      <c r="J347" s="3"/>
      <c r="K347" s="3"/>
      <c r="L347" s="3"/>
      <c r="M347" s="4">
        <v>3.8999999999999999E-4</v>
      </c>
      <c r="N347" s="4">
        <v>2.632622</v>
      </c>
      <c r="O347" s="4">
        <v>0.70098800000000006</v>
      </c>
      <c r="P347" s="4">
        <v>0.60036299999999998</v>
      </c>
      <c r="Q347" s="4">
        <v>1.4169499999999999</v>
      </c>
      <c r="R347" s="4">
        <v>0.92365799999999998</v>
      </c>
      <c r="S347" s="4">
        <v>150.759018</v>
      </c>
      <c r="T347" s="4">
        <v>1028.5028</v>
      </c>
      <c r="U347" s="4">
        <v>7.0000000000000007E-2</v>
      </c>
      <c r="V347" s="4">
        <v>6.84206</v>
      </c>
      <c r="W347" s="4">
        <v>1.3870439999999999</v>
      </c>
      <c r="X347" s="4">
        <v>1.09E-2</v>
      </c>
      <c r="Y347" s="4">
        <v>7.0000000000000007E-2</v>
      </c>
      <c r="Z347" s="4">
        <v>0.33600000000000002</v>
      </c>
      <c r="AA347" s="4">
        <v>0.35599999999999998</v>
      </c>
      <c r="AB347" s="4">
        <v>2.6066189999999998</v>
      </c>
      <c r="AC347" s="4">
        <v>89.165771000000007</v>
      </c>
      <c r="AD347" s="3"/>
      <c r="AE347" s="3"/>
      <c r="AF347" s="5">
        <v>1286.381183</v>
      </c>
    </row>
    <row r="348" spans="2:32" ht="16.149999999999999" customHeight="1" x14ac:dyDescent="0.55000000000000004">
      <c r="B348" s="45"/>
      <c r="C348" s="42"/>
      <c r="D348" s="20">
        <v>2025</v>
      </c>
      <c r="E348" s="3"/>
      <c r="F348" s="3"/>
      <c r="G348" s="3"/>
      <c r="H348" s="3"/>
      <c r="I348" s="3"/>
      <c r="J348" s="4">
        <v>1.354716</v>
      </c>
      <c r="K348" s="3"/>
      <c r="L348" s="3"/>
      <c r="M348" s="4">
        <v>1.536E-2</v>
      </c>
      <c r="N348" s="4">
        <v>3.5272770000000002</v>
      </c>
      <c r="O348" s="3"/>
      <c r="P348" s="3"/>
      <c r="Q348" s="3"/>
      <c r="R348" s="4">
        <v>4.2249999999999996E-3</v>
      </c>
      <c r="S348" s="4">
        <v>132.530157</v>
      </c>
      <c r="T348" s="4">
        <v>1262.0050839999999</v>
      </c>
      <c r="U348" s="3"/>
      <c r="V348" s="4">
        <v>6.0226920000000002</v>
      </c>
      <c r="W348" s="4">
        <v>0.70725899999999997</v>
      </c>
      <c r="X348" s="3"/>
      <c r="Y348" s="3"/>
      <c r="Z348" s="3"/>
      <c r="AA348" s="3"/>
      <c r="AB348" s="4">
        <v>0.44702399999999998</v>
      </c>
      <c r="AC348" s="4">
        <v>3.6715999999999999E-2</v>
      </c>
      <c r="AD348" s="4">
        <v>1.2500000000000001E-2</v>
      </c>
      <c r="AE348" s="3"/>
      <c r="AF348" s="5">
        <v>1406.66301</v>
      </c>
    </row>
    <row r="349" spans="2:32" ht="16.149999999999999" customHeight="1" x14ac:dyDescent="0.55000000000000004">
      <c r="B349" s="14" t="s">
        <v>276</v>
      </c>
      <c r="C349" s="1" t="s">
        <v>277</v>
      </c>
      <c r="D349" s="20">
        <v>2025</v>
      </c>
      <c r="E349" s="3"/>
      <c r="F349" s="3"/>
      <c r="G349" s="3"/>
      <c r="H349" s="3"/>
      <c r="I349" s="4">
        <v>9.2699999999999998E-4</v>
      </c>
      <c r="J349" s="3"/>
      <c r="K349" s="3"/>
      <c r="L349" s="3"/>
      <c r="M349" s="4">
        <v>3.0899999999999999E-3</v>
      </c>
      <c r="N349" s="3"/>
      <c r="O349" s="3"/>
      <c r="P349" s="3"/>
      <c r="Q349" s="3"/>
      <c r="R349" s="3"/>
      <c r="S349" s="3"/>
      <c r="T349" s="3"/>
      <c r="U349" s="3"/>
      <c r="V349" s="3"/>
      <c r="W349" s="3"/>
      <c r="X349" s="3"/>
      <c r="Y349" s="3"/>
      <c r="Z349" s="3"/>
      <c r="AA349" s="3"/>
      <c r="AB349" s="3"/>
      <c r="AC349" s="3"/>
      <c r="AD349" s="3"/>
      <c r="AE349" s="3"/>
      <c r="AF349" s="5">
        <v>4.0169999999999997E-3</v>
      </c>
    </row>
    <row r="350" spans="2:32" ht="16.149999999999999" customHeight="1" x14ac:dyDescent="0.55000000000000004">
      <c r="B350" s="43">
        <v>235</v>
      </c>
      <c r="C350" s="41" t="s">
        <v>278</v>
      </c>
      <c r="D350" s="20">
        <v>2024</v>
      </c>
      <c r="E350" s="3"/>
      <c r="F350" s="4">
        <v>8.8095549999999996</v>
      </c>
      <c r="G350" s="4">
        <v>12.216122</v>
      </c>
      <c r="H350" s="3"/>
      <c r="I350" s="4">
        <v>37.997988999999997</v>
      </c>
      <c r="J350" s="4">
        <v>609.78579000000002</v>
      </c>
      <c r="K350" s="4">
        <v>836.02106700000002</v>
      </c>
      <c r="L350" s="4">
        <v>313.915527</v>
      </c>
      <c r="M350" s="3"/>
      <c r="N350" s="3"/>
      <c r="O350" s="3"/>
      <c r="P350" s="3"/>
      <c r="Q350" s="4">
        <v>0.71584700000000001</v>
      </c>
      <c r="R350" s="3"/>
      <c r="S350" s="4">
        <v>4.6169999999999996E-3</v>
      </c>
      <c r="T350" s="3"/>
      <c r="U350" s="3"/>
      <c r="V350" s="4">
        <v>400</v>
      </c>
      <c r="W350" s="4">
        <v>104.49929299999999</v>
      </c>
      <c r="X350" s="3"/>
      <c r="Y350" s="3"/>
      <c r="Z350" s="3"/>
      <c r="AA350" s="3"/>
      <c r="AB350" s="3"/>
      <c r="AC350" s="3"/>
      <c r="AD350" s="3"/>
      <c r="AE350" s="3"/>
      <c r="AF350" s="5">
        <v>2323.965807</v>
      </c>
    </row>
    <row r="351" spans="2:32" ht="16.149999999999999" customHeight="1" x14ac:dyDescent="0.55000000000000004">
      <c r="B351" s="44"/>
      <c r="C351" s="42"/>
      <c r="D351" s="20">
        <v>2025</v>
      </c>
      <c r="E351" s="4">
        <v>2.5279999999999999E-3</v>
      </c>
      <c r="F351" s="4">
        <v>20.107737</v>
      </c>
      <c r="G351" s="4">
        <v>32.075491999999997</v>
      </c>
      <c r="H351" s="3"/>
      <c r="I351" s="4">
        <v>1628.1960919999999</v>
      </c>
      <c r="J351" s="4">
        <v>329.43788699999999</v>
      </c>
      <c r="K351" s="4">
        <v>1306.473082</v>
      </c>
      <c r="L351" s="4">
        <v>1275.4973050000001</v>
      </c>
      <c r="M351" s="3"/>
      <c r="N351" s="3"/>
      <c r="O351" s="3"/>
      <c r="P351" s="3"/>
      <c r="Q351" s="4">
        <v>1.0974280000000001</v>
      </c>
      <c r="R351" s="3"/>
      <c r="S351" s="3"/>
      <c r="T351" s="3"/>
      <c r="U351" s="3"/>
      <c r="V351" s="4">
        <v>781.88751500000001</v>
      </c>
      <c r="W351" s="4">
        <v>141.86212499999999</v>
      </c>
      <c r="X351" s="3"/>
      <c r="Y351" s="3"/>
      <c r="Z351" s="3"/>
      <c r="AA351" s="3"/>
      <c r="AB351" s="4">
        <v>231.315865</v>
      </c>
      <c r="AC351" s="3"/>
      <c r="AD351" s="3"/>
      <c r="AE351" s="3"/>
      <c r="AF351" s="5">
        <v>5747.9530560000003</v>
      </c>
    </row>
    <row r="352" spans="2:32" ht="16.149999999999999" customHeight="1" x14ac:dyDescent="0.55000000000000004">
      <c r="B352" s="44"/>
      <c r="C352" s="41" t="s">
        <v>279</v>
      </c>
      <c r="D352" s="20">
        <v>2024</v>
      </c>
      <c r="E352" s="3"/>
      <c r="F352" s="3"/>
      <c r="G352" s="4">
        <v>3.9758040000000001</v>
      </c>
      <c r="H352" s="3"/>
      <c r="I352" s="3"/>
      <c r="J352" s="4">
        <v>1.2985249999999999</v>
      </c>
      <c r="K352" s="4">
        <v>289.30634500000002</v>
      </c>
      <c r="L352" s="4">
        <v>75.192404999999994</v>
      </c>
      <c r="M352" s="3"/>
      <c r="N352" s="3"/>
      <c r="O352" s="3"/>
      <c r="P352" s="3"/>
      <c r="Q352" s="3"/>
      <c r="R352" s="3"/>
      <c r="S352" s="3"/>
      <c r="T352" s="3"/>
      <c r="U352" s="3"/>
      <c r="V352" s="3"/>
      <c r="W352" s="3"/>
      <c r="X352" s="3"/>
      <c r="Y352" s="3"/>
      <c r="Z352" s="3"/>
      <c r="AA352" s="3"/>
      <c r="AB352" s="3"/>
      <c r="AC352" s="3"/>
      <c r="AD352" s="3"/>
      <c r="AE352" s="3"/>
      <c r="AF352" s="5">
        <v>369.773079</v>
      </c>
    </row>
    <row r="353" spans="2:32" ht="16.149999999999999" customHeight="1" x14ac:dyDescent="0.55000000000000004">
      <c r="B353" s="44"/>
      <c r="C353" s="42"/>
      <c r="D353" s="20">
        <v>2025</v>
      </c>
      <c r="E353" s="3"/>
      <c r="F353" s="3"/>
      <c r="G353" s="4">
        <v>6.2895789999999998</v>
      </c>
      <c r="H353" s="3"/>
      <c r="I353" s="3"/>
      <c r="J353" s="4">
        <v>91.809732999999994</v>
      </c>
      <c r="K353" s="4">
        <v>600.74801400000001</v>
      </c>
      <c r="L353" s="4">
        <v>221.656587</v>
      </c>
      <c r="M353" s="3"/>
      <c r="N353" s="3"/>
      <c r="O353" s="3"/>
      <c r="P353" s="3"/>
      <c r="Q353" s="3"/>
      <c r="R353" s="3"/>
      <c r="S353" s="3"/>
      <c r="T353" s="3"/>
      <c r="U353" s="3"/>
      <c r="V353" s="3"/>
      <c r="W353" s="3"/>
      <c r="X353" s="3"/>
      <c r="Y353" s="3"/>
      <c r="Z353" s="3"/>
      <c r="AA353" s="3"/>
      <c r="AB353" s="3"/>
      <c r="AC353" s="3"/>
      <c r="AD353" s="3"/>
      <c r="AE353" s="3"/>
      <c r="AF353" s="5">
        <v>920.50391300000001</v>
      </c>
    </row>
    <row r="354" spans="2:32" ht="16.149999999999999" customHeight="1" x14ac:dyDescent="0.55000000000000004">
      <c r="B354" s="44"/>
      <c r="C354" s="41" t="s">
        <v>280</v>
      </c>
      <c r="D354" s="20">
        <v>2024</v>
      </c>
      <c r="E354" s="3"/>
      <c r="F354" s="4">
        <v>4.8138880000000004</v>
      </c>
      <c r="G354" s="4">
        <v>2.4928089999999998</v>
      </c>
      <c r="H354" s="3"/>
      <c r="I354" s="4">
        <v>83.908722999999995</v>
      </c>
      <c r="J354" s="4">
        <v>1183.8894069999999</v>
      </c>
      <c r="K354" s="4">
        <v>1144.1044320000001</v>
      </c>
      <c r="L354" s="4">
        <v>811.27516400000002</v>
      </c>
      <c r="M354" s="4">
        <v>0.38097599999999998</v>
      </c>
      <c r="N354" s="3"/>
      <c r="O354" s="3"/>
      <c r="P354" s="3"/>
      <c r="Q354" s="3"/>
      <c r="R354" s="3"/>
      <c r="S354" s="3"/>
      <c r="T354" s="3"/>
      <c r="U354" s="3"/>
      <c r="V354" s="3"/>
      <c r="W354" s="3"/>
      <c r="X354" s="3"/>
      <c r="Y354" s="3"/>
      <c r="Z354" s="3"/>
      <c r="AA354" s="3"/>
      <c r="AB354" s="3"/>
      <c r="AC354" s="3"/>
      <c r="AD354" s="3"/>
      <c r="AE354" s="3"/>
      <c r="AF354" s="5">
        <v>3230.8653989999998</v>
      </c>
    </row>
    <row r="355" spans="2:32" ht="16.149999999999999" customHeight="1" x14ac:dyDescent="0.55000000000000004">
      <c r="B355" s="44"/>
      <c r="C355" s="42"/>
      <c r="D355" s="20">
        <v>2025</v>
      </c>
      <c r="E355" s="3"/>
      <c r="F355" s="4">
        <v>5.0008569999999999</v>
      </c>
      <c r="G355" s="4">
        <v>3.4187150000000002</v>
      </c>
      <c r="H355" s="3"/>
      <c r="I355" s="4">
        <v>51.099106999999997</v>
      </c>
      <c r="J355" s="4">
        <v>1995.8518220000001</v>
      </c>
      <c r="K355" s="4">
        <v>2557.3192100000001</v>
      </c>
      <c r="L355" s="4">
        <v>1399.705874</v>
      </c>
      <c r="M355" s="4">
        <v>5.2992610000000004</v>
      </c>
      <c r="N355" s="3"/>
      <c r="O355" s="3"/>
      <c r="P355" s="3"/>
      <c r="Q355" s="3"/>
      <c r="R355" s="3"/>
      <c r="S355" s="3"/>
      <c r="T355" s="3"/>
      <c r="U355" s="3"/>
      <c r="V355" s="4">
        <v>1.2697620000000001</v>
      </c>
      <c r="W355" s="3"/>
      <c r="X355" s="3"/>
      <c r="Y355" s="3"/>
      <c r="Z355" s="3"/>
      <c r="AA355" s="3"/>
      <c r="AB355" s="3"/>
      <c r="AC355" s="3"/>
      <c r="AD355" s="3"/>
      <c r="AE355" s="3"/>
      <c r="AF355" s="5">
        <v>6018.9646080000002</v>
      </c>
    </row>
    <row r="356" spans="2:32" ht="16.149999999999999" customHeight="1" x14ac:dyDescent="0.55000000000000004">
      <c r="B356" s="45"/>
      <c r="C356" s="1" t="s">
        <v>281</v>
      </c>
      <c r="D356" s="20">
        <v>2025</v>
      </c>
      <c r="E356" s="3"/>
      <c r="F356" s="3"/>
      <c r="G356" s="3"/>
      <c r="H356" s="3"/>
      <c r="I356" s="3"/>
      <c r="J356" s="3"/>
      <c r="K356" s="3"/>
      <c r="L356" s="3"/>
      <c r="M356" s="3"/>
      <c r="N356" s="3"/>
      <c r="O356" s="3"/>
      <c r="P356" s="3"/>
      <c r="Q356" s="3"/>
      <c r="R356" s="3"/>
      <c r="S356" s="3"/>
      <c r="T356" s="4">
        <v>0.02</v>
      </c>
      <c r="U356" s="3"/>
      <c r="V356" s="3"/>
      <c r="W356" s="3"/>
      <c r="X356" s="3"/>
      <c r="Y356" s="3"/>
      <c r="Z356" s="3"/>
      <c r="AA356" s="3"/>
      <c r="AB356" s="3"/>
      <c r="AC356" s="3"/>
      <c r="AD356" s="3"/>
      <c r="AE356" s="3"/>
      <c r="AF356" s="5">
        <v>0.02</v>
      </c>
    </row>
    <row r="357" spans="2:32" ht="16.149999999999999" customHeight="1" x14ac:dyDescent="0.55000000000000004">
      <c r="B357" s="43" t="s">
        <v>282</v>
      </c>
      <c r="C357" s="41" t="s">
        <v>283</v>
      </c>
      <c r="D357" s="20">
        <v>2024</v>
      </c>
      <c r="E357" s="3"/>
      <c r="F357" s="4">
        <v>0.56599500000000003</v>
      </c>
      <c r="G357" s="4">
        <v>1.219176</v>
      </c>
      <c r="H357" s="3"/>
      <c r="I357" s="4">
        <v>0.84375999999999995</v>
      </c>
      <c r="J357" s="4">
        <v>38.571798000000001</v>
      </c>
      <c r="K357" s="3"/>
      <c r="L357" s="4">
        <v>4.8391000000000003E-2</v>
      </c>
      <c r="M357" s="3"/>
      <c r="N357" s="3"/>
      <c r="O357" s="3"/>
      <c r="P357" s="3"/>
      <c r="Q357" s="3"/>
      <c r="R357" s="3"/>
      <c r="S357" s="3"/>
      <c r="T357" s="3"/>
      <c r="U357" s="3"/>
      <c r="V357" s="3"/>
      <c r="W357" s="3"/>
      <c r="X357" s="3"/>
      <c r="Y357" s="3"/>
      <c r="Z357" s="3"/>
      <c r="AA357" s="3"/>
      <c r="AB357" s="3"/>
      <c r="AC357" s="3"/>
      <c r="AD357" s="3"/>
      <c r="AE357" s="3"/>
      <c r="AF357" s="5">
        <v>41.249119999999998</v>
      </c>
    </row>
    <row r="358" spans="2:32" ht="16.149999999999999" customHeight="1" x14ac:dyDescent="0.55000000000000004">
      <c r="B358" s="45"/>
      <c r="C358" s="42"/>
      <c r="D358" s="20">
        <v>2025</v>
      </c>
      <c r="E358" s="3"/>
      <c r="F358" s="3"/>
      <c r="G358" s="4">
        <v>0.77288400000000002</v>
      </c>
      <c r="H358" s="3"/>
      <c r="I358" s="4">
        <v>15.255186999999999</v>
      </c>
      <c r="J358" s="3"/>
      <c r="K358" s="3"/>
      <c r="L358" s="4">
        <v>4.5102999999999997E-2</v>
      </c>
      <c r="M358" s="3"/>
      <c r="N358" s="3"/>
      <c r="O358" s="3"/>
      <c r="P358" s="3"/>
      <c r="Q358" s="3"/>
      <c r="R358" s="3"/>
      <c r="S358" s="3"/>
      <c r="T358" s="3"/>
      <c r="U358" s="3"/>
      <c r="V358" s="3"/>
      <c r="W358" s="3"/>
      <c r="X358" s="3"/>
      <c r="Y358" s="3"/>
      <c r="Z358" s="3"/>
      <c r="AA358" s="3"/>
      <c r="AB358" s="3"/>
      <c r="AC358" s="3"/>
      <c r="AD358" s="3"/>
      <c r="AE358" s="3"/>
      <c r="AF358" s="5">
        <v>16.073174000000002</v>
      </c>
    </row>
    <row r="359" spans="2:32" ht="16.149999999999999" customHeight="1" x14ac:dyDescent="0.55000000000000004">
      <c r="B359" s="14" t="s">
        <v>284</v>
      </c>
      <c r="C359" s="1" t="s">
        <v>285</v>
      </c>
      <c r="D359" s="20">
        <v>2024</v>
      </c>
      <c r="E359" s="3"/>
      <c r="F359" s="3"/>
      <c r="G359" s="3"/>
      <c r="H359" s="3"/>
      <c r="I359" s="3"/>
      <c r="J359" s="3"/>
      <c r="K359" s="4">
        <v>0.26521600000000001</v>
      </c>
      <c r="L359" s="3"/>
      <c r="M359" s="3"/>
      <c r="N359" s="3"/>
      <c r="O359" s="3"/>
      <c r="P359" s="3"/>
      <c r="Q359" s="3"/>
      <c r="R359" s="3"/>
      <c r="S359" s="3"/>
      <c r="T359" s="3"/>
      <c r="U359" s="3"/>
      <c r="V359" s="3"/>
      <c r="W359" s="3"/>
      <c r="X359" s="3"/>
      <c r="Y359" s="3"/>
      <c r="Z359" s="3"/>
      <c r="AA359" s="3"/>
      <c r="AB359" s="3"/>
      <c r="AC359" s="3"/>
      <c r="AD359" s="3"/>
      <c r="AE359" s="3"/>
      <c r="AF359" s="5">
        <v>0.26521600000000001</v>
      </c>
    </row>
    <row r="360" spans="2:32" ht="16.149999999999999" customHeight="1" x14ac:dyDescent="0.55000000000000004">
      <c r="B360" s="43">
        <v>236</v>
      </c>
      <c r="C360" s="1" t="s">
        <v>286</v>
      </c>
      <c r="D360" s="20">
        <v>2024</v>
      </c>
      <c r="E360" s="4">
        <v>0.199879</v>
      </c>
      <c r="F360" s="4">
        <v>7.8379999999999995E-3</v>
      </c>
      <c r="G360" s="3"/>
      <c r="H360" s="3"/>
      <c r="I360" s="4">
        <v>1724.73107</v>
      </c>
      <c r="J360" s="3"/>
      <c r="K360" s="3"/>
      <c r="L360" s="3"/>
      <c r="M360" s="3"/>
      <c r="N360" s="3"/>
      <c r="O360" s="3"/>
      <c r="P360" s="3"/>
      <c r="Q360" s="3"/>
      <c r="R360" s="3"/>
      <c r="S360" s="3"/>
      <c r="T360" s="3"/>
      <c r="U360" s="3"/>
      <c r="V360" s="4">
        <v>5.5135000000000003E-2</v>
      </c>
      <c r="W360" s="3"/>
      <c r="X360" s="3"/>
      <c r="Y360" s="3"/>
      <c r="Z360" s="3"/>
      <c r="AA360" s="4">
        <v>0.13510800000000001</v>
      </c>
      <c r="AB360" s="3"/>
      <c r="AC360" s="3"/>
      <c r="AD360" s="3"/>
      <c r="AE360" s="3"/>
      <c r="AF360" s="5">
        <v>1725.1290300000001</v>
      </c>
    </row>
    <row r="361" spans="2:32" ht="16.149999999999999" customHeight="1" x14ac:dyDescent="0.55000000000000004">
      <c r="B361" s="45"/>
      <c r="C361" s="1" t="s">
        <v>287</v>
      </c>
      <c r="D361" s="20">
        <v>2024</v>
      </c>
      <c r="E361" s="3"/>
      <c r="F361" s="4">
        <v>5.8535199999999996</v>
      </c>
      <c r="G361" s="4">
        <v>0.26447799999999999</v>
      </c>
      <c r="H361" s="3"/>
      <c r="I361" s="3"/>
      <c r="J361" s="3"/>
      <c r="K361" s="3"/>
      <c r="L361" s="3"/>
      <c r="M361" s="4">
        <v>2.4060000000000002E-3</v>
      </c>
      <c r="N361" s="3"/>
      <c r="O361" s="3"/>
      <c r="P361" s="4">
        <v>0.17788200000000001</v>
      </c>
      <c r="Q361" s="4">
        <v>5.8049999999999997E-2</v>
      </c>
      <c r="R361" s="3"/>
      <c r="S361" s="3"/>
      <c r="T361" s="3"/>
      <c r="U361" s="3"/>
      <c r="V361" s="3"/>
      <c r="W361" s="3"/>
      <c r="X361" s="3"/>
      <c r="Y361" s="3"/>
      <c r="Z361" s="3"/>
      <c r="AA361" s="3"/>
      <c r="AB361" s="3"/>
      <c r="AC361" s="4">
        <v>4.1599999999999997E-4</v>
      </c>
      <c r="AD361" s="3"/>
      <c r="AE361" s="3"/>
      <c r="AF361" s="5">
        <v>6.3567520000000002</v>
      </c>
    </row>
    <row r="362" spans="2:32" ht="16.149999999999999" customHeight="1" x14ac:dyDescent="0.55000000000000004">
      <c r="B362" s="14" t="s">
        <v>288</v>
      </c>
      <c r="C362" s="1" t="s">
        <v>289</v>
      </c>
      <c r="D362" s="20">
        <v>2024</v>
      </c>
      <c r="E362" s="3"/>
      <c r="F362" s="3"/>
      <c r="G362" s="3"/>
      <c r="H362" s="3"/>
      <c r="I362" s="3"/>
      <c r="J362" s="3"/>
      <c r="K362" s="3"/>
      <c r="L362" s="3"/>
      <c r="M362" s="3"/>
      <c r="N362" s="3"/>
      <c r="O362" s="4">
        <v>4.8000000000000001E-2</v>
      </c>
      <c r="P362" s="3"/>
      <c r="Q362" s="3"/>
      <c r="R362" s="3"/>
      <c r="S362" s="3"/>
      <c r="T362" s="4">
        <v>2.9863000000000001E-2</v>
      </c>
      <c r="U362" s="4">
        <v>3.058E-3</v>
      </c>
      <c r="V362" s="3"/>
      <c r="W362" s="3"/>
      <c r="X362" s="3"/>
      <c r="Y362" s="3"/>
      <c r="Z362" s="3"/>
      <c r="AA362" s="3"/>
      <c r="AB362" s="3"/>
      <c r="AC362" s="3"/>
      <c r="AD362" s="3"/>
      <c r="AE362" s="3"/>
      <c r="AF362" s="5">
        <v>8.0921000000000007E-2</v>
      </c>
    </row>
    <row r="363" spans="2:32" ht="16.149999999999999" customHeight="1" x14ac:dyDescent="0.55000000000000004">
      <c r="B363" s="43" t="s">
        <v>290</v>
      </c>
      <c r="C363" s="1" t="s">
        <v>286</v>
      </c>
      <c r="D363" s="20">
        <v>2025</v>
      </c>
      <c r="E363" s="4">
        <v>3.0459290000000001</v>
      </c>
      <c r="F363" s="4">
        <v>0.10327799999999999</v>
      </c>
      <c r="G363" s="4">
        <v>1.5958060000000001</v>
      </c>
      <c r="H363" s="3"/>
      <c r="I363" s="4">
        <v>1946.7094549999999</v>
      </c>
      <c r="J363" s="4">
        <v>2.390336</v>
      </c>
      <c r="K363" s="4">
        <v>16.612933999999999</v>
      </c>
      <c r="L363" s="4">
        <v>0.32840599999999998</v>
      </c>
      <c r="M363" s="4">
        <v>0.25849899999999998</v>
      </c>
      <c r="N363" s="4">
        <v>3.0152749999999999</v>
      </c>
      <c r="O363" s="4">
        <v>6.1974000000000001E-2</v>
      </c>
      <c r="P363" s="3"/>
      <c r="Q363" s="3"/>
      <c r="R363" s="4">
        <v>0.40897699999999998</v>
      </c>
      <c r="S363" s="4">
        <v>0.37242399999999998</v>
      </c>
      <c r="T363" s="4">
        <v>1.5947070000000001</v>
      </c>
      <c r="U363" s="4">
        <v>2.2773999999999999E-2</v>
      </c>
      <c r="V363" s="4">
        <v>7.414326</v>
      </c>
      <c r="W363" s="4">
        <v>2.2699999999999999E-4</v>
      </c>
      <c r="X363" s="3"/>
      <c r="Y363" s="4">
        <v>0.28012500000000001</v>
      </c>
      <c r="Z363" s="4">
        <v>0.57423999999999997</v>
      </c>
      <c r="AA363" s="4">
        <v>1.011773</v>
      </c>
      <c r="AB363" s="4">
        <v>1.1E-5</v>
      </c>
      <c r="AC363" s="4">
        <v>0.151147</v>
      </c>
      <c r="AD363" s="4">
        <v>0.28397600000000001</v>
      </c>
      <c r="AE363" s="3"/>
      <c r="AF363" s="5">
        <v>1986.2365990000001</v>
      </c>
    </row>
    <row r="364" spans="2:32" ht="16.149999999999999" customHeight="1" x14ac:dyDescent="0.55000000000000004">
      <c r="B364" s="45"/>
      <c r="C364" s="1" t="s">
        <v>287</v>
      </c>
      <c r="D364" s="20">
        <v>2025</v>
      </c>
      <c r="E364" s="3"/>
      <c r="F364" s="3"/>
      <c r="G364" s="3"/>
      <c r="H364" s="3"/>
      <c r="I364" s="3"/>
      <c r="J364" s="4">
        <v>2.1832000000000001E-2</v>
      </c>
      <c r="K364" s="4">
        <v>2.9970000000000001E-3</v>
      </c>
      <c r="L364" s="3"/>
      <c r="M364" s="4">
        <v>1.45E-4</v>
      </c>
      <c r="N364" s="3"/>
      <c r="O364" s="4">
        <v>9.01E-2</v>
      </c>
      <c r="P364" s="3"/>
      <c r="Q364" s="3"/>
      <c r="R364" s="3"/>
      <c r="S364" s="3"/>
      <c r="T364" s="3"/>
      <c r="U364" s="3"/>
      <c r="V364" s="3"/>
      <c r="W364" s="3"/>
      <c r="X364" s="3"/>
      <c r="Y364" s="3"/>
      <c r="Z364" s="3"/>
      <c r="AA364" s="3"/>
      <c r="AB364" s="3"/>
      <c r="AC364" s="3"/>
      <c r="AD364" s="3"/>
      <c r="AE364" s="3"/>
      <c r="AF364" s="5">
        <v>0.115074</v>
      </c>
    </row>
    <row r="365" spans="2:32" ht="16.149999999999999" customHeight="1" x14ac:dyDescent="0.55000000000000004">
      <c r="B365" s="43" t="s">
        <v>291</v>
      </c>
      <c r="C365" s="41" t="s">
        <v>292</v>
      </c>
      <c r="D365" s="20">
        <v>2024</v>
      </c>
      <c r="E365" s="3"/>
      <c r="F365" s="3"/>
      <c r="G365" s="3"/>
      <c r="H365" s="3"/>
      <c r="I365" s="4">
        <v>1801.5808669999999</v>
      </c>
      <c r="J365" s="3"/>
      <c r="K365" s="3"/>
      <c r="L365" s="3"/>
      <c r="M365" s="3"/>
      <c r="N365" s="3"/>
      <c r="O365" s="3"/>
      <c r="P365" s="3"/>
      <c r="Q365" s="3"/>
      <c r="R365" s="3"/>
      <c r="S365" s="3"/>
      <c r="T365" s="3"/>
      <c r="U365" s="3"/>
      <c r="V365" s="3"/>
      <c r="W365" s="3"/>
      <c r="X365" s="3"/>
      <c r="Y365" s="3"/>
      <c r="Z365" s="3"/>
      <c r="AA365" s="3"/>
      <c r="AB365" s="3"/>
      <c r="AC365" s="3"/>
      <c r="AD365" s="3"/>
      <c r="AE365" s="3"/>
      <c r="AF365" s="5">
        <v>1801.5808669999999</v>
      </c>
    </row>
    <row r="366" spans="2:32" ht="16.149999999999999" customHeight="1" x14ac:dyDescent="0.55000000000000004">
      <c r="B366" s="45"/>
      <c r="C366" s="42"/>
      <c r="D366" s="20">
        <v>2025</v>
      </c>
      <c r="E366" s="3"/>
      <c r="F366" s="3"/>
      <c r="G366" s="3"/>
      <c r="H366" s="3"/>
      <c r="I366" s="4">
        <v>2138.364368</v>
      </c>
      <c r="J366" s="3"/>
      <c r="K366" s="3"/>
      <c r="L366" s="3"/>
      <c r="M366" s="3"/>
      <c r="N366" s="3"/>
      <c r="O366" s="3"/>
      <c r="P366" s="3"/>
      <c r="Q366" s="3"/>
      <c r="R366" s="3"/>
      <c r="S366" s="3"/>
      <c r="T366" s="4">
        <v>3.88E-4</v>
      </c>
      <c r="U366" s="3"/>
      <c r="V366" s="3"/>
      <c r="W366" s="3"/>
      <c r="X366" s="3"/>
      <c r="Y366" s="3"/>
      <c r="Z366" s="3"/>
      <c r="AA366" s="3"/>
      <c r="AB366" s="3"/>
      <c r="AC366" s="3"/>
      <c r="AD366" s="3"/>
      <c r="AE366" s="3"/>
      <c r="AF366" s="5">
        <v>2138.3647559999999</v>
      </c>
    </row>
    <row r="367" spans="2:32" ht="16.149999999999999" customHeight="1" x14ac:dyDescent="0.55000000000000004">
      <c r="B367" s="43" t="s">
        <v>293</v>
      </c>
      <c r="C367" s="41" t="s">
        <v>294</v>
      </c>
      <c r="D367" s="20">
        <v>2024</v>
      </c>
      <c r="E367" s="3"/>
      <c r="F367" s="3"/>
      <c r="G367" s="4">
        <v>3.5850000000000001E-3</v>
      </c>
      <c r="H367" s="3"/>
      <c r="I367" s="4">
        <v>2669.9437579999999</v>
      </c>
      <c r="J367" s="3"/>
      <c r="K367" s="3"/>
      <c r="L367" s="3"/>
      <c r="M367" s="3"/>
      <c r="N367" s="3"/>
      <c r="O367" s="3"/>
      <c r="P367" s="3"/>
      <c r="Q367" s="3"/>
      <c r="R367" s="3"/>
      <c r="S367" s="3"/>
      <c r="T367" s="3"/>
      <c r="U367" s="3"/>
      <c r="V367" s="3"/>
      <c r="W367" s="3"/>
      <c r="X367" s="3"/>
      <c r="Y367" s="3"/>
      <c r="Z367" s="3"/>
      <c r="AA367" s="3"/>
      <c r="AB367" s="3"/>
      <c r="AC367" s="3"/>
      <c r="AD367" s="3"/>
      <c r="AE367" s="3"/>
      <c r="AF367" s="5">
        <v>2669.9473429999998</v>
      </c>
    </row>
    <row r="368" spans="2:32" ht="16.149999999999999" customHeight="1" x14ac:dyDescent="0.55000000000000004">
      <c r="B368" s="45"/>
      <c r="C368" s="42"/>
      <c r="D368" s="20">
        <v>2025</v>
      </c>
      <c r="E368" s="3"/>
      <c r="F368" s="3"/>
      <c r="G368" s="4">
        <v>1.5039999999999999E-3</v>
      </c>
      <c r="H368" s="3"/>
      <c r="I368" s="4">
        <v>3810.3219570000001</v>
      </c>
      <c r="J368" s="3"/>
      <c r="K368" s="3"/>
      <c r="L368" s="3"/>
      <c r="M368" s="3"/>
      <c r="N368" s="3"/>
      <c r="O368" s="3"/>
      <c r="P368" s="3"/>
      <c r="Q368" s="3"/>
      <c r="R368" s="3"/>
      <c r="S368" s="3"/>
      <c r="T368" s="3"/>
      <c r="U368" s="4">
        <v>1.23E-2</v>
      </c>
      <c r="V368" s="3"/>
      <c r="W368" s="3"/>
      <c r="X368" s="3"/>
      <c r="Y368" s="3"/>
      <c r="Z368" s="3"/>
      <c r="AA368" s="3"/>
      <c r="AB368" s="3"/>
      <c r="AC368" s="3"/>
      <c r="AD368" s="3"/>
      <c r="AE368" s="3"/>
      <c r="AF368" s="5">
        <v>3810.3357609999998</v>
      </c>
    </row>
    <row r="369" spans="2:32" ht="16.149999999999999" customHeight="1" x14ac:dyDescent="0.55000000000000004">
      <c r="B369" s="43" t="s">
        <v>295</v>
      </c>
      <c r="C369" s="41" t="s">
        <v>296</v>
      </c>
      <c r="D369" s="20">
        <v>2024</v>
      </c>
      <c r="E369" s="4">
        <v>0.40153</v>
      </c>
      <c r="F369" s="4">
        <v>21.556365</v>
      </c>
      <c r="G369" s="4">
        <v>6.2175779999999996</v>
      </c>
      <c r="H369" s="3"/>
      <c r="I369" s="4">
        <v>103.040835</v>
      </c>
      <c r="J369" s="4">
        <v>87.021952999999996</v>
      </c>
      <c r="K369" s="4">
        <v>4.6768539999999996</v>
      </c>
      <c r="L369" s="4">
        <v>2.5187000000000001E-2</v>
      </c>
      <c r="M369" s="4">
        <v>3.8752759999999999</v>
      </c>
      <c r="N369" s="4">
        <v>3.0779999999999998E-2</v>
      </c>
      <c r="O369" s="3"/>
      <c r="P369" s="4">
        <v>0.120675</v>
      </c>
      <c r="Q369" s="4">
        <v>1.065E-2</v>
      </c>
      <c r="R369" s="3"/>
      <c r="S369" s="3"/>
      <c r="T369" s="4">
        <v>7.6725000000000002E-2</v>
      </c>
      <c r="U369" s="4">
        <v>0.15611800000000001</v>
      </c>
      <c r="V369" s="4">
        <v>0.25494800000000001</v>
      </c>
      <c r="W369" s="3"/>
      <c r="X369" s="3"/>
      <c r="Y369" s="3"/>
      <c r="Z369" s="3"/>
      <c r="AA369" s="3"/>
      <c r="AB369" s="3"/>
      <c r="AC369" s="3"/>
      <c r="AD369" s="4">
        <v>6.5269999999999995E-2</v>
      </c>
      <c r="AE369" s="3"/>
      <c r="AF369" s="5">
        <v>227.530744</v>
      </c>
    </row>
    <row r="370" spans="2:32" ht="16.149999999999999" customHeight="1" x14ac:dyDescent="0.55000000000000004">
      <c r="B370" s="45"/>
      <c r="C370" s="42"/>
      <c r="D370" s="20">
        <v>2025</v>
      </c>
      <c r="E370" s="4">
        <v>2.037569</v>
      </c>
      <c r="F370" s="4">
        <v>25.232541999999999</v>
      </c>
      <c r="G370" s="4">
        <v>0.62920200000000004</v>
      </c>
      <c r="H370" s="3"/>
      <c r="I370" s="4">
        <v>411.151003</v>
      </c>
      <c r="J370" s="4">
        <v>114.207736</v>
      </c>
      <c r="K370" s="4">
        <v>5.4360939999999998</v>
      </c>
      <c r="L370" s="3"/>
      <c r="M370" s="4">
        <v>2.7681849999999999</v>
      </c>
      <c r="N370" s="4">
        <v>0.15607799999999999</v>
      </c>
      <c r="O370" s="3"/>
      <c r="P370" s="4">
        <v>0.196711</v>
      </c>
      <c r="Q370" s="4">
        <v>4.0150999999999999E-2</v>
      </c>
      <c r="R370" s="4">
        <v>0.171017</v>
      </c>
      <c r="S370" s="4">
        <v>2.63E-3</v>
      </c>
      <c r="T370" s="4">
        <v>4.3430999999999997E-2</v>
      </c>
      <c r="U370" s="4">
        <v>0.30631000000000003</v>
      </c>
      <c r="V370" s="4">
        <v>0.26681300000000002</v>
      </c>
      <c r="W370" s="3"/>
      <c r="X370" s="3"/>
      <c r="Y370" s="3"/>
      <c r="Z370" s="4">
        <v>0.31238700000000003</v>
      </c>
      <c r="AA370" s="3"/>
      <c r="AB370" s="3"/>
      <c r="AC370" s="3"/>
      <c r="AD370" s="4">
        <v>0.175127</v>
      </c>
      <c r="AE370" s="3"/>
      <c r="AF370" s="5">
        <v>563.13298599999996</v>
      </c>
    </row>
    <row r="371" spans="2:32" ht="16.149999999999999" customHeight="1" x14ac:dyDescent="0.55000000000000004">
      <c r="B371" s="43" t="s">
        <v>297</v>
      </c>
      <c r="C371" s="41" t="s">
        <v>298</v>
      </c>
      <c r="D371" s="20">
        <v>2024</v>
      </c>
      <c r="E371" s="4">
        <v>2.30369</v>
      </c>
      <c r="F371" s="4">
        <v>0.52249999999999996</v>
      </c>
      <c r="G371" s="4">
        <v>118.14576700000001</v>
      </c>
      <c r="H371" s="3"/>
      <c r="I371" s="4">
        <v>129.51411300000001</v>
      </c>
      <c r="J371" s="4">
        <v>55.222264000000003</v>
      </c>
      <c r="K371" s="4">
        <v>10.110448999999999</v>
      </c>
      <c r="L371" s="4">
        <v>1.1433260000000001</v>
      </c>
      <c r="M371" s="4">
        <v>0.64245600000000003</v>
      </c>
      <c r="N371" s="4">
        <v>0.26795000000000002</v>
      </c>
      <c r="O371" s="4">
        <v>3.054961</v>
      </c>
      <c r="P371" s="4">
        <v>4.6431519999999997</v>
      </c>
      <c r="Q371" s="4">
        <v>1.447468</v>
      </c>
      <c r="R371" s="4">
        <v>0.77434000000000003</v>
      </c>
      <c r="S371" s="4">
        <v>44.301355000000001</v>
      </c>
      <c r="T371" s="4">
        <v>39.085334000000003</v>
      </c>
      <c r="U371" s="4">
        <v>6.4436220000000004</v>
      </c>
      <c r="V371" s="4">
        <v>26.141497999999999</v>
      </c>
      <c r="W371" s="4">
        <v>21.108910000000002</v>
      </c>
      <c r="X371" s="4">
        <v>41.447457</v>
      </c>
      <c r="Y371" s="4">
        <v>1.9236610000000001</v>
      </c>
      <c r="Z371" s="4">
        <v>10.173926</v>
      </c>
      <c r="AA371" s="4">
        <v>5.3026369999999998</v>
      </c>
      <c r="AB371" s="4">
        <v>0.20300000000000001</v>
      </c>
      <c r="AC371" s="3"/>
      <c r="AD371" s="4">
        <v>0.46116699999999999</v>
      </c>
      <c r="AE371" s="4">
        <v>2.102417</v>
      </c>
      <c r="AF371" s="5">
        <v>526.48742000000004</v>
      </c>
    </row>
    <row r="372" spans="2:32" ht="16.149999999999999" customHeight="1" x14ac:dyDescent="0.55000000000000004">
      <c r="B372" s="44"/>
      <c r="C372" s="42"/>
      <c r="D372" s="20">
        <v>2025</v>
      </c>
      <c r="E372" s="4">
        <v>9.9301530000000007</v>
      </c>
      <c r="F372" s="4">
        <v>0.13324</v>
      </c>
      <c r="G372" s="4">
        <v>103.77261</v>
      </c>
      <c r="H372" s="3"/>
      <c r="I372" s="4">
        <v>59.627459000000002</v>
      </c>
      <c r="J372" s="4">
        <v>96.448710000000005</v>
      </c>
      <c r="K372" s="4">
        <v>200.93888200000001</v>
      </c>
      <c r="L372" s="4">
        <v>6.2693440000000002</v>
      </c>
      <c r="M372" s="3"/>
      <c r="N372" s="4">
        <v>0.30769999999999997</v>
      </c>
      <c r="O372" s="4">
        <v>6.9868180000000004</v>
      </c>
      <c r="P372" s="4">
        <v>4.7689630000000003</v>
      </c>
      <c r="Q372" s="4">
        <v>0.72047099999999997</v>
      </c>
      <c r="R372" s="3"/>
      <c r="S372" s="4">
        <v>83.199719999999999</v>
      </c>
      <c r="T372" s="4">
        <v>89.368740000000003</v>
      </c>
      <c r="U372" s="4">
        <v>8.0036369999999994</v>
      </c>
      <c r="V372" s="4">
        <v>33.852621999999997</v>
      </c>
      <c r="W372" s="4">
        <v>16.541525</v>
      </c>
      <c r="X372" s="4">
        <v>22.992813999999999</v>
      </c>
      <c r="Y372" s="4">
        <v>3.3083040000000001</v>
      </c>
      <c r="Z372" s="4">
        <v>8.1344080000000005</v>
      </c>
      <c r="AA372" s="4">
        <v>0.97229100000000002</v>
      </c>
      <c r="AB372" s="3"/>
      <c r="AC372" s="3"/>
      <c r="AD372" s="4">
        <v>8.3148079999999993</v>
      </c>
      <c r="AE372" s="4">
        <v>1.0496840000000001</v>
      </c>
      <c r="AF372" s="5">
        <v>765.64290300000005</v>
      </c>
    </row>
    <row r="373" spans="2:32" ht="16.149999999999999" customHeight="1" x14ac:dyDescent="0.55000000000000004">
      <c r="B373" s="44"/>
      <c r="C373" s="41" t="s">
        <v>299</v>
      </c>
      <c r="D373" s="20">
        <v>2024</v>
      </c>
      <c r="E373" s="4">
        <v>3.6947999999999999</v>
      </c>
      <c r="F373" s="3"/>
      <c r="G373" s="4">
        <v>1.016373</v>
      </c>
      <c r="H373" s="3"/>
      <c r="I373" s="4">
        <v>256.80945100000002</v>
      </c>
      <c r="J373" s="4">
        <v>5.9383189999999999</v>
      </c>
      <c r="K373" s="4">
        <v>1.47618</v>
      </c>
      <c r="L373" s="3"/>
      <c r="M373" s="3"/>
      <c r="N373" s="3"/>
      <c r="O373" s="4">
        <v>3.2000000000000002E-3</v>
      </c>
      <c r="P373" s="4">
        <v>0.81271899999999997</v>
      </c>
      <c r="Q373" s="4">
        <v>0.248611</v>
      </c>
      <c r="R373" s="3"/>
      <c r="S373" s="4">
        <v>14.604312</v>
      </c>
      <c r="T373" s="4">
        <v>1.221773</v>
      </c>
      <c r="U373" s="4">
        <v>0.26508700000000002</v>
      </c>
      <c r="V373" s="4">
        <v>1.3487469999999999</v>
      </c>
      <c r="W373" s="3"/>
      <c r="X373" s="4">
        <v>0.78873199999999999</v>
      </c>
      <c r="Y373" s="3"/>
      <c r="Z373" s="3"/>
      <c r="AA373" s="3"/>
      <c r="AB373" s="4">
        <v>7.4999999999999997E-3</v>
      </c>
      <c r="AC373" s="3"/>
      <c r="AD373" s="4">
        <v>10.8</v>
      </c>
      <c r="AE373" s="4">
        <v>9.5499999999999995E-3</v>
      </c>
      <c r="AF373" s="5">
        <v>299.04535399999997</v>
      </c>
    </row>
    <row r="374" spans="2:32" ht="16.149999999999999" customHeight="1" x14ac:dyDescent="0.55000000000000004">
      <c r="B374" s="45"/>
      <c r="C374" s="42"/>
      <c r="D374" s="20">
        <v>2025</v>
      </c>
      <c r="E374" s="4">
        <v>8.7703790000000001</v>
      </c>
      <c r="F374" s="3"/>
      <c r="G374" s="4">
        <v>35.559455999999997</v>
      </c>
      <c r="H374" s="3"/>
      <c r="I374" s="4">
        <v>50.350341</v>
      </c>
      <c r="J374" s="4">
        <v>8.7896190000000001</v>
      </c>
      <c r="K374" s="3"/>
      <c r="L374" s="3"/>
      <c r="M374" s="3"/>
      <c r="N374" s="3"/>
      <c r="O374" s="4">
        <v>3.5499999999999997E-2</v>
      </c>
      <c r="P374" s="4">
        <v>0.17860100000000001</v>
      </c>
      <c r="Q374" s="4">
        <v>0.720526</v>
      </c>
      <c r="R374" s="3"/>
      <c r="S374" s="4">
        <v>1.9702999999999999</v>
      </c>
      <c r="T374" s="4">
        <v>2.1476989999999998</v>
      </c>
      <c r="U374" s="4">
        <v>0.54917199999999999</v>
      </c>
      <c r="V374" s="4">
        <v>2.5924839999999998</v>
      </c>
      <c r="W374" s="3"/>
      <c r="X374" s="4">
        <v>1.2467000000000001E-2</v>
      </c>
      <c r="Y374" s="4">
        <v>0.120598</v>
      </c>
      <c r="Z374" s="4">
        <v>1.4177960000000001</v>
      </c>
      <c r="AA374" s="3"/>
      <c r="AB374" s="4">
        <v>4.9149999999999999E-2</v>
      </c>
      <c r="AC374" s="3"/>
      <c r="AD374" s="4">
        <v>0.3</v>
      </c>
      <c r="AE374" s="4">
        <v>6.0000000000000001E-3</v>
      </c>
      <c r="AF374" s="5">
        <v>113.570088</v>
      </c>
    </row>
    <row r="375" spans="2:32" ht="16.149999999999999" customHeight="1" x14ac:dyDescent="0.55000000000000004">
      <c r="B375" s="43" t="s">
        <v>300</v>
      </c>
      <c r="C375" s="41" t="s">
        <v>301</v>
      </c>
      <c r="D375" s="20">
        <v>2024</v>
      </c>
      <c r="E375" s="4">
        <v>0.13014999999999999</v>
      </c>
      <c r="F375" s="4">
        <v>9.5449999999999993E-2</v>
      </c>
      <c r="G375" s="4">
        <v>14.295621000000001</v>
      </c>
      <c r="H375" s="3"/>
      <c r="I375" s="4">
        <v>1.0114339999999999</v>
      </c>
      <c r="J375" s="4">
        <v>0.349999</v>
      </c>
      <c r="K375" s="4">
        <v>10.035125000000001</v>
      </c>
      <c r="L375" s="3"/>
      <c r="M375" s="3"/>
      <c r="N375" s="4">
        <v>5.0116019999999999</v>
      </c>
      <c r="O375" s="4">
        <v>0.1244</v>
      </c>
      <c r="P375" s="4">
        <v>0.63477499999999998</v>
      </c>
      <c r="Q375" s="4">
        <v>5.0833999999999997E-2</v>
      </c>
      <c r="R375" s="4">
        <v>0.5</v>
      </c>
      <c r="S375" s="4">
        <v>0.15679999999999999</v>
      </c>
      <c r="T375" s="4">
        <v>2.3682829999999999</v>
      </c>
      <c r="U375" s="4">
        <v>1.3066599999999999</v>
      </c>
      <c r="V375" s="4">
        <v>0.53923900000000002</v>
      </c>
      <c r="W375" s="3"/>
      <c r="X375" s="4">
        <v>2.4309999999999998E-2</v>
      </c>
      <c r="Y375" s="3"/>
      <c r="Z375" s="3"/>
      <c r="AA375" s="3"/>
      <c r="AB375" s="4">
        <v>0.126</v>
      </c>
      <c r="AC375" s="3"/>
      <c r="AD375" s="3"/>
      <c r="AE375" s="4">
        <v>0.12773699999999999</v>
      </c>
      <c r="AF375" s="5">
        <v>36.888418999999999</v>
      </c>
    </row>
    <row r="376" spans="2:32" ht="16.149999999999999" customHeight="1" x14ac:dyDescent="0.55000000000000004">
      <c r="B376" s="45"/>
      <c r="C376" s="42"/>
      <c r="D376" s="20">
        <v>2025</v>
      </c>
      <c r="E376" s="4">
        <v>0.18945100000000001</v>
      </c>
      <c r="F376" s="3"/>
      <c r="G376" s="4">
        <v>0.16898099999999999</v>
      </c>
      <c r="H376" s="3"/>
      <c r="I376" s="3"/>
      <c r="J376" s="4">
        <v>0.106075</v>
      </c>
      <c r="K376" s="4">
        <v>0.46721299999999999</v>
      </c>
      <c r="L376" s="4">
        <v>1.5909089999999999</v>
      </c>
      <c r="M376" s="3"/>
      <c r="N376" s="3"/>
      <c r="O376" s="4">
        <v>0.78577799999999998</v>
      </c>
      <c r="P376" s="4">
        <v>3.7039999999999997E-2</v>
      </c>
      <c r="Q376" s="4">
        <v>0.14280000000000001</v>
      </c>
      <c r="R376" s="3"/>
      <c r="S376" s="4">
        <v>4.8579999999999998E-2</v>
      </c>
      <c r="T376" s="4">
        <v>6.7145289999999997</v>
      </c>
      <c r="U376" s="4">
        <v>0.36014499999999999</v>
      </c>
      <c r="V376" s="4">
        <v>0.91911399999999999</v>
      </c>
      <c r="W376" s="3"/>
      <c r="X376" s="4">
        <v>0.58533299999999999</v>
      </c>
      <c r="Y376" s="4">
        <v>1.675651</v>
      </c>
      <c r="Z376" s="4">
        <v>5.7599999999999998E-2</v>
      </c>
      <c r="AA376" s="3"/>
      <c r="AB376" s="4">
        <v>0.26490000000000002</v>
      </c>
      <c r="AC376" s="3"/>
      <c r="AD376" s="3"/>
      <c r="AE376" s="4">
        <v>0.780999</v>
      </c>
      <c r="AF376" s="5">
        <v>14.895098000000001</v>
      </c>
    </row>
    <row r="377" spans="2:32" ht="16.149999999999999" customHeight="1" x14ac:dyDescent="0.55000000000000004">
      <c r="B377" s="43" t="s">
        <v>302</v>
      </c>
      <c r="C377" s="41" t="s">
        <v>303</v>
      </c>
      <c r="D377" s="20">
        <v>2024</v>
      </c>
      <c r="E377" s="4">
        <v>2.6649999999999998E-3</v>
      </c>
      <c r="F377" s="3"/>
      <c r="G377" s="4">
        <v>6.5200000000000002E-4</v>
      </c>
      <c r="H377" s="3"/>
      <c r="I377" s="3"/>
      <c r="J377" s="3"/>
      <c r="K377" s="3"/>
      <c r="L377" s="3"/>
      <c r="M377" s="3"/>
      <c r="N377" s="3"/>
      <c r="O377" s="4">
        <v>4.9500000000000004E-3</v>
      </c>
      <c r="P377" s="3"/>
      <c r="Q377" s="3"/>
      <c r="R377" s="4">
        <v>1.5299999999999999E-3</v>
      </c>
      <c r="S377" s="3"/>
      <c r="T377" s="3"/>
      <c r="U377" s="4">
        <v>9.0399999999999994E-3</v>
      </c>
      <c r="V377" s="3"/>
      <c r="W377" s="3"/>
      <c r="X377" s="4">
        <v>9.4423999999999994E-2</v>
      </c>
      <c r="Y377" s="4">
        <v>2.7099999999999999E-2</v>
      </c>
      <c r="Z377" s="4">
        <v>3.7999999999999999E-2</v>
      </c>
      <c r="AA377" s="4">
        <v>0.08</v>
      </c>
      <c r="AB377" s="3"/>
      <c r="AC377" s="3"/>
      <c r="AD377" s="3"/>
      <c r="AE377" s="3"/>
      <c r="AF377" s="5">
        <v>0.25836100000000001</v>
      </c>
    </row>
    <row r="378" spans="2:32" ht="16.149999999999999" customHeight="1" x14ac:dyDescent="0.55000000000000004">
      <c r="B378" s="45"/>
      <c r="C378" s="42"/>
      <c r="D378" s="20">
        <v>2025</v>
      </c>
      <c r="E378" s="4">
        <v>1.05E-4</v>
      </c>
      <c r="F378" s="4">
        <v>4.0000000000000002E-4</v>
      </c>
      <c r="G378" s="3"/>
      <c r="H378" s="3"/>
      <c r="I378" s="3"/>
      <c r="J378" s="4">
        <v>5.2129999999999998E-3</v>
      </c>
      <c r="K378" s="3"/>
      <c r="L378" s="3"/>
      <c r="M378" s="4">
        <v>2.2100000000000002E-2</v>
      </c>
      <c r="N378" s="3"/>
      <c r="O378" s="3"/>
      <c r="P378" s="3"/>
      <c r="Q378" s="3"/>
      <c r="R378" s="4">
        <v>2E-3</v>
      </c>
      <c r="S378" s="3"/>
      <c r="T378" s="3"/>
      <c r="U378" s="4">
        <v>1.125E-2</v>
      </c>
      <c r="V378" s="4">
        <v>3.8999999999999999E-5</v>
      </c>
      <c r="W378" s="3"/>
      <c r="X378" s="4">
        <v>7.7999999999999996E-3</v>
      </c>
      <c r="Y378" s="3"/>
      <c r="Z378" s="3"/>
      <c r="AA378" s="3"/>
      <c r="AB378" s="3"/>
      <c r="AC378" s="3"/>
      <c r="AD378" s="3"/>
      <c r="AE378" s="3"/>
      <c r="AF378" s="5">
        <v>4.8906999999999999E-2</v>
      </c>
    </row>
    <row r="379" spans="2:32" ht="16.149999999999999" customHeight="1" x14ac:dyDescent="0.55000000000000004">
      <c r="B379" s="43" t="s">
        <v>304</v>
      </c>
      <c r="C379" s="1" t="s">
        <v>305</v>
      </c>
      <c r="D379" s="20">
        <v>2025</v>
      </c>
      <c r="E379" s="4">
        <v>79.517599000000004</v>
      </c>
      <c r="F379" s="4">
        <v>7.2317479999999996</v>
      </c>
      <c r="G379" s="4">
        <v>405.37538599999999</v>
      </c>
      <c r="H379" s="3"/>
      <c r="I379" s="4">
        <v>434.45741299999997</v>
      </c>
      <c r="J379" s="4">
        <v>215.72581400000001</v>
      </c>
      <c r="K379" s="3"/>
      <c r="L379" s="3"/>
      <c r="M379" s="4">
        <v>4.2645119999999999</v>
      </c>
      <c r="N379" s="4">
        <v>80.552780999999996</v>
      </c>
      <c r="O379" s="4">
        <v>290.229851</v>
      </c>
      <c r="P379" s="4">
        <v>343.544287</v>
      </c>
      <c r="Q379" s="4">
        <v>137.348074</v>
      </c>
      <c r="R379" s="4">
        <v>90.605549999999994</v>
      </c>
      <c r="S379" s="4">
        <v>173.140793</v>
      </c>
      <c r="T379" s="4">
        <v>731.09472900000003</v>
      </c>
      <c r="U379" s="4">
        <v>409.358923</v>
      </c>
      <c r="V379" s="4">
        <v>126.45303199999999</v>
      </c>
      <c r="W379" s="4">
        <v>37.75902</v>
      </c>
      <c r="X379" s="4">
        <v>400.60408799999999</v>
      </c>
      <c r="Y379" s="4">
        <v>263.07199300000002</v>
      </c>
      <c r="Z379" s="4">
        <v>221.765376</v>
      </c>
      <c r="AA379" s="4">
        <v>263.85670699999997</v>
      </c>
      <c r="AB379" s="4">
        <v>20.335462</v>
      </c>
      <c r="AC379" s="4">
        <v>733.87101199999995</v>
      </c>
      <c r="AD379" s="4">
        <v>202.58948599999999</v>
      </c>
      <c r="AE379" s="4">
        <v>11.88691</v>
      </c>
      <c r="AF379" s="5">
        <v>5684.6405459999996</v>
      </c>
    </row>
    <row r="380" spans="2:32" ht="16.149999999999999" customHeight="1" x14ac:dyDescent="0.55000000000000004">
      <c r="B380" s="45"/>
      <c r="C380" s="1" t="s">
        <v>306</v>
      </c>
      <c r="D380" s="20">
        <v>2024</v>
      </c>
      <c r="E380" s="4">
        <v>117.219613</v>
      </c>
      <c r="F380" s="4">
        <v>4.2615920000000003</v>
      </c>
      <c r="G380" s="4">
        <v>533.08982600000002</v>
      </c>
      <c r="H380" s="3"/>
      <c r="I380" s="4">
        <v>430.29654099999999</v>
      </c>
      <c r="J380" s="4">
        <v>108.86463000000001</v>
      </c>
      <c r="K380" s="4">
        <v>8.6890000000000005E-3</v>
      </c>
      <c r="L380" s="3"/>
      <c r="M380" s="4">
        <v>2.9520900000000001</v>
      </c>
      <c r="N380" s="4">
        <v>42.317011999999998</v>
      </c>
      <c r="O380" s="4">
        <v>244.275971</v>
      </c>
      <c r="P380" s="4">
        <v>385.55658699999998</v>
      </c>
      <c r="Q380" s="4">
        <v>60.747684999999997</v>
      </c>
      <c r="R380" s="4">
        <v>90.135863999999998</v>
      </c>
      <c r="S380" s="4">
        <v>226.329724</v>
      </c>
      <c r="T380" s="4">
        <v>594.35033299999998</v>
      </c>
      <c r="U380" s="4">
        <v>399.20497399999999</v>
      </c>
      <c r="V380" s="4">
        <v>123.084875</v>
      </c>
      <c r="W380" s="4">
        <v>36.126519000000002</v>
      </c>
      <c r="X380" s="4">
        <v>386.07286199999999</v>
      </c>
      <c r="Y380" s="4">
        <v>269.16915899999998</v>
      </c>
      <c r="Z380" s="4">
        <v>291.43553600000001</v>
      </c>
      <c r="AA380" s="4">
        <v>253.858375</v>
      </c>
      <c r="AB380" s="4">
        <v>9.8409700000000004</v>
      </c>
      <c r="AC380" s="4">
        <v>245.909874</v>
      </c>
      <c r="AD380" s="4">
        <v>219.34742800000001</v>
      </c>
      <c r="AE380" s="4">
        <v>16.337143999999999</v>
      </c>
      <c r="AF380" s="5">
        <v>5090.7938729999996</v>
      </c>
    </row>
    <row r="381" spans="2:32" ht="16.149999999999999" customHeight="1" x14ac:dyDescent="0.55000000000000004">
      <c r="B381" s="43" t="s">
        <v>307</v>
      </c>
      <c r="C381" s="41" t="s">
        <v>308</v>
      </c>
      <c r="D381" s="20">
        <v>2024</v>
      </c>
      <c r="E381" s="4">
        <v>2.8421979999999998</v>
      </c>
      <c r="F381" s="4">
        <v>7.6759999999999995E-2</v>
      </c>
      <c r="G381" s="4">
        <v>9.4453809999999994</v>
      </c>
      <c r="H381" s="3"/>
      <c r="I381" s="4">
        <v>1.53722</v>
      </c>
      <c r="J381" s="4">
        <v>33.450499000000001</v>
      </c>
      <c r="K381" s="4">
        <v>5.5415159999999997</v>
      </c>
      <c r="L381" s="3"/>
      <c r="M381" s="4">
        <v>5.3967349999999996</v>
      </c>
      <c r="N381" s="4">
        <v>3.8345999999999998E-2</v>
      </c>
      <c r="O381" s="4">
        <v>0.34956799999999999</v>
      </c>
      <c r="P381" s="4">
        <v>0.92979500000000004</v>
      </c>
      <c r="Q381" s="4">
        <v>1.9922979999999999</v>
      </c>
      <c r="R381" s="4">
        <v>1.063882</v>
      </c>
      <c r="S381" s="4">
        <v>1.1799409999999999</v>
      </c>
      <c r="T381" s="4">
        <v>13.734940999999999</v>
      </c>
      <c r="U381" s="4">
        <v>0.65372399999999997</v>
      </c>
      <c r="V381" s="4">
        <v>0.32775900000000002</v>
      </c>
      <c r="W381" s="3"/>
      <c r="X381" s="4">
        <v>1.0029779999999999</v>
      </c>
      <c r="Y381" s="4">
        <v>0.21013200000000001</v>
      </c>
      <c r="Z381" s="4">
        <v>2.16229</v>
      </c>
      <c r="AA381" s="4">
        <v>5.2668419999999996</v>
      </c>
      <c r="AB381" s="4">
        <v>0.22988500000000001</v>
      </c>
      <c r="AC381" s="4">
        <v>2.1969400000000001</v>
      </c>
      <c r="AD381" s="4">
        <v>1.8129599999999999</v>
      </c>
      <c r="AE381" s="3"/>
      <c r="AF381" s="5">
        <v>91.442589999999996</v>
      </c>
    </row>
    <row r="382" spans="2:32" ht="16.149999999999999" customHeight="1" x14ac:dyDescent="0.55000000000000004">
      <c r="B382" s="45"/>
      <c r="C382" s="42"/>
      <c r="D382" s="20">
        <v>2025</v>
      </c>
      <c r="E382" s="4">
        <v>6.1648269999999998</v>
      </c>
      <c r="F382" s="4">
        <v>1.628614</v>
      </c>
      <c r="G382" s="4">
        <v>3.3770730000000002</v>
      </c>
      <c r="H382" s="3"/>
      <c r="I382" s="4">
        <v>1.1913720000000001</v>
      </c>
      <c r="J382" s="4">
        <v>39.584184999999998</v>
      </c>
      <c r="K382" s="4">
        <v>4.9952880000000004</v>
      </c>
      <c r="L382" s="3"/>
      <c r="M382" s="4">
        <v>4.3464340000000004</v>
      </c>
      <c r="N382" s="4">
        <v>5.6418999999999997E-2</v>
      </c>
      <c r="O382" s="4">
        <v>0.70847599999999999</v>
      </c>
      <c r="P382" s="4">
        <v>1.080382</v>
      </c>
      <c r="Q382" s="4">
        <v>1.8762479999999999</v>
      </c>
      <c r="R382" s="4">
        <v>1.1420459999999999</v>
      </c>
      <c r="S382" s="4">
        <v>1.329523</v>
      </c>
      <c r="T382" s="4">
        <v>13.924778999999999</v>
      </c>
      <c r="U382" s="4">
        <v>2.4115389999999999</v>
      </c>
      <c r="V382" s="4">
        <v>1.150941</v>
      </c>
      <c r="W382" s="3"/>
      <c r="X382" s="4">
        <v>1.1590309999999999</v>
      </c>
      <c r="Y382" s="4">
        <v>0.31688499999999997</v>
      </c>
      <c r="Z382" s="4">
        <v>0.84135000000000004</v>
      </c>
      <c r="AA382" s="4">
        <v>4.7705770000000003</v>
      </c>
      <c r="AB382" s="4">
        <v>0.195883</v>
      </c>
      <c r="AC382" s="4">
        <v>2.312179</v>
      </c>
      <c r="AD382" s="4">
        <v>2.0234930000000002</v>
      </c>
      <c r="AE382" s="3"/>
      <c r="AF382" s="5">
        <v>96.587543999999994</v>
      </c>
    </row>
    <row r="383" spans="2:32" ht="16.149999999999999" customHeight="1" x14ac:dyDescent="0.55000000000000004">
      <c r="B383" s="43" t="s">
        <v>309</v>
      </c>
      <c r="C383" s="1" t="s">
        <v>310</v>
      </c>
      <c r="D383" s="20">
        <v>2024</v>
      </c>
      <c r="E383" s="3"/>
      <c r="F383" s="3"/>
      <c r="G383" s="3"/>
      <c r="H383" s="3"/>
      <c r="I383" s="3"/>
      <c r="J383" s="3"/>
      <c r="K383" s="3"/>
      <c r="L383" s="3"/>
      <c r="M383" s="3"/>
      <c r="N383" s="3"/>
      <c r="O383" s="3"/>
      <c r="P383" s="3"/>
      <c r="Q383" s="4">
        <v>0.03</v>
      </c>
      <c r="R383" s="3"/>
      <c r="S383" s="4">
        <v>2.5000000000000001E-3</v>
      </c>
      <c r="T383" s="3"/>
      <c r="U383" s="3"/>
      <c r="V383" s="3"/>
      <c r="W383" s="3"/>
      <c r="X383" s="3"/>
      <c r="Y383" s="3"/>
      <c r="Z383" s="3"/>
      <c r="AA383" s="4">
        <v>3.2000000000000001E-2</v>
      </c>
      <c r="AB383" s="3"/>
      <c r="AC383" s="4">
        <v>2.4500000000000001E-2</v>
      </c>
      <c r="AD383" s="3"/>
      <c r="AE383" s="3"/>
      <c r="AF383" s="5">
        <v>8.8999999999999996E-2</v>
      </c>
    </row>
    <row r="384" spans="2:32" ht="16.149999999999999" customHeight="1" x14ac:dyDescent="0.55000000000000004">
      <c r="B384" s="44"/>
      <c r="C384" s="41" t="s">
        <v>311</v>
      </c>
      <c r="D384" s="20">
        <v>2024</v>
      </c>
      <c r="E384" s="3"/>
      <c r="F384" s="3"/>
      <c r="G384" s="3"/>
      <c r="H384" s="3"/>
      <c r="I384" s="3"/>
      <c r="J384" s="3"/>
      <c r="K384" s="3"/>
      <c r="L384" s="3"/>
      <c r="M384" s="3"/>
      <c r="N384" s="3"/>
      <c r="O384" s="3"/>
      <c r="P384" s="3"/>
      <c r="Q384" s="3"/>
      <c r="R384" s="3"/>
      <c r="S384" s="4">
        <v>1.25E-3</v>
      </c>
      <c r="T384" s="4">
        <v>1.2600000000000001E-3</v>
      </c>
      <c r="U384" s="4">
        <v>4.6999999999999997E-5</v>
      </c>
      <c r="V384" s="4">
        <v>1.6199999999999999E-2</v>
      </c>
      <c r="W384" s="3"/>
      <c r="X384" s="3"/>
      <c r="Y384" s="3"/>
      <c r="Z384" s="3"/>
      <c r="AA384" s="3"/>
      <c r="AB384" s="3"/>
      <c r="AC384" s="3"/>
      <c r="AD384" s="3"/>
      <c r="AE384" s="3"/>
      <c r="AF384" s="5">
        <v>1.8756999999999999E-2</v>
      </c>
    </row>
    <row r="385" spans="2:32" ht="16.149999999999999" customHeight="1" x14ac:dyDescent="0.55000000000000004">
      <c r="B385" s="44"/>
      <c r="C385" s="42"/>
      <c r="D385" s="20">
        <v>2025</v>
      </c>
      <c r="E385" s="3"/>
      <c r="F385" s="3"/>
      <c r="G385" s="3"/>
      <c r="H385" s="3"/>
      <c r="I385" s="3"/>
      <c r="J385" s="3"/>
      <c r="K385" s="3"/>
      <c r="L385" s="3"/>
      <c r="M385" s="3"/>
      <c r="N385" s="3"/>
      <c r="O385" s="3"/>
      <c r="P385" s="3"/>
      <c r="Q385" s="3"/>
      <c r="R385" s="3"/>
      <c r="S385" s="3"/>
      <c r="T385" s="3"/>
      <c r="U385" s="4">
        <v>5.5199999999999997E-3</v>
      </c>
      <c r="V385" s="3"/>
      <c r="W385" s="3"/>
      <c r="X385" s="3"/>
      <c r="Y385" s="3"/>
      <c r="Z385" s="3"/>
      <c r="AA385" s="3"/>
      <c r="AB385" s="3"/>
      <c r="AC385" s="3"/>
      <c r="AD385" s="3"/>
      <c r="AE385" s="3"/>
      <c r="AF385" s="5">
        <v>5.5199999999999997E-3</v>
      </c>
    </row>
    <row r="386" spans="2:32" ht="16.149999999999999" customHeight="1" x14ac:dyDescent="0.55000000000000004">
      <c r="B386" s="44"/>
      <c r="C386" s="41" t="s">
        <v>312</v>
      </c>
      <c r="D386" s="20">
        <v>2024</v>
      </c>
      <c r="E386" s="3"/>
      <c r="F386" s="3"/>
      <c r="G386" s="3"/>
      <c r="H386" s="3"/>
      <c r="I386" s="3"/>
      <c r="J386" s="3"/>
      <c r="K386" s="3"/>
      <c r="L386" s="3"/>
      <c r="M386" s="3"/>
      <c r="N386" s="3"/>
      <c r="O386" s="3"/>
      <c r="P386" s="3"/>
      <c r="Q386" s="3"/>
      <c r="R386" s="3"/>
      <c r="S386" s="4">
        <v>1.25E-3</v>
      </c>
      <c r="T386" s="3"/>
      <c r="U386" s="3"/>
      <c r="V386" s="3"/>
      <c r="W386" s="3"/>
      <c r="X386" s="3"/>
      <c r="Y386" s="3"/>
      <c r="Z386" s="3"/>
      <c r="AA386" s="3"/>
      <c r="AB386" s="3"/>
      <c r="AC386" s="3"/>
      <c r="AD386" s="3"/>
      <c r="AE386" s="3"/>
      <c r="AF386" s="5">
        <v>1.25E-3</v>
      </c>
    </row>
    <row r="387" spans="2:32" ht="16.149999999999999" customHeight="1" x14ac:dyDescent="0.55000000000000004">
      <c r="B387" s="44"/>
      <c r="C387" s="42"/>
      <c r="D387" s="20">
        <v>2025</v>
      </c>
      <c r="E387" s="3"/>
      <c r="F387" s="3"/>
      <c r="G387" s="3"/>
      <c r="H387" s="3"/>
      <c r="I387" s="4">
        <v>3.5920000000000001E-3</v>
      </c>
      <c r="J387" s="3"/>
      <c r="K387" s="4">
        <v>4.4900000000000001E-3</v>
      </c>
      <c r="L387" s="3"/>
      <c r="M387" s="3"/>
      <c r="N387" s="3"/>
      <c r="O387" s="4">
        <v>2.5000000000000001E-3</v>
      </c>
      <c r="P387" s="3"/>
      <c r="Q387" s="3"/>
      <c r="R387" s="3"/>
      <c r="S387" s="3"/>
      <c r="T387" s="3"/>
      <c r="U387" s="3"/>
      <c r="V387" s="3"/>
      <c r="W387" s="3"/>
      <c r="X387" s="3"/>
      <c r="Y387" s="3"/>
      <c r="Z387" s="3"/>
      <c r="AA387" s="3"/>
      <c r="AB387" s="3"/>
      <c r="AC387" s="3"/>
      <c r="AD387" s="3"/>
      <c r="AE387" s="3"/>
      <c r="AF387" s="5">
        <v>1.0581999999999999E-2</v>
      </c>
    </row>
    <row r="388" spans="2:32" ht="16.149999999999999" customHeight="1" x14ac:dyDescent="0.55000000000000004">
      <c r="B388" s="44"/>
      <c r="C388" s="41" t="s">
        <v>313</v>
      </c>
      <c r="D388" s="20">
        <v>2024</v>
      </c>
      <c r="E388" s="3"/>
      <c r="F388" s="3"/>
      <c r="G388" s="3"/>
      <c r="H388" s="3"/>
      <c r="I388" s="3"/>
      <c r="J388" s="3"/>
      <c r="K388" s="3"/>
      <c r="L388" s="3"/>
      <c r="M388" s="3"/>
      <c r="N388" s="3"/>
      <c r="O388" s="3"/>
      <c r="P388" s="4">
        <v>5.0000000000000001E-3</v>
      </c>
      <c r="Q388" s="4">
        <v>0.01</v>
      </c>
      <c r="R388" s="3"/>
      <c r="S388" s="3"/>
      <c r="T388" s="3"/>
      <c r="U388" s="3"/>
      <c r="V388" s="3"/>
      <c r="W388" s="3"/>
      <c r="X388" s="3"/>
      <c r="Y388" s="3"/>
      <c r="Z388" s="3"/>
      <c r="AA388" s="3"/>
      <c r="AB388" s="3"/>
      <c r="AC388" s="3"/>
      <c r="AD388" s="3"/>
      <c r="AE388" s="3"/>
      <c r="AF388" s="5">
        <v>1.4999999999999999E-2</v>
      </c>
    </row>
    <row r="389" spans="2:32" ht="16.149999999999999" customHeight="1" x14ac:dyDescent="0.55000000000000004">
      <c r="B389" s="44"/>
      <c r="C389" s="42"/>
      <c r="D389" s="20">
        <v>2025</v>
      </c>
      <c r="E389" s="4">
        <v>5.2500000000000003E-3</v>
      </c>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5">
        <v>5.2500000000000003E-3</v>
      </c>
    </row>
    <row r="390" spans="2:32" ht="16.149999999999999" customHeight="1" x14ac:dyDescent="0.55000000000000004">
      <c r="B390" s="44"/>
      <c r="C390" s="41" t="s">
        <v>314</v>
      </c>
      <c r="D390" s="20">
        <v>2024</v>
      </c>
      <c r="E390" s="4">
        <v>0.575291</v>
      </c>
      <c r="F390" s="3"/>
      <c r="G390" s="4">
        <v>6.1799E-2</v>
      </c>
      <c r="H390" s="3"/>
      <c r="I390" s="3"/>
      <c r="J390" s="4">
        <v>13.504607</v>
      </c>
      <c r="K390" s="3"/>
      <c r="L390" s="3"/>
      <c r="M390" s="4">
        <v>8.9899999999999994E-2</v>
      </c>
      <c r="N390" s="3"/>
      <c r="O390" s="4">
        <v>3.32E-2</v>
      </c>
      <c r="P390" s="4">
        <v>0.31503300000000001</v>
      </c>
      <c r="Q390" s="4">
        <v>3.8390000000000001E-2</v>
      </c>
      <c r="R390" s="4">
        <v>1.7999999999999999E-2</v>
      </c>
      <c r="S390" s="4">
        <v>1.8749999999999999E-2</v>
      </c>
      <c r="T390" s="4">
        <v>9.7516000000000005E-2</v>
      </c>
      <c r="U390" s="4">
        <v>0.27079500000000001</v>
      </c>
      <c r="V390" s="3"/>
      <c r="W390" s="3"/>
      <c r="X390" s="4">
        <v>8.6699999999999999E-2</v>
      </c>
      <c r="Y390" s="4">
        <v>4.6151999999999999E-2</v>
      </c>
      <c r="Z390" s="4">
        <v>3.9E-2</v>
      </c>
      <c r="AA390" s="4">
        <v>0.160326</v>
      </c>
      <c r="AB390" s="3"/>
      <c r="AC390" s="4">
        <v>1.8971039999999999</v>
      </c>
      <c r="AD390" s="4">
        <v>2.8000000000000001E-2</v>
      </c>
      <c r="AE390" s="3"/>
      <c r="AF390" s="5">
        <v>17.280563000000001</v>
      </c>
    </row>
    <row r="391" spans="2:32" ht="16.149999999999999" customHeight="1" x14ac:dyDescent="0.55000000000000004">
      <c r="B391" s="45"/>
      <c r="C391" s="42"/>
      <c r="D391" s="20">
        <v>2025</v>
      </c>
      <c r="E391" s="4">
        <v>2.23E-2</v>
      </c>
      <c r="F391" s="3"/>
      <c r="G391" s="4">
        <v>0.111068</v>
      </c>
      <c r="H391" s="3"/>
      <c r="I391" s="3"/>
      <c r="J391" s="4">
        <v>2.8506260000000001</v>
      </c>
      <c r="K391" s="3"/>
      <c r="L391" s="3"/>
      <c r="M391" s="3"/>
      <c r="N391" s="3"/>
      <c r="O391" s="3"/>
      <c r="P391" s="4">
        <v>0.46181</v>
      </c>
      <c r="Q391" s="4">
        <v>2.1600000000000001E-2</v>
      </c>
      <c r="R391" s="3"/>
      <c r="S391" s="4">
        <v>1.734205</v>
      </c>
      <c r="T391" s="4">
        <v>6.8921999999999997E-2</v>
      </c>
      <c r="U391" s="4">
        <v>0.99049900000000002</v>
      </c>
      <c r="V391" s="3"/>
      <c r="W391" s="3"/>
      <c r="X391" s="4">
        <v>4.5453E-2</v>
      </c>
      <c r="Y391" s="4">
        <v>1.1310000000000001E-2</v>
      </c>
      <c r="Z391" s="3"/>
      <c r="AA391" s="4">
        <v>0.11360000000000001</v>
      </c>
      <c r="AB391" s="3"/>
      <c r="AC391" s="4">
        <v>0.97665100000000005</v>
      </c>
      <c r="AD391" s="4">
        <v>0.29620000000000002</v>
      </c>
      <c r="AE391" s="3"/>
      <c r="AF391" s="5">
        <v>7.7042440000000001</v>
      </c>
    </row>
    <row r="392" spans="2:32" ht="16.149999999999999" customHeight="1" x14ac:dyDescent="0.55000000000000004">
      <c r="B392" s="14" t="s">
        <v>315</v>
      </c>
      <c r="C392" s="1" t="s">
        <v>316</v>
      </c>
      <c r="D392" s="20">
        <v>2025</v>
      </c>
      <c r="E392" s="3"/>
      <c r="F392" s="3"/>
      <c r="G392" s="3"/>
      <c r="H392" s="3"/>
      <c r="I392" s="3"/>
      <c r="J392" s="3"/>
      <c r="K392" s="3"/>
      <c r="L392" s="3"/>
      <c r="M392" s="4">
        <v>1.9536999999999999E-2</v>
      </c>
      <c r="N392" s="3"/>
      <c r="O392" s="3"/>
      <c r="P392" s="3"/>
      <c r="Q392" s="3"/>
      <c r="R392" s="3"/>
      <c r="S392" s="3"/>
      <c r="T392" s="3"/>
      <c r="U392" s="3"/>
      <c r="V392" s="3"/>
      <c r="W392" s="3"/>
      <c r="X392" s="3"/>
      <c r="Y392" s="3"/>
      <c r="Z392" s="3"/>
      <c r="AA392" s="3"/>
      <c r="AB392" s="3"/>
      <c r="AC392" s="3"/>
      <c r="AD392" s="3"/>
      <c r="AE392" s="3"/>
      <c r="AF392" s="5">
        <v>1.9536999999999999E-2</v>
      </c>
    </row>
    <row r="393" spans="2:32" ht="16.149999999999999" customHeight="1" x14ac:dyDescent="0.55000000000000004">
      <c r="B393" s="14" t="s">
        <v>317</v>
      </c>
      <c r="C393" s="1" t="s">
        <v>318</v>
      </c>
      <c r="D393" s="20">
        <v>2025</v>
      </c>
      <c r="E393" s="4">
        <v>0.03</v>
      </c>
      <c r="F393" s="3"/>
      <c r="G393" s="3"/>
      <c r="H393" s="3"/>
      <c r="I393" s="3"/>
      <c r="J393" s="3"/>
      <c r="K393" s="3"/>
      <c r="L393" s="3"/>
      <c r="M393" s="3"/>
      <c r="N393" s="3"/>
      <c r="O393" s="3"/>
      <c r="P393" s="3"/>
      <c r="Q393" s="3"/>
      <c r="R393" s="3"/>
      <c r="S393" s="3"/>
      <c r="T393" s="3"/>
      <c r="U393" s="3"/>
      <c r="V393" s="3"/>
      <c r="W393" s="3"/>
      <c r="X393" s="3"/>
      <c r="Y393" s="3"/>
      <c r="Z393" s="3"/>
      <c r="AA393" s="3"/>
      <c r="AB393" s="3"/>
      <c r="AC393" s="3"/>
      <c r="AD393" s="3"/>
      <c r="AE393" s="3"/>
      <c r="AF393" s="5">
        <v>0.03</v>
      </c>
    </row>
    <row r="394" spans="2:32" ht="16.149999999999999" customHeight="1" x14ac:dyDescent="0.55000000000000004">
      <c r="B394" s="43" t="s">
        <v>319</v>
      </c>
      <c r="C394" s="1" t="s">
        <v>320</v>
      </c>
      <c r="D394" s="20">
        <v>2025</v>
      </c>
      <c r="E394" s="4">
        <v>3.4027000000000002E-2</v>
      </c>
      <c r="F394" s="4">
        <v>3.5239999999999998E-3</v>
      </c>
      <c r="G394" s="4">
        <v>0.26655099999999998</v>
      </c>
      <c r="H394" s="3"/>
      <c r="I394" s="3"/>
      <c r="J394" s="4">
        <v>84.142799999999994</v>
      </c>
      <c r="K394" s="4">
        <v>8.310136</v>
      </c>
      <c r="L394" s="4">
        <v>7.1953000000000003E-2</v>
      </c>
      <c r="M394" s="4">
        <v>5.2780379999999996</v>
      </c>
      <c r="N394" s="3"/>
      <c r="O394" s="3"/>
      <c r="P394" s="3"/>
      <c r="Q394" s="3"/>
      <c r="R394" s="3"/>
      <c r="S394" s="3"/>
      <c r="T394" s="4">
        <v>0.109586</v>
      </c>
      <c r="U394" s="3"/>
      <c r="V394" s="4">
        <v>5.7499999999999999E-4</v>
      </c>
      <c r="W394" s="3"/>
      <c r="X394" s="3"/>
      <c r="Y394" s="3"/>
      <c r="Z394" s="3"/>
      <c r="AA394" s="3"/>
      <c r="AB394" s="3"/>
      <c r="AC394" s="4">
        <v>1E-4</v>
      </c>
      <c r="AD394" s="3"/>
      <c r="AE394" s="3"/>
      <c r="AF394" s="5">
        <v>98.217290000000006</v>
      </c>
    </row>
    <row r="395" spans="2:32" ht="16.149999999999999" customHeight="1" x14ac:dyDescent="0.55000000000000004">
      <c r="B395" s="44"/>
      <c r="C395" s="1" t="s">
        <v>321</v>
      </c>
      <c r="D395" s="20">
        <v>2025</v>
      </c>
      <c r="E395" s="3"/>
      <c r="F395" s="4">
        <v>1.2833000000000001E-2</v>
      </c>
      <c r="G395" s="4">
        <v>0.40886800000000001</v>
      </c>
      <c r="H395" s="3"/>
      <c r="I395" s="4">
        <v>48.258209000000001</v>
      </c>
      <c r="J395" s="4">
        <v>1.9167430000000001</v>
      </c>
      <c r="K395" s="4">
        <v>2.0705640000000001</v>
      </c>
      <c r="L395" s="3"/>
      <c r="M395" s="4">
        <v>2.6247549999999999</v>
      </c>
      <c r="N395" s="3"/>
      <c r="O395" s="3"/>
      <c r="P395" s="3"/>
      <c r="Q395" s="3"/>
      <c r="R395" s="4">
        <v>1.5329000000000001E-2</v>
      </c>
      <c r="S395" s="3"/>
      <c r="T395" s="4">
        <v>0.37545800000000001</v>
      </c>
      <c r="U395" s="4">
        <v>0.170631</v>
      </c>
      <c r="V395" s="3"/>
      <c r="W395" s="3"/>
      <c r="X395" s="3"/>
      <c r="Y395" s="3"/>
      <c r="Z395" s="3"/>
      <c r="AA395" s="3"/>
      <c r="AB395" s="4">
        <v>7.9229999999999995E-3</v>
      </c>
      <c r="AC395" s="4">
        <v>2.6970000000000002E-3</v>
      </c>
      <c r="AD395" s="3"/>
      <c r="AE395" s="3"/>
      <c r="AF395" s="5">
        <v>55.86401</v>
      </c>
    </row>
    <row r="396" spans="2:32" ht="16.149999999999999" customHeight="1" x14ac:dyDescent="0.55000000000000004">
      <c r="B396" s="44"/>
      <c r="C396" s="1" t="s">
        <v>322</v>
      </c>
      <c r="D396" s="20">
        <v>2024</v>
      </c>
      <c r="E396" s="3"/>
      <c r="F396" s="4">
        <v>6.5920000000000006E-2</v>
      </c>
      <c r="G396" s="4">
        <v>0.93052199999999996</v>
      </c>
      <c r="H396" s="3"/>
      <c r="I396" s="4">
        <v>97.117324999999994</v>
      </c>
      <c r="J396" s="4">
        <v>78.446370999999999</v>
      </c>
      <c r="K396" s="4">
        <v>8.1726430000000008</v>
      </c>
      <c r="L396" s="4">
        <v>61.741404000000003</v>
      </c>
      <c r="M396" s="4">
        <v>4.7583760000000002</v>
      </c>
      <c r="N396" s="4">
        <v>1.754027</v>
      </c>
      <c r="O396" s="3"/>
      <c r="P396" s="4">
        <v>1.3558000000000001E-2</v>
      </c>
      <c r="Q396" s="3"/>
      <c r="R396" s="3"/>
      <c r="S396" s="4">
        <v>7.4486999999999998E-2</v>
      </c>
      <c r="T396" s="4">
        <v>0.375554</v>
      </c>
      <c r="U396" s="4">
        <v>5.3239999999999997E-3</v>
      </c>
      <c r="V396" s="4">
        <v>9.6433000000000005E-2</v>
      </c>
      <c r="W396" s="3"/>
      <c r="X396" s="4">
        <v>5.1999999999999995E-4</v>
      </c>
      <c r="Y396" s="3"/>
      <c r="Z396" s="3"/>
      <c r="AA396" s="3"/>
      <c r="AB396" s="3"/>
      <c r="AC396" s="4">
        <v>5.3399999999999997E-4</v>
      </c>
      <c r="AD396" s="3"/>
      <c r="AE396" s="3"/>
      <c r="AF396" s="5">
        <v>253.552998</v>
      </c>
    </row>
    <row r="397" spans="2:32" ht="16.149999999999999" customHeight="1" x14ac:dyDescent="0.55000000000000004">
      <c r="B397" s="44"/>
      <c r="C397" s="1" t="s">
        <v>323</v>
      </c>
      <c r="D397" s="20">
        <v>2024</v>
      </c>
      <c r="E397" s="4">
        <v>0.98004199999999997</v>
      </c>
      <c r="F397" s="4">
        <v>8.9618450000000003</v>
      </c>
      <c r="G397" s="4">
        <v>7.7022110000000001</v>
      </c>
      <c r="H397" s="3"/>
      <c r="I397" s="4">
        <v>51.847275000000003</v>
      </c>
      <c r="J397" s="4">
        <v>184.476336</v>
      </c>
      <c r="K397" s="4">
        <v>241.02165400000001</v>
      </c>
      <c r="L397" s="4">
        <v>16.173469999999998</v>
      </c>
      <c r="M397" s="4">
        <v>9.3307129999999994</v>
      </c>
      <c r="N397" s="4">
        <v>18.312456999999998</v>
      </c>
      <c r="O397" s="4">
        <v>0.15037800000000001</v>
      </c>
      <c r="P397" s="4">
        <v>1.1247100000000001</v>
      </c>
      <c r="Q397" s="4">
        <v>9.4044000000000003E-2</v>
      </c>
      <c r="R397" s="4">
        <v>9.0437879999999993</v>
      </c>
      <c r="S397" s="4">
        <v>1.0048349999999999</v>
      </c>
      <c r="T397" s="4">
        <v>1.7987679999999999</v>
      </c>
      <c r="U397" s="4">
        <v>0.33632600000000001</v>
      </c>
      <c r="V397" s="4">
        <v>18.390931999999999</v>
      </c>
      <c r="W397" s="4">
        <v>0.48022100000000001</v>
      </c>
      <c r="X397" s="4">
        <v>0.51510100000000003</v>
      </c>
      <c r="Y397" s="4">
        <v>6.0100000000000001E-2</v>
      </c>
      <c r="Z397" s="4">
        <v>1.267131</v>
      </c>
      <c r="AA397" s="4">
        <v>0.48993999999999999</v>
      </c>
      <c r="AB397" s="4">
        <v>2.7152280000000002</v>
      </c>
      <c r="AC397" s="4">
        <v>0.97128499999999995</v>
      </c>
      <c r="AD397" s="4">
        <v>0.36163099999999998</v>
      </c>
      <c r="AE397" s="3"/>
      <c r="AF397" s="5">
        <v>577.61042099999997</v>
      </c>
    </row>
    <row r="398" spans="2:32" ht="16.149999999999999" customHeight="1" x14ac:dyDescent="0.55000000000000004">
      <c r="B398" s="44"/>
      <c r="C398" s="1" t="s">
        <v>324</v>
      </c>
      <c r="D398" s="20">
        <v>2025</v>
      </c>
      <c r="E398" s="4">
        <v>0.16747400000000001</v>
      </c>
      <c r="F398" s="4">
        <v>3.2060309999999999</v>
      </c>
      <c r="G398" s="4">
        <v>9.4942419999999998</v>
      </c>
      <c r="H398" s="3"/>
      <c r="I398" s="4">
        <v>3.697314</v>
      </c>
      <c r="J398" s="4">
        <v>57.004770000000001</v>
      </c>
      <c r="K398" s="4">
        <v>44.278686</v>
      </c>
      <c r="L398" s="4">
        <v>0.69316199999999994</v>
      </c>
      <c r="M398" s="4">
        <v>2.7684929999999999</v>
      </c>
      <c r="N398" s="4">
        <v>5.2302080000000002</v>
      </c>
      <c r="O398" s="4">
        <v>6.254E-3</v>
      </c>
      <c r="P398" s="4">
        <v>0.527613</v>
      </c>
      <c r="Q398" s="3"/>
      <c r="R398" s="4">
        <v>2.6486740000000002</v>
      </c>
      <c r="S398" s="4">
        <v>0.30879200000000001</v>
      </c>
      <c r="T398" s="4">
        <v>0.243618</v>
      </c>
      <c r="U398" s="4">
        <v>0.82494699999999999</v>
      </c>
      <c r="V398" s="4">
        <v>1.930906</v>
      </c>
      <c r="W398" s="3"/>
      <c r="X398" s="4">
        <v>2.5545000000000002E-2</v>
      </c>
      <c r="Y398" s="4">
        <v>3.1882000000000001E-2</v>
      </c>
      <c r="Z398" s="3"/>
      <c r="AA398" s="3"/>
      <c r="AB398" s="3"/>
      <c r="AC398" s="4">
        <v>0.455818</v>
      </c>
      <c r="AD398" s="4">
        <v>0.279221</v>
      </c>
      <c r="AE398" s="3"/>
      <c r="AF398" s="5">
        <v>133.82364999999999</v>
      </c>
    </row>
    <row r="399" spans="2:32" ht="16.149999999999999" customHeight="1" x14ac:dyDescent="0.55000000000000004">
      <c r="B399" s="45"/>
      <c r="C399" s="1" t="s">
        <v>325</v>
      </c>
      <c r="D399" s="20">
        <v>2025</v>
      </c>
      <c r="E399" s="4">
        <v>1.1697379999999999</v>
      </c>
      <c r="F399" s="4">
        <v>19.988441999999999</v>
      </c>
      <c r="G399" s="4">
        <v>36.074522999999999</v>
      </c>
      <c r="H399" s="3"/>
      <c r="I399" s="4">
        <v>62.659376000000002</v>
      </c>
      <c r="J399" s="4">
        <v>231.20020299999999</v>
      </c>
      <c r="K399" s="4">
        <v>207.387361</v>
      </c>
      <c r="L399" s="4">
        <v>12.603645999999999</v>
      </c>
      <c r="M399" s="4">
        <v>10.209083</v>
      </c>
      <c r="N399" s="4">
        <v>7.8474170000000001</v>
      </c>
      <c r="O399" s="4">
        <v>0.168714</v>
      </c>
      <c r="P399" s="4">
        <v>17.350998000000001</v>
      </c>
      <c r="Q399" s="4">
        <v>7.0699999999999999E-3</v>
      </c>
      <c r="R399" s="4">
        <v>5.7068899999999996</v>
      </c>
      <c r="S399" s="4">
        <v>0.81270399999999998</v>
      </c>
      <c r="T399" s="4">
        <v>1.878951</v>
      </c>
      <c r="U399" s="4">
        <v>0.36568600000000001</v>
      </c>
      <c r="V399" s="4">
        <v>16.020989</v>
      </c>
      <c r="W399" s="4">
        <v>0.251133</v>
      </c>
      <c r="X399" s="4">
        <v>0.102339</v>
      </c>
      <c r="Y399" s="4">
        <v>0.17446</v>
      </c>
      <c r="Z399" s="4">
        <v>4.8167000000000001E-2</v>
      </c>
      <c r="AA399" s="4">
        <v>0.186969</v>
      </c>
      <c r="AB399" s="4">
        <v>4.837777</v>
      </c>
      <c r="AC399" s="4">
        <v>1.0347420000000001</v>
      </c>
      <c r="AD399" s="4">
        <v>0.29664800000000002</v>
      </c>
      <c r="AE399" s="3"/>
      <c r="AF399" s="5">
        <v>638.38402599999995</v>
      </c>
    </row>
    <row r="400" spans="2:32" ht="16.149999999999999" customHeight="1" x14ac:dyDescent="0.55000000000000004">
      <c r="B400" s="43" t="s">
        <v>326</v>
      </c>
      <c r="C400" s="1" t="s">
        <v>327</v>
      </c>
      <c r="D400" s="20">
        <v>2024</v>
      </c>
      <c r="E400" s="4">
        <v>3.5925379999999998</v>
      </c>
      <c r="F400" s="4">
        <v>17.826931999999999</v>
      </c>
      <c r="G400" s="4">
        <v>70.218708000000007</v>
      </c>
      <c r="H400" s="3"/>
      <c r="I400" s="4">
        <v>19.401461000000001</v>
      </c>
      <c r="J400" s="4">
        <v>433.21140100000002</v>
      </c>
      <c r="K400" s="4">
        <v>181.03175200000001</v>
      </c>
      <c r="L400" s="4">
        <v>69.499583000000001</v>
      </c>
      <c r="M400" s="4">
        <v>36.484777999999999</v>
      </c>
      <c r="N400" s="4">
        <v>22.225732000000001</v>
      </c>
      <c r="O400" s="4">
        <v>40.364854999999999</v>
      </c>
      <c r="P400" s="4">
        <v>20.578423999999998</v>
      </c>
      <c r="Q400" s="4">
        <v>24.489688000000001</v>
      </c>
      <c r="R400" s="4">
        <v>15.494191000000001</v>
      </c>
      <c r="S400" s="4">
        <v>36.873624999999997</v>
      </c>
      <c r="T400" s="4">
        <v>90.439511999999993</v>
      </c>
      <c r="U400" s="4">
        <v>30.152842</v>
      </c>
      <c r="V400" s="4">
        <v>132.13632100000001</v>
      </c>
      <c r="W400" s="4">
        <v>4.4341530000000002</v>
      </c>
      <c r="X400" s="4">
        <v>76.625581999999994</v>
      </c>
      <c r="Y400" s="4">
        <v>20.668752999999999</v>
      </c>
      <c r="Z400" s="4">
        <v>29.978131999999999</v>
      </c>
      <c r="AA400" s="4">
        <v>56.215536999999998</v>
      </c>
      <c r="AB400" s="4">
        <v>35.430819999999997</v>
      </c>
      <c r="AC400" s="4">
        <v>44.944040000000001</v>
      </c>
      <c r="AD400" s="4">
        <v>8.6107569999999996</v>
      </c>
      <c r="AE400" s="3"/>
      <c r="AF400" s="5">
        <v>1520.9301170000001</v>
      </c>
    </row>
    <row r="401" spans="2:32" ht="16.149999999999999" customHeight="1" x14ac:dyDescent="0.55000000000000004">
      <c r="B401" s="44"/>
      <c r="C401" s="1" t="s">
        <v>328</v>
      </c>
      <c r="D401" s="20">
        <v>2025</v>
      </c>
      <c r="E401" s="4">
        <v>4.7414540000000001</v>
      </c>
      <c r="F401" s="4">
        <v>6.0373070000000002</v>
      </c>
      <c r="G401" s="4">
        <v>163.623628</v>
      </c>
      <c r="H401" s="3"/>
      <c r="I401" s="4">
        <v>15.195785000000001</v>
      </c>
      <c r="J401" s="4">
        <v>365.64132799999999</v>
      </c>
      <c r="K401" s="4">
        <v>223.46158600000001</v>
      </c>
      <c r="L401" s="4">
        <v>65.357327999999995</v>
      </c>
      <c r="M401" s="4">
        <v>46.800356999999998</v>
      </c>
      <c r="N401" s="4">
        <v>11.917009</v>
      </c>
      <c r="O401" s="4">
        <v>20.794104000000001</v>
      </c>
      <c r="P401" s="4">
        <v>23.167459999999998</v>
      </c>
      <c r="Q401" s="4">
        <v>33.069459999999999</v>
      </c>
      <c r="R401" s="4">
        <v>16.311171999999999</v>
      </c>
      <c r="S401" s="4">
        <v>21.446867000000001</v>
      </c>
      <c r="T401" s="4">
        <v>70.056736999999998</v>
      </c>
      <c r="U401" s="4">
        <v>34.979810999999998</v>
      </c>
      <c r="V401" s="4">
        <v>42.256521999999997</v>
      </c>
      <c r="W401" s="4">
        <v>11.953588</v>
      </c>
      <c r="X401" s="4">
        <v>63.340640999999998</v>
      </c>
      <c r="Y401" s="4">
        <v>31.501859</v>
      </c>
      <c r="Z401" s="4">
        <v>42.463129000000002</v>
      </c>
      <c r="AA401" s="4">
        <v>44.634599000000001</v>
      </c>
      <c r="AB401" s="4">
        <v>22.422844000000001</v>
      </c>
      <c r="AC401" s="4">
        <v>43.081543000000003</v>
      </c>
      <c r="AD401" s="4">
        <v>7.840325</v>
      </c>
      <c r="AE401" s="3"/>
      <c r="AF401" s="5">
        <v>1432.0964429999999</v>
      </c>
    </row>
    <row r="402" spans="2:32" ht="16.149999999999999" customHeight="1" x14ac:dyDescent="0.55000000000000004">
      <c r="B402" s="44"/>
      <c r="C402" s="1" t="s">
        <v>329</v>
      </c>
      <c r="D402" s="20">
        <v>2025</v>
      </c>
      <c r="E402" s="3"/>
      <c r="F402" s="3"/>
      <c r="G402" s="3"/>
      <c r="H402" s="3"/>
      <c r="I402" s="3"/>
      <c r="J402" s="3"/>
      <c r="K402" s="4">
        <v>0.85303399999999996</v>
      </c>
      <c r="L402" s="3"/>
      <c r="M402" s="3"/>
      <c r="N402" s="3"/>
      <c r="O402" s="3"/>
      <c r="P402" s="3"/>
      <c r="Q402" s="3"/>
      <c r="R402" s="3"/>
      <c r="S402" s="3"/>
      <c r="T402" s="3"/>
      <c r="U402" s="3"/>
      <c r="V402" s="3"/>
      <c r="W402" s="3"/>
      <c r="X402" s="3"/>
      <c r="Y402" s="3"/>
      <c r="Z402" s="3"/>
      <c r="AA402" s="3"/>
      <c r="AB402" s="3"/>
      <c r="AC402" s="3"/>
      <c r="AD402" s="3"/>
      <c r="AE402" s="3"/>
      <c r="AF402" s="5">
        <v>0.85303399999999996</v>
      </c>
    </row>
    <row r="403" spans="2:32" ht="16.149999999999999" customHeight="1" x14ac:dyDescent="0.55000000000000004">
      <c r="B403" s="44"/>
      <c r="C403" s="41" t="s">
        <v>330</v>
      </c>
      <c r="D403" s="20">
        <v>2024</v>
      </c>
      <c r="E403" s="3"/>
      <c r="F403" s="4">
        <v>0.37801099999999999</v>
      </c>
      <c r="G403" s="4">
        <v>2.3817000000000001E-2</v>
      </c>
      <c r="H403" s="3"/>
      <c r="I403" s="3"/>
      <c r="J403" s="4">
        <v>60.725517000000004</v>
      </c>
      <c r="K403" s="4">
        <v>82.864570000000001</v>
      </c>
      <c r="L403" s="3"/>
      <c r="M403" s="4">
        <v>0.95490900000000001</v>
      </c>
      <c r="N403" s="4">
        <v>0.83229600000000004</v>
      </c>
      <c r="O403" s="3"/>
      <c r="P403" s="4">
        <v>5.6231000000000003E-2</v>
      </c>
      <c r="Q403" s="4">
        <v>9.1380000000000003E-3</v>
      </c>
      <c r="R403" s="4">
        <v>2.8039999999999999E-2</v>
      </c>
      <c r="S403" s="4">
        <v>1.4024999999999999E-2</v>
      </c>
      <c r="T403" s="4">
        <v>1.7250000000000001E-2</v>
      </c>
      <c r="U403" s="3"/>
      <c r="V403" s="4">
        <v>1.292894</v>
      </c>
      <c r="W403" s="4">
        <v>7.2859999999999999E-3</v>
      </c>
      <c r="X403" s="4">
        <v>0.30160100000000001</v>
      </c>
      <c r="Y403" s="4">
        <v>0.26097500000000001</v>
      </c>
      <c r="Z403" s="4">
        <v>1.4530000000000001E-3</v>
      </c>
      <c r="AA403" s="4">
        <v>0.369056</v>
      </c>
      <c r="AB403" s="3"/>
      <c r="AC403" s="4">
        <v>5.8399999999999999E-4</v>
      </c>
      <c r="AD403" s="3"/>
      <c r="AE403" s="3"/>
      <c r="AF403" s="5">
        <v>148.137653</v>
      </c>
    </row>
    <row r="404" spans="2:32" ht="16.149999999999999" customHeight="1" x14ac:dyDescent="0.55000000000000004">
      <c r="B404" s="44"/>
      <c r="C404" s="42"/>
      <c r="D404" s="20">
        <v>2025</v>
      </c>
      <c r="E404" s="3"/>
      <c r="F404" s="3"/>
      <c r="G404" s="3"/>
      <c r="H404" s="3"/>
      <c r="I404" s="3"/>
      <c r="J404" s="4">
        <v>32.566831000000001</v>
      </c>
      <c r="K404" s="4">
        <v>2.7736E-2</v>
      </c>
      <c r="L404" s="3"/>
      <c r="M404" s="3"/>
      <c r="N404" s="4">
        <v>8.2670999999999994E-2</v>
      </c>
      <c r="O404" s="4">
        <v>4.8431170000000003</v>
      </c>
      <c r="P404" s="4">
        <v>0.30415999999999999</v>
      </c>
      <c r="Q404" s="4">
        <v>5.8425999999999999E-2</v>
      </c>
      <c r="R404" s="3"/>
      <c r="S404" s="3"/>
      <c r="T404" s="4">
        <v>0.38211099999999998</v>
      </c>
      <c r="U404" s="4">
        <v>1.268448</v>
      </c>
      <c r="V404" s="4">
        <v>0.54941099999999998</v>
      </c>
      <c r="W404" s="3"/>
      <c r="X404" s="4">
        <v>0.63968899999999995</v>
      </c>
      <c r="Y404" s="4">
        <v>0.234321</v>
      </c>
      <c r="Z404" s="3"/>
      <c r="AA404" s="4">
        <v>0.64048000000000005</v>
      </c>
      <c r="AB404" s="3"/>
      <c r="AC404" s="4">
        <v>0.21504999999999999</v>
      </c>
      <c r="AD404" s="4">
        <v>0.12384299999999999</v>
      </c>
      <c r="AE404" s="3"/>
      <c r="AF404" s="5">
        <v>41.936293999999997</v>
      </c>
    </row>
    <row r="405" spans="2:32" ht="16.149999999999999" customHeight="1" x14ac:dyDescent="0.55000000000000004">
      <c r="B405" s="44"/>
      <c r="C405" s="1" t="s">
        <v>331</v>
      </c>
      <c r="D405" s="20">
        <v>2025</v>
      </c>
      <c r="E405" s="4">
        <v>2.8354000000000001E-2</v>
      </c>
      <c r="F405" s="4">
        <v>0.23067299999999999</v>
      </c>
      <c r="G405" s="4">
        <v>0.10684100000000001</v>
      </c>
      <c r="H405" s="3"/>
      <c r="I405" s="3"/>
      <c r="J405" s="4">
        <v>1.845269</v>
      </c>
      <c r="K405" s="4">
        <v>14.449448</v>
      </c>
      <c r="L405" s="4">
        <v>0.131663</v>
      </c>
      <c r="M405" s="4">
        <v>0.41220499999999999</v>
      </c>
      <c r="N405" s="4">
        <v>0.15254599999999999</v>
      </c>
      <c r="O405" s="4">
        <v>0.183724</v>
      </c>
      <c r="P405" s="4">
        <v>0.108838</v>
      </c>
      <c r="Q405" s="4">
        <v>1.0188079999999999</v>
      </c>
      <c r="R405" s="4">
        <v>8.3110000000000007E-3</v>
      </c>
      <c r="S405" s="4">
        <v>7.8358999999999998E-2</v>
      </c>
      <c r="T405" s="4">
        <v>1.1666160000000001</v>
      </c>
      <c r="U405" s="4">
        <v>0.20393700000000001</v>
      </c>
      <c r="V405" s="4">
        <v>4.2651399999999997</v>
      </c>
      <c r="W405" s="3"/>
      <c r="X405" s="4">
        <v>0.17175299999999999</v>
      </c>
      <c r="Y405" s="4">
        <v>1.293949</v>
      </c>
      <c r="Z405" s="4">
        <v>0.01</v>
      </c>
      <c r="AA405" s="4">
        <v>3.0415179999999999</v>
      </c>
      <c r="AB405" s="4">
        <v>0.85739299999999996</v>
      </c>
      <c r="AC405" s="4">
        <v>8.0181000000000002E-2</v>
      </c>
      <c r="AD405" s="4">
        <v>0.241593</v>
      </c>
      <c r="AE405" s="3"/>
      <c r="AF405" s="5">
        <v>30.087119000000001</v>
      </c>
    </row>
    <row r="406" spans="2:32" ht="16.149999999999999" customHeight="1" x14ac:dyDescent="0.55000000000000004">
      <c r="B406" s="45"/>
      <c r="C406" s="1" t="s">
        <v>332</v>
      </c>
      <c r="D406" s="20">
        <v>2025</v>
      </c>
      <c r="E406" s="4">
        <v>3.3885589999999999</v>
      </c>
      <c r="F406" s="4">
        <v>41.815916999999999</v>
      </c>
      <c r="G406" s="4">
        <v>127.934258</v>
      </c>
      <c r="H406" s="3"/>
      <c r="I406" s="4">
        <v>6.3825450000000004</v>
      </c>
      <c r="J406" s="4">
        <v>106.56521600000001</v>
      </c>
      <c r="K406" s="4">
        <v>66.589534999999998</v>
      </c>
      <c r="L406" s="4">
        <v>23.243922999999999</v>
      </c>
      <c r="M406" s="4">
        <v>45.993414999999999</v>
      </c>
      <c r="N406" s="4">
        <v>3.74925</v>
      </c>
      <c r="O406" s="4">
        <v>11.278409999999999</v>
      </c>
      <c r="P406" s="4">
        <v>9.2375360000000004</v>
      </c>
      <c r="Q406" s="4">
        <v>15.711615</v>
      </c>
      <c r="R406" s="4">
        <v>7.5796760000000001</v>
      </c>
      <c r="S406" s="4">
        <v>10.588091</v>
      </c>
      <c r="T406" s="4">
        <v>28.096986999999999</v>
      </c>
      <c r="U406" s="4">
        <v>16.711594999999999</v>
      </c>
      <c r="V406" s="4">
        <v>24.714760999999999</v>
      </c>
      <c r="W406" s="4">
        <v>1.245746</v>
      </c>
      <c r="X406" s="4">
        <v>22.480630999999999</v>
      </c>
      <c r="Y406" s="4">
        <v>7.5021050000000002</v>
      </c>
      <c r="Z406" s="4">
        <v>8.8344590000000007</v>
      </c>
      <c r="AA406" s="4">
        <v>9.3325859999999992</v>
      </c>
      <c r="AB406" s="4">
        <v>6.2245619999999997</v>
      </c>
      <c r="AC406" s="4">
        <v>11.374726000000001</v>
      </c>
      <c r="AD406" s="4">
        <v>3.5919340000000002</v>
      </c>
      <c r="AE406" s="3"/>
      <c r="AF406" s="5">
        <v>620.16803800000002</v>
      </c>
    </row>
    <row r="407" spans="2:32" ht="16.149999999999999" customHeight="1" x14ac:dyDescent="0.55000000000000004">
      <c r="B407" s="43" t="s">
        <v>333</v>
      </c>
      <c r="C407" s="41" t="s">
        <v>334</v>
      </c>
      <c r="D407" s="20">
        <v>2024</v>
      </c>
      <c r="E407" s="3"/>
      <c r="F407" s="3"/>
      <c r="G407" s="3"/>
      <c r="H407" s="3"/>
      <c r="I407" s="3"/>
      <c r="J407" s="3"/>
      <c r="K407" s="3"/>
      <c r="L407" s="3"/>
      <c r="M407" s="3"/>
      <c r="N407" s="3"/>
      <c r="O407" s="3"/>
      <c r="P407" s="3"/>
      <c r="Q407" s="3"/>
      <c r="R407" s="3"/>
      <c r="S407" s="4">
        <v>1.335E-3</v>
      </c>
      <c r="T407" s="3"/>
      <c r="U407" s="3"/>
      <c r="V407" s="3"/>
      <c r="W407" s="3"/>
      <c r="X407" s="3"/>
      <c r="Y407" s="3"/>
      <c r="Z407" s="3"/>
      <c r="AA407" s="3"/>
      <c r="AB407" s="3"/>
      <c r="AC407" s="3"/>
      <c r="AD407" s="3"/>
      <c r="AE407" s="3"/>
      <c r="AF407" s="5">
        <v>1.335E-3</v>
      </c>
    </row>
    <row r="408" spans="2:32" ht="16.149999999999999" customHeight="1" x14ac:dyDescent="0.55000000000000004">
      <c r="B408" s="45"/>
      <c r="C408" s="42"/>
      <c r="D408" s="20">
        <v>2025</v>
      </c>
      <c r="E408" s="3"/>
      <c r="F408" s="3"/>
      <c r="G408" s="4">
        <v>4.4200000000000001E-4</v>
      </c>
      <c r="H408" s="3"/>
      <c r="I408" s="3"/>
      <c r="J408" s="3"/>
      <c r="K408" s="4">
        <v>175.15954600000001</v>
      </c>
      <c r="L408" s="3"/>
      <c r="M408" s="3"/>
      <c r="N408" s="3"/>
      <c r="O408" s="3"/>
      <c r="P408" s="3"/>
      <c r="Q408" s="3"/>
      <c r="R408" s="3"/>
      <c r="S408" s="3"/>
      <c r="T408" s="3"/>
      <c r="U408" s="3"/>
      <c r="V408" s="3"/>
      <c r="W408" s="3"/>
      <c r="X408" s="3"/>
      <c r="Y408" s="3"/>
      <c r="Z408" s="3"/>
      <c r="AA408" s="3"/>
      <c r="AB408" s="3"/>
      <c r="AC408" s="3"/>
      <c r="AD408" s="3"/>
      <c r="AE408" s="3"/>
      <c r="AF408" s="5">
        <v>175.159988</v>
      </c>
    </row>
    <row r="409" spans="2:32" ht="16.149999999999999" customHeight="1" x14ac:dyDescent="0.55000000000000004">
      <c r="B409" s="43" t="s">
        <v>335</v>
      </c>
      <c r="C409" s="41" t="s">
        <v>336</v>
      </c>
      <c r="D409" s="20">
        <v>2024</v>
      </c>
      <c r="E409" s="4">
        <v>0.177006</v>
      </c>
      <c r="F409" s="4">
        <v>0.24373300000000001</v>
      </c>
      <c r="G409" s="4">
        <v>2.6859000000000001E-2</v>
      </c>
      <c r="H409" s="3"/>
      <c r="I409" s="4">
        <v>0.113305</v>
      </c>
      <c r="J409" s="4">
        <v>0.77186600000000005</v>
      </c>
      <c r="K409" s="3"/>
      <c r="L409" s="3"/>
      <c r="M409" s="3"/>
      <c r="N409" s="3"/>
      <c r="O409" s="4">
        <v>1.7E-5</v>
      </c>
      <c r="P409" s="3"/>
      <c r="Q409" s="3"/>
      <c r="R409" s="3"/>
      <c r="S409" s="3"/>
      <c r="T409" s="4">
        <v>1.964E-3</v>
      </c>
      <c r="U409" s="3"/>
      <c r="V409" s="4">
        <v>0.99868699999999999</v>
      </c>
      <c r="W409" s="3"/>
      <c r="X409" s="3"/>
      <c r="Y409" s="3"/>
      <c r="Z409" s="3"/>
      <c r="AA409" s="3"/>
      <c r="AB409" s="4">
        <v>0.112</v>
      </c>
      <c r="AC409" s="3"/>
      <c r="AD409" s="3"/>
      <c r="AE409" s="3"/>
      <c r="AF409" s="5">
        <v>2.4454370000000001</v>
      </c>
    </row>
    <row r="410" spans="2:32" ht="16.149999999999999" customHeight="1" x14ac:dyDescent="0.55000000000000004">
      <c r="B410" s="45"/>
      <c r="C410" s="42"/>
      <c r="D410" s="20">
        <v>2025</v>
      </c>
      <c r="E410" s="3"/>
      <c r="F410" s="3"/>
      <c r="G410" s="4">
        <v>1.1440000000000001E-2</v>
      </c>
      <c r="H410" s="3"/>
      <c r="I410" s="3"/>
      <c r="J410" s="3"/>
      <c r="K410" s="4">
        <v>0.51745099999999999</v>
      </c>
      <c r="L410" s="3"/>
      <c r="M410" s="3"/>
      <c r="N410" s="3"/>
      <c r="O410" s="3"/>
      <c r="P410" s="4">
        <v>1.375E-2</v>
      </c>
      <c r="Q410" s="3"/>
      <c r="R410" s="3"/>
      <c r="S410" s="4">
        <v>2.0795000000000001E-2</v>
      </c>
      <c r="T410" s="4">
        <v>8.1620000000000009E-3</v>
      </c>
      <c r="U410" s="4">
        <v>6.7400000000000001E-4</v>
      </c>
      <c r="V410" s="4">
        <v>0.76124999999999998</v>
      </c>
      <c r="W410" s="3"/>
      <c r="X410" s="3"/>
      <c r="Y410" s="3"/>
      <c r="Z410" s="3"/>
      <c r="AA410" s="3"/>
      <c r="AB410" s="3"/>
      <c r="AC410" s="3"/>
      <c r="AD410" s="4">
        <v>4.5050000000000003E-3</v>
      </c>
      <c r="AE410" s="3"/>
      <c r="AF410" s="5">
        <v>1.3380270000000001</v>
      </c>
    </row>
    <row r="411" spans="2:32" ht="16.149999999999999" customHeight="1" x14ac:dyDescent="0.55000000000000004">
      <c r="B411" s="43" t="s">
        <v>337</v>
      </c>
      <c r="C411" s="41" t="s">
        <v>338</v>
      </c>
      <c r="D411" s="20">
        <v>2024</v>
      </c>
      <c r="E411" s="4">
        <v>6.2760000000000003E-3</v>
      </c>
      <c r="F411" s="4">
        <v>1.9875E-2</v>
      </c>
      <c r="G411" s="3"/>
      <c r="H411" s="3"/>
      <c r="I411" s="3"/>
      <c r="J411" s="3"/>
      <c r="K411" s="3"/>
      <c r="L411" s="3"/>
      <c r="M411" s="3"/>
      <c r="N411" s="3"/>
      <c r="O411" s="4">
        <v>1.503E-2</v>
      </c>
      <c r="P411" s="4">
        <v>3.0079999999999998E-3</v>
      </c>
      <c r="Q411" s="4">
        <v>1.374E-2</v>
      </c>
      <c r="R411" s="4">
        <v>6.0000000000000001E-3</v>
      </c>
      <c r="S411" s="3"/>
      <c r="T411" s="4">
        <v>8.1305000000000002E-2</v>
      </c>
      <c r="U411" s="3"/>
      <c r="V411" s="3"/>
      <c r="W411" s="3"/>
      <c r="X411" s="4">
        <v>0.05</v>
      </c>
      <c r="Y411" s="3"/>
      <c r="Z411" s="4">
        <v>6.8218000000000001E-2</v>
      </c>
      <c r="AA411" s="4">
        <v>3.5999999999999997E-2</v>
      </c>
      <c r="AB411" s="3"/>
      <c r="AC411" s="3"/>
      <c r="AD411" s="4">
        <v>2.1600000000000001E-2</v>
      </c>
      <c r="AE411" s="3"/>
      <c r="AF411" s="5">
        <v>0.321052</v>
      </c>
    </row>
    <row r="412" spans="2:32" ht="16.149999999999999" customHeight="1" x14ac:dyDescent="0.55000000000000004">
      <c r="B412" s="45"/>
      <c r="C412" s="42"/>
      <c r="D412" s="20">
        <v>2025</v>
      </c>
      <c r="E412" s="3"/>
      <c r="F412" s="4">
        <v>2.3969999999999998E-3</v>
      </c>
      <c r="G412" s="3"/>
      <c r="H412" s="3"/>
      <c r="I412" s="3"/>
      <c r="J412" s="3"/>
      <c r="K412" s="3"/>
      <c r="L412" s="3"/>
      <c r="M412" s="3"/>
      <c r="N412" s="3"/>
      <c r="O412" s="4">
        <v>1.7999999999999999E-2</v>
      </c>
      <c r="P412" s="3"/>
      <c r="Q412" s="3"/>
      <c r="R412" s="3"/>
      <c r="S412" s="3"/>
      <c r="T412" s="4">
        <v>6.8500000000000002E-3</v>
      </c>
      <c r="U412" s="4">
        <v>9.9999999999999995E-7</v>
      </c>
      <c r="V412" s="3"/>
      <c r="W412" s="3"/>
      <c r="X412" s="3"/>
      <c r="Y412" s="3"/>
      <c r="Z412" s="3"/>
      <c r="AA412" s="3"/>
      <c r="AB412" s="3"/>
      <c r="AC412" s="3"/>
      <c r="AD412" s="3"/>
      <c r="AE412" s="3"/>
      <c r="AF412" s="5">
        <v>2.7248000000000001E-2</v>
      </c>
    </row>
    <row r="413" spans="2:32" ht="16.149999999999999" customHeight="1" x14ac:dyDescent="0.55000000000000004">
      <c r="B413" s="43" t="s">
        <v>339</v>
      </c>
      <c r="C413" s="1" t="s">
        <v>340</v>
      </c>
      <c r="D413" s="20">
        <v>2025</v>
      </c>
      <c r="E413" s="4">
        <v>113.4397</v>
      </c>
      <c r="F413" s="4">
        <v>8.3142899999999997</v>
      </c>
      <c r="G413" s="4">
        <v>535.01306599999998</v>
      </c>
      <c r="H413" s="3"/>
      <c r="I413" s="4">
        <v>499.27362499999998</v>
      </c>
      <c r="J413" s="4">
        <v>217.979962</v>
      </c>
      <c r="K413" s="4">
        <v>14.358193999999999</v>
      </c>
      <c r="L413" s="3"/>
      <c r="M413" s="4">
        <v>13.865556</v>
      </c>
      <c r="N413" s="4">
        <v>72.84308</v>
      </c>
      <c r="O413" s="4">
        <v>271.95743199999998</v>
      </c>
      <c r="P413" s="4">
        <v>330.98506500000002</v>
      </c>
      <c r="Q413" s="4">
        <v>138.67998600000001</v>
      </c>
      <c r="R413" s="4">
        <v>104.88837700000001</v>
      </c>
      <c r="S413" s="4">
        <v>223.37786600000001</v>
      </c>
      <c r="T413" s="4">
        <v>709.06356700000003</v>
      </c>
      <c r="U413" s="4">
        <v>413.763824</v>
      </c>
      <c r="V413" s="4">
        <v>134.56549899999999</v>
      </c>
      <c r="W413" s="4">
        <v>44.612276999999999</v>
      </c>
      <c r="X413" s="4">
        <v>390.57579800000002</v>
      </c>
      <c r="Y413" s="4">
        <v>263.44464699999997</v>
      </c>
      <c r="Z413" s="4">
        <v>226.73424600000001</v>
      </c>
      <c r="AA413" s="4">
        <v>257.832111</v>
      </c>
      <c r="AB413" s="4">
        <v>39.486136999999999</v>
      </c>
      <c r="AC413" s="4">
        <v>184.100314</v>
      </c>
      <c r="AD413" s="4">
        <v>260.60347899999999</v>
      </c>
      <c r="AE413" s="4">
        <v>16.222854999999999</v>
      </c>
      <c r="AF413" s="5">
        <v>5485.9809530000002</v>
      </c>
    </row>
    <row r="414" spans="2:32" ht="16.149999999999999" customHeight="1" x14ac:dyDescent="0.55000000000000004">
      <c r="B414" s="45"/>
      <c r="C414" s="1" t="s">
        <v>341</v>
      </c>
      <c r="D414" s="20">
        <v>2024</v>
      </c>
      <c r="E414" s="4">
        <v>129.33581000000001</v>
      </c>
      <c r="F414" s="4">
        <v>3.8800509999999999</v>
      </c>
      <c r="G414" s="4">
        <v>649.58496200000002</v>
      </c>
      <c r="H414" s="3"/>
      <c r="I414" s="4">
        <v>635.78823</v>
      </c>
      <c r="J414" s="4">
        <v>108.096485</v>
      </c>
      <c r="K414" s="4">
        <v>3.0054530000000002</v>
      </c>
      <c r="L414" s="3"/>
      <c r="M414" s="4">
        <v>17.717891999999999</v>
      </c>
      <c r="N414" s="4">
        <v>55.648069999999997</v>
      </c>
      <c r="O414" s="4">
        <v>312.06818199999998</v>
      </c>
      <c r="P414" s="4">
        <v>409.65455500000002</v>
      </c>
      <c r="Q414" s="4">
        <v>130.890175</v>
      </c>
      <c r="R414" s="4">
        <v>120.56649400000001</v>
      </c>
      <c r="S414" s="4">
        <v>319.00686200000001</v>
      </c>
      <c r="T414" s="4">
        <v>724.35900500000002</v>
      </c>
      <c r="U414" s="4">
        <v>428.61920099999998</v>
      </c>
      <c r="V414" s="4">
        <v>135.54021399999999</v>
      </c>
      <c r="W414" s="4">
        <v>45.939632000000003</v>
      </c>
      <c r="X414" s="4">
        <v>440.22085399999997</v>
      </c>
      <c r="Y414" s="4">
        <v>289.64260300000001</v>
      </c>
      <c r="Z414" s="4">
        <v>303.07675999999998</v>
      </c>
      <c r="AA414" s="4">
        <v>304.71810399999998</v>
      </c>
      <c r="AB414" s="4">
        <v>20.677856999999999</v>
      </c>
      <c r="AC414" s="4">
        <v>301.869912</v>
      </c>
      <c r="AD414" s="4">
        <v>277.48811799999999</v>
      </c>
      <c r="AE414" s="4">
        <v>34.281463000000002</v>
      </c>
      <c r="AF414" s="5">
        <v>6201.6769439999998</v>
      </c>
    </row>
    <row r="415" spans="2:32" ht="16.149999999999999" customHeight="1" x14ac:dyDescent="0.55000000000000004">
      <c r="B415" s="43" t="s">
        <v>342</v>
      </c>
      <c r="C415" s="41" t="s">
        <v>343</v>
      </c>
      <c r="D415" s="20">
        <v>2024</v>
      </c>
      <c r="E415" s="3"/>
      <c r="F415" s="4">
        <v>2.9999999999999997E-4</v>
      </c>
      <c r="G415" s="4">
        <v>1.6000000000000001E-3</v>
      </c>
      <c r="H415" s="3"/>
      <c r="I415" s="3"/>
      <c r="J415" s="3"/>
      <c r="K415" s="3"/>
      <c r="L415" s="3"/>
      <c r="M415" s="3"/>
      <c r="N415" s="3"/>
      <c r="O415" s="4">
        <v>1.89E-2</v>
      </c>
      <c r="P415" s="4">
        <v>1.1783999999999999E-2</v>
      </c>
      <c r="Q415" s="4">
        <v>4.0500000000000001E-2</v>
      </c>
      <c r="R415" s="4">
        <v>2.1000000000000001E-2</v>
      </c>
      <c r="S415" s="4">
        <v>2.8500000000000001E-2</v>
      </c>
      <c r="T415" s="4">
        <v>6.7500000000000004E-2</v>
      </c>
      <c r="U415" s="4">
        <v>0.19017899999999999</v>
      </c>
      <c r="V415" s="3"/>
      <c r="W415" s="3"/>
      <c r="X415" s="4">
        <v>2.4E-2</v>
      </c>
      <c r="Y415" s="4">
        <v>5.0000000000000001E-3</v>
      </c>
      <c r="Z415" s="4">
        <v>1.6500000000000001E-2</v>
      </c>
      <c r="AA415" s="4">
        <v>4.1140000000000003E-2</v>
      </c>
      <c r="AB415" s="4">
        <v>5.4089999999999997E-3</v>
      </c>
      <c r="AC415" s="3"/>
      <c r="AD415" s="4">
        <v>4.4999999999999997E-3</v>
      </c>
      <c r="AE415" s="3"/>
      <c r="AF415" s="5">
        <v>0.47681200000000001</v>
      </c>
    </row>
    <row r="416" spans="2:32" ht="16.149999999999999" customHeight="1" x14ac:dyDescent="0.55000000000000004">
      <c r="B416" s="45"/>
      <c r="C416" s="42"/>
      <c r="D416" s="20">
        <v>2025</v>
      </c>
      <c r="E416" s="3"/>
      <c r="F416" s="3"/>
      <c r="G416" s="3"/>
      <c r="H416" s="3"/>
      <c r="I416" s="3"/>
      <c r="J416" s="3"/>
      <c r="K416" s="3"/>
      <c r="L416" s="3"/>
      <c r="M416" s="3"/>
      <c r="N416" s="3"/>
      <c r="O416" s="3"/>
      <c r="P416" s="3"/>
      <c r="Q416" s="4">
        <v>1.5516E-2</v>
      </c>
      <c r="R416" s="3"/>
      <c r="S416" s="3"/>
      <c r="T416" s="4">
        <v>0.1032</v>
      </c>
      <c r="U416" s="4">
        <v>2.1000000000000001E-2</v>
      </c>
      <c r="V416" s="3"/>
      <c r="W416" s="3"/>
      <c r="X416" s="3"/>
      <c r="Y416" s="3"/>
      <c r="Z416" s="4">
        <v>6.0350000000000001E-2</v>
      </c>
      <c r="AA416" s="3"/>
      <c r="AB416" s="3"/>
      <c r="AC416" s="3"/>
      <c r="AD416" s="3"/>
      <c r="AE416" s="3"/>
      <c r="AF416" s="5">
        <v>0.20006599999999999</v>
      </c>
    </row>
    <row r="417" spans="2:32" ht="16.149999999999999" customHeight="1" x14ac:dyDescent="0.55000000000000004">
      <c r="B417" s="14" t="s">
        <v>344</v>
      </c>
      <c r="C417" s="1" t="s">
        <v>345</v>
      </c>
      <c r="D417" s="20">
        <v>2024</v>
      </c>
      <c r="E417" s="3"/>
      <c r="F417" s="3"/>
      <c r="G417" s="4">
        <v>3.1199999999999999E-4</v>
      </c>
      <c r="H417" s="3"/>
      <c r="I417" s="3"/>
      <c r="J417" s="3"/>
      <c r="K417" s="3"/>
      <c r="L417" s="3"/>
      <c r="M417" s="3"/>
      <c r="N417" s="3"/>
      <c r="O417" s="3"/>
      <c r="P417" s="3"/>
      <c r="Q417" s="3"/>
      <c r="R417" s="3"/>
      <c r="S417" s="3"/>
      <c r="T417" s="3"/>
      <c r="U417" s="3"/>
      <c r="V417" s="3"/>
      <c r="W417" s="3"/>
      <c r="X417" s="3"/>
      <c r="Y417" s="3"/>
      <c r="Z417" s="3"/>
      <c r="AA417" s="3"/>
      <c r="AB417" s="3"/>
      <c r="AC417" s="3"/>
      <c r="AD417" s="3"/>
      <c r="AE417" s="3"/>
      <c r="AF417" s="5">
        <v>3.1199999999999999E-4</v>
      </c>
    </row>
    <row r="418" spans="2:32" ht="16.149999999999999" customHeight="1" x14ac:dyDescent="0.55000000000000004">
      <c r="B418" s="43" t="s">
        <v>346</v>
      </c>
      <c r="C418" s="41" t="s">
        <v>347</v>
      </c>
      <c r="D418" s="20">
        <v>2024</v>
      </c>
      <c r="E418" s="3"/>
      <c r="F418" s="3"/>
      <c r="G418" s="3"/>
      <c r="H418" s="3"/>
      <c r="I418" s="3"/>
      <c r="J418" s="4">
        <v>1.354236</v>
      </c>
      <c r="K418" s="4">
        <v>6.6415000000000002E-2</v>
      </c>
      <c r="L418" s="3"/>
      <c r="M418" s="3"/>
      <c r="N418" s="3"/>
      <c r="O418" s="3"/>
      <c r="P418" s="3"/>
      <c r="Q418" s="4">
        <v>2.4299999999999999E-2</v>
      </c>
      <c r="R418" s="3"/>
      <c r="S418" s="3"/>
      <c r="T418" s="3"/>
      <c r="U418" s="3"/>
      <c r="V418" s="4">
        <v>5.2704380000000004</v>
      </c>
      <c r="W418" s="3"/>
      <c r="X418" s="4">
        <v>2.4E-2</v>
      </c>
      <c r="Y418" s="3"/>
      <c r="Z418" s="3"/>
      <c r="AA418" s="3"/>
      <c r="AB418" s="3"/>
      <c r="AC418" s="3"/>
      <c r="AD418" s="3"/>
      <c r="AE418" s="3"/>
      <c r="AF418" s="5">
        <v>6.7393890000000001</v>
      </c>
    </row>
    <row r="419" spans="2:32" ht="16.149999999999999" customHeight="1" x14ac:dyDescent="0.55000000000000004">
      <c r="B419" s="45"/>
      <c r="C419" s="42"/>
      <c r="D419" s="20">
        <v>2025</v>
      </c>
      <c r="E419" s="3"/>
      <c r="F419" s="3"/>
      <c r="G419" s="3"/>
      <c r="H419" s="3"/>
      <c r="I419" s="3"/>
      <c r="J419" s="4">
        <v>12.931381</v>
      </c>
      <c r="K419" s="4">
        <v>5.7685E-2</v>
      </c>
      <c r="L419" s="3"/>
      <c r="M419" s="3"/>
      <c r="N419" s="3"/>
      <c r="O419" s="3"/>
      <c r="P419" s="3"/>
      <c r="Q419" s="3"/>
      <c r="R419" s="3"/>
      <c r="S419" s="3"/>
      <c r="T419" s="3"/>
      <c r="U419" s="3"/>
      <c r="V419" s="4">
        <v>40.589773000000001</v>
      </c>
      <c r="W419" s="3"/>
      <c r="X419" s="3"/>
      <c r="Y419" s="3"/>
      <c r="Z419" s="3"/>
      <c r="AA419" s="3"/>
      <c r="AB419" s="3"/>
      <c r="AC419" s="3"/>
      <c r="AD419" s="3"/>
      <c r="AE419" s="3"/>
      <c r="AF419" s="5">
        <v>53.578839000000002</v>
      </c>
    </row>
    <row r="420" spans="2:32" ht="16.149999999999999" customHeight="1" x14ac:dyDescent="0.55000000000000004">
      <c r="B420" s="43" t="s">
        <v>348</v>
      </c>
      <c r="C420" s="41" t="s">
        <v>349</v>
      </c>
      <c r="D420" s="20">
        <v>2024</v>
      </c>
      <c r="E420" s="4">
        <v>0.68293099999999995</v>
      </c>
      <c r="F420" s="4">
        <v>0.127495</v>
      </c>
      <c r="G420" s="4">
        <v>5.6840000000000002E-2</v>
      </c>
      <c r="H420" s="3"/>
      <c r="I420" s="4">
        <v>1.2799389999999999</v>
      </c>
      <c r="J420" s="4">
        <v>2.902755</v>
      </c>
      <c r="K420" s="4">
        <v>9.1347999999999999E-2</v>
      </c>
      <c r="L420" s="4">
        <v>0.06</v>
      </c>
      <c r="M420" s="4">
        <v>0.11187</v>
      </c>
      <c r="N420" s="3"/>
      <c r="O420" s="3"/>
      <c r="P420" s="3"/>
      <c r="Q420" s="4">
        <v>0.95640899999999995</v>
      </c>
      <c r="R420" s="3"/>
      <c r="S420" s="3"/>
      <c r="T420" s="3"/>
      <c r="U420" s="3"/>
      <c r="V420" s="4">
        <v>1E-3</v>
      </c>
      <c r="W420" s="3"/>
      <c r="X420" s="3"/>
      <c r="Y420" s="3"/>
      <c r="Z420" s="3"/>
      <c r="AA420" s="3"/>
      <c r="AB420" s="3"/>
      <c r="AC420" s="3"/>
      <c r="AD420" s="3"/>
      <c r="AE420" s="3"/>
      <c r="AF420" s="5">
        <v>6.2705869999999999</v>
      </c>
    </row>
    <row r="421" spans="2:32" ht="16.149999999999999" customHeight="1" x14ac:dyDescent="0.55000000000000004">
      <c r="B421" s="45"/>
      <c r="C421" s="42"/>
      <c r="D421" s="20">
        <v>2025</v>
      </c>
      <c r="E421" s="3"/>
      <c r="F421" s="4">
        <v>0.41744500000000001</v>
      </c>
      <c r="G421" s="3"/>
      <c r="H421" s="3"/>
      <c r="I421" s="4">
        <v>0.12662599999999999</v>
      </c>
      <c r="J421" s="4">
        <v>1.1483999999999999E-2</v>
      </c>
      <c r="K421" s="4">
        <v>2.415E-3</v>
      </c>
      <c r="L421" s="3"/>
      <c r="M421" s="4">
        <v>6.3E-3</v>
      </c>
      <c r="N421" s="3"/>
      <c r="O421" s="4">
        <v>0.37</v>
      </c>
      <c r="P421" s="3"/>
      <c r="Q421" s="3"/>
      <c r="R421" s="3"/>
      <c r="S421" s="3"/>
      <c r="T421" s="3"/>
      <c r="U421" s="3"/>
      <c r="V421" s="3"/>
      <c r="W421" s="3"/>
      <c r="X421" s="3"/>
      <c r="Y421" s="3"/>
      <c r="Z421" s="3"/>
      <c r="AA421" s="3"/>
      <c r="AB421" s="3"/>
      <c r="AC421" s="3"/>
      <c r="AD421" s="3"/>
      <c r="AE421" s="3"/>
      <c r="AF421" s="5">
        <v>0.93427000000000004</v>
      </c>
    </row>
    <row r="422" spans="2:32" ht="16.149999999999999" customHeight="1" x14ac:dyDescent="0.55000000000000004">
      <c r="B422" s="43" t="s">
        <v>350</v>
      </c>
      <c r="C422" s="41" t="s">
        <v>351</v>
      </c>
      <c r="D422" s="20">
        <v>2024</v>
      </c>
      <c r="E422" s="3"/>
      <c r="F422" s="3"/>
      <c r="G422" s="3"/>
      <c r="H422" s="3"/>
      <c r="I422" s="3"/>
      <c r="J422" s="4">
        <v>5.0499999999999998E-3</v>
      </c>
      <c r="K422" s="4">
        <v>1.2262E-2</v>
      </c>
      <c r="L422" s="3"/>
      <c r="M422" s="3"/>
      <c r="N422" s="3"/>
      <c r="O422" s="4">
        <v>9.1000000000000004E-3</v>
      </c>
      <c r="P422" s="3"/>
      <c r="Q422" s="3"/>
      <c r="R422" s="4">
        <v>5.5999999999999999E-3</v>
      </c>
      <c r="S422" s="3"/>
      <c r="T422" s="4">
        <v>1.485E-2</v>
      </c>
      <c r="U422" s="3"/>
      <c r="V422" s="3"/>
      <c r="W422" s="3"/>
      <c r="X422" s="3"/>
      <c r="Y422" s="3"/>
      <c r="Z422" s="3"/>
      <c r="AA422" s="3"/>
      <c r="AB422" s="3"/>
      <c r="AC422" s="3"/>
      <c r="AD422" s="3"/>
      <c r="AE422" s="3"/>
      <c r="AF422" s="5">
        <v>4.6862000000000001E-2</v>
      </c>
    </row>
    <row r="423" spans="2:32" ht="16.149999999999999" customHeight="1" x14ac:dyDescent="0.55000000000000004">
      <c r="B423" s="45"/>
      <c r="C423" s="42"/>
      <c r="D423" s="20">
        <v>2025</v>
      </c>
      <c r="E423" s="3"/>
      <c r="F423" s="3"/>
      <c r="G423" s="3"/>
      <c r="H423" s="3"/>
      <c r="I423" s="3"/>
      <c r="J423" s="4">
        <v>5.9300000000000004E-3</v>
      </c>
      <c r="K423" s="3"/>
      <c r="L423" s="3"/>
      <c r="M423" s="3"/>
      <c r="N423" s="3"/>
      <c r="O423" s="3"/>
      <c r="P423" s="3"/>
      <c r="Q423" s="3"/>
      <c r="R423" s="3"/>
      <c r="S423" s="3"/>
      <c r="T423" s="3"/>
      <c r="U423" s="3"/>
      <c r="V423" s="3"/>
      <c r="W423" s="3"/>
      <c r="X423" s="3"/>
      <c r="Y423" s="3"/>
      <c r="Z423" s="3"/>
      <c r="AA423" s="3"/>
      <c r="AB423" s="3"/>
      <c r="AC423" s="3"/>
      <c r="AD423" s="3"/>
      <c r="AE423" s="3"/>
      <c r="AF423" s="5">
        <v>5.9300000000000004E-3</v>
      </c>
    </row>
    <row r="424" spans="2:32" ht="16.149999999999999" customHeight="1" x14ac:dyDescent="0.55000000000000004">
      <c r="B424" s="43" t="s">
        <v>352</v>
      </c>
      <c r="C424" s="41" t="s">
        <v>353</v>
      </c>
      <c r="D424" s="20">
        <v>2024</v>
      </c>
      <c r="E424" s="3"/>
      <c r="F424" s="4">
        <v>1.204426</v>
      </c>
      <c r="G424" s="4">
        <v>5.3377000000000001E-2</v>
      </c>
      <c r="H424" s="3"/>
      <c r="I424" s="3"/>
      <c r="J424" s="3"/>
      <c r="K424" s="3"/>
      <c r="L424" s="3"/>
      <c r="M424" s="4">
        <v>14.212408999999999</v>
      </c>
      <c r="N424" s="3"/>
      <c r="O424" s="3"/>
      <c r="P424" s="3"/>
      <c r="Q424" s="3"/>
      <c r="R424" s="4">
        <v>0.99</v>
      </c>
      <c r="S424" s="3"/>
      <c r="T424" s="3"/>
      <c r="U424" s="3"/>
      <c r="V424" s="3"/>
      <c r="W424" s="3"/>
      <c r="X424" s="3"/>
      <c r="Y424" s="3"/>
      <c r="Z424" s="4">
        <v>1.2E-2</v>
      </c>
      <c r="AA424" s="3"/>
      <c r="AB424" s="3"/>
      <c r="AC424" s="3"/>
      <c r="AD424" s="4">
        <v>1.0800000000000001E-2</v>
      </c>
      <c r="AE424" s="3"/>
      <c r="AF424" s="5">
        <v>16.483011999999999</v>
      </c>
    </row>
    <row r="425" spans="2:32" ht="16.149999999999999" customHeight="1" x14ac:dyDescent="0.55000000000000004">
      <c r="B425" s="44"/>
      <c r="C425" s="42"/>
      <c r="D425" s="20">
        <v>2025</v>
      </c>
      <c r="E425" s="4">
        <v>0.33815000000000001</v>
      </c>
      <c r="F425" s="4">
        <v>1.5</v>
      </c>
      <c r="G425" s="4">
        <v>0.79050399999999998</v>
      </c>
      <c r="H425" s="3"/>
      <c r="I425" s="3"/>
      <c r="J425" s="3"/>
      <c r="K425" s="3"/>
      <c r="L425" s="3"/>
      <c r="M425" s="3"/>
      <c r="N425" s="3"/>
      <c r="O425" s="3"/>
      <c r="P425" s="3"/>
      <c r="Q425" s="3"/>
      <c r="R425" s="3"/>
      <c r="S425" s="3"/>
      <c r="T425" s="3"/>
      <c r="U425" s="3"/>
      <c r="V425" s="4">
        <v>1.109E-3</v>
      </c>
      <c r="W425" s="3"/>
      <c r="X425" s="3"/>
      <c r="Y425" s="3"/>
      <c r="Z425" s="3"/>
      <c r="AA425" s="3"/>
      <c r="AB425" s="3"/>
      <c r="AC425" s="3"/>
      <c r="AD425" s="3"/>
      <c r="AE425" s="3"/>
      <c r="AF425" s="5">
        <v>2.6297630000000001</v>
      </c>
    </row>
    <row r="426" spans="2:32" ht="16.149999999999999" customHeight="1" x14ac:dyDescent="0.55000000000000004">
      <c r="B426" s="45"/>
      <c r="C426" s="1" t="s">
        <v>354</v>
      </c>
      <c r="D426" s="20">
        <v>2025</v>
      </c>
      <c r="E426" s="3"/>
      <c r="F426" s="4">
        <v>0.03</v>
      </c>
      <c r="G426" s="4">
        <v>7.0100000000000002E-4</v>
      </c>
      <c r="H426" s="3"/>
      <c r="I426" s="3"/>
      <c r="J426" s="3"/>
      <c r="K426" s="3"/>
      <c r="L426" s="3"/>
      <c r="M426" s="3"/>
      <c r="N426" s="3"/>
      <c r="O426" s="3"/>
      <c r="P426" s="3"/>
      <c r="Q426" s="3"/>
      <c r="R426" s="3"/>
      <c r="S426" s="3"/>
      <c r="T426" s="3"/>
      <c r="U426" s="3"/>
      <c r="V426" s="3"/>
      <c r="W426" s="3"/>
      <c r="X426" s="3"/>
      <c r="Y426" s="3"/>
      <c r="Z426" s="3"/>
      <c r="AA426" s="3"/>
      <c r="AB426" s="3"/>
      <c r="AC426" s="3"/>
      <c r="AD426" s="3"/>
      <c r="AE426" s="3"/>
      <c r="AF426" s="5">
        <v>3.0700999999999999E-2</v>
      </c>
    </row>
    <row r="427" spans="2:32" ht="16.149999999999999" customHeight="1" x14ac:dyDescent="0.55000000000000004">
      <c r="B427" s="14" t="s">
        <v>355</v>
      </c>
      <c r="C427" s="1" t="s">
        <v>356</v>
      </c>
      <c r="D427" s="20">
        <v>2025</v>
      </c>
      <c r="E427" s="3"/>
      <c r="F427" s="3"/>
      <c r="G427" s="3"/>
      <c r="H427" s="3"/>
      <c r="I427" s="3"/>
      <c r="J427" s="3"/>
      <c r="K427" s="3"/>
      <c r="L427" s="3"/>
      <c r="M427" s="3"/>
      <c r="N427" s="3"/>
      <c r="O427" s="3"/>
      <c r="P427" s="3"/>
      <c r="Q427" s="3"/>
      <c r="R427" s="3"/>
      <c r="S427" s="3"/>
      <c r="T427" s="3"/>
      <c r="U427" s="4">
        <v>9.0000000000000006E-5</v>
      </c>
      <c r="V427" s="3"/>
      <c r="W427" s="3"/>
      <c r="X427" s="3"/>
      <c r="Y427" s="3"/>
      <c r="Z427" s="3"/>
      <c r="AA427" s="3"/>
      <c r="AB427" s="4">
        <v>8.1600000000000006E-3</v>
      </c>
      <c r="AC427" s="3"/>
      <c r="AD427" s="3"/>
      <c r="AE427" s="3"/>
      <c r="AF427" s="5">
        <v>8.2500000000000004E-3</v>
      </c>
    </row>
    <row r="428" spans="2:32" ht="16.149999999999999" customHeight="1" x14ac:dyDescent="0.55000000000000004">
      <c r="B428" s="43" t="s">
        <v>357</v>
      </c>
      <c r="C428" s="41" t="s">
        <v>358</v>
      </c>
      <c r="D428" s="20">
        <v>2024</v>
      </c>
      <c r="E428" s="3"/>
      <c r="F428" s="3"/>
      <c r="G428" s="3"/>
      <c r="H428" s="3"/>
      <c r="I428" s="3"/>
      <c r="J428" s="3"/>
      <c r="K428" s="4">
        <v>3.6999999999999999E-4</v>
      </c>
      <c r="L428" s="3"/>
      <c r="M428" s="3"/>
      <c r="N428" s="3"/>
      <c r="O428" s="3"/>
      <c r="P428" s="3"/>
      <c r="Q428" s="3"/>
      <c r="R428" s="3"/>
      <c r="S428" s="3"/>
      <c r="T428" s="3"/>
      <c r="U428" s="3"/>
      <c r="V428" s="3"/>
      <c r="W428" s="3"/>
      <c r="X428" s="3"/>
      <c r="Y428" s="3"/>
      <c r="Z428" s="3"/>
      <c r="AA428" s="3"/>
      <c r="AB428" s="3"/>
      <c r="AC428" s="3"/>
      <c r="AD428" s="3"/>
      <c r="AE428" s="3"/>
      <c r="AF428" s="5">
        <v>3.6999999999999999E-4</v>
      </c>
    </row>
    <row r="429" spans="2:32" ht="16.149999999999999" customHeight="1" x14ac:dyDescent="0.55000000000000004">
      <c r="B429" s="45"/>
      <c r="C429" s="42"/>
      <c r="D429" s="20">
        <v>2025</v>
      </c>
      <c r="E429" s="3"/>
      <c r="F429" s="3"/>
      <c r="G429" s="3"/>
      <c r="H429" s="3"/>
      <c r="I429" s="3"/>
      <c r="J429" s="4">
        <v>4.9600000000000002E-4</v>
      </c>
      <c r="K429" s="3"/>
      <c r="L429" s="3"/>
      <c r="M429" s="3"/>
      <c r="N429" s="3"/>
      <c r="O429" s="3"/>
      <c r="P429" s="3"/>
      <c r="Q429" s="3"/>
      <c r="R429" s="3"/>
      <c r="S429" s="3"/>
      <c r="T429" s="3"/>
      <c r="U429" s="3"/>
      <c r="V429" s="3"/>
      <c r="W429" s="3"/>
      <c r="X429" s="3"/>
      <c r="Y429" s="3"/>
      <c r="Z429" s="3"/>
      <c r="AA429" s="3"/>
      <c r="AB429" s="3"/>
      <c r="AC429" s="3"/>
      <c r="AD429" s="3"/>
      <c r="AE429" s="3"/>
      <c r="AF429" s="5">
        <v>4.9600000000000002E-4</v>
      </c>
    </row>
    <row r="430" spans="2:32" ht="16.149999999999999" customHeight="1" x14ac:dyDescent="0.55000000000000004">
      <c r="B430" s="43" t="s">
        <v>359</v>
      </c>
      <c r="C430" s="41" t="s">
        <v>360</v>
      </c>
      <c r="D430" s="20">
        <v>2024</v>
      </c>
      <c r="E430" s="3"/>
      <c r="F430" s="3"/>
      <c r="G430" s="4">
        <v>1.6913000000000001E-2</v>
      </c>
      <c r="H430" s="3"/>
      <c r="I430" s="3"/>
      <c r="J430" s="4">
        <v>1.0500320000000001</v>
      </c>
      <c r="K430" s="3"/>
      <c r="L430" s="3"/>
      <c r="M430" s="4">
        <v>2.1350999999999998E-2</v>
      </c>
      <c r="N430" s="3"/>
      <c r="O430" s="3"/>
      <c r="P430" s="3"/>
      <c r="Q430" s="3"/>
      <c r="R430" s="3"/>
      <c r="S430" s="4">
        <v>1.125</v>
      </c>
      <c r="T430" s="4">
        <v>2.895E-2</v>
      </c>
      <c r="U430" s="3"/>
      <c r="V430" s="4">
        <v>2.3126000000000001E-2</v>
      </c>
      <c r="W430" s="3"/>
      <c r="X430" s="3"/>
      <c r="Y430" s="3"/>
      <c r="Z430" s="4">
        <v>4.9410000000000001E-3</v>
      </c>
      <c r="AA430" s="3"/>
      <c r="AB430" s="3"/>
      <c r="AC430" s="4">
        <v>3.9E-2</v>
      </c>
      <c r="AD430" s="4">
        <v>0.30214000000000002</v>
      </c>
      <c r="AE430" s="3"/>
      <c r="AF430" s="5">
        <v>2.611453</v>
      </c>
    </row>
    <row r="431" spans="2:32" ht="16.149999999999999" customHeight="1" x14ac:dyDescent="0.55000000000000004">
      <c r="B431" s="45"/>
      <c r="C431" s="42"/>
      <c r="D431" s="20">
        <v>2025</v>
      </c>
      <c r="E431" s="3"/>
      <c r="F431" s="3"/>
      <c r="G431" s="4">
        <v>9.8600000000000007E-3</v>
      </c>
      <c r="H431" s="3"/>
      <c r="I431" s="3"/>
      <c r="J431" s="4">
        <v>10.671730999999999</v>
      </c>
      <c r="K431" s="3"/>
      <c r="L431" s="3"/>
      <c r="M431" s="3"/>
      <c r="N431" s="3"/>
      <c r="O431" s="3"/>
      <c r="P431" s="3"/>
      <c r="Q431" s="3"/>
      <c r="R431" s="3"/>
      <c r="S431" s="3"/>
      <c r="T431" s="3"/>
      <c r="U431" s="3"/>
      <c r="V431" s="3"/>
      <c r="W431" s="3"/>
      <c r="X431" s="3"/>
      <c r="Y431" s="3"/>
      <c r="Z431" s="3"/>
      <c r="AA431" s="3"/>
      <c r="AB431" s="4">
        <v>0.82367100000000004</v>
      </c>
      <c r="AC431" s="4">
        <v>1.95E-2</v>
      </c>
      <c r="AD431" s="3"/>
      <c r="AE431" s="3"/>
      <c r="AF431" s="5">
        <v>11.524762000000001</v>
      </c>
    </row>
    <row r="432" spans="2:32" ht="16.149999999999999" customHeight="1" x14ac:dyDescent="0.55000000000000004">
      <c r="B432" s="43" t="s">
        <v>361</v>
      </c>
      <c r="C432" s="41" t="s">
        <v>362</v>
      </c>
      <c r="D432" s="20">
        <v>2024</v>
      </c>
      <c r="E432" s="3"/>
      <c r="F432" s="4">
        <v>41.045731000000004</v>
      </c>
      <c r="G432" s="3"/>
      <c r="H432" s="3"/>
      <c r="I432" s="3"/>
      <c r="J432" s="4">
        <v>665.35825499999999</v>
      </c>
      <c r="K432" s="3"/>
      <c r="L432" s="4">
        <v>15.715296</v>
      </c>
      <c r="M432" s="3"/>
      <c r="N432" s="3"/>
      <c r="O432" s="3"/>
      <c r="P432" s="3"/>
      <c r="Q432" s="3"/>
      <c r="R432" s="3"/>
      <c r="S432" s="3"/>
      <c r="T432" s="3"/>
      <c r="U432" s="3"/>
      <c r="V432" s="4">
        <v>5.8610000000000002E-2</v>
      </c>
      <c r="W432" s="3"/>
      <c r="X432" s="3"/>
      <c r="Y432" s="3"/>
      <c r="Z432" s="3"/>
      <c r="AA432" s="3"/>
      <c r="AB432" s="3"/>
      <c r="AC432" s="3"/>
      <c r="AD432" s="3"/>
      <c r="AE432" s="3"/>
      <c r="AF432" s="5">
        <v>722.17789200000004</v>
      </c>
    </row>
    <row r="433" spans="2:32" ht="16.149999999999999" customHeight="1" x14ac:dyDescent="0.55000000000000004">
      <c r="B433" s="44"/>
      <c r="C433" s="42"/>
      <c r="D433" s="20">
        <v>2025</v>
      </c>
      <c r="E433" s="3"/>
      <c r="F433" s="4">
        <v>45.023265000000002</v>
      </c>
      <c r="G433" s="3"/>
      <c r="H433" s="3"/>
      <c r="I433" s="4">
        <v>1.2291E-2</v>
      </c>
      <c r="J433" s="4">
        <v>669.96178799999996</v>
      </c>
      <c r="K433" s="3"/>
      <c r="L433" s="4">
        <v>12.726937</v>
      </c>
      <c r="M433" s="3"/>
      <c r="N433" s="3"/>
      <c r="O433" s="3"/>
      <c r="P433" s="3"/>
      <c r="Q433" s="3"/>
      <c r="R433" s="3"/>
      <c r="S433" s="3"/>
      <c r="T433" s="3"/>
      <c r="U433" s="3"/>
      <c r="V433" s="3"/>
      <c r="W433" s="3"/>
      <c r="X433" s="3"/>
      <c r="Y433" s="3"/>
      <c r="Z433" s="3"/>
      <c r="AA433" s="3"/>
      <c r="AB433" s="3"/>
      <c r="AC433" s="3"/>
      <c r="AD433" s="3"/>
      <c r="AE433" s="3"/>
      <c r="AF433" s="5">
        <v>727.72428100000002</v>
      </c>
    </row>
    <row r="434" spans="2:32" ht="16.149999999999999" customHeight="1" x14ac:dyDescent="0.55000000000000004">
      <c r="B434" s="44"/>
      <c r="C434" s="41" t="s">
        <v>363</v>
      </c>
      <c r="D434" s="20">
        <v>2024</v>
      </c>
      <c r="E434" s="4">
        <v>0.299342</v>
      </c>
      <c r="F434" s="3"/>
      <c r="G434" s="3"/>
      <c r="H434" s="3"/>
      <c r="I434" s="4">
        <v>3.1510220000000002</v>
      </c>
      <c r="J434" s="4">
        <v>428.88380599999999</v>
      </c>
      <c r="K434" s="4">
        <v>115.64044</v>
      </c>
      <c r="L434" s="3"/>
      <c r="M434" s="3"/>
      <c r="N434" s="3"/>
      <c r="O434" s="3"/>
      <c r="P434" s="3"/>
      <c r="Q434" s="3"/>
      <c r="R434" s="3"/>
      <c r="S434" s="3"/>
      <c r="T434" s="3"/>
      <c r="U434" s="3"/>
      <c r="V434" s="3"/>
      <c r="W434" s="3"/>
      <c r="X434" s="3"/>
      <c r="Y434" s="3"/>
      <c r="Z434" s="3"/>
      <c r="AA434" s="3"/>
      <c r="AB434" s="3"/>
      <c r="AC434" s="3"/>
      <c r="AD434" s="3"/>
      <c r="AE434" s="3"/>
      <c r="AF434" s="5">
        <v>547.97460999999998</v>
      </c>
    </row>
    <row r="435" spans="2:32" ht="16.149999999999999" customHeight="1" x14ac:dyDescent="0.55000000000000004">
      <c r="B435" s="45"/>
      <c r="C435" s="42"/>
      <c r="D435" s="20">
        <v>2025</v>
      </c>
      <c r="E435" s="3"/>
      <c r="F435" s="3"/>
      <c r="G435" s="3"/>
      <c r="H435" s="3"/>
      <c r="I435" s="4">
        <v>37.458396999999998</v>
      </c>
      <c r="J435" s="4">
        <v>473.98364500000002</v>
      </c>
      <c r="K435" s="4">
        <v>151.91786500000001</v>
      </c>
      <c r="L435" s="3"/>
      <c r="M435" s="3"/>
      <c r="N435" s="3"/>
      <c r="O435" s="3"/>
      <c r="P435" s="3"/>
      <c r="Q435" s="3"/>
      <c r="R435" s="3"/>
      <c r="S435" s="3"/>
      <c r="T435" s="4">
        <v>2.0249999999999999E-3</v>
      </c>
      <c r="U435" s="3"/>
      <c r="V435" s="3"/>
      <c r="W435" s="3"/>
      <c r="X435" s="3"/>
      <c r="Y435" s="3"/>
      <c r="Z435" s="3"/>
      <c r="AA435" s="3"/>
      <c r="AB435" s="3"/>
      <c r="AC435" s="3"/>
      <c r="AD435" s="3"/>
      <c r="AE435" s="3"/>
      <c r="AF435" s="5">
        <v>663.36193200000002</v>
      </c>
    </row>
    <row r="436" spans="2:32" ht="16.149999999999999" customHeight="1" x14ac:dyDescent="0.55000000000000004">
      <c r="B436" s="14" t="s">
        <v>364</v>
      </c>
      <c r="C436" s="1" t="s">
        <v>365</v>
      </c>
      <c r="D436" s="20">
        <v>2025</v>
      </c>
      <c r="E436" s="3"/>
      <c r="F436" s="4">
        <v>2.7622369999999998</v>
      </c>
      <c r="G436" s="3"/>
      <c r="H436" s="3"/>
      <c r="I436" s="3"/>
      <c r="J436" s="3"/>
      <c r="K436" s="3"/>
      <c r="L436" s="3"/>
      <c r="M436" s="3"/>
      <c r="N436" s="3"/>
      <c r="O436" s="3"/>
      <c r="P436" s="3"/>
      <c r="Q436" s="3"/>
      <c r="R436" s="3"/>
      <c r="S436" s="3"/>
      <c r="T436" s="3"/>
      <c r="U436" s="3"/>
      <c r="V436" s="3"/>
      <c r="W436" s="3"/>
      <c r="X436" s="3"/>
      <c r="Y436" s="3"/>
      <c r="Z436" s="3"/>
      <c r="AA436" s="3"/>
      <c r="AB436" s="3"/>
      <c r="AC436" s="3"/>
      <c r="AD436" s="3"/>
      <c r="AE436" s="3"/>
      <c r="AF436" s="5">
        <v>2.7622369999999998</v>
      </c>
    </row>
    <row r="437" spans="2:32" ht="16.149999999999999" customHeight="1" x14ac:dyDescent="0.55000000000000004">
      <c r="B437" s="43" t="s">
        <v>366</v>
      </c>
      <c r="C437" s="41" t="s">
        <v>367</v>
      </c>
      <c r="D437" s="20">
        <v>2024</v>
      </c>
      <c r="E437" s="3"/>
      <c r="F437" s="4">
        <v>40.011519</v>
      </c>
      <c r="G437" s="3"/>
      <c r="H437" s="3"/>
      <c r="I437" s="3"/>
      <c r="J437" s="4">
        <v>2.853E-2</v>
      </c>
      <c r="K437" s="3"/>
      <c r="L437" s="3"/>
      <c r="M437" s="3"/>
      <c r="N437" s="3"/>
      <c r="O437" s="3"/>
      <c r="P437" s="3"/>
      <c r="Q437" s="3"/>
      <c r="R437" s="3"/>
      <c r="S437" s="3"/>
      <c r="T437" s="3"/>
      <c r="U437" s="3"/>
      <c r="V437" s="3"/>
      <c r="W437" s="3"/>
      <c r="X437" s="3"/>
      <c r="Y437" s="3"/>
      <c r="Z437" s="3"/>
      <c r="AA437" s="3"/>
      <c r="AB437" s="3"/>
      <c r="AC437" s="3"/>
      <c r="AD437" s="3"/>
      <c r="AE437" s="3"/>
      <c r="AF437" s="5">
        <v>40.040049000000003</v>
      </c>
    </row>
    <row r="438" spans="2:32" ht="16.149999999999999" customHeight="1" x14ac:dyDescent="0.55000000000000004">
      <c r="B438" s="45"/>
      <c r="C438" s="42"/>
      <c r="D438" s="20">
        <v>2025</v>
      </c>
      <c r="E438" s="3"/>
      <c r="F438" s="4">
        <v>114.92436499999999</v>
      </c>
      <c r="G438" s="4">
        <v>1.825518</v>
      </c>
      <c r="H438" s="3"/>
      <c r="I438" s="3"/>
      <c r="J438" s="3"/>
      <c r="K438" s="3"/>
      <c r="L438" s="3"/>
      <c r="M438" s="3"/>
      <c r="N438" s="3"/>
      <c r="O438" s="3"/>
      <c r="P438" s="3"/>
      <c r="Q438" s="3"/>
      <c r="R438" s="3"/>
      <c r="S438" s="4">
        <v>6.182E-3</v>
      </c>
      <c r="T438" s="3"/>
      <c r="U438" s="3"/>
      <c r="V438" s="3"/>
      <c r="W438" s="3"/>
      <c r="X438" s="3"/>
      <c r="Y438" s="3"/>
      <c r="Z438" s="3"/>
      <c r="AA438" s="3"/>
      <c r="AB438" s="3"/>
      <c r="AC438" s="3"/>
      <c r="AD438" s="3"/>
      <c r="AE438" s="3"/>
      <c r="AF438" s="5">
        <v>116.75606500000001</v>
      </c>
    </row>
    <row r="439" spans="2:32" ht="16.149999999999999" customHeight="1" x14ac:dyDescent="0.55000000000000004">
      <c r="B439" s="43" t="s">
        <v>368</v>
      </c>
      <c r="C439" s="41" t="s">
        <v>369</v>
      </c>
      <c r="D439" s="20">
        <v>2024</v>
      </c>
      <c r="E439" s="3"/>
      <c r="F439" s="3"/>
      <c r="G439" s="3"/>
      <c r="H439" s="3"/>
      <c r="I439" s="3"/>
      <c r="J439" s="3"/>
      <c r="K439" s="3"/>
      <c r="L439" s="3"/>
      <c r="M439" s="3"/>
      <c r="N439" s="3"/>
      <c r="O439" s="3"/>
      <c r="P439" s="3"/>
      <c r="Q439" s="3"/>
      <c r="R439" s="3"/>
      <c r="S439" s="3"/>
      <c r="T439" s="3"/>
      <c r="U439" s="3"/>
      <c r="V439" s="4">
        <v>0.52092400000000005</v>
      </c>
      <c r="W439" s="4">
        <v>6.9090000000000002E-3</v>
      </c>
      <c r="X439" s="3"/>
      <c r="Y439" s="3"/>
      <c r="Z439" s="3"/>
      <c r="AA439" s="3"/>
      <c r="AB439" s="3"/>
      <c r="AC439" s="3"/>
      <c r="AD439" s="3"/>
      <c r="AE439" s="3"/>
      <c r="AF439" s="5">
        <v>0.527833</v>
      </c>
    </row>
    <row r="440" spans="2:32" ht="16.149999999999999" customHeight="1" x14ac:dyDescent="0.55000000000000004">
      <c r="B440" s="44"/>
      <c r="C440" s="42"/>
      <c r="D440" s="20">
        <v>2025</v>
      </c>
      <c r="E440" s="3"/>
      <c r="F440" s="3"/>
      <c r="G440" s="3"/>
      <c r="H440" s="3"/>
      <c r="I440" s="3"/>
      <c r="J440" s="3"/>
      <c r="K440" s="3"/>
      <c r="L440" s="3"/>
      <c r="M440" s="3"/>
      <c r="N440" s="3"/>
      <c r="O440" s="3"/>
      <c r="P440" s="3"/>
      <c r="Q440" s="3"/>
      <c r="R440" s="3"/>
      <c r="S440" s="3"/>
      <c r="T440" s="3"/>
      <c r="U440" s="3"/>
      <c r="V440" s="4">
        <v>3.0000000000000001E-3</v>
      </c>
      <c r="W440" s="3"/>
      <c r="X440" s="3"/>
      <c r="Y440" s="3"/>
      <c r="Z440" s="3"/>
      <c r="AA440" s="3"/>
      <c r="AB440" s="3"/>
      <c r="AC440" s="3"/>
      <c r="AD440" s="4">
        <v>1.8749999999999999E-2</v>
      </c>
      <c r="AE440" s="3"/>
      <c r="AF440" s="5">
        <v>2.1749999999999999E-2</v>
      </c>
    </row>
    <row r="441" spans="2:32" ht="16.149999999999999" customHeight="1" x14ac:dyDescent="0.55000000000000004">
      <c r="B441" s="44"/>
      <c r="C441" s="41" t="s">
        <v>370</v>
      </c>
      <c r="D441" s="20">
        <v>2024</v>
      </c>
      <c r="E441" s="3"/>
      <c r="F441" s="3"/>
      <c r="G441" s="4">
        <v>1.743E-3</v>
      </c>
      <c r="H441" s="3"/>
      <c r="I441" s="3"/>
      <c r="J441" s="3"/>
      <c r="K441" s="3"/>
      <c r="L441" s="3"/>
      <c r="M441" s="3"/>
      <c r="N441" s="3"/>
      <c r="O441" s="3"/>
      <c r="P441" s="3"/>
      <c r="Q441" s="3"/>
      <c r="R441" s="4">
        <v>0.39813500000000002</v>
      </c>
      <c r="S441" s="3"/>
      <c r="T441" s="3"/>
      <c r="U441" s="3"/>
      <c r="V441" s="4">
        <v>0.420294</v>
      </c>
      <c r="W441" s="3"/>
      <c r="X441" s="4">
        <v>0.80741700000000005</v>
      </c>
      <c r="Y441" s="3"/>
      <c r="Z441" s="3"/>
      <c r="AA441" s="3"/>
      <c r="AB441" s="3"/>
      <c r="AC441" s="3"/>
      <c r="AD441" s="3"/>
      <c r="AE441" s="3"/>
      <c r="AF441" s="5">
        <v>1.627589</v>
      </c>
    </row>
    <row r="442" spans="2:32" ht="16.149999999999999" customHeight="1" x14ac:dyDescent="0.55000000000000004">
      <c r="B442" s="45"/>
      <c r="C442" s="42"/>
      <c r="D442" s="20">
        <v>2025</v>
      </c>
      <c r="E442" s="4">
        <v>3.0000000000000001E-6</v>
      </c>
      <c r="F442" s="3"/>
      <c r="G442" s="3"/>
      <c r="H442" s="3"/>
      <c r="I442" s="3"/>
      <c r="J442" s="3"/>
      <c r="K442" s="3"/>
      <c r="L442" s="3"/>
      <c r="M442" s="3"/>
      <c r="N442" s="3"/>
      <c r="O442" s="3"/>
      <c r="P442" s="3"/>
      <c r="Q442" s="3"/>
      <c r="R442" s="3"/>
      <c r="S442" s="3"/>
      <c r="T442" s="3"/>
      <c r="U442" s="3"/>
      <c r="V442" s="4">
        <v>1.6449999999999999E-2</v>
      </c>
      <c r="W442" s="3"/>
      <c r="X442" s="3"/>
      <c r="Y442" s="3"/>
      <c r="Z442" s="3"/>
      <c r="AA442" s="3"/>
      <c r="AB442" s="3"/>
      <c r="AC442" s="3"/>
      <c r="AD442" s="3"/>
      <c r="AE442" s="3"/>
      <c r="AF442" s="5">
        <v>1.6452999999999999E-2</v>
      </c>
    </row>
    <row r="443" spans="2:32" ht="16.149999999999999" customHeight="1" x14ac:dyDescent="0.55000000000000004">
      <c r="B443" s="43" t="s">
        <v>371</v>
      </c>
      <c r="C443" s="41" t="s">
        <v>372</v>
      </c>
      <c r="D443" s="20">
        <v>2024</v>
      </c>
      <c r="E443" s="3"/>
      <c r="F443" s="4">
        <v>3.2513329999999998</v>
      </c>
      <c r="G443" s="3"/>
      <c r="H443" s="3"/>
      <c r="I443" s="3"/>
      <c r="J443" s="4">
        <v>7.6829999999999997E-3</v>
      </c>
      <c r="K443" s="4">
        <v>9.7000000000000005E-4</v>
      </c>
      <c r="L443" s="3"/>
      <c r="M443" s="3"/>
      <c r="N443" s="3"/>
      <c r="O443" s="3"/>
      <c r="P443" s="3"/>
      <c r="Q443" s="3"/>
      <c r="R443" s="3"/>
      <c r="S443" s="4">
        <v>1.9250000000000001E-3</v>
      </c>
      <c r="T443" s="3"/>
      <c r="U443" s="4">
        <v>9.2119999999999997E-3</v>
      </c>
      <c r="V443" s="3"/>
      <c r="W443" s="3"/>
      <c r="X443" s="3"/>
      <c r="Y443" s="3"/>
      <c r="Z443" s="3"/>
      <c r="AA443" s="3"/>
      <c r="AB443" s="3"/>
      <c r="AC443" s="3"/>
      <c r="AD443" s="3"/>
      <c r="AE443" s="3"/>
      <c r="AF443" s="5">
        <v>3.2711229999999998</v>
      </c>
    </row>
    <row r="444" spans="2:32" ht="16.149999999999999" customHeight="1" x14ac:dyDescent="0.55000000000000004">
      <c r="B444" s="45"/>
      <c r="C444" s="42"/>
      <c r="D444" s="20">
        <v>2025</v>
      </c>
      <c r="E444" s="3"/>
      <c r="F444" s="4">
        <v>13.192765</v>
      </c>
      <c r="G444" s="3"/>
      <c r="H444" s="3"/>
      <c r="I444" s="3"/>
      <c r="J444" s="4">
        <v>3.3600000000000001E-3</v>
      </c>
      <c r="K444" s="4">
        <v>8.7500000000000008E-3</v>
      </c>
      <c r="L444" s="3"/>
      <c r="M444" s="3"/>
      <c r="N444" s="3"/>
      <c r="O444" s="3"/>
      <c r="P444" s="3"/>
      <c r="Q444" s="3"/>
      <c r="R444" s="3"/>
      <c r="S444" s="3"/>
      <c r="T444" s="4">
        <v>2.3250000000000002</v>
      </c>
      <c r="U444" s="4">
        <v>1.4725E-2</v>
      </c>
      <c r="V444" s="3"/>
      <c r="W444" s="3"/>
      <c r="X444" s="3"/>
      <c r="Y444" s="3"/>
      <c r="Z444" s="3"/>
      <c r="AA444" s="3"/>
      <c r="AB444" s="3"/>
      <c r="AC444" s="3"/>
      <c r="AD444" s="3"/>
      <c r="AE444" s="4">
        <v>0.93805400000000005</v>
      </c>
      <c r="AF444" s="5">
        <v>16.482654</v>
      </c>
    </row>
    <row r="445" spans="2:32" ht="16.149999999999999" customHeight="1" x14ac:dyDescent="0.55000000000000004">
      <c r="B445" s="43" t="s">
        <v>373</v>
      </c>
      <c r="C445" s="1" t="s">
        <v>374</v>
      </c>
      <c r="D445" s="20">
        <v>2025</v>
      </c>
      <c r="E445" s="3"/>
      <c r="F445" s="3"/>
      <c r="G445" s="3"/>
      <c r="H445" s="3"/>
      <c r="I445" s="3"/>
      <c r="J445" s="4">
        <v>4.9757769999999999</v>
      </c>
      <c r="K445" s="3"/>
      <c r="L445" s="3"/>
      <c r="M445" s="3"/>
      <c r="N445" s="3"/>
      <c r="O445" s="3"/>
      <c r="P445" s="3"/>
      <c r="Q445" s="3"/>
      <c r="R445" s="3"/>
      <c r="S445" s="3"/>
      <c r="T445" s="3"/>
      <c r="U445" s="3"/>
      <c r="V445" s="3"/>
      <c r="W445" s="3"/>
      <c r="X445" s="3"/>
      <c r="Y445" s="3"/>
      <c r="Z445" s="3"/>
      <c r="AA445" s="3"/>
      <c r="AB445" s="3"/>
      <c r="AC445" s="3"/>
      <c r="AD445" s="3"/>
      <c r="AE445" s="3"/>
      <c r="AF445" s="5">
        <v>4.9757769999999999</v>
      </c>
    </row>
    <row r="446" spans="2:32" ht="16.149999999999999" customHeight="1" x14ac:dyDescent="0.55000000000000004">
      <c r="B446" s="44"/>
      <c r="C446" s="41" t="s">
        <v>375</v>
      </c>
      <c r="D446" s="20">
        <v>2024</v>
      </c>
      <c r="E446" s="3"/>
      <c r="F446" s="3"/>
      <c r="G446" s="3"/>
      <c r="H446" s="3"/>
      <c r="I446" s="4">
        <v>3.4979999999999998E-3</v>
      </c>
      <c r="J446" s="3"/>
      <c r="K446" s="3"/>
      <c r="L446" s="3"/>
      <c r="M446" s="3"/>
      <c r="N446" s="3"/>
      <c r="O446" s="3"/>
      <c r="P446" s="3"/>
      <c r="Q446" s="3"/>
      <c r="R446" s="3"/>
      <c r="S446" s="3"/>
      <c r="T446" s="3"/>
      <c r="U446" s="3"/>
      <c r="V446" s="4">
        <v>1.4583E-2</v>
      </c>
      <c r="W446" s="3"/>
      <c r="X446" s="3"/>
      <c r="Y446" s="3"/>
      <c r="Z446" s="3"/>
      <c r="AA446" s="3"/>
      <c r="AB446" s="3"/>
      <c r="AC446" s="3"/>
      <c r="AD446" s="3"/>
      <c r="AE446" s="3"/>
      <c r="AF446" s="5">
        <v>1.8081E-2</v>
      </c>
    </row>
    <row r="447" spans="2:32" ht="16.149999999999999" customHeight="1" x14ac:dyDescent="0.55000000000000004">
      <c r="B447" s="44"/>
      <c r="C447" s="42"/>
      <c r="D447" s="20">
        <v>2025</v>
      </c>
      <c r="E447" s="3"/>
      <c r="F447" s="4">
        <v>0.17596600000000001</v>
      </c>
      <c r="G447" s="3"/>
      <c r="H447" s="3"/>
      <c r="I447" s="3"/>
      <c r="J447" s="4">
        <v>22.708216</v>
      </c>
      <c r="K447" s="3"/>
      <c r="L447" s="3"/>
      <c r="M447" s="3"/>
      <c r="N447" s="3"/>
      <c r="O447" s="3"/>
      <c r="P447" s="3"/>
      <c r="Q447" s="3"/>
      <c r="R447" s="3"/>
      <c r="S447" s="4">
        <v>2.2481999999999999E-2</v>
      </c>
      <c r="T447" s="3"/>
      <c r="U447" s="3"/>
      <c r="V447" s="4">
        <v>1.6750000000000001E-2</v>
      </c>
      <c r="W447" s="3"/>
      <c r="X447" s="3"/>
      <c r="Y447" s="3"/>
      <c r="Z447" s="3"/>
      <c r="AA447" s="3"/>
      <c r="AB447" s="3"/>
      <c r="AC447" s="3"/>
      <c r="AD447" s="3"/>
      <c r="AE447" s="3"/>
      <c r="AF447" s="5">
        <v>22.923414000000001</v>
      </c>
    </row>
    <row r="448" spans="2:32" ht="16.149999999999999" customHeight="1" x14ac:dyDescent="0.55000000000000004">
      <c r="B448" s="44"/>
      <c r="C448" s="1" t="s">
        <v>376</v>
      </c>
      <c r="D448" s="20">
        <v>2024</v>
      </c>
      <c r="E448" s="3"/>
      <c r="F448" s="4">
        <v>0.565832</v>
      </c>
      <c r="G448" s="3"/>
      <c r="H448" s="3"/>
      <c r="I448" s="4">
        <v>3.1020000000000002E-3</v>
      </c>
      <c r="J448" s="3"/>
      <c r="K448" s="3"/>
      <c r="L448" s="3"/>
      <c r="M448" s="3"/>
      <c r="N448" s="3"/>
      <c r="O448" s="3"/>
      <c r="P448" s="3"/>
      <c r="Q448" s="3"/>
      <c r="R448" s="3"/>
      <c r="S448" s="3"/>
      <c r="T448" s="3"/>
      <c r="U448" s="3"/>
      <c r="V448" s="4">
        <v>4.9379999999999997E-3</v>
      </c>
      <c r="W448" s="3"/>
      <c r="X448" s="3"/>
      <c r="Y448" s="3"/>
      <c r="Z448" s="3"/>
      <c r="AA448" s="3"/>
      <c r="AB448" s="3"/>
      <c r="AC448" s="3"/>
      <c r="AD448" s="3"/>
      <c r="AE448" s="3"/>
      <c r="AF448" s="5">
        <v>0.57387200000000005</v>
      </c>
    </row>
    <row r="449" spans="2:32" ht="16.149999999999999" customHeight="1" x14ac:dyDescent="0.55000000000000004">
      <c r="B449" s="44"/>
      <c r="C449" s="1" t="s">
        <v>377</v>
      </c>
      <c r="D449" s="20">
        <v>2025</v>
      </c>
      <c r="E449" s="3"/>
      <c r="F449" s="3"/>
      <c r="G449" s="3"/>
      <c r="H449" s="3"/>
      <c r="I449" s="3"/>
      <c r="J449" s="3"/>
      <c r="K449" s="3"/>
      <c r="L449" s="3"/>
      <c r="M449" s="3"/>
      <c r="N449" s="3"/>
      <c r="O449" s="3"/>
      <c r="P449" s="3"/>
      <c r="Q449" s="3"/>
      <c r="R449" s="3"/>
      <c r="S449" s="3"/>
      <c r="T449" s="3"/>
      <c r="U449" s="3"/>
      <c r="V449" s="4">
        <v>7.7394000000000004E-2</v>
      </c>
      <c r="W449" s="3"/>
      <c r="X449" s="3"/>
      <c r="Y449" s="3"/>
      <c r="Z449" s="3"/>
      <c r="AA449" s="3"/>
      <c r="AB449" s="3"/>
      <c r="AC449" s="3"/>
      <c r="AD449" s="3"/>
      <c r="AE449" s="3"/>
      <c r="AF449" s="5">
        <v>7.7394000000000004E-2</v>
      </c>
    </row>
    <row r="450" spans="2:32" ht="16.149999999999999" customHeight="1" x14ac:dyDescent="0.55000000000000004">
      <c r="B450" s="44"/>
      <c r="C450" s="41" t="s">
        <v>378</v>
      </c>
      <c r="D450" s="20">
        <v>2024</v>
      </c>
      <c r="E450" s="3"/>
      <c r="F450" s="3"/>
      <c r="G450" s="3"/>
      <c r="H450" s="3"/>
      <c r="I450" s="3"/>
      <c r="J450" s="4">
        <v>9.5E-4</v>
      </c>
      <c r="K450" s="3"/>
      <c r="L450" s="3"/>
      <c r="M450" s="3"/>
      <c r="N450" s="3"/>
      <c r="O450" s="3"/>
      <c r="P450" s="3"/>
      <c r="Q450" s="3"/>
      <c r="R450" s="3"/>
      <c r="S450" s="3"/>
      <c r="T450" s="3"/>
      <c r="U450" s="3"/>
      <c r="V450" s="3"/>
      <c r="W450" s="3"/>
      <c r="X450" s="3"/>
      <c r="Y450" s="3"/>
      <c r="Z450" s="3"/>
      <c r="AA450" s="3"/>
      <c r="AB450" s="3"/>
      <c r="AC450" s="3"/>
      <c r="AD450" s="3"/>
      <c r="AE450" s="3"/>
      <c r="AF450" s="5">
        <v>9.5E-4</v>
      </c>
    </row>
    <row r="451" spans="2:32" ht="16.149999999999999" customHeight="1" x14ac:dyDescent="0.55000000000000004">
      <c r="B451" s="45"/>
      <c r="C451" s="42"/>
      <c r="D451" s="20">
        <v>2025</v>
      </c>
      <c r="E451" s="3"/>
      <c r="F451" s="3"/>
      <c r="G451" s="3"/>
      <c r="H451" s="3"/>
      <c r="I451" s="3"/>
      <c r="J451" s="3"/>
      <c r="K451" s="3"/>
      <c r="L451" s="3"/>
      <c r="M451" s="3"/>
      <c r="N451" s="3"/>
      <c r="O451" s="3"/>
      <c r="P451" s="3"/>
      <c r="Q451" s="3"/>
      <c r="R451" s="3"/>
      <c r="S451" s="3"/>
      <c r="T451" s="3"/>
      <c r="U451" s="3"/>
      <c r="V451" s="4">
        <v>7.9229999999999995E-3</v>
      </c>
      <c r="W451" s="3"/>
      <c r="X451" s="3"/>
      <c r="Y451" s="3"/>
      <c r="Z451" s="3"/>
      <c r="AA451" s="3"/>
      <c r="AB451" s="4">
        <v>0.27754000000000001</v>
      </c>
      <c r="AC451" s="3"/>
      <c r="AD451" s="3"/>
      <c r="AE451" s="3"/>
      <c r="AF451" s="5">
        <v>0.28546300000000002</v>
      </c>
    </row>
    <row r="452" spans="2:32" ht="16.149999999999999" customHeight="1" x14ac:dyDescent="0.55000000000000004">
      <c r="B452" s="43" t="s">
        <v>379</v>
      </c>
      <c r="C452" s="41" t="s">
        <v>380</v>
      </c>
      <c r="D452" s="20">
        <v>2024</v>
      </c>
      <c r="E452" s="3"/>
      <c r="F452" s="3"/>
      <c r="G452" s="4">
        <v>8.0115630000000007</v>
      </c>
      <c r="H452" s="3"/>
      <c r="I452" s="4">
        <v>8.7319130000000005</v>
      </c>
      <c r="J452" s="3"/>
      <c r="K452" s="3"/>
      <c r="L452" s="3"/>
      <c r="M452" s="3"/>
      <c r="N452" s="3"/>
      <c r="O452" s="4">
        <v>1.11E-2</v>
      </c>
      <c r="P452" s="4">
        <v>0.86195600000000006</v>
      </c>
      <c r="Q452" s="3"/>
      <c r="R452" s="3"/>
      <c r="S452" s="4">
        <v>0.46743200000000001</v>
      </c>
      <c r="T452" s="4">
        <v>0.26632899999999998</v>
      </c>
      <c r="U452" s="3"/>
      <c r="V452" s="3"/>
      <c r="W452" s="3"/>
      <c r="X452" s="4">
        <v>2.56</v>
      </c>
      <c r="Y452" s="4">
        <v>0.95663500000000001</v>
      </c>
      <c r="Z452" s="3"/>
      <c r="AA452" s="3"/>
      <c r="AB452" s="3"/>
      <c r="AC452" s="3"/>
      <c r="AD452" s="3"/>
      <c r="AE452" s="3"/>
      <c r="AF452" s="5">
        <v>21.866928000000001</v>
      </c>
    </row>
    <row r="453" spans="2:32" ht="16.149999999999999" customHeight="1" x14ac:dyDescent="0.55000000000000004">
      <c r="B453" s="45"/>
      <c r="C453" s="42"/>
      <c r="D453" s="20">
        <v>2025</v>
      </c>
      <c r="E453" s="4">
        <v>1.95E-2</v>
      </c>
      <c r="F453" s="3"/>
      <c r="G453" s="3"/>
      <c r="H453" s="3"/>
      <c r="I453" s="4">
        <v>0.87849999999999995</v>
      </c>
      <c r="J453" s="4">
        <v>0.06</v>
      </c>
      <c r="K453" s="3"/>
      <c r="L453" s="3"/>
      <c r="M453" s="3"/>
      <c r="N453" s="4">
        <v>9.5560000000000006E-2</v>
      </c>
      <c r="O453" s="3"/>
      <c r="P453" s="3"/>
      <c r="Q453" s="3"/>
      <c r="R453" s="3"/>
      <c r="S453" s="4">
        <v>6.1743189999999997</v>
      </c>
      <c r="T453" s="3"/>
      <c r="U453" s="3"/>
      <c r="V453" s="4">
        <v>0.107499</v>
      </c>
      <c r="W453" s="3"/>
      <c r="X453" s="4">
        <v>1.5052369999999999</v>
      </c>
      <c r="Y453" s="4">
        <v>0.209784</v>
      </c>
      <c r="Z453" s="3"/>
      <c r="AA453" s="3"/>
      <c r="AB453" s="4">
        <v>1.65E-3</v>
      </c>
      <c r="AC453" s="3"/>
      <c r="AD453" s="3"/>
      <c r="AE453" s="3"/>
      <c r="AF453" s="5">
        <v>9.0520490000000002</v>
      </c>
    </row>
    <row r="454" spans="2:32" ht="16.149999999999999" customHeight="1" x14ac:dyDescent="0.55000000000000004">
      <c r="B454" s="43" t="s">
        <v>381</v>
      </c>
      <c r="C454" s="41" t="s">
        <v>382</v>
      </c>
      <c r="D454" s="20">
        <v>2024</v>
      </c>
      <c r="E454" s="4">
        <v>3.4999000000000002E-2</v>
      </c>
      <c r="F454" s="4">
        <v>1.2388520000000001</v>
      </c>
      <c r="G454" s="4">
        <v>8.7790000000000007E-2</v>
      </c>
      <c r="H454" s="3"/>
      <c r="I454" s="4">
        <v>3.9926219999999999</v>
      </c>
      <c r="J454" s="4">
        <v>46.200468000000001</v>
      </c>
      <c r="K454" s="4">
        <v>2.4929060000000001</v>
      </c>
      <c r="L454" s="3"/>
      <c r="M454" s="4">
        <v>13.455454</v>
      </c>
      <c r="N454" s="4">
        <v>7.1620000000000003E-2</v>
      </c>
      <c r="O454" s="4">
        <v>6.0000000000000001E-3</v>
      </c>
      <c r="P454" s="3"/>
      <c r="Q454" s="3"/>
      <c r="R454" s="3"/>
      <c r="S454" s="4">
        <v>4.1800930000000003</v>
      </c>
      <c r="T454" s="3"/>
      <c r="U454" s="4">
        <v>9.9200000000000004E-4</v>
      </c>
      <c r="V454" s="4">
        <v>3.1239650000000001</v>
      </c>
      <c r="W454" s="4">
        <v>4.1070000000000002E-2</v>
      </c>
      <c r="X454" s="3"/>
      <c r="Y454" s="4">
        <v>0.13666</v>
      </c>
      <c r="Z454" s="3"/>
      <c r="AA454" s="3"/>
      <c r="AB454" s="3"/>
      <c r="AC454" s="3"/>
      <c r="AD454" s="3"/>
      <c r="AE454" s="3"/>
      <c r="AF454" s="5">
        <v>75.063490999999999</v>
      </c>
    </row>
    <row r="455" spans="2:32" ht="16.149999999999999" customHeight="1" x14ac:dyDescent="0.55000000000000004">
      <c r="B455" s="44"/>
      <c r="C455" s="42"/>
      <c r="D455" s="20">
        <v>2025</v>
      </c>
      <c r="E455" s="4">
        <v>0.50992899999999997</v>
      </c>
      <c r="F455" s="4">
        <v>8.1499999999999993E-3</v>
      </c>
      <c r="G455" s="4">
        <v>0.65494600000000003</v>
      </c>
      <c r="H455" s="3"/>
      <c r="I455" s="4">
        <v>24.32274</v>
      </c>
      <c r="J455" s="4">
        <v>80.578692000000004</v>
      </c>
      <c r="K455" s="4">
        <v>59.026651000000001</v>
      </c>
      <c r="L455" s="3"/>
      <c r="M455" s="4">
        <v>12.834732000000001</v>
      </c>
      <c r="N455" s="3"/>
      <c r="O455" s="3"/>
      <c r="P455" s="3"/>
      <c r="Q455" s="3"/>
      <c r="R455" s="3"/>
      <c r="S455" s="3"/>
      <c r="T455" s="3"/>
      <c r="U455" s="3"/>
      <c r="V455" s="4">
        <v>0.83098000000000005</v>
      </c>
      <c r="W455" s="3"/>
      <c r="X455" s="3"/>
      <c r="Y455" s="4">
        <v>3.0929999999999999E-2</v>
      </c>
      <c r="Z455" s="3"/>
      <c r="AA455" s="3"/>
      <c r="AB455" s="3"/>
      <c r="AC455" s="3"/>
      <c r="AD455" s="3"/>
      <c r="AE455" s="3"/>
      <c r="AF455" s="5">
        <v>178.79775000000001</v>
      </c>
    </row>
    <row r="456" spans="2:32" ht="16.149999999999999" customHeight="1" x14ac:dyDescent="0.55000000000000004">
      <c r="B456" s="44"/>
      <c r="C456" s="41" t="s">
        <v>383</v>
      </c>
      <c r="D456" s="20">
        <v>2024</v>
      </c>
      <c r="E456" s="3"/>
      <c r="F456" s="3"/>
      <c r="G456" s="3"/>
      <c r="H456" s="3"/>
      <c r="I456" s="4">
        <v>51.197195999999998</v>
      </c>
      <c r="J456" s="4">
        <v>48.129145000000001</v>
      </c>
      <c r="K456" s="3"/>
      <c r="L456" s="3"/>
      <c r="M456" s="3"/>
      <c r="N456" s="3"/>
      <c r="O456" s="3"/>
      <c r="P456" s="3"/>
      <c r="Q456" s="3"/>
      <c r="R456" s="3"/>
      <c r="S456" s="3"/>
      <c r="T456" s="3"/>
      <c r="U456" s="3"/>
      <c r="V456" s="3"/>
      <c r="W456" s="3"/>
      <c r="X456" s="3"/>
      <c r="Y456" s="3"/>
      <c r="Z456" s="3"/>
      <c r="AA456" s="3"/>
      <c r="AB456" s="3"/>
      <c r="AC456" s="4">
        <v>2.1378999999999999E-2</v>
      </c>
      <c r="AD456" s="3"/>
      <c r="AE456" s="3"/>
      <c r="AF456" s="5">
        <v>99.347719999999995</v>
      </c>
    </row>
    <row r="457" spans="2:32" ht="16.149999999999999" customHeight="1" x14ac:dyDescent="0.55000000000000004">
      <c r="B457" s="44"/>
      <c r="C457" s="42"/>
      <c r="D457" s="20">
        <v>2025</v>
      </c>
      <c r="E457" s="3"/>
      <c r="F457" s="3"/>
      <c r="G457" s="4">
        <v>1.6259969999999999</v>
      </c>
      <c r="H457" s="3"/>
      <c r="I457" s="3"/>
      <c r="J457" s="4">
        <v>19.086676000000001</v>
      </c>
      <c r="K457" s="3"/>
      <c r="L457" s="3"/>
      <c r="M457" s="4">
        <v>0.49793399999999999</v>
      </c>
      <c r="N457" s="3"/>
      <c r="O457" s="3"/>
      <c r="P457" s="3"/>
      <c r="Q457" s="3"/>
      <c r="R457" s="3"/>
      <c r="S457" s="3"/>
      <c r="T457" s="3"/>
      <c r="U457" s="3"/>
      <c r="V457" s="3"/>
      <c r="W457" s="3"/>
      <c r="X457" s="3"/>
      <c r="Y457" s="3"/>
      <c r="Z457" s="3"/>
      <c r="AA457" s="3"/>
      <c r="AB457" s="3"/>
      <c r="AC457" s="3"/>
      <c r="AD457" s="3"/>
      <c r="AE457" s="3"/>
      <c r="AF457" s="5">
        <v>21.210607</v>
      </c>
    </row>
    <row r="458" spans="2:32" ht="16.149999999999999" customHeight="1" x14ac:dyDescent="0.55000000000000004">
      <c r="B458" s="44"/>
      <c r="C458" s="41" t="s">
        <v>384</v>
      </c>
      <c r="D458" s="20">
        <v>2024</v>
      </c>
      <c r="E458" s="4">
        <v>4.6709370000000003</v>
      </c>
      <c r="F458" s="4">
        <v>24.277819999999998</v>
      </c>
      <c r="G458" s="4">
        <v>11.582528</v>
      </c>
      <c r="H458" s="3"/>
      <c r="I458" s="4">
        <v>290.93003399999998</v>
      </c>
      <c r="J458" s="4">
        <v>167.020139</v>
      </c>
      <c r="K458" s="4">
        <v>45.759152999999998</v>
      </c>
      <c r="L458" s="3"/>
      <c r="M458" s="4">
        <v>18.894110999999999</v>
      </c>
      <c r="N458" s="3"/>
      <c r="O458" s="3"/>
      <c r="P458" s="3"/>
      <c r="Q458" s="3"/>
      <c r="R458" s="3"/>
      <c r="S458" s="3"/>
      <c r="T458" s="3"/>
      <c r="U458" s="3"/>
      <c r="V458" s="3"/>
      <c r="W458" s="3"/>
      <c r="X458" s="3"/>
      <c r="Y458" s="3"/>
      <c r="Z458" s="3"/>
      <c r="AA458" s="3"/>
      <c r="AB458" s="3"/>
      <c r="AC458" s="4">
        <v>0.18121200000000001</v>
      </c>
      <c r="AD458" s="4">
        <v>1.5362849999999999</v>
      </c>
      <c r="AE458" s="3"/>
      <c r="AF458" s="5">
        <v>564.85221899999999</v>
      </c>
    </row>
    <row r="459" spans="2:32" ht="16.149999999999999" customHeight="1" x14ac:dyDescent="0.55000000000000004">
      <c r="B459" s="45"/>
      <c r="C459" s="42"/>
      <c r="D459" s="20">
        <v>2025</v>
      </c>
      <c r="E459" s="4">
        <v>18.570457000000001</v>
      </c>
      <c r="F459" s="4">
        <v>8.5280970000000007</v>
      </c>
      <c r="G459" s="4">
        <v>62.816374000000003</v>
      </c>
      <c r="H459" s="3"/>
      <c r="I459" s="4">
        <v>386.98131100000001</v>
      </c>
      <c r="J459" s="4">
        <v>802.07311100000004</v>
      </c>
      <c r="K459" s="4">
        <v>86.474379999999996</v>
      </c>
      <c r="L459" s="4">
        <v>29.231045999999999</v>
      </c>
      <c r="M459" s="4">
        <v>119.03749500000001</v>
      </c>
      <c r="N459" s="3"/>
      <c r="O459" s="3"/>
      <c r="P459" s="3"/>
      <c r="Q459" s="3"/>
      <c r="R459" s="3"/>
      <c r="S459" s="3"/>
      <c r="T459" s="4">
        <v>0.10778</v>
      </c>
      <c r="U459" s="4">
        <v>0.23672499999999999</v>
      </c>
      <c r="V459" s="3"/>
      <c r="W459" s="3"/>
      <c r="X459" s="3"/>
      <c r="Y459" s="3"/>
      <c r="Z459" s="3"/>
      <c r="AA459" s="3"/>
      <c r="AB459" s="3"/>
      <c r="AC459" s="4">
        <v>1.6770620000000001</v>
      </c>
      <c r="AD459" s="3"/>
      <c r="AE459" s="3"/>
      <c r="AF459" s="5">
        <v>1515.7338380000001</v>
      </c>
    </row>
    <row r="460" spans="2:32" ht="16.149999999999999" customHeight="1" x14ac:dyDescent="0.55000000000000004">
      <c r="B460" s="43" t="s">
        <v>385</v>
      </c>
      <c r="C460" s="41" t="s">
        <v>386</v>
      </c>
      <c r="D460" s="20">
        <v>2024</v>
      </c>
      <c r="E460" s="3"/>
      <c r="F460" s="3"/>
      <c r="G460" s="3"/>
      <c r="H460" s="3"/>
      <c r="I460" s="3"/>
      <c r="J460" s="4">
        <v>144.87230299999999</v>
      </c>
      <c r="K460" s="4">
        <v>85.643067000000002</v>
      </c>
      <c r="L460" s="3"/>
      <c r="M460" s="4">
        <v>29.924765000000001</v>
      </c>
      <c r="N460" s="3"/>
      <c r="O460" s="3"/>
      <c r="P460" s="3"/>
      <c r="Q460" s="3"/>
      <c r="R460" s="3"/>
      <c r="S460" s="4">
        <v>120.646783</v>
      </c>
      <c r="T460" s="4">
        <v>41.755825999999999</v>
      </c>
      <c r="U460" s="3"/>
      <c r="V460" s="3"/>
      <c r="W460" s="3"/>
      <c r="X460" s="3"/>
      <c r="Y460" s="3"/>
      <c r="Z460" s="3"/>
      <c r="AA460" s="3"/>
      <c r="AB460" s="4">
        <v>0.74631599999999998</v>
      </c>
      <c r="AC460" s="4">
        <v>164.367741</v>
      </c>
      <c r="AD460" s="3"/>
      <c r="AE460" s="3"/>
      <c r="AF460" s="5">
        <v>587.95680100000004</v>
      </c>
    </row>
    <row r="461" spans="2:32" ht="16.149999999999999" customHeight="1" x14ac:dyDescent="0.55000000000000004">
      <c r="B461" s="44"/>
      <c r="C461" s="42"/>
      <c r="D461" s="20">
        <v>2025</v>
      </c>
      <c r="E461" s="3"/>
      <c r="F461" s="3"/>
      <c r="G461" s="3"/>
      <c r="H461" s="3"/>
      <c r="I461" s="3"/>
      <c r="J461" s="4">
        <v>217.80824000000001</v>
      </c>
      <c r="K461" s="4">
        <v>183.674229</v>
      </c>
      <c r="L461" s="3"/>
      <c r="M461" s="4">
        <v>42.086450999999997</v>
      </c>
      <c r="N461" s="3"/>
      <c r="O461" s="3"/>
      <c r="P461" s="3"/>
      <c r="Q461" s="3"/>
      <c r="R461" s="4">
        <v>0.33923999999999999</v>
      </c>
      <c r="S461" s="4">
        <v>109.91392</v>
      </c>
      <c r="T461" s="3"/>
      <c r="U461" s="3"/>
      <c r="V461" s="3"/>
      <c r="W461" s="3"/>
      <c r="X461" s="3"/>
      <c r="Y461" s="3"/>
      <c r="Z461" s="3"/>
      <c r="AA461" s="3"/>
      <c r="AB461" s="4">
        <v>1.5599999999999999E-2</v>
      </c>
      <c r="AC461" s="4">
        <v>26.747574</v>
      </c>
      <c r="AD461" s="3"/>
      <c r="AE461" s="3"/>
      <c r="AF461" s="5">
        <v>580.58525399999996</v>
      </c>
    </row>
    <row r="462" spans="2:32" ht="16.149999999999999" customHeight="1" x14ac:dyDescent="0.55000000000000004">
      <c r="B462" s="44"/>
      <c r="C462" s="41" t="s">
        <v>387</v>
      </c>
      <c r="D462" s="20">
        <v>2024</v>
      </c>
      <c r="E462" s="3"/>
      <c r="F462" s="3"/>
      <c r="G462" s="3"/>
      <c r="H462" s="3"/>
      <c r="I462" s="3"/>
      <c r="J462" s="4">
        <v>1.6494000000000002E-2</v>
      </c>
      <c r="K462" s="4">
        <v>0.16361999999999999</v>
      </c>
      <c r="L462" s="3"/>
      <c r="M462" s="3"/>
      <c r="N462" s="3"/>
      <c r="O462" s="4">
        <v>7.8566999999999998E-2</v>
      </c>
      <c r="P462" s="3"/>
      <c r="Q462" s="3"/>
      <c r="R462" s="4">
        <v>0.52505000000000002</v>
      </c>
      <c r="S462" s="3"/>
      <c r="T462" s="4">
        <v>1.008723</v>
      </c>
      <c r="U462" s="4">
        <v>1.1999999999999999E-3</v>
      </c>
      <c r="V462" s="3"/>
      <c r="W462" s="3"/>
      <c r="X462" s="3"/>
      <c r="Y462" s="4">
        <v>1.856E-3</v>
      </c>
      <c r="Z462" s="3"/>
      <c r="AA462" s="3"/>
      <c r="AB462" s="3"/>
      <c r="AC462" s="3"/>
      <c r="AD462" s="3"/>
      <c r="AE462" s="3"/>
      <c r="AF462" s="5">
        <v>1.7955099999999999</v>
      </c>
    </row>
    <row r="463" spans="2:32" ht="16.149999999999999" customHeight="1" x14ac:dyDescent="0.55000000000000004">
      <c r="B463" s="44"/>
      <c r="C463" s="42"/>
      <c r="D463" s="20">
        <v>2025</v>
      </c>
      <c r="E463" s="3"/>
      <c r="F463" s="3"/>
      <c r="G463" s="3"/>
      <c r="H463" s="3"/>
      <c r="I463" s="3"/>
      <c r="J463" s="3"/>
      <c r="K463" s="3"/>
      <c r="L463" s="3"/>
      <c r="M463" s="3"/>
      <c r="N463" s="3"/>
      <c r="O463" s="3"/>
      <c r="P463" s="3"/>
      <c r="Q463" s="3"/>
      <c r="R463" s="3"/>
      <c r="S463" s="3"/>
      <c r="T463" s="3"/>
      <c r="U463" s="3"/>
      <c r="V463" s="4">
        <v>0.12</v>
      </c>
      <c r="W463" s="3"/>
      <c r="X463" s="3"/>
      <c r="Y463" s="3"/>
      <c r="Z463" s="3"/>
      <c r="AA463" s="3"/>
      <c r="AB463" s="3"/>
      <c r="AC463" s="4">
        <v>1.2886E-2</v>
      </c>
      <c r="AD463" s="3"/>
      <c r="AE463" s="3"/>
      <c r="AF463" s="5">
        <v>0.132886</v>
      </c>
    </row>
    <row r="464" spans="2:32" ht="16.149999999999999" customHeight="1" x14ac:dyDescent="0.55000000000000004">
      <c r="B464" s="44"/>
      <c r="C464" s="41" t="s">
        <v>388</v>
      </c>
      <c r="D464" s="20">
        <v>2024</v>
      </c>
      <c r="E464" s="3"/>
      <c r="F464" s="3"/>
      <c r="G464" s="3"/>
      <c r="H464" s="3"/>
      <c r="I464" s="3"/>
      <c r="J464" s="4">
        <v>2.2000000000000001E-4</v>
      </c>
      <c r="K464" s="3"/>
      <c r="L464" s="3"/>
      <c r="M464" s="3"/>
      <c r="N464" s="3"/>
      <c r="O464" s="3"/>
      <c r="P464" s="3"/>
      <c r="Q464" s="3"/>
      <c r="R464" s="3"/>
      <c r="S464" s="3"/>
      <c r="T464" s="3"/>
      <c r="U464" s="3"/>
      <c r="V464" s="3"/>
      <c r="W464" s="3"/>
      <c r="X464" s="3"/>
      <c r="Y464" s="3"/>
      <c r="Z464" s="3"/>
      <c r="AA464" s="3"/>
      <c r="AB464" s="3"/>
      <c r="AC464" s="3"/>
      <c r="AD464" s="3"/>
      <c r="AE464" s="3"/>
      <c r="AF464" s="5">
        <v>2.2000000000000001E-4</v>
      </c>
    </row>
    <row r="465" spans="2:32" ht="16.149999999999999" customHeight="1" x14ac:dyDescent="0.55000000000000004">
      <c r="B465" s="45"/>
      <c r="C465" s="42"/>
      <c r="D465" s="20">
        <v>2025</v>
      </c>
      <c r="E465" s="3"/>
      <c r="F465" s="3"/>
      <c r="G465" s="4">
        <v>5.0000000000000001E-3</v>
      </c>
      <c r="H465" s="3"/>
      <c r="I465" s="3"/>
      <c r="J465" s="3"/>
      <c r="K465" s="3"/>
      <c r="L465" s="3"/>
      <c r="M465" s="3"/>
      <c r="N465" s="3"/>
      <c r="O465" s="3"/>
      <c r="P465" s="3"/>
      <c r="Q465" s="3"/>
      <c r="R465" s="3"/>
      <c r="S465" s="3"/>
      <c r="T465" s="3"/>
      <c r="U465" s="3"/>
      <c r="V465" s="3"/>
      <c r="W465" s="3"/>
      <c r="X465" s="3"/>
      <c r="Y465" s="3"/>
      <c r="Z465" s="3"/>
      <c r="AA465" s="3"/>
      <c r="AB465" s="3"/>
      <c r="AC465" s="3"/>
      <c r="AD465" s="3"/>
      <c r="AE465" s="3"/>
      <c r="AF465" s="5">
        <v>5.0000000000000001E-3</v>
      </c>
    </row>
  </sheetData>
  <mergeCells count="281">
    <mergeCell ref="B4:B6"/>
    <mergeCell ref="C4:C5"/>
    <mergeCell ref="B8:B9"/>
    <mergeCell ref="C8:C9"/>
    <mergeCell ref="B10:B11"/>
    <mergeCell ref="C10:C11"/>
    <mergeCell ref="B13:B20"/>
    <mergeCell ref="C13:C14"/>
    <mergeCell ref="C15:C16"/>
    <mergeCell ref="C17:C18"/>
    <mergeCell ref="C19:C20"/>
    <mergeCell ref="B21:B28"/>
    <mergeCell ref="C21:C22"/>
    <mergeCell ref="C23:C24"/>
    <mergeCell ref="C25:C26"/>
    <mergeCell ref="C27:C28"/>
    <mergeCell ref="B29:B45"/>
    <mergeCell ref="C29:C30"/>
    <mergeCell ref="C32:C33"/>
    <mergeCell ref="C34:C35"/>
    <mergeCell ref="C40:C41"/>
    <mergeCell ref="C42:C43"/>
    <mergeCell ref="C44:C45"/>
    <mergeCell ref="B46:B49"/>
    <mergeCell ref="C46:C47"/>
    <mergeCell ref="C48:C49"/>
    <mergeCell ref="B50:B53"/>
    <mergeCell ref="B54:B56"/>
    <mergeCell ref="B57:B59"/>
    <mergeCell ref="B60:B62"/>
    <mergeCell ref="B63:B65"/>
    <mergeCell ref="B66:B69"/>
    <mergeCell ref="C66:C67"/>
    <mergeCell ref="B70:B71"/>
    <mergeCell ref="C70:C71"/>
    <mergeCell ref="B72:B73"/>
    <mergeCell ref="C72:C73"/>
    <mergeCell ref="B74:B75"/>
    <mergeCell ref="C74:C75"/>
    <mergeCell ref="B76:B77"/>
    <mergeCell ref="C76:C77"/>
    <mergeCell ref="B78:B79"/>
    <mergeCell ref="C78:C79"/>
    <mergeCell ref="B80:B85"/>
    <mergeCell ref="C80:C81"/>
    <mergeCell ref="C82:C83"/>
    <mergeCell ref="C84:C85"/>
    <mergeCell ref="B86:B89"/>
    <mergeCell ref="C86:C87"/>
    <mergeCell ref="C88:C89"/>
    <mergeCell ref="B92:B93"/>
    <mergeCell ref="C92:C93"/>
    <mergeCell ref="B94:B95"/>
    <mergeCell ref="C94:C95"/>
    <mergeCell ref="B96:B105"/>
    <mergeCell ref="C96:C97"/>
    <mergeCell ref="C98:C99"/>
    <mergeCell ref="C100:C101"/>
    <mergeCell ref="C102:C103"/>
    <mergeCell ref="C104:C105"/>
    <mergeCell ref="B106:B112"/>
    <mergeCell ref="C107:C108"/>
    <mergeCell ref="C109:C110"/>
    <mergeCell ref="C111:C112"/>
    <mergeCell ref="B113:B126"/>
    <mergeCell ref="C113:C114"/>
    <mergeCell ref="C115:C116"/>
    <mergeCell ref="C117:C118"/>
    <mergeCell ref="C119:C120"/>
    <mergeCell ref="C121:C122"/>
    <mergeCell ref="C123:C124"/>
    <mergeCell ref="C125:C126"/>
    <mergeCell ref="B127:B134"/>
    <mergeCell ref="C127:C128"/>
    <mergeCell ref="C129:C130"/>
    <mergeCell ref="C131:C132"/>
    <mergeCell ref="C133:C134"/>
    <mergeCell ref="B136:B137"/>
    <mergeCell ref="C136:C137"/>
    <mergeCell ref="B139:B176"/>
    <mergeCell ref="C139:C140"/>
    <mergeCell ref="C141:C142"/>
    <mergeCell ref="C143:C144"/>
    <mergeCell ref="C145:C146"/>
    <mergeCell ref="C147:C148"/>
    <mergeCell ref="C149:C150"/>
    <mergeCell ref="C151:C152"/>
    <mergeCell ref="C153:C154"/>
    <mergeCell ref="C155:C156"/>
    <mergeCell ref="C157:C158"/>
    <mergeCell ref="C159:C160"/>
    <mergeCell ref="C161:C162"/>
    <mergeCell ref="C165:C166"/>
    <mergeCell ref="C167:C168"/>
    <mergeCell ref="C169:C170"/>
    <mergeCell ref="C171:C172"/>
    <mergeCell ref="C173:C174"/>
    <mergeCell ref="C175:C176"/>
    <mergeCell ref="B177:B178"/>
    <mergeCell ref="C177:C178"/>
    <mergeCell ref="B179:B180"/>
    <mergeCell ref="C179:C180"/>
    <mergeCell ref="B181:B216"/>
    <mergeCell ref="C181:C182"/>
    <mergeCell ref="C183:C184"/>
    <mergeCell ref="C185:C186"/>
    <mergeCell ref="C187:C188"/>
    <mergeCell ref="C189:C190"/>
    <mergeCell ref="C191:C192"/>
    <mergeCell ref="C193:C194"/>
    <mergeCell ref="C195:C196"/>
    <mergeCell ref="C197:C198"/>
    <mergeCell ref="C199:C200"/>
    <mergeCell ref="C201:C202"/>
    <mergeCell ref="C203:C204"/>
    <mergeCell ref="C205:C206"/>
    <mergeCell ref="C207:C208"/>
    <mergeCell ref="C209:C210"/>
    <mergeCell ref="C211:C212"/>
    <mergeCell ref="C213:C214"/>
    <mergeCell ref="C215:C216"/>
    <mergeCell ref="B217:B239"/>
    <mergeCell ref="C217:C218"/>
    <mergeCell ref="C219:C220"/>
    <mergeCell ref="C221:C222"/>
    <mergeCell ref="C223:C224"/>
    <mergeCell ref="C225:C226"/>
    <mergeCell ref="C227:C228"/>
    <mergeCell ref="C229:C231"/>
    <mergeCell ref="C232:C233"/>
    <mergeCell ref="C234:C235"/>
    <mergeCell ref="C236:C237"/>
    <mergeCell ref="C238:C239"/>
    <mergeCell ref="B240:B241"/>
    <mergeCell ref="C240:C241"/>
    <mergeCell ref="B242:B243"/>
    <mergeCell ref="C242:C243"/>
    <mergeCell ref="B244:B245"/>
    <mergeCell ref="C244:C245"/>
    <mergeCell ref="B246:B247"/>
    <mergeCell ref="C246:C247"/>
    <mergeCell ref="B248:B249"/>
    <mergeCell ref="C248:C249"/>
    <mergeCell ref="B251:B252"/>
    <mergeCell ref="C251:C252"/>
    <mergeCell ref="B253:B254"/>
    <mergeCell ref="C253:C254"/>
    <mergeCell ref="B255:B260"/>
    <mergeCell ref="C255:C256"/>
    <mergeCell ref="C257:C258"/>
    <mergeCell ref="C259:C260"/>
    <mergeCell ref="B261:B262"/>
    <mergeCell ref="C261:C262"/>
    <mergeCell ref="B263:B274"/>
    <mergeCell ref="C263:C264"/>
    <mergeCell ref="C265:C266"/>
    <mergeCell ref="C267:C268"/>
    <mergeCell ref="C269:C270"/>
    <mergeCell ref="C271:C272"/>
    <mergeCell ref="C273:C274"/>
    <mergeCell ref="B275:B276"/>
    <mergeCell ref="C275:C276"/>
    <mergeCell ref="B277:B278"/>
    <mergeCell ref="C277:C278"/>
    <mergeCell ref="B279:B281"/>
    <mergeCell ref="B282:B283"/>
    <mergeCell ref="C282:C283"/>
    <mergeCell ref="B284:B285"/>
    <mergeCell ref="C284:C285"/>
    <mergeCell ref="B286:B295"/>
    <mergeCell ref="C286:C287"/>
    <mergeCell ref="C288:C289"/>
    <mergeCell ref="C292:C293"/>
    <mergeCell ref="C294:C295"/>
    <mergeCell ref="B296:B303"/>
    <mergeCell ref="C302:C303"/>
    <mergeCell ref="B304:B305"/>
    <mergeCell ref="C304:C305"/>
    <mergeCell ref="B306:B311"/>
    <mergeCell ref="C306:C307"/>
    <mergeCell ref="C308:C309"/>
    <mergeCell ref="C310:C311"/>
    <mergeCell ref="B312:B317"/>
    <mergeCell ref="C316:C317"/>
    <mergeCell ref="B318:B319"/>
    <mergeCell ref="C318:C319"/>
    <mergeCell ref="B320:B333"/>
    <mergeCell ref="C320:C321"/>
    <mergeCell ref="C322:C323"/>
    <mergeCell ref="C324:C325"/>
    <mergeCell ref="C326:C327"/>
    <mergeCell ref="C328:C329"/>
    <mergeCell ref="C330:C331"/>
    <mergeCell ref="C332:C333"/>
    <mergeCell ref="B334:B335"/>
    <mergeCell ref="C334:C335"/>
    <mergeCell ref="B337:B338"/>
    <mergeCell ref="C337:C338"/>
    <mergeCell ref="B339:B340"/>
    <mergeCell ref="C339:C340"/>
    <mergeCell ref="B341:B348"/>
    <mergeCell ref="C341:C342"/>
    <mergeCell ref="C343:C344"/>
    <mergeCell ref="C345:C346"/>
    <mergeCell ref="C347:C348"/>
    <mergeCell ref="B350:B356"/>
    <mergeCell ref="C350:C351"/>
    <mergeCell ref="C352:C353"/>
    <mergeCell ref="C354:C355"/>
    <mergeCell ref="B357:B358"/>
    <mergeCell ref="C357:C358"/>
    <mergeCell ref="B360:B361"/>
    <mergeCell ref="B363:B364"/>
    <mergeCell ref="B365:B366"/>
    <mergeCell ref="C365:C366"/>
    <mergeCell ref="B367:B368"/>
    <mergeCell ref="C367:C368"/>
    <mergeCell ref="B369:B370"/>
    <mergeCell ref="C369:C370"/>
    <mergeCell ref="B371:B374"/>
    <mergeCell ref="C371:C372"/>
    <mergeCell ref="C373:C374"/>
    <mergeCell ref="B375:B376"/>
    <mergeCell ref="C375:C376"/>
    <mergeCell ref="B377:B378"/>
    <mergeCell ref="C377:C378"/>
    <mergeCell ref="B379:B380"/>
    <mergeCell ref="B381:B382"/>
    <mergeCell ref="C381:C382"/>
    <mergeCell ref="B383:B391"/>
    <mergeCell ref="C384:C385"/>
    <mergeCell ref="C386:C387"/>
    <mergeCell ref="C388:C389"/>
    <mergeCell ref="C390:C391"/>
    <mergeCell ref="B394:B399"/>
    <mergeCell ref="B400:B406"/>
    <mergeCell ref="C403:C404"/>
    <mergeCell ref="B407:B408"/>
    <mergeCell ref="C407:C408"/>
    <mergeCell ref="B409:B410"/>
    <mergeCell ref="C409:C410"/>
    <mergeCell ref="B411:B412"/>
    <mergeCell ref="C411:C412"/>
    <mergeCell ref="B413:B414"/>
    <mergeCell ref="B415:B416"/>
    <mergeCell ref="C415:C416"/>
    <mergeCell ref="B418:B419"/>
    <mergeCell ref="C418:C419"/>
    <mergeCell ref="B420:B421"/>
    <mergeCell ref="B460:B465"/>
    <mergeCell ref="C460:C461"/>
    <mergeCell ref="C462:C463"/>
    <mergeCell ref="C464:C465"/>
    <mergeCell ref="B437:B438"/>
    <mergeCell ref="C437:C438"/>
    <mergeCell ref="B439:B442"/>
    <mergeCell ref="C439:C440"/>
    <mergeCell ref="C441:C442"/>
    <mergeCell ref="B443:B444"/>
    <mergeCell ref="C443:C444"/>
    <mergeCell ref="B445:B451"/>
    <mergeCell ref="C446:C447"/>
    <mergeCell ref="C450:C451"/>
    <mergeCell ref="C420:C421"/>
    <mergeCell ref="B422:B423"/>
    <mergeCell ref="C422:C423"/>
    <mergeCell ref="B452:B453"/>
    <mergeCell ref="C452:C453"/>
    <mergeCell ref="B454:B459"/>
    <mergeCell ref="C454:C455"/>
    <mergeCell ref="C456:C457"/>
    <mergeCell ref="C458:C459"/>
    <mergeCell ref="B424:B426"/>
    <mergeCell ref="C424:C425"/>
    <mergeCell ref="B428:B429"/>
    <mergeCell ref="C428:C429"/>
    <mergeCell ref="B430:B431"/>
    <mergeCell ref="C430:C431"/>
    <mergeCell ref="B432:B435"/>
    <mergeCell ref="C432:C433"/>
    <mergeCell ref="C434:C435"/>
  </mergeCells>
  <dataValidations count="2">
    <dataValidation allowBlank="1" showInputMessage="1" showErrorMessage="1" prompt="Title of this worksheet is in cells B1 through D1" sqref="F1:F2" xr:uid="{5EBF084A-3C5A-4AC0-B00A-5BA71E67AFC9}"/>
    <dataValidation allowBlank="1" showInputMessage="1" showErrorMessage="1" prompt="Enter owner Phone number in cell at right" sqref="D1:D3 C1 C3" xr:uid="{D0BC5C7A-3E4E-433A-8D42-1517DE0C4665}"/>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8BAAC-8033-45EF-8FC4-B967D253D144}">
  <dimension ref="B1:AF473"/>
  <sheetViews>
    <sheetView showGridLines="0" zoomScale="60" zoomScaleNormal="60" workbookViewId="0">
      <selection activeCell="B1" sqref="B1"/>
    </sheetView>
  </sheetViews>
  <sheetFormatPr defaultRowHeight="14.4" x14ac:dyDescent="0.55000000000000004"/>
  <cols>
    <col min="1" max="1" width="2.47265625" customWidth="1"/>
    <col min="2" max="2" width="11.15625" customWidth="1"/>
    <col min="3" max="3" width="95.26171875" customWidth="1"/>
    <col min="4" max="4" width="9.47265625" style="21" customWidth="1"/>
    <col min="5" max="32" width="12.578125" customWidth="1"/>
    <col min="33" max="33" width="0.68359375" customWidth="1"/>
  </cols>
  <sheetData>
    <row r="1" spans="2:32" ht="35.049999999999997" customHeight="1" x14ac:dyDescent="0.7">
      <c r="B1" s="40" t="s">
        <v>429</v>
      </c>
      <c r="C1" s="29"/>
      <c r="D1" s="37"/>
      <c r="E1" s="9"/>
      <c r="F1" s="12"/>
      <c r="G1" s="9"/>
      <c r="H1" s="9"/>
      <c r="I1" s="10"/>
      <c r="J1" s="10"/>
      <c r="K1" s="10"/>
      <c r="L1" s="11"/>
      <c r="M1" s="11"/>
      <c r="N1" s="11"/>
      <c r="O1" s="11"/>
      <c r="P1" s="11"/>
      <c r="Q1" s="11"/>
      <c r="R1" s="11"/>
      <c r="S1" s="11"/>
      <c r="T1" s="11"/>
      <c r="U1" s="11"/>
      <c r="V1" s="11"/>
      <c r="W1" s="11"/>
      <c r="X1" s="11"/>
      <c r="Y1" s="11"/>
      <c r="Z1" s="11"/>
      <c r="AA1" s="11"/>
      <c r="AB1" s="11"/>
      <c r="AC1" s="11"/>
      <c r="AD1" s="11"/>
      <c r="AE1" s="11"/>
      <c r="AF1" s="11"/>
    </row>
    <row r="2" spans="2:32" ht="35.049999999999997" customHeight="1" x14ac:dyDescent="0.55000000000000004">
      <c r="B2" s="36" t="s">
        <v>426</v>
      </c>
      <c r="C2" s="35" t="s">
        <v>427</v>
      </c>
      <c r="D2" s="38"/>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row>
    <row r="3" spans="2:32" ht="35.049999999999997" customHeight="1" x14ac:dyDescent="0.55000000000000004">
      <c r="B3" s="32" t="s">
        <v>28</v>
      </c>
      <c r="C3" s="33" t="s">
        <v>29</v>
      </c>
      <c r="D3" s="34" t="s">
        <v>30</v>
      </c>
      <c r="E3" s="31" t="s">
        <v>0</v>
      </c>
      <c r="F3" s="31" t="s">
        <v>1</v>
      </c>
      <c r="G3" s="31" t="s">
        <v>2</v>
      </c>
      <c r="H3" s="31" t="s">
        <v>3</v>
      </c>
      <c r="I3" s="31" t="s">
        <v>4</v>
      </c>
      <c r="J3" s="31" t="s">
        <v>5</v>
      </c>
      <c r="K3" s="31" t="s">
        <v>6</v>
      </c>
      <c r="L3" s="31" t="s">
        <v>7</v>
      </c>
      <c r="M3" s="31" t="s">
        <v>8</v>
      </c>
      <c r="N3" s="31" t="s">
        <v>9</v>
      </c>
      <c r="O3" s="31" t="s">
        <v>10</v>
      </c>
      <c r="P3" s="31" t="s">
        <v>11</v>
      </c>
      <c r="Q3" s="31" t="s">
        <v>12</v>
      </c>
      <c r="R3" s="31" t="s">
        <v>13</v>
      </c>
      <c r="S3" s="31" t="s">
        <v>14</v>
      </c>
      <c r="T3" s="31" t="s">
        <v>15</v>
      </c>
      <c r="U3" s="31" t="s">
        <v>16</v>
      </c>
      <c r="V3" s="31" t="s">
        <v>17</v>
      </c>
      <c r="W3" s="31" t="s">
        <v>18</v>
      </c>
      <c r="X3" s="31" t="s">
        <v>19</v>
      </c>
      <c r="Y3" s="31" t="s">
        <v>20</v>
      </c>
      <c r="Z3" s="31" t="s">
        <v>21</v>
      </c>
      <c r="AA3" s="31" t="s">
        <v>22</v>
      </c>
      <c r="AB3" s="31" t="s">
        <v>23</v>
      </c>
      <c r="AC3" s="31" t="s">
        <v>24</v>
      </c>
      <c r="AD3" s="31" t="s">
        <v>25</v>
      </c>
      <c r="AE3" s="31" t="s">
        <v>26</v>
      </c>
      <c r="AF3" s="31" t="s">
        <v>27</v>
      </c>
    </row>
    <row r="4" spans="2:32" ht="16.149999999999999" customHeight="1" x14ac:dyDescent="0.55000000000000004">
      <c r="B4" s="43" t="s">
        <v>31</v>
      </c>
      <c r="C4" s="41" t="s">
        <v>32</v>
      </c>
      <c r="D4" s="20">
        <v>2024</v>
      </c>
      <c r="E4" s="3"/>
      <c r="F4" s="3"/>
      <c r="G4" s="4">
        <v>2.5533679999999999</v>
      </c>
      <c r="H4" s="3"/>
      <c r="I4" s="3"/>
      <c r="J4" s="4">
        <v>3.327137</v>
      </c>
      <c r="K4" s="3"/>
      <c r="L4" s="3"/>
      <c r="M4" s="4">
        <v>4.6804949999999996</v>
      </c>
      <c r="N4" s="3"/>
      <c r="O4" s="3"/>
      <c r="P4" s="3"/>
      <c r="Q4" s="3"/>
      <c r="R4" s="3"/>
      <c r="S4" s="3"/>
      <c r="T4" s="3"/>
      <c r="U4" s="3"/>
      <c r="V4" s="3"/>
      <c r="W4" s="3"/>
      <c r="X4" s="3"/>
      <c r="Y4" s="3"/>
      <c r="Z4" s="3"/>
      <c r="AA4" s="3"/>
      <c r="AB4" s="3"/>
      <c r="AC4" s="3"/>
      <c r="AD4" s="3"/>
      <c r="AE4" s="3"/>
      <c r="AF4" s="5">
        <v>10.561</v>
      </c>
    </row>
    <row r="5" spans="2:32" ht="16.149999999999999" customHeight="1" x14ac:dyDescent="0.55000000000000004">
      <c r="B5" s="44"/>
      <c r="C5" s="42"/>
      <c r="D5" s="20">
        <v>2025</v>
      </c>
      <c r="E5" s="3"/>
      <c r="F5" s="4">
        <v>2.4414000000000002E-2</v>
      </c>
      <c r="G5" s="3"/>
      <c r="H5" s="3"/>
      <c r="I5" s="3"/>
      <c r="J5" s="4">
        <v>0.44203199999999998</v>
      </c>
      <c r="K5" s="3"/>
      <c r="L5" s="3"/>
      <c r="M5" s="3"/>
      <c r="N5" s="3"/>
      <c r="O5" s="3"/>
      <c r="P5" s="3"/>
      <c r="Q5" s="3"/>
      <c r="R5" s="3"/>
      <c r="S5" s="3"/>
      <c r="T5" s="4">
        <v>2.7260000000000001E-3</v>
      </c>
      <c r="U5" s="3"/>
      <c r="V5" s="3"/>
      <c r="W5" s="3"/>
      <c r="X5" s="3"/>
      <c r="Y5" s="3"/>
      <c r="Z5" s="3"/>
      <c r="AA5" s="3"/>
      <c r="AB5" s="3"/>
      <c r="AC5" s="3"/>
      <c r="AD5" s="3"/>
      <c r="AE5" s="3"/>
      <c r="AF5" s="5">
        <v>0.46917199999999998</v>
      </c>
    </row>
    <row r="6" spans="2:32" ht="16.149999999999999" customHeight="1" x14ac:dyDescent="0.55000000000000004">
      <c r="B6" s="45"/>
      <c r="C6" s="1" t="s">
        <v>33</v>
      </c>
      <c r="D6" s="20">
        <v>2025</v>
      </c>
      <c r="E6" s="3"/>
      <c r="F6" s="3"/>
      <c r="G6" s="4">
        <v>19.022010999999999</v>
      </c>
      <c r="H6" s="3"/>
      <c r="I6" s="3"/>
      <c r="J6" s="3"/>
      <c r="K6" s="3"/>
      <c r="L6" s="3"/>
      <c r="M6" s="3"/>
      <c r="N6" s="3"/>
      <c r="O6" s="3"/>
      <c r="P6" s="3"/>
      <c r="Q6" s="3"/>
      <c r="R6" s="3"/>
      <c r="S6" s="3"/>
      <c r="T6" s="3"/>
      <c r="U6" s="3"/>
      <c r="V6" s="3"/>
      <c r="W6" s="3"/>
      <c r="X6" s="3"/>
      <c r="Y6" s="3"/>
      <c r="Z6" s="3"/>
      <c r="AA6" s="3"/>
      <c r="AB6" s="3"/>
      <c r="AC6" s="3"/>
      <c r="AD6" s="3"/>
      <c r="AE6" s="3"/>
      <c r="AF6" s="5">
        <v>19.022010999999999</v>
      </c>
    </row>
    <row r="7" spans="2:32" ht="16.149999999999999" customHeight="1" x14ac:dyDescent="0.55000000000000004">
      <c r="B7" s="43">
        <v>113</v>
      </c>
      <c r="C7" s="41" t="s">
        <v>34</v>
      </c>
      <c r="D7" s="20">
        <v>2024</v>
      </c>
      <c r="E7" s="4">
        <v>1.9054999999999999E-2</v>
      </c>
      <c r="F7" s="3"/>
      <c r="G7" s="3"/>
      <c r="H7" s="3"/>
      <c r="I7" s="4">
        <v>7.5000000000000002E-4</v>
      </c>
      <c r="J7" s="3"/>
      <c r="K7" s="3"/>
      <c r="L7" s="3"/>
      <c r="M7" s="3"/>
      <c r="N7" s="3"/>
      <c r="O7" s="3"/>
      <c r="P7" s="3"/>
      <c r="Q7" s="3"/>
      <c r="R7" s="3"/>
      <c r="S7" s="3"/>
      <c r="T7" s="3"/>
      <c r="U7" s="3"/>
      <c r="V7" s="3"/>
      <c r="W7" s="3"/>
      <c r="X7" s="3"/>
      <c r="Y7" s="3"/>
      <c r="Z7" s="3"/>
      <c r="AA7" s="3"/>
      <c r="AB7" s="3"/>
      <c r="AC7" s="3"/>
      <c r="AD7" s="3"/>
      <c r="AE7" s="3"/>
      <c r="AF7" s="5">
        <v>1.9805E-2</v>
      </c>
    </row>
    <row r="8" spans="2:32" ht="16.149999999999999" customHeight="1" x14ac:dyDescent="0.55000000000000004">
      <c r="B8" s="45"/>
      <c r="C8" s="42"/>
      <c r="D8" s="20">
        <v>2025</v>
      </c>
      <c r="E8" s="3"/>
      <c r="F8" s="3"/>
      <c r="G8" s="3"/>
      <c r="H8" s="3"/>
      <c r="I8" s="3"/>
      <c r="J8" s="3"/>
      <c r="K8" s="4">
        <v>5.9500000000000004E-4</v>
      </c>
      <c r="L8" s="3"/>
      <c r="M8" s="3"/>
      <c r="N8" s="3"/>
      <c r="O8" s="3"/>
      <c r="P8" s="3"/>
      <c r="Q8" s="3"/>
      <c r="R8" s="3"/>
      <c r="S8" s="3"/>
      <c r="T8" s="3"/>
      <c r="U8" s="3"/>
      <c r="V8" s="3"/>
      <c r="W8" s="3"/>
      <c r="X8" s="3"/>
      <c r="Y8" s="3"/>
      <c r="Z8" s="3"/>
      <c r="AA8" s="3"/>
      <c r="AB8" s="3"/>
      <c r="AC8" s="3"/>
      <c r="AD8" s="3"/>
      <c r="AE8" s="3"/>
      <c r="AF8" s="5">
        <v>5.9500000000000004E-4</v>
      </c>
    </row>
    <row r="9" spans="2:32" ht="16.149999999999999" customHeight="1" x14ac:dyDescent="0.55000000000000004">
      <c r="B9" s="43">
        <v>143</v>
      </c>
      <c r="C9" s="41" t="s">
        <v>35</v>
      </c>
      <c r="D9" s="20">
        <v>2024</v>
      </c>
      <c r="E9" s="3"/>
      <c r="F9" s="4">
        <v>170.74616499999999</v>
      </c>
      <c r="G9" s="3"/>
      <c r="H9" s="3"/>
      <c r="I9" s="3"/>
      <c r="J9" s="4">
        <v>697.52964999999995</v>
      </c>
      <c r="K9" s="3"/>
      <c r="L9" s="3"/>
      <c r="M9" s="4">
        <v>144.04354900000001</v>
      </c>
      <c r="N9" s="3"/>
      <c r="O9" s="3"/>
      <c r="P9" s="3"/>
      <c r="Q9" s="3"/>
      <c r="R9" s="3"/>
      <c r="S9" s="3"/>
      <c r="T9" s="3"/>
      <c r="U9" s="3"/>
      <c r="V9" s="3"/>
      <c r="W9" s="3"/>
      <c r="X9" s="3"/>
      <c r="Y9" s="3"/>
      <c r="Z9" s="3"/>
      <c r="AA9" s="3"/>
      <c r="AB9" s="3"/>
      <c r="AC9" s="4">
        <v>3.8177999999999997E-2</v>
      </c>
      <c r="AD9" s="4">
        <v>2.69421</v>
      </c>
      <c r="AE9" s="3"/>
      <c r="AF9" s="5">
        <v>1015.051752</v>
      </c>
    </row>
    <row r="10" spans="2:32" ht="16.149999999999999" customHeight="1" x14ac:dyDescent="0.55000000000000004">
      <c r="B10" s="45"/>
      <c r="C10" s="42"/>
      <c r="D10" s="20">
        <v>2025</v>
      </c>
      <c r="E10" s="3"/>
      <c r="F10" s="4">
        <v>248.29668000000001</v>
      </c>
      <c r="G10" s="3"/>
      <c r="H10" s="3"/>
      <c r="I10" s="3"/>
      <c r="J10" s="4">
        <v>1188.3095089999999</v>
      </c>
      <c r="K10" s="3"/>
      <c r="L10" s="3"/>
      <c r="M10" s="4">
        <v>170.68861799999999</v>
      </c>
      <c r="N10" s="3"/>
      <c r="O10" s="3"/>
      <c r="P10" s="3"/>
      <c r="Q10" s="3"/>
      <c r="R10" s="3"/>
      <c r="S10" s="3"/>
      <c r="T10" s="3"/>
      <c r="U10" s="3"/>
      <c r="V10" s="3"/>
      <c r="W10" s="3"/>
      <c r="X10" s="3"/>
      <c r="Y10" s="3"/>
      <c r="Z10" s="3"/>
      <c r="AA10" s="3"/>
      <c r="AB10" s="3"/>
      <c r="AC10" s="4">
        <v>8.6001999999999995E-2</v>
      </c>
      <c r="AD10" s="4">
        <v>1.247946</v>
      </c>
      <c r="AE10" s="3"/>
      <c r="AF10" s="5">
        <v>1608.628755</v>
      </c>
    </row>
    <row r="11" spans="2:32" ht="16.149999999999999" customHeight="1" x14ac:dyDescent="0.55000000000000004">
      <c r="B11" s="43">
        <v>144</v>
      </c>
      <c r="C11" s="41" t="s">
        <v>36</v>
      </c>
      <c r="D11" s="20">
        <v>2024</v>
      </c>
      <c r="E11" s="3"/>
      <c r="F11" s="4">
        <v>0.31831199999999998</v>
      </c>
      <c r="G11" s="3"/>
      <c r="H11" s="3"/>
      <c r="I11" s="3"/>
      <c r="J11" s="3"/>
      <c r="K11" s="3"/>
      <c r="L11" s="3"/>
      <c r="M11" s="3"/>
      <c r="N11" s="3"/>
      <c r="O11" s="3"/>
      <c r="P11" s="3"/>
      <c r="Q11" s="3"/>
      <c r="R11" s="3"/>
      <c r="S11" s="3"/>
      <c r="T11" s="3"/>
      <c r="U11" s="3"/>
      <c r="V11" s="3"/>
      <c r="W11" s="3"/>
      <c r="X11" s="3"/>
      <c r="Y11" s="3"/>
      <c r="Z11" s="3"/>
      <c r="AA11" s="3"/>
      <c r="AB11" s="3"/>
      <c r="AC11" s="3"/>
      <c r="AD11" s="3"/>
      <c r="AE11" s="3"/>
      <c r="AF11" s="5">
        <v>0.31831199999999998</v>
      </c>
    </row>
    <row r="12" spans="2:32" ht="16.149999999999999" customHeight="1" x14ac:dyDescent="0.55000000000000004">
      <c r="B12" s="45"/>
      <c r="C12" s="42"/>
      <c r="D12" s="20">
        <v>2025</v>
      </c>
      <c r="E12" s="3"/>
      <c r="F12" s="4">
        <v>1.1103719999999999</v>
      </c>
      <c r="G12" s="3"/>
      <c r="H12" s="3"/>
      <c r="I12" s="3"/>
      <c r="J12" s="3"/>
      <c r="K12" s="3"/>
      <c r="L12" s="3"/>
      <c r="M12" s="3"/>
      <c r="N12" s="3"/>
      <c r="O12" s="3"/>
      <c r="P12" s="3"/>
      <c r="Q12" s="3"/>
      <c r="R12" s="3"/>
      <c r="S12" s="3"/>
      <c r="T12" s="3"/>
      <c r="U12" s="3"/>
      <c r="V12" s="3"/>
      <c r="W12" s="3"/>
      <c r="X12" s="3"/>
      <c r="Y12" s="3"/>
      <c r="Z12" s="3"/>
      <c r="AA12" s="3"/>
      <c r="AB12" s="3"/>
      <c r="AC12" s="3"/>
      <c r="AD12" s="3"/>
      <c r="AE12" s="3"/>
      <c r="AF12" s="5">
        <v>1.1103719999999999</v>
      </c>
    </row>
    <row r="13" spans="2:32" ht="16.149999999999999" customHeight="1" x14ac:dyDescent="0.55000000000000004">
      <c r="B13" s="14" t="s">
        <v>37</v>
      </c>
      <c r="C13" s="1" t="s">
        <v>38</v>
      </c>
      <c r="D13" s="20">
        <v>2025</v>
      </c>
      <c r="E13" s="3"/>
      <c r="F13" s="4">
        <v>0.44676199999999999</v>
      </c>
      <c r="G13" s="3"/>
      <c r="H13" s="3"/>
      <c r="I13" s="4">
        <v>162.65118899999999</v>
      </c>
      <c r="J13" s="4">
        <v>4971.7532879999999</v>
      </c>
      <c r="K13" s="4">
        <v>1039.7831719999999</v>
      </c>
      <c r="L13" s="4">
        <v>2113.8725570000001</v>
      </c>
      <c r="M13" s="4">
        <v>4.5721720000000001</v>
      </c>
      <c r="N13" s="3"/>
      <c r="O13" s="3"/>
      <c r="P13" s="3"/>
      <c r="Q13" s="3"/>
      <c r="R13" s="3"/>
      <c r="S13" s="3"/>
      <c r="T13" s="3"/>
      <c r="U13" s="3"/>
      <c r="V13" s="4">
        <v>19.388939000000001</v>
      </c>
      <c r="W13" s="3"/>
      <c r="X13" s="3"/>
      <c r="Y13" s="3"/>
      <c r="Z13" s="4">
        <v>1.0914999999999999E-2</v>
      </c>
      <c r="AA13" s="4">
        <v>0.38777499999999998</v>
      </c>
      <c r="AB13" s="3"/>
      <c r="AC13" s="3"/>
      <c r="AD13" s="4">
        <v>136.34205800000001</v>
      </c>
      <c r="AE13" s="3"/>
      <c r="AF13" s="5">
        <v>8449.2088270000004</v>
      </c>
    </row>
    <row r="14" spans="2:32" ht="16.149999999999999" customHeight="1" x14ac:dyDescent="0.55000000000000004">
      <c r="B14" s="43">
        <v>148</v>
      </c>
      <c r="C14" s="41" t="s">
        <v>39</v>
      </c>
      <c r="D14" s="20">
        <v>2024</v>
      </c>
      <c r="E14" s="3"/>
      <c r="F14" s="3"/>
      <c r="G14" s="4">
        <v>1.5E-3</v>
      </c>
      <c r="H14" s="3"/>
      <c r="I14" s="4">
        <v>5.2259999999999997E-3</v>
      </c>
      <c r="J14" s="4">
        <v>4.1209000000000003E-2</v>
      </c>
      <c r="K14" s="3"/>
      <c r="L14" s="3"/>
      <c r="M14" s="3"/>
      <c r="N14" s="3"/>
      <c r="O14" s="3"/>
      <c r="P14" s="3"/>
      <c r="Q14" s="3"/>
      <c r="R14" s="3"/>
      <c r="S14" s="3"/>
      <c r="T14" s="3"/>
      <c r="U14" s="3"/>
      <c r="V14" s="3"/>
      <c r="W14" s="3"/>
      <c r="X14" s="3"/>
      <c r="Y14" s="4">
        <v>5.22E-4</v>
      </c>
      <c r="Z14" s="3"/>
      <c r="AA14" s="3"/>
      <c r="AB14" s="3"/>
      <c r="AC14" s="3"/>
      <c r="AD14" s="4">
        <v>1E-4</v>
      </c>
      <c r="AE14" s="3"/>
      <c r="AF14" s="5">
        <v>4.8557000000000003E-2</v>
      </c>
    </row>
    <row r="15" spans="2:32" ht="16.149999999999999" customHeight="1" x14ac:dyDescent="0.55000000000000004">
      <c r="B15" s="44"/>
      <c r="C15" s="42"/>
      <c r="D15" s="20">
        <v>2025</v>
      </c>
      <c r="E15" s="3"/>
      <c r="F15" s="3"/>
      <c r="G15" s="3"/>
      <c r="H15" s="3"/>
      <c r="I15" s="4">
        <v>6.7306000000000005E-2</v>
      </c>
      <c r="J15" s="3"/>
      <c r="K15" s="3"/>
      <c r="L15" s="3"/>
      <c r="M15" s="3"/>
      <c r="N15" s="3"/>
      <c r="O15" s="3"/>
      <c r="P15" s="3"/>
      <c r="Q15" s="3"/>
      <c r="R15" s="3"/>
      <c r="S15" s="4">
        <v>1.7909000000000001E-2</v>
      </c>
      <c r="T15" s="3"/>
      <c r="U15" s="3"/>
      <c r="V15" s="3"/>
      <c r="W15" s="3"/>
      <c r="X15" s="4">
        <v>0.39918999999999999</v>
      </c>
      <c r="Y15" s="3"/>
      <c r="Z15" s="3"/>
      <c r="AA15" s="3"/>
      <c r="AB15" s="3"/>
      <c r="AC15" s="3"/>
      <c r="AD15" s="3"/>
      <c r="AE15" s="3"/>
      <c r="AF15" s="5">
        <v>0.48440499999999997</v>
      </c>
    </row>
    <row r="16" spans="2:32" ht="16.149999999999999" customHeight="1" x14ac:dyDescent="0.55000000000000004">
      <c r="B16" s="44"/>
      <c r="C16" s="41" t="s">
        <v>40</v>
      </c>
      <c r="D16" s="20">
        <v>2024</v>
      </c>
      <c r="E16" s="3"/>
      <c r="F16" s="3"/>
      <c r="G16" s="4">
        <v>5.5699999999999999E-4</v>
      </c>
      <c r="H16" s="3"/>
      <c r="I16" s="3"/>
      <c r="J16" s="4">
        <v>2.5992000000000001E-2</v>
      </c>
      <c r="K16" s="4">
        <v>5.7359999999999998E-3</v>
      </c>
      <c r="L16" s="3"/>
      <c r="M16" s="3"/>
      <c r="N16" s="3"/>
      <c r="O16" s="3"/>
      <c r="P16" s="3"/>
      <c r="Q16" s="3"/>
      <c r="R16" s="3"/>
      <c r="S16" s="3"/>
      <c r="T16" s="3"/>
      <c r="U16" s="3"/>
      <c r="V16" s="3"/>
      <c r="W16" s="3"/>
      <c r="X16" s="3"/>
      <c r="Y16" s="3"/>
      <c r="Z16" s="3"/>
      <c r="AA16" s="3"/>
      <c r="AB16" s="3"/>
      <c r="AC16" s="3"/>
      <c r="AD16" s="4">
        <v>9.3999999999999994E-5</v>
      </c>
      <c r="AE16" s="3"/>
      <c r="AF16" s="5">
        <v>3.2378999999999998E-2</v>
      </c>
    </row>
    <row r="17" spans="2:32" ht="16.149999999999999" customHeight="1" x14ac:dyDescent="0.55000000000000004">
      <c r="B17" s="44"/>
      <c r="C17" s="42"/>
      <c r="D17" s="20">
        <v>2025</v>
      </c>
      <c r="E17" s="3"/>
      <c r="F17" s="3"/>
      <c r="G17" s="4">
        <v>7.4799999999999997E-4</v>
      </c>
      <c r="H17" s="3"/>
      <c r="I17" s="3"/>
      <c r="J17" s="3"/>
      <c r="K17" s="3"/>
      <c r="L17" s="3"/>
      <c r="M17" s="3"/>
      <c r="N17" s="3"/>
      <c r="O17" s="3"/>
      <c r="P17" s="3"/>
      <c r="Q17" s="3"/>
      <c r="R17" s="3"/>
      <c r="S17" s="3"/>
      <c r="T17" s="3"/>
      <c r="U17" s="3"/>
      <c r="V17" s="3"/>
      <c r="W17" s="3"/>
      <c r="X17" s="3"/>
      <c r="Y17" s="3"/>
      <c r="Z17" s="3"/>
      <c r="AA17" s="3"/>
      <c r="AB17" s="3"/>
      <c r="AC17" s="3"/>
      <c r="AD17" s="3"/>
      <c r="AE17" s="3"/>
      <c r="AF17" s="5">
        <v>7.4799999999999997E-4</v>
      </c>
    </row>
    <row r="18" spans="2:32" ht="16.149999999999999" customHeight="1" x14ac:dyDescent="0.55000000000000004">
      <c r="B18" s="44"/>
      <c r="C18" s="41" t="s">
        <v>41</v>
      </c>
      <c r="D18" s="20">
        <v>2024</v>
      </c>
      <c r="E18" s="4">
        <v>0.24951300000000001</v>
      </c>
      <c r="F18" s="3"/>
      <c r="G18" s="3"/>
      <c r="H18" s="3"/>
      <c r="I18" s="3"/>
      <c r="J18" s="3"/>
      <c r="K18" s="3"/>
      <c r="L18" s="3"/>
      <c r="M18" s="3"/>
      <c r="N18" s="3"/>
      <c r="O18" s="3"/>
      <c r="P18" s="3"/>
      <c r="Q18" s="3"/>
      <c r="R18" s="3"/>
      <c r="S18" s="3"/>
      <c r="T18" s="3"/>
      <c r="U18" s="3"/>
      <c r="V18" s="3"/>
      <c r="W18" s="3"/>
      <c r="X18" s="3"/>
      <c r="Y18" s="3"/>
      <c r="Z18" s="3"/>
      <c r="AA18" s="3"/>
      <c r="AB18" s="3"/>
      <c r="AC18" s="3"/>
      <c r="AD18" s="3"/>
      <c r="AE18" s="3"/>
      <c r="AF18" s="5">
        <v>0.24951300000000001</v>
      </c>
    </row>
    <row r="19" spans="2:32" ht="16.149999999999999" customHeight="1" x14ac:dyDescent="0.55000000000000004">
      <c r="B19" s="44"/>
      <c r="C19" s="42"/>
      <c r="D19" s="20">
        <v>2025</v>
      </c>
      <c r="E19" s="4">
        <v>0.66163000000000005</v>
      </c>
      <c r="F19" s="3"/>
      <c r="G19" s="3"/>
      <c r="H19" s="3"/>
      <c r="I19" s="3"/>
      <c r="J19" s="3"/>
      <c r="K19" s="3"/>
      <c r="L19" s="3"/>
      <c r="M19" s="3"/>
      <c r="N19" s="3"/>
      <c r="O19" s="3"/>
      <c r="P19" s="3"/>
      <c r="Q19" s="3"/>
      <c r="R19" s="3"/>
      <c r="S19" s="3"/>
      <c r="T19" s="3"/>
      <c r="U19" s="3"/>
      <c r="V19" s="3"/>
      <c r="W19" s="3"/>
      <c r="X19" s="3"/>
      <c r="Y19" s="3"/>
      <c r="Z19" s="3"/>
      <c r="AA19" s="3"/>
      <c r="AB19" s="3"/>
      <c r="AC19" s="3"/>
      <c r="AD19" s="3"/>
      <c r="AE19" s="3"/>
      <c r="AF19" s="5">
        <v>0.66163000000000005</v>
      </c>
    </row>
    <row r="20" spans="2:32" ht="16.149999999999999" customHeight="1" x14ac:dyDescent="0.55000000000000004">
      <c r="B20" s="44"/>
      <c r="C20" s="41" t="s">
        <v>42</v>
      </c>
      <c r="D20" s="20">
        <v>2024</v>
      </c>
      <c r="E20" s="3"/>
      <c r="F20" s="3"/>
      <c r="G20" s="3"/>
      <c r="H20" s="4">
        <v>32421.836598000002</v>
      </c>
      <c r="I20" s="3"/>
      <c r="J20" s="3"/>
      <c r="K20" s="3"/>
      <c r="L20" s="3"/>
      <c r="M20" s="3"/>
      <c r="N20" s="3"/>
      <c r="O20" s="3"/>
      <c r="P20" s="3"/>
      <c r="Q20" s="3"/>
      <c r="R20" s="3"/>
      <c r="S20" s="3"/>
      <c r="T20" s="3"/>
      <c r="U20" s="3"/>
      <c r="V20" s="3"/>
      <c r="W20" s="3"/>
      <c r="X20" s="3"/>
      <c r="Y20" s="3"/>
      <c r="Z20" s="3"/>
      <c r="AA20" s="3"/>
      <c r="AB20" s="3"/>
      <c r="AC20" s="3"/>
      <c r="AD20" s="3"/>
      <c r="AE20" s="3"/>
      <c r="AF20" s="5">
        <v>32421.836598000002</v>
      </c>
    </row>
    <row r="21" spans="2:32" ht="16.149999999999999" customHeight="1" x14ac:dyDescent="0.55000000000000004">
      <c r="B21" s="45"/>
      <c r="C21" s="42"/>
      <c r="D21" s="20">
        <v>2025</v>
      </c>
      <c r="E21" s="3"/>
      <c r="F21" s="3"/>
      <c r="G21" s="3"/>
      <c r="H21" s="4">
        <v>33039.806615000001</v>
      </c>
      <c r="I21" s="3"/>
      <c r="J21" s="3"/>
      <c r="K21" s="3"/>
      <c r="L21" s="3"/>
      <c r="M21" s="3"/>
      <c r="N21" s="3"/>
      <c r="O21" s="3"/>
      <c r="P21" s="3"/>
      <c r="Q21" s="3"/>
      <c r="R21" s="3"/>
      <c r="S21" s="3"/>
      <c r="T21" s="3"/>
      <c r="U21" s="3"/>
      <c r="V21" s="3"/>
      <c r="W21" s="3"/>
      <c r="X21" s="3"/>
      <c r="Y21" s="3"/>
      <c r="Z21" s="3"/>
      <c r="AA21" s="3"/>
      <c r="AB21" s="3"/>
      <c r="AC21" s="3"/>
      <c r="AD21" s="3"/>
      <c r="AE21" s="3"/>
      <c r="AF21" s="5">
        <v>33039.806615000001</v>
      </c>
    </row>
    <row r="22" spans="2:32" ht="16.149999999999999" customHeight="1" x14ac:dyDescent="0.55000000000000004">
      <c r="B22" s="43">
        <v>149</v>
      </c>
      <c r="C22" s="41" t="s">
        <v>43</v>
      </c>
      <c r="D22" s="20">
        <v>2024</v>
      </c>
      <c r="E22" s="4">
        <v>260.74172800000002</v>
      </c>
      <c r="F22" s="4">
        <v>745.26026100000001</v>
      </c>
      <c r="G22" s="4">
        <v>500.61084599999998</v>
      </c>
      <c r="H22" s="3"/>
      <c r="I22" s="4">
        <v>1302.5128159999999</v>
      </c>
      <c r="J22" s="4">
        <v>1950.5410400000001</v>
      </c>
      <c r="K22" s="4">
        <v>1266.602155</v>
      </c>
      <c r="L22" s="4">
        <v>32.384936000000003</v>
      </c>
      <c r="M22" s="4">
        <v>356.09699799999999</v>
      </c>
      <c r="N22" s="4">
        <v>30.807580999999999</v>
      </c>
      <c r="O22" s="4">
        <v>0.53734199999999999</v>
      </c>
      <c r="P22" s="4">
        <v>81.166393999999997</v>
      </c>
      <c r="Q22" s="4">
        <v>4.3174169999999998</v>
      </c>
      <c r="R22" s="4">
        <v>3.3821789999999998</v>
      </c>
      <c r="S22" s="4">
        <v>24.967994000000001</v>
      </c>
      <c r="T22" s="4">
        <v>54.896700000000003</v>
      </c>
      <c r="U22" s="4">
        <v>6.6839339999999998</v>
      </c>
      <c r="V22" s="4">
        <v>44.539335000000001</v>
      </c>
      <c r="W22" s="4">
        <v>2.225292</v>
      </c>
      <c r="X22" s="4">
        <v>6.7277959999999997</v>
      </c>
      <c r="Y22" s="4">
        <v>1.1048880000000001</v>
      </c>
      <c r="Z22" s="4">
        <v>0.68835599999999997</v>
      </c>
      <c r="AA22" s="4">
        <v>13.981646</v>
      </c>
      <c r="AB22" s="4">
        <v>3.9634830000000001</v>
      </c>
      <c r="AC22" s="4">
        <v>2.6458270000000002</v>
      </c>
      <c r="AD22" s="4">
        <v>0.99037799999999998</v>
      </c>
      <c r="AE22" s="4">
        <v>1.250823</v>
      </c>
      <c r="AF22" s="5">
        <v>6699.6281449999997</v>
      </c>
    </row>
    <row r="23" spans="2:32" ht="16.149999999999999" customHeight="1" x14ac:dyDescent="0.55000000000000004">
      <c r="B23" s="44"/>
      <c r="C23" s="42"/>
      <c r="D23" s="20">
        <v>2025</v>
      </c>
      <c r="E23" s="4">
        <v>389.00287600000001</v>
      </c>
      <c r="F23" s="4">
        <v>1136.000123</v>
      </c>
      <c r="G23" s="4">
        <v>907.82661099999996</v>
      </c>
      <c r="H23" s="3"/>
      <c r="I23" s="4">
        <v>1731.193949</v>
      </c>
      <c r="J23" s="4">
        <v>3137.629645</v>
      </c>
      <c r="K23" s="4">
        <v>2169.2014060000001</v>
      </c>
      <c r="L23" s="4">
        <v>45.306004000000001</v>
      </c>
      <c r="M23" s="4">
        <v>496.35277300000001</v>
      </c>
      <c r="N23" s="4">
        <v>33.003653</v>
      </c>
      <c r="O23" s="4">
        <v>1.339548</v>
      </c>
      <c r="P23" s="4">
        <v>173.382992</v>
      </c>
      <c r="Q23" s="4">
        <v>11.224353000000001</v>
      </c>
      <c r="R23" s="4">
        <v>5.911359</v>
      </c>
      <c r="S23" s="4">
        <v>23.745259000000001</v>
      </c>
      <c r="T23" s="4">
        <v>55.555306999999999</v>
      </c>
      <c r="U23" s="4">
        <v>19.355716000000001</v>
      </c>
      <c r="V23" s="4">
        <v>90.186616999999998</v>
      </c>
      <c r="W23" s="4">
        <v>5.3010859999999997</v>
      </c>
      <c r="X23" s="4">
        <v>0.249946</v>
      </c>
      <c r="Y23" s="4">
        <v>1.0375399999999999</v>
      </c>
      <c r="Z23" s="4">
        <v>0.456843</v>
      </c>
      <c r="AA23" s="4">
        <v>12.793837</v>
      </c>
      <c r="AB23" s="4">
        <v>3.4532159999999998</v>
      </c>
      <c r="AC23" s="4">
        <v>7.0492160000000004</v>
      </c>
      <c r="AD23" s="4">
        <v>14.975860000000001</v>
      </c>
      <c r="AE23" s="3"/>
      <c r="AF23" s="5">
        <v>10471.535734999999</v>
      </c>
    </row>
    <row r="24" spans="2:32" ht="16.149999999999999" customHeight="1" x14ac:dyDescent="0.55000000000000004">
      <c r="B24" s="44"/>
      <c r="C24" s="41" t="s">
        <v>44</v>
      </c>
      <c r="D24" s="20">
        <v>2024</v>
      </c>
      <c r="E24" s="4">
        <v>178.52885800000001</v>
      </c>
      <c r="F24" s="4">
        <v>9.5006299999999992</v>
      </c>
      <c r="G24" s="4">
        <v>11.669914</v>
      </c>
      <c r="H24" s="3"/>
      <c r="I24" s="4">
        <v>119.43569100000001</v>
      </c>
      <c r="J24" s="4">
        <v>391.51950399999998</v>
      </c>
      <c r="K24" s="4">
        <v>238.52930900000001</v>
      </c>
      <c r="L24" s="4">
        <v>33.631261000000002</v>
      </c>
      <c r="M24" s="4">
        <v>12.357621999999999</v>
      </c>
      <c r="N24" s="4">
        <v>12.590809999999999</v>
      </c>
      <c r="O24" s="4">
        <v>0.17659900000000001</v>
      </c>
      <c r="P24" s="4">
        <v>3.8063500000000001</v>
      </c>
      <c r="Q24" s="4">
        <v>0.65390899999999996</v>
      </c>
      <c r="R24" s="4">
        <v>2.5418029999999998</v>
      </c>
      <c r="S24" s="4">
        <v>448.83929799999999</v>
      </c>
      <c r="T24" s="4">
        <v>50.387447999999999</v>
      </c>
      <c r="U24" s="4">
        <v>5.6980950000000004</v>
      </c>
      <c r="V24" s="4">
        <v>22.996827</v>
      </c>
      <c r="W24" s="4">
        <v>25.220977999999999</v>
      </c>
      <c r="X24" s="4">
        <v>188.09628900000001</v>
      </c>
      <c r="Y24" s="4">
        <v>1.7660359999999999</v>
      </c>
      <c r="Z24" s="4">
        <v>56.187685000000002</v>
      </c>
      <c r="AA24" s="4">
        <v>9.3749999999999997E-3</v>
      </c>
      <c r="AB24" s="4">
        <v>262.34259500000002</v>
      </c>
      <c r="AC24" s="4">
        <v>0.82222499999999998</v>
      </c>
      <c r="AD24" s="4">
        <v>186.811048</v>
      </c>
      <c r="AE24" s="4">
        <v>0.113134</v>
      </c>
      <c r="AF24" s="5">
        <v>2264.2332929999998</v>
      </c>
    </row>
    <row r="25" spans="2:32" ht="16.149999999999999" customHeight="1" x14ac:dyDescent="0.55000000000000004">
      <c r="B25" s="44"/>
      <c r="C25" s="42"/>
      <c r="D25" s="20">
        <v>2025</v>
      </c>
      <c r="E25" s="4">
        <v>294.24345299999999</v>
      </c>
      <c r="F25" s="4">
        <v>15.388201</v>
      </c>
      <c r="G25" s="4">
        <v>21.099699000000001</v>
      </c>
      <c r="H25" s="3"/>
      <c r="I25" s="4">
        <v>191.99992900000001</v>
      </c>
      <c r="J25" s="4">
        <v>1008.601007</v>
      </c>
      <c r="K25" s="4">
        <v>269.69783200000001</v>
      </c>
      <c r="L25" s="4">
        <v>94.648032999999998</v>
      </c>
      <c r="M25" s="4">
        <v>5.6117730000000003</v>
      </c>
      <c r="N25" s="4">
        <v>17.041712</v>
      </c>
      <c r="O25" s="4">
        <v>0.56828800000000002</v>
      </c>
      <c r="P25" s="4">
        <v>39.767066</v>
      </c>
      <c r="Q25" s="4">
        <v>0.64422800000000002</v>
      </c>
      <c r="R25" s="4">
        <v>0.98109199999999996</v>
      </c>
      <c r="S25" s="4">
        <v>847.16222000000005</v>
      </c>
      <c r="T25" s="4">
        <v>104.584537</v>
      </c>
      <c r="U25" s="4">
        <v>20.248023</v>
      </c>
      <c r="V25" s="4">
        <v>80.787107000000006</v>
      </c>
      <c r="W25" s="4">
        <v>55.960397999999998</v>
      </c>
      <c r="X25" s="4">
        <v>240.681466</v>
      </c>
      <c r="Y25" s="4">
        <v>2.5644969999999998</v>
      </c>
      <c r="Z25" s="4">
        <v>73.882864999999995</v>
      </c>
      <c r="AA25" s="4">
        <v>0.72288600000000003</v>
      </c>
      <c r="AB25" s="4">
        <v>561.42172200000005</v>
      </c>
      <c r="AC25" s="4">
        <v>0.50295999999999996</v>
      </c>
      <c r="AD25" s="4">
        <v>367.03649300000001</v>
      </c>
      <c r="AE25" s="4">
        <v>0.390847</v>
      </c>
      <c r="AF25" s="5">
        <v>4316.2383339999997</v>
      </c>
    </row>
    <row r="26" spans="2:32" ht="16.149999999999999" customHeight="1" x14ac:dyDescent="0.55000000000000004">
      <c r="B26" s="44"/>
      <c r="C26" s="41" t="s">
        <v>45</v>
      </c>
      <c r="D26" s="20">
        <v>2024</v>
      </c>
      <c r="E26" s="4">
        <v>993.06031599999994</v>
      </c>
      <c r="F26" s="4">
        <v>894.87184999999999</v>
      </c>
      <c r="G26" s="4">
        <v>1020.837929</v>
      </c>
      <c r="H26" s="3"/>
      <c r="I26" s="4">
        <v>1275.1244879999999</v>
      </c>
      <c r="J26" s="4">
        <v>4218.8748830000004</v>
      </c>
      <c r="K26" s="4">
        <v>1676.0445729999999</v>
      </c>
      <c r="L26" s="4">
        <v>263.81265100000002</v>
      </c>
      <c r="M26" s="4">
        <v>544.61798099999999</v>
      </c>
      <c r="N26" s="4">
        <v>26.598496999999998</v>
      </c>
      <c r="O26" s="4">
        <v>11.459504000000001</v>
      </c>
      <c r="P26" s="4">
        <v>37.737037999999998</v>
      </c>
      <c r="Q26" s="4">
        <v>9.7977889999999999</v>
      </c>
      <c r="R26" s="4">
        <v>65.582903999999999</v>
      </c>
      <c r="S26" s="4">
        <v>137.93812399999999</v>
      </c>
      <c r="T26" s="4">
        <v>199.21519799999999</v>
      </c>
      <c r="U26" s="4">
        <v>30.902774999999998</v>
      </c>
      <c r="V26" s="4">
        <v>167.99962400000001</v>
      </c>
      <c r="W26" s="4">
        <v>93.032025000000004</v>
      </c>
      <c r="X26" s="4">
        <v>16.357835999999999</v>
      </c>
      <c r="Y26" s="4">
        <v>3.9271229999999999</v>
      </c>
      <c r="Z26" s="4">
        <v>20.585148</v>
      </c>
      <c r="AA26" s="4">
        <v>55.368765000000003</v>
      </c>
      <c r="AB26" s="4">
        <v>24.053162</v>
      </c>
      <c r="AC26" s="4">
        <v>73.516969000000003</v>
      </c>
      <c r="AD26" s="4">
        <v>50.082863000000003</v>
      </c>
      <c r="AE26" s="4">
        <v>3.2034159999999998</v>
      </c>
      <c r="AF26" s="5">
        <v>11914.603431</v>
      </c>
    </row>
    <row r="27" spans="2:32" ht="16.149999999999999" customHeight="1" x14ac:dyDescent="0.55000000000000004">
      <c r="B27" s="44"/>
      <c r="C27" s="42"/>
      <c r="D27" s="20">
        <v>2025</v>
      </c>
      <c r="E27" s="4">
        <v>1367.436195</v>
      </c>
      <c r="F27" s="4">
        <v>1613.466936</v>
      </c>
      <c r="G27" s="4">
        <v>1206.181832</v>
      </c>
      <c r="H27" s="3"/>
      <c r="I27" s="4">
        <v>2288.118195</v>
      </c>
      <c r="J27" s="4">
        <v>5947.8344219999999</v>
      </c>
      <c r="K27" s="4">
        <v>2430.1765789999999</v>
      </c>
      <c r="L27" s="4">
        <v>395.03043700000001</v>
      </c>
      <c r="M27" s="4">
        <v>820.73740599999996</v>
      </c>
      <c r="N27" s="4">
        <v>42.382316000000003</v>
      </c>
      <c r="O27" s="4">
        <v>12.707027999999999</v>
      </c>
      <c r="P27" s="4">
        <v>89.026855999999995</v>
      </c>
      <c r="Q27" s="4">
        <v>19.090758999999998</v>
      </c>
      <c r="R27" s="4">
        <v>80.898021999999997</v>
      </c>
      <c r="S27" s="4">
        <v>224.24813399999999</v>
      </c>
      <c r="T27" s="4">
        <v>297.85878500000001</v>
      </c>
      <c r="U27" s="4">
        <v>23.829637999999999</v>
      </c>
      <c r="V27" s="4">
        <v>206.74816999999999</v>
      </c>
      <c r="W27" s="4">
        <v>98.137590000000003</v>
      </c>
      <c r="X27" s="4">
        <v>233.808964</v>
      </c>
      <c r="Y27" s="4">
        <v>48.097607000000004</v>
      </c>
      <c r="Z27" s="4">
        <v>12.551869</v>
      </c>
      <c r="AA27" s="4">
        <v>102.46212199999999</v>
      </c>
      <c r="AB27" s="4">
        <v>32.206491999999997</v>
      </c>
      <c r="AC27" s="4">
        <v>71.737199000000004</v>
      </c>
      <c r="AD27" s="4">
        <v>71.415035000000003</v>
      </c>
      <c r="AE27" s="4">
        <v>3.0683470000000002</v>
      </c>
      <c r="AF27" s="5">
        <v>17739.256935000001</v>
      </c>
    </row>
    <row r="28" spans="2:32" ht="16.149999999999999" customHeight="1" x14ac:dyDescent="0.55000000000000004">
      <c r="B28" s="44"/>
      <c r="C28" s="41" t="s">
        <v>46</v>
      </c>
      <c r="D28" s="20">
        <v>2024</v>
      </c>
      <c r="E28" s="4">
        <v>8.8917359999999999</v>
      </c>
      <c r="F28" s="4">
        <v>63.029544999999999</v>
      </c>
      <c r="G28" s="4">
        <v>96.377702999999997</v>
      </c>
      <c r="H28" s="3"/>
      <c r="I28" s="4">
        <v>2.929484</v>
      </c>
      <c r="J28" s="4">
        <v>5.5554420000000002</v>
      </c>
      <c r="K28" s="4">
        <v>32.278449000000002</v>
      </c>
      <c r="L28" s="4">
        <v>1.2037000000000001E-2</v>
      </c>
      <c r="M28" s="4">
        <v>0.90146099999999996</v>
      </c>
      <c r="N28" s="4">
        <v>151.168711</v>
      </c>
      <c r="O28" s="4">
        <v>88.661426000000006</v>
      </c>
      <c r="P28" s="4">
        <v>43.518777</v>
      </c>
      <c r="Q28" s="4">
        <v>47.288685000000001</v>
      </c>
      <c r="R28" s="4">
        <v>68.160206000000002</v>
      </c>
      <c r="S28" s="4">
        <v>29.454155</v>
      </c>
      <c r="T28" s="4">
        <v>789.08330100000001</v>
      </c>
      <c r="U28" s="4">
        <v>105.70623999999999</v>
      </c>
      <c r="V28" s="4">
        <v>498.360998</v>
      </c>
      <c r="W28" s="4">
        <v>387.98763100000002</v>
      </c>
      <c r="X28" s="4">
        <v>85.928645000000003</v>
      </c>
      <c r="Y28" s="4">
        <v>19.194261000000001</v>
      </c>
      <c r="Z28" s="4">
        <v>43.603383000000001</v>
      </c>
      <c r="AA28" s="4">
        <v>8.8980060000000005</v>
      </c>
      <c r="AB28" s="4">
        <v>6.2900510000000001</v>
      </c>
      <c r="AC28" s="4">
        <v>0.21210699999999999</v>
      </c>
      <c r="AD28" s="4">
        <v>458.44186100000002</v>
      </c>
      <c r="AE28" s="4">
        <v>0.64513299999999996</v>
      </c>
      <c r="AF28" s="5">
        <v>3042.5794340000002</v>
      </c>
    </row>
    <row r="29" spans="2:32" ht="16.149999999999999" customHeight="1" x14ac:dyDescent="0.55000000000000004">
      <c r="B29" s="45"/>
      <c r="C29" s="42"/>
      <c r="D29" s="20">
        <v>2025</v>
      </c>
      <c r="E29" s="4">
        <v>16.062902000000001</v>
      </c>
      <c r="F29" s="4">
        <v>53.534512999999997</v>
      </c>
      <c r="G29" s="4">
        <v>126.391713</v>
      </c>
      <c r="H29" s="3"/>
      <c r="I29" s="4">
        <v>3.292268</v>
      </c>
      <c r="J29" s="4">
        <v>1.987392</v>
      </c>
      <c r="K29" s="4">
        <v>71.171380999999997</v>
      </c>
      <c r="L29" s="4">
        <v>7.5000000000000002E-4</v>
      </c>
      <c r="M29" s="4">
        <v>1.105677</v>
      </c>
      <c r="N29" s="4">
        <v>174.14483200000001</v>
      </c>
      <c r="O29" s="4">
        <v>297.95733300000001</v>
      </c>
      <c r="P29" s="4">
        <v>126.220586</v>
      </c>
      <c r="Q29" s="4">
        <v>116.334919</v>
      </c>
      <c r="R29" s="4">
        <v>97.170868999999996</v>
      </c>
      <c r="S29" s="4">
        <v>88.225752999999997</v>
      </c>
      <c r="T29" s="4">
        <v>1561.932648</v>
      </c>
      <c r="U29" s="4">
        <v>367.65973300000002</v>
      </c>
      <c r="V29" s="4">
        <v>1257.214052</v>
      </c>
      <c r="W29" s="4">
        <v>1207.5156850000001</v>
      </c>
      <c r="X29" s="4">
        <v>179.92430200000001</v>
      </c>
      <c r="Y29" s="4">
        <v>92.238198999999994</v>
      </c>
      <c r="Z29" s="4">
        <v>160.60059899999999</v>
      </c>
      <c r="AA29" s="4">
        <v>132.78601900000001</v>
      </c>
      <c r="AB29" s="4">
        <v>13.835511</v>
      </c>
      <c r="AC29" s="4">
        <v>0.27299800000000002</v>
      </c>
      <c r="AD29" s="4">
        <v>1326.8019609999999</v>
      </c>
      <c r="AE29" s="4">
        <v>0.93095099999999997</v>
      </c>
      <c r="AF29" s="5">
        <v>7475.3135460000003</v>
      </c>
    </row>
    <row r="30" spans="2:32" ht="16.149999999999999" customHeight="1" x14ac:dyDescent="0.55000000000000004">
      <c r="B30" s="43">
        <v>150</v>
      </c>
      <c r="C30" s="41" t="s">
        <v>47</v>
      </c>
      <c r="D30" s="20">
        <v>2024</v>
      </c>
      <c r="E30" s="3"/>
      <c r="F30" s="3"/>
      <c r="G30" s="3"/>
      <c r="H30" s="3"/>
      <c r="I30" s="3"/>
      <c r="J30" s="4">
        <v>799.23170200000004</v>
      </c>
      <c r="K30" s="3"/>
      <c r="L30" s="3"/>
      <c r="M30" s="4">
        <v>137.814212</v>
      </c>
      <c r="N30" s="3"/>
      <c r="O30" s="3"/>
      <c r="P30" s="3"/>
      <c r="Q30" s="3"/>
      <c r="R30" s="3"/>
      <c r="S30" s="3"/>
      <c r="T30" s="3"/>
      <c r="U30" s="3"/>
      <c r="V30" s="3"/>
      <c r="W30" s="3"/>
      <c r="X30" s="3"/>
      <c r="Y30" s="3"/>
      <c r="Z30" s="3"/>
      <c r="AA30" s="3"/>
      <c r="AB30" s="3"/>
      <c r="AC30" s="3"/>
      <c r="AD30" s="3"/>
      <c r="AE30" s="3"/>
      <c r="AF30" s="5">
        <v>937.04591400000004</v>
      </c>
    </row>
    <row r="31" spans="2:32" ht="16.149999999999999" customHeight="1" x14ac:dyDescent="0.55000000000000004">
      <c r="B31" s="44"/>
      <c r="C31" s="42"/>
      <c r="D31" s="20">
        <v>2025</v>
      </c>
      <c r="E31" s="4">
        <v>0.67005000000000003</v>
      </c>
      <c r="F31" s="3"/>
      <c r="G31" s="4">
        <v>5.9999549999999999</v>
      </c>
      <c r="H31" s="3"/>
      <c r="I31" s="3"/>
      <c r="J31" s="4">
        <v>1599.0025599999999</v>
      </c>
      <c r="K31" s="4">
        <v>448.55591099999998</v>
      </c>
      <c r="L31" s="3"/>
      <c r="M31" s="4">
        <v>5</v>
      </c>
      <c r="N31" s="3"/>
      <c r="O31" s="3"/>
      <c r="P31" s="3"/>
      <c r="Q31" s="3"/>
      <c r="R31" s="3"/>
      <c r="S31" s="3"/>
      <c r="T31" s="3"/>
      <c r="U31" s="3"/>
      <c r="V31" s="3"/>
      <c r="W31" s="4">
        <v>417</v>
      </c>
      <c r="X31" s="3"/>
      <c r="Y31" s="3"/>
      <c r="Z31" s="3"/>
      <c r="AA31" s="3"/>
      <c r="AB31" s="3"/>
      <c r="AC31" s="3"/>
      <c r="AD31" s="3"/>
      <c r="AE31" s="3"/>
      <c r="AF31" s="5">
        <v>2476.2284759999998</v>
      </c>
    </row>
    <row r="32" spans="2:32" ht="16.149999999999999" customHeight="1" x14ac:dyDescent="0.55000000000000004">
      <c r="B32" s="44"/>
      <c r="C32" s="1" t="s">
        <v>48</v>
      </c>
      <c r="D32" s="20">
        <v>2024</v>
      </c>
      <c r="E32" s="4">
        <v>51.629291000000002</v>
      </c>
      <c r="F32" s="4">
        <v>2288.7114750000001</v>
      </c>
      <c r="G32" s="4">
        <v>228.54768899999999</v>
      </c>
      <c r="H32" s="3"/>
      <c r="I32" s="4">
        <v>201.455566</v>
      </c>
      <c r="J32" s="4">
        <v>1631.2541329999999</v>
      </c>
      <c r="K32" s="4">
        <v>392.74185199999999</v>
      </c>
      <c r="L32" s="4">
        <v>3.2207029999999999</v>
      </c>
      <c r="M32" s="4">
        <v>382.56487299999998</v>
      </c>
      <c r="N32" s="3"/>
      <c r="O32" s="3"/>
      <c r="P32" s="3"/>
      <c r="Q32" s="4">
        <v>1.058824</v>
      </c>
      <c r="R32" s="4">
        <v>44.999997</v>
      </c>
      <c r="S32" s="3"/>
      <c r="T32" s="3"/>
      <c r="U32" s="3"/>
      <c r="V32" s="4">
        <v>60</v>
      </c>
      <c r="W32" s="3"/>
      <c r="X32" s="3"/>
      <c r="Y32" s="3"/>
      <c r="Z32" s="3"/>
      <c r="AA32" s="4">
        <v>6.7959100000000001</v>
      </c>
      <c r="AB32" s="3"/>
      <c r="AC32" s="3"/>
      <c r="AD32" s="3"/>
      <c r="AE32" s="3"/>
      <c r="AF32" s="5">
        <v>5292.980313</v>
      </c>
    </row>
    <row r="33" spans="2:32" ht="16.149999999999999" customHeight="1" x14ac:dyDescent="0.55000000000000004">
      <c r="B33" s="44"/>
      <c r="C33" s="41" t="s">
        <v>49</v>
      </c>
      <c r="D33" s="20">
        <v>2024</v>
      </c>
      <c r="E33" s="4">
        <v>4.0499999999999998E-4</v>
      </c>
      <c r="F33" s="4">
        <v>1.1379999999999999E-3</v>
      </c>
      <c r="G33" s="4">
        <v>1.1249999999999999E-3</v>
      </c>
      <c r="H33" s="3"/>
      <c r="I33" s="3"/>
      <c r="J33" s="4">
        <v>1.0560000000000001E-3</v>
      </c>
      <c r="K33" s="4">
        <v>1E-4</v>
      </c>
      <c r="L33" s="3"/>
      <c r="M33" s="4">
        <v>9.6000000000000002E-5</v>
      </c>
      <c r="N33" s="3"/>
      <c r="O33" s="3"/>
      <c r="P33" s="3"/>
      <c r="Q33" s="3"/>
      <c r="R33" s="3"/>
      <c r="S33" s="3"/>
      <c r="T33" s="3"/>
      <c r="U33" s="3"/>
      <c r="V33" s="3"/>
      <c r="W33" s="3"/>
      <c r="X33" s="3"/>
      <c r="Y33" s="4">
        <v>1.7350000000000001E-2</v>
      </c>
      <c r="Z33" s="3"/>
      <c r="AA33" s="3"/>
      <c r="AB33" s="3"/>
      <c r="AC33" s="4">
        <v>9.8400000000000007E-4</v>
      </c>
      <c r="AD33" s="3"/>
      <c r="AE33" s="3"/>
      <c r="AF33" s="5">
        <v>2.2253999999999999E-2</v>
      </c>
    </row>
    <row r="34" spans="2:32" ht="16.149999999999999" customHeight="1" x14ac:dyDescent="0.55000000000000004">
      <c r="B34" s="44"/>
      <c r="C34" s="42"/>
      <c r="D34" s="20">
        <v>2025</v>
      </c>
      <c r="E34" s="4">
        <v>6.2899999999999996E-3</v>
      </c>
      <c r="F34" s="4">
        <v>0.71106000000000003</v>
      </c>
      <c r="G34" s="4">
        <v>0.92189200000000004</v>
      </c>
      <c r="H34" s="3"/>
      <c r="I34" s="3"/>
      <c r="J34" s="4">
        <v>3.3E-3</v>
      </c>
      <c r="K34" s="3"/>
      <c r="L34" s="3"/>
      <c r="M34" s="4">
        <v>2.2127309999999998</v>
      </c>
      <c r="N34" s="3"/>
      <c r="O34" s="3"/>
      <c r="P34" s="3"/>
      <c r="Q34" s="3"/>
      <c r="R34" s="3"/>
      <c r="S34" s="4">
        <v>8.8900000000000003E-4</v>
      </c>
      <c r="T34" s="4">
        <v>2.4499999999999999E-3</v>
      </c>
      <c r="U34" s="3"/>
      <c r="V34" s="4">
        <v>1.2293E-2</v>
      </c>
      <c r="W34" s="3"/>
      <c r="X34" s="3"/>
      <c r="Y34" s="4">
        <v>2.5000000000000001E-4</v>
      </c>
      <c r="Z34" s="3"/>
      <c r="AA34" s="3"/>
      <c r="AB34" s="3"/>
      <c r="AC34" s="3"/>
      <c r="AD34" s="3"/>
      <c r="AE34" s="3"/>
      <c r="AF34" s="5">
        <v>3.8711549999999999</v>
      </c>
    </row>
    <row r="35" spans="2:32" ht="16.149999999999999" customHeight="1" x14ac:dyDescent="0.55000000000000004">
      <c r="B35" s="44"/>
      <c r="C35" s="41" t="s">
        <v>50</v>
      </c>
      <c r="D35" s="20">
        <v>2024</v>
      </c>
      <c r="E35" s="4">
        <v>380.04850900000002</v>
      </c>
      <c r="F35" s="3"/>
      <c r="G35" s="4">
        <v>7.5572530000000002</v>
      </c>
      <c r="H35" s="3"/>
      <c r="I35" s="3"/>
      <c r="J35" s="3"/>
      <c r="K35" s="4">
        <v>1041.6859629999999</v>
      </c>
      <c r="L35" s="3"/>
      <c r="M35" s="4">
        <v>22.5</v>
      </c>
      <c r="N35" s="3"/>
      <c r="O35" s="3"/>
      <c r="P35" s="3"/>
      <c r="Q35" s="3"/>
      <c r="R35" s="3"/>
      <c r="S35" s="3"/>
      <c r="T35" s="4">
        <v>0.16256399999999999</v>
      </c>
      <c r="U35" s="3"/>
      <c r="V35" s="3"/>
      <c r="W35" s="3"/>
      <c r="X35" s="3"/>
      <c r="Y35" s="4">
        <v>0.63247100000000001</v>
      </c>
      <c r="Z35" s="3"/>
      <c r="AA35" s="3"/>
      <c r="AB35" s="3"/>
      <c r="AC35" s="3"/>
      <c r="AD35" s="3"/>
      <c r="AE35" s="4">
        <v>1.872E-3</v>
      </c>
      <c r="AF35" s="5">
        <v>1452.588632</v>
      </c>
    </row>
    <row r="36" spans="2:32" ht="16.149999999999999" customHeight="1" x14ac:dyDescent="0.55000000000000004">
      <c r="B36" s="44"/>
      <c r="C36" s="42"/>
      <c r="D36" s="20">
        <v>2025</v>
      </c>
      <c r="E36" s="4">
        <v>637.24384199999997</v>
      </c>
      <c r="F36" s="4">
        <v>171.586727</v>
      </c>
      <c r="G36" s="4">
        <v>73.546487999999997</v>
      </c>
      <c r="H36" s="3"/>
      <c r="I36" s="3"/>
      <c r="J36" s="4">
        <v>16.895301</v>
      </c>
      <c r="K36" s="3"/>
      <c r="L36" s="3"/>
      <c r="M36" s="3"/>
      <c r="N36" s="3"/>
      <c r="O36" s="3"/>
      <c r="P36" s="3"/>
      <c r="Q36" s="3"/>
      <c r="R36" s="3"/>
      <c r="S36" s="3"/>
      <c r="T36" s="3"/>
      <c r="U36" s="3"/>
      <c r="V36" s="3"/>
      <c r="W36" s="3"/>
      <c r="X36" s="3"/>
      <c r="Y36" s="3"/>
      <c r="Z36" s="3"/>
      <c r="AA36" s="3"/>
      <c r="AB36" s="3"/>
      <c r="AC36" s="3"/>
      <c r="AD36" s="3"/>
      <c r="AE36" s="3"/>
      <c r="AF36" s="5">
        <v>899.27235800000005</v>
      </c>
    </row>
    <row r="37" spans="2:32" ht="16.149999999999999" customHeight="1" x14ac:dyDescent="0.55000000000000004">
      <c r="B37" s="44"/>
      <c r="C37" s="41" t="s">
        <v>51</v>
      </c>
      <c r="D37" s="20">
        <v>2024</v>
      </c>
      <c r="E37" s="3"/>
      <c r="F37" s="3"/>
      <c r="G37" s="4">
        <v>8.77E-3</v>
      </c>
      <c r="H37" s="3"/>
      <c r="I37" s="3"/>
      <c r="J37" s="3"/>
      <c r="K37" s="3"/>
      <c r="L37" s="3"/>
      <c r="M37" s="3"/>
      <c r="N37" s="3"/>
      <c r="O37" s="3"/>
      <c r="P37" s="3"/>
      <c r="Q37" s="3"/>
      <c r="R37" s="3"/>
      <c r="S37" s="3"/>
      <c r="T37" s="3"/>
      <c r="U37" s="3"/>
      <c r="V37" s="3"/>
      <c r="W37" s="3"/>
      <c r="X37" s="3"/>
      <c r="Y37" s="3"/>
      <c r="Z37" s="3"/>
      <c r="AA37" s="3"/>
      <c r="AB37" s="3"/>
      <c r="AC37" s="3"/>
      <c r="AD37" s="3"/>
      <c r="AE37" s="3"/>
      <c r="AF37" s="5">
        <v>8.77E-3</v>
      </c>
    </row>
    <row r="38" spans="2:32" ht="16.149999999999999" customHeight="1" x14ac:dyDescent="0.55000000000000004">
      <c r="B38" s="44"/>
      <c r="C38" s="42"/>
      <c r="D38" s="20">
        <v>2025</v>
      </c>
      <c r="E38" s="4">
        <v>1.25E-3</v>
      </c>
      <c r="F38" s="3"/>
      <c r="G38" s="4">
        <v>3.3089999999999999E-3</v>
      </c>
      <c r="H38" s="3"/>
      <c r="I38" s="3"/>
      <c r="J38" s="3"/>
      <c r="K38" s="4">
        <v>7.11E-3</v>
      </c>
      <c r="L38" s="3"/>
      <c r="M38" s="3"/>
      <c r="N38" s="3"/>
      <c r="O38" s="3"/>
      <c r="P38" s="3"/>
      <c r="Q38" s="3"/>
      <c r="R38" s="3"/>
      <c r="S38" s="3"/>
      <c r="T38" s="3"/>
      <c r="U38" s="3"/>
      <c r="V38" s="3"/>
      <c r="W38" s="3"/>
      <c r="X38" s="3"/>
      <c r="Y38" s="3"/>
      <c r="Z38" s="3"/>
      <c r="AA38" s="3"/>
      <c r="AB38" s="3"/>
      <c r="AC38" s="3"/>
      <c r="AD38" s="3"/>
      <c r="AE38" s="3"/>
      <c r="AF38" s="5">
        <v>1.1669000000000001E-2</v>
      </c>
    </row>
    <row r="39" spans="2:32" ht="16.149999999999999" customHeight="1" x14ac:dyDescent="0.55000000000000004">
      <c r="B39" s="44"/>
      <c r="C39" s="1" t="s">
        <v>53</v>
      </c>
      <c r="D39" s="20">
        <v>2025</v>
      </c>
      <c r="E39" s="4">
        <v>7.1355409999999999</v>
      </c>
      <c r="F39" s="4">
        <v>4866.4049560000003</v>
      </c>
      <c r="G39" s="4">
        <v>151.882081</v>
      </c>
      <c r="H39" s="3"/>
      <c r="I39" s="4">
        <v>779.19167400000003</v>
      </c>
      <c r="J39" s="4">
        <v>2627.5646430000002</v>
      </c>
      <c r="K39" s="4">
        <v>249.552876</v>
      </c>
      <c r="L39" s="4">
        <v>0.62790199999999996</v>
      </c>
      <c r="M39" s="4">
        <v>443.38658299999997</v>
      </c>
      <c r="N39" s="3"/>
      <c r="O39" s="3"/>
      <c r="P39" s="3"/>
      <c r="Q39" s="4">
        <v>9.4113009999999999</v>
      </c>
      <c r="R39" s="3"/>
      <c r="S39" s="4">
        <v>0.92425800000000002</v>
      </c>
      <c r="T39" s="3"/>
      <c r="U39" s="3"/>
      <c r="V39" s="3"/>
      <c r="W39" s="3"/>
      <c r="X39" s="3"/>
      <c r="Y39" s="3"/>
      <c r="Z39" s="3"/>
      <c r="AA39" s="4">
        <v>0.268596</v>
      </c>
      <c r="AB39" s="3"/>
      <c r="AC39" s="3"/>
      <c r="AD39" s="3"/>
      <c r="AE39" s="3"/>
      <c r="AF39" s="5">
        <v>9136.3504109999994</v>
      </c>
    </row>
    <row r="40" spans="2:32" ht="16.149999999999999" customHeight="1" x14ac:dyDescent="0.55000000000000004">
      <c r="B40" s="44"/>
      <c r="C40" s="1" t="s">
        <v>54</v>
      </c>
      <c r="D40" s="20">
        <v>2024</v>
      </c>
      <c r="E40" s="3"/>
      <c r="F40" s="4">
        <v>2.5848059999999999</v>
      </c>
      <c r="G40" s="3"/>
      <c r="H40" s="3"/>
      <c r="I40" s="3"/>
      <c r="J40" s="3"/>
      <c r="K40" s="3"/>
      <c r="L40" s="3"/>
      <c r="M40" s="3"/>
      <c r="N40" s="3"/>
      <c r="O40" s="3"/>
      <c r="P40" s="3"/>
      <c r="Q40" s="3"/>
      <c r="R40" s="3"/>
      <c r="S40" s="3"/>
      <c r="T40" s="3"/>
      <c r="U40" s="3"/>
      <c r="V40" s="3"/>
      <c r="W40" s="3"/>
      <c r="X40" s="3"/>
      <c r="Y40" s="3"/>
      <c r="Z40" s="3"/>
      <c r="AA40" s="3"/>
      <c r="AB40" s="3"/>
      <c r="AC40" s="3"/>
      <c r="AD40" s="3"/>
      <c r="AE40" s="3"/>
      <c r="AF40" s="5">
        <v>2.5848059999999999</v>
      </c>
    </row>
    <row r="41" spans="2:32" ht="16.149999999999999" customHeight="1" x14ac:dyDescent="0.55000000000000004">
      <c r="B41" s="44"/>
      <c r="C41" s="41" t="s">
        <v>55</v>
      </c>
      <c r="D41" s="20">
        <v>2024</v>
      </c>
      <c r="E41" s="4">
        <v>1.710602</v>
      </c>
      <c r="F41" s="4">
        <v>173.304438</v>
      </c>
      <c r="G41" s="3"/>
      <c r="H41" s="3"/>
      <c r="I41" s="3"/>
      <c r="J41" s="4">
        <v>7.029166</v>
      </c>
      <c r="K41" s="4">
        <v>110.014736</v>
      </c>
      <c r="L41" s="3"/>
      <c r="M41" s="4">
        <v>1.259083</v>
      </c>
      <c r="N41" s="3"/>
      <c r="O41" s="3"/>
      <c r="P41" s="3"/>
      <c r="Q41" s="3"/>
      <c r="R41" s="3"/>
      <c r="S41" s="3"/>
      <c r="T41" s="3"/>
      <c r="U41" s="4">
        <v>1.4176960000000001</v>
      </c>
      <c r="V41" s="3"/>
      <c r="W41" s="3"/>
      <c r="X41" s="3"/>
      <c r="Y41" s="3"/>
      <c r="Z41" s="3"/>
      <c r="AA41" s="4">
        <v>1.8</v>
      </c>
      <c r="AB41" s="3"/>
      <c r="AC41" s="3"/>
      <c r="AD41" s="3"/>
      <c r="AE41" s="3"/>
      <c r="AF41" s="5">
        <v>296.53572100000002</v>
      </c>
    </row>
    <row r="42" spans="2:32" ht="16.149999999999999" customHeight="1" x14ac:dyDescent="0.55000000000000004">
      <c r="B42" s="44"/>
      <c r="C42" s="42"/>
      <c r="D42" s="20">
        <v>2025</v>
      </c>
      <c r="E42" s="4">
        <v>129.182717</v>
      </c>
      <c r="F42" s="4">
        <v>198.85868500000001</v>
      </c>
      <c r="G42" s="4">
        <v>2.25</v>
      </c>
      <c r="H42" s="3"/>
      <c r="I42" s="3"/>
      <c r="J42" s="4">
        <v>23.665199999999999</v>
      </c>
      <c r="K42" s="4">
        <v>106.855311</v>
      </c>
      <c r="L42" s="3"/>
      <c r="M42" s="4">
        <v>45.823650000000001</v>
      </c>
      <c r="N42" s="3"/>
      <c r="O42" s="3"/>
      <c r="P42" s="3"/>
      <c r="Q42" s="4">
        <v>0.63749999999999996</v>
      </c>
      <c r="R42" s="3"/>
      <c r="S42" s="3"/>
      <c r="T42" s="3"/>
      <c r="U42" s="3"/>
      <c r="V42" s="3"/>
      <c r="W42" s="3"/>
      <c r="X42" s="3"/>
      <c r="Y42" s="3"/>
      <c r="Z42" s="3"/>
      <c r="AA42" s="4">
        <v>12</v>
      </c>
      <c r="AB42" s="3"/>
      <c r="AC42" s="3"/>
      <c r="AD42" s="3"/>
      <c r="AE42" s="3"/>
      <c r="AF42" s="5">
        <v>519.27306299999998</v>
      </c>
    </row>
    <row r="43" spans="2:32" ht="16.149999999999999" customHeight="1" x14ac:dyDescent="0.55000000000000004">
      <c r="B43" s="44"/>
      <c r="C43" s="41" t="s">
        <v>56</v>
      </c>
      <c r="D43" s="20">
        <v>2024</v>
      </c>
      <c r="E43" s="3"/>
      <c r="F43" s="4">
        <v>122.663113</v>
      </c>
      <c r="G43" s="3"/>
      <c r="H43" s="3"/>
      <c r="I43" s="3"/>
      <c r="J43" s="3"/>
      <c r="K43" s="4">
        <v>1.76E-4</v>
      </c>
      <c r="L43" s="3"/>
      <c r="M43" s="3"/>
      <c r="N43" s="3"/>
      <c r="O43" s="3"/>
      <c r="P43" s="3"/>
      <c r="Q43" s="3"/>
      <c r="R43" s="3"/>
      <c r="S43" s="3"/>
      <c r="T43" s="4">
        <v>2.9009999999999999E-3</v>
      </c>
      <c r="U43" s="3"/>
      <c r="V43" s="3"/>
      <c r="W43" s="3"/>
      <c r="X43" s="3"/>
      <c r="Y43" s="3"/>
      <c r="Z43" s="3"/>
      <c r="AA43" s="3"/>
      <c r="AB43" s="3"/>
      <c r="AC43" s="3"/>
      <c r="AD43" s="3"/>
      <c r="AE43" s="3"/>
      <c r="AF43" s="5">
        <v>122.66619</v>
      </c>
    </row>
    <row r="44" spans="2:32" ht="16.149999999999999" customHeight="1" x14ac:dyDescent="0.55000000000000004">
      <c r="B44" s="44"/>
      <c r="C44" s="42"/>
      <c r="D44" s="20">
        <v>2025</v>
      </c>
      <c r="E44" s="3"/>
      <c r="F44" s="3"/>
      <c r="G44" s="3"/>
      <c r="H44" s="3"/>
      <c r="I44" s="3"/>
      <c r="J44" s="3"/>
      <c r="K44" s="3"/>
      <c r="L44" s="3"/>
      <c r="M44" s="3"/>
      <c r="N44" s="3"/>
      <c r="O44" s="3"/>
      <c r="P44" s="3"/>
      <c r="Q44" s="3"/>
      <c r="R44" s="3"/>
      <c r="S44" s="3"/>
      <c r="T44" s="3"/>
      <c r="U44" s="3"/>
      <c r="V44" s="3"/>
      <c r="W44" s="3"/>
      <c r="X44" s="3"/>
      <c r="Y44" s="3"/>
      <c r="Z44" s="3"/>
      <c r="AA44" s="3"/>
      <c r="AB44" s="3"/>
      <c r="AC44" s="4">
        <v>3.7879999999999997E-2</v>
      </c>
      <c r="AD44" s="3"/>
      <c r="AE44" s="3"/>
      <c r="AF44" s="5">
        <v>3.7879999999999997E-2</v>
      </c>
    </row>
    <row r="45" spans="2:32" ht="16.149999999999999" customHeight="1" x14ac:dyDescent="0.55000000000000004">
      <c r="B45" s="44"/>
      <c r="C45" s="41" t="s">
        <v>57</v>
      </c>
      <c r="D45" s="20">
        <v>2024</v>
      </c>
      <c r="E45" s="3"/>
      <c r="F45" s="4">
        <v>39.420886000000003</v>
      </c>
      <c r="G45" s="4">
        <v>93.993205000000003</v>
      </c>
      <c r="H45" s="3"/>
      <c r="I45" s="3"/>
      <c r="J45" s="4">
        <v>143.04629</v>
      </c>
      <c r="K45" s="4">
        <v>35.033526999999999</v>
      </c>
      <c r="L45" s="3"/>
      <c r="M45" s="3"/>
      <c r="N45" s="3"/>
      <c r="O45" s="3"/>
      <c r="P45" s="3"/>
      <c r="Q45" s="3"/>
      <c r="R45" s="3"/>
      <c r="S45" s="3"/>
      <c r="T45" s="3"/>
      <c r="U45" s="3"/>
      <c r="V45" s="3"/>
      <c r="W45" s="3"/>
      <c r="X45" s="3"/>
      <c r="Y45" s="3"/>
      <c r="Z45" s="3"/>
      <c r="AA45" s="3"/>
      <c r="AB45" s="3"/>
      <c r="AC45" s="3"/>
      <c r="AD45" s="3"/>
      <c r="AE45" s="3"/>
      <c r="AF45" s="5">
        <v>311.49390799999998</v>
      </c>
    </row>
    <row r="46" spans="2:32" ht="16.149999999999999" customHeight="1" x14ac:dyDescent="0.55000000000000004">
      <c r="B46" s="45"/>
      <c r="C46" s="42"/>
      <c r="D46" s="20">
        <v>2025</v>
      </c>
      <c r="E46" s="3"/>
      <c r="F46" s="4">
        <v>215.758137</v>
      </c>
      <c r="G46" s="3"/>
      <c r="H46" s="3"/>
      <c r="I46" s="3"/>
      <c r="J46" s="4">
        <v>200.92532299999999</v>
      </c>
      <c r="K46" s="4">
        <v>40.869096999999996</v>
      </c>
      <c r="L46" s="3"/>
      <c r="M46" s="3"/>
      <c r="N46" s="3"/>
      <c r="O46" s="3"/>
      <c r="P46" s="3"/>
      <c r="Q46" s="3"/>
      <c r="R46" s="3"/>
      <c r="S46" s="3"/>
      <c r="T46" s="3"/>
      <c r="U46" s="3"/>
      <c r="V46" s="3"/>
      <c r="W46" s="3"/>
      <c r="X46" s="3"/>
      <c r="Y46" s="3"/>
      <c r="Z46" s="3"/>
      <c r="AA46" s="3"/>
      <c r="AB46" s="3"/>
      <c r="AC46" s="3"/>
      <c r="AD46" s="3"/>
      <c r="AE46" s="3"/>
      <c r="AF46" s="5">
        <v>457.55255699999998</v>
      </c>
    </row>
    <row r="47" spans="2:32" ht="16.149999999999999" customHeight="1" x14ac:dyDescent="0.55000000000000004">
      <c r="B47" s="43" t="s">
        <v>58</v>
      </c>
      <c r="C47" s="1" t="s">
        <v>59</v>
      </c>
      <c r="D47" s="20">
        <v>2025</v>
      </c>
      <c r="E47" s="3"/>
      <c r="F47" s="4">
        <v>6.0219999999999996E-3</v>
      </c>
      <c r="G47" s="4">
        <v>7.1409999999999998E-3</v>
      </c>
      <c r="H47" s="3"/>
      <c r="I47" s="3"/>
      <c r="J47" s="3"/>
      <c r="K47" s="3"/>
      <c r="L47" s="3"/>
      <c r="M47" s="4">
        <v>0.16500000000000001</v>
      </c>
      <c r="N47" s="3"/>
      <c r="O47" s="4">
        <v>3.349E-3</v>
      </c>
      <c r="P47" s="4">
        <v>2.3375E-2</v>
      </c>
      <c r="Q47" s="3"/>
      <c r="R47" s="3"/>
      <c r="S47" s="3"/>
      <c r="T47" s="4">
        <v>2.9480000000000001E-3</v>
      </c>
      <c r="U47" s="3"/>
      <c r="V47" s="3"/>
      <c r="W47" s="3"/>
      <c r="X47" s="3"/>
      <c r="Y47" s="3"/>
      <c r="Z47" s="3"/>
      <c r="AA47" s="3"/>
      <c r="AB47" s="3"/>
      <c r="AC47" s="3"/>
      <c r="AD47" s="4">
        <v>2.7320000000000001E-3</v>
      </c>
      <c r="AE47" s="3"/>
      <c r="AF47" s="5">
        <v>0.210567</v>
      </c>
    </row>
    <row r="48" spans="2:32" ht="16.149999999999999" customHeight="1" x14ac:dyDescent="0.55000000000000004">
      <c r="B48" s="44"/>
      <c r="C48" s="1" t="s">
        <v>389</v>
      </c>
      <c r="D48" s="20">
        <v>2025</v>
      </c>
      <c r="E48" s="3"/>
      <c r="F48" s="3"/>
      <c r="G48" s="3"/>
      <c r="H48" s="3"/>
      <c r="I48" s="3"/>
      <c r="J48" s="3"/>
      <c r="K48" s="3"/>
      <c r="L48" s="3"/>
      <c r="M48" s="3"/>
      <c r="N48" s="4">
        <v>2.8E-5</v>
      </c>
      <c r="O48" s="3"/>
      <c r="P48" s="3"/>
      <c r="Q48" s="3"/>
      <c r="R48" s="3"/>
      <c r="S48" s="3"/>
      <c r="T48" s="3"/>
      <c r="U48" s="3"/>
      <c r="V48" s="3"/>
      <c r="W48" s="3"/>
      <c r="X48" s="3"/>
      <c r="Y48" s="3"/>
      <c r="Z48" s="3"/>
      <c r="AA48" s="3"/>
      <c r="AB48" s="3"/>
      <c r="AC48" s="3"/>
      <c r="AD48" s="3"/>
      <c r="AE48" s="3"/>
      <c r="AF48" s="5">
        <v>2.8E-5</v>
      </c>
    </row>
    <row r="49" spans="2:32" ht="16.149999999999999" customHeight="1" x14ac:dyDescent="0.55000000000000004">
      <c r="B49" s="44"/>
      <c r="C49" s="41" t="s">
        <v>60</v>
      </c>
      <c r="D49" s="20">
        <v>2024</v>
      </c>
      <c r="E49" s="3"/>
      <c r="F49" s="3"/>
      <c r="G49" s="3"/>
      <c r="H49" s="3"/>
      <c r="I49" s="3"/>
      <c r="J49" s="3"/>
      <c r="K49" s="3"/>
      <c r="L49" s="3"/>
      <c r="M49" s="3"/>
      <c r="N49" s="3"/>
      <c r="O49" s="3"/>
      <c r="P49" s="3"/>
      <c r="Q49" s="3"/>
      <c r="R49" s="3"/>
      <c r="S49" s="4">
        <v>3.71069</v>
      </c>
      <c r="T49" s="3"/>
      <c r="U49" s="3"/>
      <c r="V49" s="3"/>
      <c r="W49" s="3"/>
      <c r="X49" s="3"/>
      <c r="Y49" s="3"/>
      <c r="Z49" s="3"/>
      <c r="AA49" s="3"/>
      <c r="AB49" s="3"/>
      <c r="AC49" s="3"/>
      <c r="AD49" s="3"/>
      <c r="AE49" s="3"/>
      <c r="AF49" s="5">
        <v>3.71069</v>
      </c>
    </row>
    <row r="50" spans="2:32" ht="16.149999999999999" customHeight="1" x14ac:dyDescent="0.55000000000000004">
      <c r="B50" s="45"/>
      <c r="C50" s="42"/>
      <c r="D50" s="20">
        <v>2025</v>
      </c>
      <c r="E50" s="3"/>
      <c r="F50" s="3"/>
      <c r="G50" s="3"/>
      <c r="H50" s="3"/>
      <c r="I50" s="3"/>
      <c r="J50" s="4">
        <v>10.699253000000001</v>
      </c>
      <c r="K50" s="3"/>
      <c r="L50" s="3"/>
      <c r="M50" s="3"/>
      <c r="N50" s="3"/>
      <c r="O50" s="3"/>
      <c r="P50" s="3"/>
      <c r="Q50" s="3"/>
      <c r="R50" s="3"/>
      <c r="S50" s="4">
        <v>2.8614809999999999</v>
      </c>
      <c r="T50" s="3"/>
      <c r="U50" s="3"/>
      <c r="V50" s="3"/>
      <c r="W50" s="3"/>
      <c r="X50" s="3"/>
      <c r="Y50" s="3"/>
      <c r="Z50" s="3"/>
      <c r="AA50" s="3"/>
      <c r="AB50" s="3"/>
      <c r="AC50" s="3"/>
      <c r="AD50" s="3"/>
      <c r="AE50" s="3"/>
      <c r="AF50" s="5">
        <v>13.560734</v>
      </c>
    </row>
    <row r="51" spans="2:32" ht="16.149999999999999" customHeight="1" x14ac:dyDescent="0.55000000000000004">
      <c r="B51" s="43">
        <v>151</v>
      </c>
      <c r="C51" s="1" t="s">
        <v>61</v>
      </c>
      <c r="D51" s="20">
        <v>2024</v>
      </c>
      <c r="E51" s="4">
        <v>2.9700000000000001E-4</v>
      </c>
      <c r="F51" s="4">
        <v>1.7864869999999999</v>
      </c>
      <c r="G51" s="4">
        <v>8.3999999999999995E-3</v>
      </c>
      <c r="H51" s="3"/>
      <c r="I51" s="4">
        <v>455.78200800000002</v>
      </c>
      <c r="J51" s="4">
        <v>4982.9046200000003</v>
      </c>
      <c r="K51" s="4">
        <v>2306.1988470000001</v>
      </c>
      <c r="L51" s="4">
        <v>6.3682220000000003</v>
      </c>
      <c r="M51" s="4">
        <v>68.918571</v>
      </c>
      <c r="N51" s="3"/>
      <c r="O51" s="3"/>
      <c r="P51" s="3"/>
      <c r="Q51" s="3"/>
      <c r="R51" s="4">
        <v>8.7634480000000003</v>
      </c>
      <c r="S51" s="3"/>
      <c r="T51" s="3"/>
      <c r="U51" s="3"/>
      <c r="V51" s="4">
        <v>85.859137000000004</v>
      </c>
      <c r="W51" s="3"/>
      <c r="X51" s="3"/>
      <c r="Y51" s="3"/>
      <c r="Z51" s="3"/>
      <c r="AA51" s="3"/>
      <c r="AB51" s="3"/>
      <c r="AC51" s="3"/>
      <c r="AD51" s="3"/>
      <c r="AE51" s="3"/>
      <c r="AF51" s="5">
        <v>7916.5900369999999</v>
      </c>
    </row>
    <row r="52" spans="2:32" ht="16.149999999999999" customHeight="1" x14ac:dyDescent="0.55000000000000004">
      <c r="B52" s="44"/>
      <c r="C52" s="1" t="s">
        <v>62</v>
      </c>
      <c r="D52" s="20">
        <v>2024</v>
      </c>
      <c r="E52" s="3"/>
      <c r="F52" s="3"/>
      <c r="G52" s="3"/>
      <c r="H52" s="3"/>
      <c r="I52" s="3"/>
      <c r="J52" s="4">
        <v>286.44080600000001</v>
      </c>
      <c r="K52" s="3"/>
      <c r="L52" s="3"/>
      <c r="M52" s="3"/>
      <c r="N52" s="3"/>
      <c r="O52" s="3"/>
      <c r="P52" s="3"/>
      <c r="Q52" s="3"/>
      <c r="R52" s="3"/>
      <c r="S52" s="4">
        <v>3.1883000000000002E-2</v>
      </c>
      <c r="T52" s="3"/>
      <c r="U52" s="3"/>
      <c r="V52" s="3"/>
      <c r="W52" s="3"/>
      <c r="X52" s="3"/>
      <c r="Y52" s="3"/>
      <c r="Z52" s="3"/>
      <c r="AA52" s="3"/>
      <c r="AB52" s="3"/>
      <c r="AC52" s="3"/>
      <c r="AD52" s="3"/>
      <c r="AE52" s="3"/>
      <c r="AF52" s="5">
        <v>286.472689</v>
      </c>
    </row>
    <row r="53" spans="2:32" ht="16.149999999999999" customHeight="1" x14ac:dyDescent="0.55000000000000004">
      <c r="B53" s="44"/>
      <c r="C53" s="1" t="s">
        <v>63</v>
      </c>
      <c r="D53" s="20">
        <v>2024</v>
      </c>
      <c r="E53" s="4">
        <v>0.928427</v>
      </c>
      <c r="F53" s="4">
        <v>2.0493000000000001E-2</v>
      </c>
      <c r="G53" s="3"/>
      <c r="H53" s="3"/>
      <c r="I53" s="3"/>
      <c r="J53" s="4">
        <v>5.7417239999999996</v>
      </c>
      <c r="K53" s="3"/>
      <c r="L53" s="3"/>
      <c r="M53" s="3"/>
      <c r="N53" s="4">
        <v>49.016981999999999</v>
      </c>
      <c r="O53" s="3"/>
      <c r="P53" s="3"/>
      <c r="Q53" s="3"/>
      <c r="R53" s="3"/>
      <c r="S53" s="4">
        <v>0.1217</v>
      </c>
      <c r="T53" s="3"/>
      <c r="U53" s="3"/>
      <c r="V53" s="4">
        <v>99.241882000000004</v>
      </c>
      <c r="W53" s="4">
        <v>21.158904</v>
      </c>
      <c r="X53" s="4">
        <v>11.215396</v>
      </c>
      <c r="Y53" s="4">
        <v>22.007957999999999</v>
      </c>
      <c r="Z53" s="4">
        <v>3.4896999999999997E-2</v>
      </c>
      <c r="AA53" s="3"/>
      <c r="AB53" s="3"/>
      <c r="AC53" s="3"/>
      <c r="AD53" s="3"/>
      <c r="AE53" s="3"/>
      <c r="AF53" s="5">
        <v>209.48836299999999</v>
      </c>
    </row>
    <row r="54" spans="2:32" ht="16.149999999999999" customHeight="1" x14ac:dyDescent="0.55000000000000004">
      <c r="B54" s="45"/>
      <c r="C54" s="1" t="s">
        <v>64</v>
      </c>
      <c r="D54" s="20">
        <v>2024</v>
      </c>
      <c r="E54" s="4">
        <v>2.1904E-2</v>
      </c>
      <c r="F54" s="4">
        <v>1.5675049999999999</v>
      </c>
      <c r="G54" s="4">
        <v>4.7522219999999997</v>
      </c>
      <c r="H54" s="3"/>
      <c r="I54" s="4">
        <v>0.80644000000000005</v>
      </c>
      <c r="J54" s="4">
        <v>36.742218000000001</v>
      </c>
      <c r="K54" s="4">
        <v>254.464868</v>
      </c>
      <c r="L54" s="4">
        <v>29.471978</v>
      </c>
      <c r="M54" s="4">
        <v>1.0986720000000001</v>
      </c>
      <c r="N54" s="3"/>
      <c r="O54" s="3"/>
      <c r="P54" s="3"/>
      <c r="Q54" s="4">
        <v>0.63337699999999997</v>
      </c>
      <c r="R54" s="3"/>
      <c r="S54" s="4">
        <v>0.100825</v>
      </c>
      <c r="T54" s="4">
        <v>0.64546800000000004</v>
      </c>
      <c r="U54" s="4">
        <v>2.7375E-2</v>
      </c>
      <c r="V54" s="4">
        <v>2.3821349999999999</v>
      </c>
      <c r="W54" s="3"/>
      <c r="X54" s="3"/>
      <c r="Y54" s="3"/>
      <c r="Z54" s="3"/>
      <c r="AA54" s="3"/>
      <c r="AB54" s="3"/>
      <c r="AC54" s="4">
        <v>0.17646999999999999</v>
      </c>
      <c r="AD54" s="3"/>
      <c r="AE54" s="3"/>
      <c r="AF54" s="5">
        <v>332.891457</v>
      </c>
    </row>
    <row r="55" spans="2:32" ht="16.149999999999999" customHeight="1" x14ac:dyDescent="0.55000000000000004">
      <c r="B55" s="43" t="s">
        <v>65</v>
      </c>
      <c r="C55" s="1" t="s">
        <v>67</v>
      </c>
      <c r="D55" s="20">
        <v>2025</v>
      </c>
      <c r="E55" s="4">
        <v>143.76791399999999</v>
      </c>
      <c r="F55" s="3"/>
      <c r="G55" s="4">
        <v>8.3999999999999995E-3</v>
      </c>
      <c r="H55" s="3"/>
      <c r="I55" s="3"/>
      <c r="J55" s="4">
        <v>232.03089</v>
      </c>
      <c r="K55" s="4">
        <v>8.5436409999999992</v>
      </c>
      <c r="L55" s="3"/>
      <c r="M55" s="4">
        <v>1.5E-3</v>
      </c>
      <c r="N55" s="4">
        <v>99.773067999999995</v>
      </c>
      <c r="O55" s="4">
        <v>79.853363999999999</v>
      </c>
      <c r="P55" s="4">
        <v>120.627178</v>
      </c>
      <c r="Q55" s="4">
        <v>63.083778000000002</v>
      </c>
      <c r="R55" s="4">
        <v>151.001518</v>
      </c>
      <c r="S55" s="4">
        <v>0.32068600000000003</v>
      </c>
      <c r="T55" s="4">
        <v>82.859669999999994</v>
      </c>
      <c r="U55" s="4">
        <v>104.883099</v>
      </c>
      <c r="V55" s="4">
        <v>141.64327399999999</v>
      </c>
      <c r="W55" s="4">
        <v>28.985686999999999</v>
      </c>
      <c r="X55" s="4">
        <v>316.75483400000002</v>
      </c>
      <c r="Y55" s="4">
        <v>32.107246000000004</v>
      </c>
      <c r="Z55" s="4">
        <v>74.316390999999996</v>
      </c>
      <c r="AA55" s="4">
        <v>171.72596100000001</v>
      </c>
      <c r="AB55" s="4">
        <v>79.255105</v>
      </c>
      <c r="AC55" s="4">
        <v>510.25919499999998</v>
      </c>
      <c r="AD55" s="3"/>
      <c r="AE55" s="3"/>
      <c r="AF55" s="5">
        <v>2441.8023990000002</v>
      </c>
    </row>
    <row r="56" spans="2:32" ht="16.149999999999999" customHeight="1" x14ac:dyDescent="0.55000000000000004">
      <c r="B56" s="45"/>
      <c r="C56" s="1" t="s">
        <v>68</v>
      </c>
      <c r="D56" s="20">
        <v>2024</v>
      </c>
      <c r="E56" s="4">
        <v>221.32755599999999</v>
      </c>
      <c r="F56" s="4">
        <v>3.3579999999999999E-3</v>
      </c>
      <c r="G56" s="3"/>
      <c r="H56" s="3"/>
      <c r="I56" s="3"/>
      <c r="J56" s="4">
        <v>112.641982</v>
      </c>
      <c r="K56" s="4">
        <v>14.479661999999999</v>
      </c>
      <c r="L56" s="3"/>
      <c r="M56" s="3"/>
      <c r="N56" s="3"/>
      <c r="O56" s="4">
        <v>78.439025000000001</v>
      </c>
      <c r="P56" s="4">
        <v>300.81382000000002</v>
      </c>
      <c r="Q56" s="4">
        <v>43.041618</v>
      </c>
      <c r="R56" s="4">
        <v>96.418409999999994</v>
      </c>
      <c r="S56" s="3"/>
      <c r="T56" s="4">
        <v>323.97231499999998</v>
      </c>
      <c r="U56" s="3"/>
      <c r="V56" s="4">
        <v>14.167157</v>
      </c>
      <c r="W56" s="3"/>
      <c r="X56" s="4">
        <v>244.727824</v>
      </c>
      <c r="Y56" s="3"/>
      <c r="Z56" s="4">
        <v>91.325000000000003</v>
      </c>
      <c r="AA56" s="4">
        <v>207.228836</v>
      </c>
      <c r="AB56" s="3"/>
      <c r="AC56" s="4">
        <v>335.15020800000002</v>
      </c>
      <c r="AD56" s="3"/>
      <c r="AE56" s="4">
        <v>3.5626410000000002</v>
      </c>
      <c r="AF56" s="5">
        <v>2087.2994119999998</v>
      </c>
    </row>
    <row r="57" spans="2:32" ht="16.149999999999999" customHeight="1" x14ac:dyDescent="0.55000000000000004">
      <c r="B57" s="43" t="s">
        <v>69</v>
      </c>
      <c r="C57" s="1" t="s">
        <v>70</v>
      </c>
      <c r="D57" s="20">
        <v>2024</v>
      </c>
      <c r="E57" s="4">
        <v>0.86201000000000005</v>
      </c>
      <c r="F57" s="4">
        <v>2.753819</v>
      </c>
      <c r="G57" s="4">
        <v>1.595947</v>
      </c>
      <c r="H57" s="3"/>
      <c r="I57" s="4">
        <v>1837.915677</v>
      </c>
      <c r="J57" s="4">
        <v>10544.710918999999</v>
      </c>
      <c r="K57" s="4">
        <v>1653.4329419999999</v>
      </c>
      <c r="L57" s="4">
        <v>2521.5594449999999</v>
      </c>
      <c r="M57" s="4">
        <v>3.9570050000000001</v>
      </c>
      <c r="N57" s="3"/>
      <c r="O57" s="3"/>
      <c r="P57" s="3"/>
      <c r="Q57" s="3"/>
      <c r="R57" s="4">
        <v>4.8286999999999997E-2</v>
      </c>
      <c r="S57" s="4">
        <v>7.0309999999999999E-3</v>
      </c>
      <c r="T57" s="3"/>
      <c r="U57" s="4">
        <v>47.704112000000002</v>
      </c>
      <c r="V57" s="4">
        <v>18.386081000000001</v>
      </c>
      <c r="W57" s="3"/>
      <c r="X57" s="3"/>
      <c r="Y57" s="4">
        <v>4.5639099999999999</v>
      </c>
      <c r="Z57" s="3"/>
      <c r="AA57" s="3"/>
      <c r="AB57" s="4">
        <v>61.738636</v>
      </c>
      <c r="AC57" s="4">
        <v>8.6032999999999998E-2</v>
      </c>
      <c r="AD57" s="4">
        <v>7.7999999999999996E-3</v>
      </c>
      <c r="AE57" s="4">
        <v>4.8106220000000004</v>
      </c>
      <c r="AF57" s="5">
        <v>16704.140275999998</v>
      </c>
    </row>
    <row r="58" spans="2:32" ht="16.149999999999999" customHeight="1" x14ac:dyDescent="0.55000000000000004">
      <c r="B58" s="45"/>
      <c r="C58" s="1" t="s">
        <v>72</v>
      </c>
      <c r="D58" s="20">
        <v>2025</v>
      </c>
      <c r="E58" s="4">
        <v>3.8609999999999998E-3</v>
      </c>
      <c r="F58" s="4">
        <v>6.8136850000000004</v>
      </c>
      <c r="G58" s="4">
        <v>0.69615099999999996</v>
      </c>
      <c r="H58" s="3"/>
      <c r="I58" s="4">
        <v>1925.662221</v>
      </c>
      <c r="J58" s="4">
        <v>17047.833365999999</v>
      </c>
      <c r="K58" s="4">
        <v>7327.0764289999997</v>
      </c>
      <c r="L58" s="4">
        <v>2796.6491249999999</v>
      </c>
      <c r="M58" s="4">
        <v>79.944208000000003</v>
      </c>
      <c r="N58" s="3"/>
      <c r="O58" s="3"/>
      <c r="P58" s="3"/>
      <c r="Q58" s="3"/>
      <c r="R58" s="3"/>
      <c r="S58" s="4">
        <v>1.2959E-2</v>
      </c>
      <c r="T58" s="4">
        <v>314.750651</v>
      </c>
      <c r="U58" s="4">
        <v>1.4999999999999999E-2</v>
      </c>
      <c r="V58" s="4">
        <v>57.905814999999997</v>
      </c>
      <c r="W58" s="3"/>
      <c r="X58" s="3"/>
      <c r="Y58" s="4">
        <v>24.995377000000001</v>
      </c>
      <c r="Z58" s="3"/>
      <c r="AA58" s="3"/>
      <c r="AB58" s="3"/>
      <c r="AC58" s="3"/>
      <c r="AD58" s="3"/>
      <c r="AE58" s="3"/>
      <c r="AF58" s="5">
        <v>29582.358848</v>
      </c>
    </row>
    <row r="59" spans="2:32" ht="16.149999999999999" customHeight="1" x14ac:dyDescent="0.55000000000000004">
      <c r="B59" s="43" t="s">
        <v>73</v>
      </c>
      <c r="C59" s="1" t="s">
        <v>74</v>
      </c>
      <c r="D59" s="20">
        <v>2024</v>
      </c>
      <c r="E59" s="4">
        <v>2.3244530000000001</v>
      </c>
      <c r="F59" s="3"/>
      <c r="G59" s="3"/>
      <c r="H59" s="3"/>
      <c r="I59" s="3"/>
      <c r="J59" s="4">
        <v>2327.2013550000001</v>
      </c>
      <c r="K59" s="3"/>
      <c r="L59" s="4">
        <v>0.170625</v>
      </c>
      <c r="M59" s="3"/>
      <c r="N59" s="3"/>
      <c r="O59" s="3"/>
      <c r="P59" s="3"/>
      <c r="Q59" s="3"/>
      <c r="R59" s="3"/>
      <c r="S59" s="4">
        <v>84.173267999999993</v>
      </c>
      <c r="T59" s="3"/>
      <c r="U59" s="3"/>
      <c r="V59" s="3"/>
      <c r="W59" s="3"/>
      <c r="X59" s="3"/>
      <c r="Y59" s="3"/>
      <c r="Z59" s="3"/>
      <c r="AA59" s="3"/>
      <c r="AB59" s="3"/>
      <c r="AC59" s="3"/>
      <c r="AD59" s="4">
        <v>4.9699030000000004</v>
      </c>
      <c r="AE59" s="3"/>
      <c r="AF59" s="5">
        <v>2418.8396039999998</v>
      </c>
    </row>
    <row r="60" spans="2:32" ht="16.149999999999999" customHeight="1" x14ac:dyDescent="0.55000000000000004">
      <c r="B60" s="45"/>
      <c r="C60" s="1" t="s">
        <v>76</v>
      </c>
      <c r="D60" s="20">
        <v>2025</v>
      </c>
      <c r="E60" s="3"/>
      <c r="F60" s="3"/>
      <c r="G60" s="3"/>
      <c r="H60" s="3"/>
      <c r="I60" s="3"/>
      <c r="J60" s="4">
        <v>3531.873599</v>
      </c>
      <c r="K60" s="3"/>
      <c r="L60" s="3"/>
      <c r="M60" s="3"/>
      <c r="N60" s="3"/>
      <c r="O60" s="3"/>
      <c r="P60" s="3"/>
      <c r="Q60" s="3"/>
      <c r="R60" s="3"/>
      <c r="S60" s="4">
        <v>115.674205</v>
      </c>
      <c r="T60" s="3"/>
      <c r="U60" s="3"/>
      <c r="V60" s="4">
        <v>1.23454</v>
      </c>
      <c r="W60" s="3"/>
      <c r="X60" s="3"/>
      <c r="Y60" s="3"/>
      <c r="Z60" s="4">
        <v>6.3439999999999998E-3</v>
      </c>
      <c r="AA60" s="3"/>
      <c r="AB60" s="3"/>
      <c r="AC60" s="3"/>
      <c r="AD60" s="4">
        <v>5.0540039999999999</v>
      </c>
      <c r="AE60" s="3"/>
      <c r="AF60" s="5">
        <v>3653.8426920000002</v>
      </c>
    </row>
    <row r="61" spans="2:32" ht="16.149999999999999" customHeight="1" x14ac:dyDescent="0.55000000000000004">
      <c r="B61" s="43" t="s">
        <v>77</v>
      </c>
      <c r="C61" s="1" t="s">
        <v>78</v>
      </c>
      <c r="D61" s="20">
        <v>2025</v>
      </c>
      <c r="E61" s="3"/>
      <c r="F61" s="4">
        <v>1.846444</v>
      </c>
      <c r="G61" s="4">
        <v>10.884871</v>
      </c>
      <c r="H61" s="3"/>
      <c r="I61" s="4">
        <v>5</v>
      </c>
      <c r="J61" s="4">
        <v>56.311059</v>
      </c>
      <c r="K61" s="4">
        <v>76.152237999999997</v>
      </c>
      <c r="L61" s="3"/>
      <c r="M61" s="4">
        <v>0.37516699999999997</v>
      </c>
      <c r="N61" s="3"/>
      <c r="O61" s="3"/>
      <c r="P61" s="3"/>
      <c r="Q61" s="4">
        <v>0.49762899999999999</v>
      </c>
      <c r="R61" s="3"/>
      <c r="S61" s="4">
        <v>7.5547000000000003E-2</v>
      </c>
      <c r="T61" s="3"/>
      <c r="U61" s="3"/>
      <c r="V61" s="4">
        <v>12.500987</v>
      </c>
      <c r="W61" s="4">
        <v>6.6345650000000003</v>
      </c>
      <c r="X61" s="3"/>
      <c r="Y61" s="3"/>
      <c r="Z61" s="3"/>
      <c r="AA61" s="3"/>
      <c r="AB61" s="3"/>
      <c r="AC61" s="3"/>
      <c r="AD61" s="4">
        <v>0.90068599999999999</v>
      </c>
      <c r="AE61" s="3"/>
      <c r="AF61" s="5">
        <v>171.179193</v>
      </c>
    </row>
    <row r="62" spans="2:32" ht="16.149999999999999" customHeight="1" x14ac:dyDescent="0.55000000000000004">
      <c r="B62" s="44"/>
      <c r="C62" s="1" t="s">
        <v>79</v>
      </c>
      <c r="D62" s="20">
        <v>2025</v>
      </c>
      <c r="E62" s="4">
        <v>5.8269999999999997E-3</v>
      </c>
      <c r="F62" s="4">
        <v>15.804206000000001</v>
      </c>
      <c r="G62" s="4">
        <v>38.412047000000001</v>
      </c>
      <c r="H62" s="3"/>
      <c r="I62" s="4">
        <v>20.035021</v>
      </c>
      <c r="J62" s="4">
        <v>118.151126</v>
      </c>
      <c r="K62" s="4">
        <v>115.690033</v>
      </c>
      <c r="L62" s="4">
        <v>0.111836</v>
      </c>
      <c r="M62" s="4">
        <v>13.042724</v>
      </c>
      <c r="N62" s="3"/>
      <c r="O62" s="3"/>
      <c r="P62" s="3"/>
      <c r="Q62" s="3"/>
      <c r="R62" s="4">
        <v>7.9201999999999995E-2</v>
      </c>
      <c r="S62" s="3"/>
      <c r="T62" s="3"/>
      <c r="U62" s="4">
        <v>4.1647000000000003E-2</v>
      </c>
      <c r="V62" s="4">
        <v>1.9596150000000001</v>
      </c>
      <c r="W62" s="3"/>
      <c r="X62" s="3"/>
      <c r="Y62" s="3"/>
      <c r="Z62" s="3"/>
      <c r="AA62" s="3"/>
      <c r="AB62" s="4">
        <v>43.636595</v>
      </c>
      <c r="AC62" s="4">
        <v>0.19379399999999999</v>
      </c>
      <c r="AD62" s="3"/>
      <c r="AE62" s="3"/>
      <c r="AF62" s="5">
        <v>367.16367300000002</v>
      </c>
    </row>
    <row r="63" spans="2:32" ht="16.149999999999999" customHeight="1" x14ac:dyDescent="0.55000000000000004">
      <c r="B63" s="45"/>
      <c r="C63" s="1" t="s">
        <v>80</v>
      </c>
      <c r="D63" s="20">
        <v>2024</v>
      </c>
      <c r="E63" s="4">
        <v>1.1876930000000001</v>
      </c>
      <c r="F63" s="4">
        <v>9.0198119999999999</v>
      </c>
      <c r="G63" s="4">
        <v>31.901731000000002</v>
      </c>
      <c r="H63" s="3"/>
      <c r="I63" s="4">
        <v>15.390181999999999</v>
      </c>
      <c r="J63" s="4">
        <v>58.777645999999997</v>
      </c>
      <c r="K63" s="4">
        <v>20.556151</v>
      </c>
      <c r="L63" s="4">
        <v>0.11439199999999999</v>
      </c>
      <c r="M63" s="4">
        <v>1.2194069999999999</v>
      </c>
      <c r="N63" s="3"/>
      <c r="O63" s="3"/>
      <c r="P63" s="3"/>
      <c r="Q63" s="3"/>
      <c r="R63" s="3"/>
      <c r="S63" s="4">
        <v>0.20194500000000001</v>
      </c>
      <c r="T63" s="4">
        <v>3.1426069999999999</v>
      </c>
      <c r="U63" s="4">
        <v>8.5064000000000001E-2</v>
      </c>
      <c r="V63" s="3"/>
      <c r="W63" s="3"/>
      <c r="X63" s="4">
        <v>0.30559399999999998</v>
      </c>
      <c r="Y63" s="3"/>
      <c r="Z63" s="3"/>
      <c r="AA63" s="3"/>
      <c r="AB63" s="3"/>
      <c r="AC63" s="3"/>
      <c r="AD63" s="4">
        <v>1.2043999999999999E-2</v>
      </c>
      <c r="AE63" s="3"/>
      <c r="AF63" s="5">
        <v>141.91426799999999</v>
      </c>
    </row>
    <row r="64" spans="2:32" ht="16.149999999999999" customHeight="1" x14ac:dyDescent="0.55000000000000004">
      <c r="B64" s="43" t="s">
        <v>81</v>
      </c>
      <c r="C64" s="41" t="s">
        <v>82</v>
      </c>
      <c r="D64" s="20">
        <v>2024</v>
      </c>
      <c r="E64" s="3"/>
      <c r="F64" s="3"/>
      <c r="G64" s="3"/>
      <c r="H64" s="3"/>
      <c r="I64" s="3"/>
      <c r="J64" s="4">
        <v>16.621504999999999</v>
      </c>
      <c r="K64" s="3"/>
      <c r="L64" s="3"/>
      <c r="M64" s="4">
        <v>7.3892569999999997</v>
      </c>
      <c r="N64" s="3"/>
      <c r="O64" s="3"/>
      <c r="P64" s="3"/>
      <c r="Q64" s="3"/>
      <c r="R64" s="3"/>
      <c r="S64" s="3"/>
      <c r="T64" s="3"/>
      <c r="U64" s="3"/>
      <c r="V64" s="3"/>
      <c r="W64" s="3"/>
      <c r="X64" s="3"/>
      <c r="Y64" s="3"/>
      <c r="Z64" s="3"/>
      <c r="AA64" s="3"/>
      <c r="AB64" s="3"/>
      <c r="AC64" s="3"/>
      <c r="AD64" s="3"/>
      <c r="AE64" s="3"/>
      <c r="AF64" s="5">
        <v>24.010762</v>
      </c>
    </row>
    <row r="65" spans="2:32" ht="16.149999999999999" customHeight="1" x14ac:dyDescent="0.55000000000000004">
      <c r="B65" s="44"/>
      <c r="C65" s="42"/>
      <c r="D65" s="20">
        <v>2025</v>
      </c>
      <c r="E65" s="3"/>
      <c r="F65" s="3"/>
      <c r="G65" s="3"/>
      <c r="H65" s="3"/>
      <c r="I65" s="3"/>
      <c r="J65" s="4">
        <v>132.37562700000001</v>
      </c>
      <c r="K65" s="4">
        <v>7.1346400000000001</v>
      </c>
      <c r="L65" s="3"/>
      <c r="M65" s="4">
        <v>1.9328890000000001</v>
      </c>
      <c r="N65" s="3"/>
      <c r="O65" s="3"/>
      <c r="P65" s="3"/>
      <c r="Q65" s="3"/>
      <c r="R65" s="3"/>
      <c r="S65" s="3"/>
      <c r="T65" s="3"/>
      <c r="U65" s="3"/>
      <c r="V65" s="3"/>
      <c r="W65" s="3"/>
      <c r="X65" s="3"/>
      <c r="Y65" s="3"/>
      <c r="Z65" s="3"/>
      <c r="AA65" s="3"/>
      <c r="AB65" s="3"/>
      <c r="AC65" s="3"/>
      <c r="AD65" s="3"/>
      <c r="AE65" s="3"/>
      <c r="AF65" s="5">
        <v>141.44315599999999</v>
      </c>
    </row>
    <row r="66" spans="2:32" ht="16.149999999999999" customHeight="1" x14ac:dyDescent="0.55000000000000004">
      <c r="B66" s="44"/>
      <c r="C66" s="41" t="s">
        <v>83</v>
      </c>
      <c r="D66" s="20">
        <v>2024</v>
      </c>
      <c r="E66" s="3"/>
      <c r="F66" s="3"/>
      <c r="G66" s="3"/>
      <c r="H66" s="3"/>
      <c r="I66" s="3"/>
      <c r="J66" s="4">
        <v>1.4999999999999999E-4</v>
      </c>
      <c r="K66" s="3"/>
      <c r="L66" s="3"/>
      <c r="M66" s="3"/>
      <c r="N66" s="3"/>
      <c r="O66" s="3"/>
      <c r="P66" s="3"/>
      <c r="Q66" s="3"/>
      <c r="R66" s="3"/>
      <c r="S66" s="3"/>
      <c r="T66" s="4">
        <v>4.06E-4</v>
      </c>
      <c r="U66" s="3"/>
      <c r="V66" s="4">
        <v>4.6578000000000001E-2</v>
      </c>
      <c r="W66" s="3"/>
      <c r="X66" s="3"/>
      <c r="Y66" s="3"/>
      <c r="Z66" s="3"/>
      <c r="AA66" s="3"/>
      <c r="AB66" s="3"/>
      <c r="AC66" s="3"/>
      <c r="AD66" s="3"/>
      <c r="AE66" s="3"/>
      <c r="AF66" s="5">
        <v>4.7134000000000002E-2</v>
      </c>
    </row>
    <row r="67" spans="2:32" ht="16.149999999999999" customHeight="1" x14ac:dyDescent="0.55000000000000004">
      <c r="B67" s="44"/>
      <c r="C67" s="42"/>
      <c r="D67" s="20">
        <v>2025</v>
      </c>
      <c r="E67" s="3"/>
      <c r="F67" s="3"/>
      <c r="G67" s="3"/>
      <c r="H67" s="3"/>
      <c r="I67" s="3"/>
      <c r="J67" s="4">
        <v>0.63675199999999998</v>
      </c>
      <c r="K67" s="3"/>
      <c r="L67" s="3"/>
      <c r="M67" s="3"/>
      <c r="N67" s="3"/>
      <c r="O67" s="3"/>
      <c r="P67" s="3"/>
      <c r="Q67" s="3"/>
      <c r="R67" s="3"/>
      <c r="S67" s="3"/>
      <c r="T67" s="3"/>
      <c r="U67" s="3"/>
      <c r="V67" s="4">
        <v>6.9778000000000007E-2</v>
      </c>
      <c r="W67" s="3"/>
      <c r="X67" s="3"/>
      <c r="Y67" s="3"/>
      <c r="Z67" s="3"/>
      <c r="AA67" s="3"/>
      <c r="AB67" s="3"/>
      <c r="AC67" s="3"/>
      <c r="AD67" s="3"/>
      <c r="AE67" s="3"/>
      <c r="AF67" s="5">
        <v>0.70652999999999999</v>
      </c>
    </row>
    <row r="68" spans="2:32" ht="16.149999999999999" customHeight="1" x14ac:dyDescent="0.55000000000000004">
      <c r="B68" s="45"/>
      <c r="C68" s="1" t="s">
        <v>84</v>
      </c>
      <c r="D68" s="20">
        <v>2025</v>
      </c>
      <c r="E68" s="3"/>
      <c r="F68" s="3"/>
      <c r="G68" s="3"/>
      <c r="H68" s="3"/>
      <c r="I68" s="3"/>
      <c r="J68" s="4">
        <v>2.2294040000000002</v>
      </c>
      <c r="K68" s="3"/>
      <c r="L68" s="3"/>
      <c r="M68" s="3"/>
      <c r="N68" s="3"/>
      <c r="O68" s="3"/>
      <c r="P68" s="3"/>
      <c r="Q68" s="3"/>
      <c r="R68" s="3"/>
      <c r="S68" s="3"/>
      <c r="T68" s="3"/>
      <c r="U68" s="3"/>
      <c r="V68" s="3"/>
      <c r="W68" s="3"/>
      <c r="X68" s="3"/>
      <c r="Y68" s="3"/>
      <c r="Z68" s="3"/>
      <c r="AA68" s="3"/>
      <c r="AB68" s="3"/>
      <c r="AC68" s="3"/>
      <c r="AD68" s="3"/>
      <c r="AE68" s="3"/>
      <c r="AF68" s="5">
        <v>2.2294040000000002</v>
      </c>
    </row>
    <row r="69" spans="2:32" ht="16.149999999999999" customHeight="1" x14ac:dyDescent="0.55000000000000004">
      <c r="B69" s="43" t="s">
        <v>85</v>
      </c>
      <c r="C69" s="41" t="s">
        <v>86</v>
      </c>
      <c r="D69" s="20">
        <v>2024</v>
      </c>
      <c r="E69" s="4">
        <v>14.690536</v>
      </c>
      <c r="F69" s="4">
        <v>102.207455</v>
      </c>
      <c r="G69" s="4">
        <v>6.378717</v>
      </c>
      <c r="H69" s="3"/>
      <c r="I69" s="4">
        <v>7.7781710000000004</v>
      </c>
      <c r="J69" s="4">
        <v>293.60333400000002</v>
      </c>
      <c r="K69" s="4">
        <v>86.988275999999999</v>
      </c>
      <c r="L69" s="4">
        <v>6.8758299999999997</v>
      </c>
      <c r="M69" s="4">
        <v>7.7721920000000004</v>
      </c>
      <c r="N69" s="3"/>
      <c r="O69" s="3"/>
      <c r="P69" s="3"/>
      <c r="Q69" s="3"/>
      <c r="R69" s="3"/>
      <c r="S69" s="3"/>
      <c r="T69" s="4">
        <v>5.0270599999999996</v>
      </c>
      <c r="U69" s="3"/>
      <c r="V69" s="4">
        <v>0.45821899999999999</v>
      </c>
      <c r="W69" s="3"/>
      <c r="X69" s="4">
        <v>0.26470500000000002</v>
      </c>
      <c r="Y69" s="3"/>
      <c r="Z69" s="3"/>
      <c r="AA69" s="3"/>
      <c r="AB69" s="3"/>
      <c r="AC69" s="4">
        <v>0.84551200000000004</v>
      </c>
      <c r="AD69" s="3"/>
      <c r="AE69" s="3"/>
      <c r="AF69" s="5">
        <v>532.89000699999997</v>
      </c>
    </row>
    <row r="70" spans="2:32" ht="16.149999999999999" customHeight="1" x14ac:dyDescent="0.55000000000000004">
      <c r="B70" s="45"/>
      <c r="C70" s="42"/>
      <c r="D70" s="20">
        <v>2025</v>
      </c>
      <c r="E70" s="4">
        <v>12.479241</v>
      </c>
      <c r="F70" s="4">
        <v>33.885840999999999</v>
      </c>
      <c r="G70" s="4">
        <v>120.098944</v>
      </c>
      <c r="H70" s="3"/>
      <c r="I70" s="4">
        <v>34.293458000000001</v>
      </c>
      <c r="J70" s="4">
        <v>442.41451599999999</v>
      </c>
      <c r="K70" s="4">
        <v>90.238740000000007</v>
      </c>
      <c r="L70" s="4">
        <v>1.675856</v>
      </c>
      <c r="M70" s="4">
        <v>8.9859480000000005</v>
      </c>
      <c r="N70" s="3"/>
      <c r="O70" s="3"/>
      <c r="P70" s="3"/>
      <c r="Q70" s="4">
        <v>0.12532499999999999</v>
      </c>
      <c r="R70" s="3"/>
      <c r="S70" s="4">
        <v>4.6982980000000003</v>
      </c>
      <c r="T70" s="4">
        <v>6.5046580000000001</v>
      </c>
      <c r="U70" s="3"/>
      <c r="V70" s="4">
        <v>0.45484999999999998</v>
      </c>
      <c r="W70" s="3"/>
      <c r="X70" s="4">
        <v>0.264706</v>
      </c>
      <c r="Y70" s="3"/>
      <c r="Z70" s="3"/>
      <c r="AA70" s="3"/>
      <c r="AB70" s="3"/>
      <c r="AC70" s="4">
        <v>1.2029110000000001</v>
      </c>
      <c r="AD70" s="4">
        <v>9.1700000000000004E-2</v>
      </c>
      <c r="AE70" s="3"/>
      <c r="AF70" s="5">
        <v>757.41499199999998</v>
      </c>
    </row>
    <row r="71" spans="2:32" ht="16.149999999999999" customHeight="1" x14ac:dyDescent="0.55000000000000004">
      <c r="B71" s="43" t="s">
        <v>87</v>
      </c>
      <c r="C71" s="41" t="s">
        <v>88</v>
      </c>
      <c r="D71" s="20">
        <v>2024</v>
      </c>
      <c r="E71" s="4">
        <v>2.5516480000000001</v>
      </c>
      <c r="F71" s="4">
        <v>0.162605</v>
      </c>
      <c r="G71" s="4">
        <v>1.3986E-2</v>
      </c>
      <c r="H71" s="3"/>
      <c r="I71" s="4">
        <v>1.44668</v>
      </c>
      <c r="J71" s="4">
        <v>1.049938</v>
      </c>
      <c r="K71" s="4">
        <v>17.473573999999999</v>
      </c>
      <c r="L71" s="3"/>
      <c r="M71" s="4">
        <v>0.70797600000000005</v>
      </c>
      <c r="N71" s="3"/>
      <c r="O71" s="3"/>
      <c r="P71" s="3"/>
      <c r="Q71" s="3"/>
      <c r="R71" s="3"/>
      <c r="S71" s="3"/>
      <c r="T71" s="4">
        <v>8.4165589999999995</v>
      </c>
      <c r="U71" s="3"/>
      <c r="V71" s="3"/>
      <c r="W71" s="4">
        <v>0.30199900000000002</v>
      </c>
      <c r="X71" s="3"/>
      <c r="Y71" s="3"/>
      <c r="Z71" s="3"/>
      <c r="AA71" s="3"/>
      <c r="AB71" s="3"/>
      <c r="AC71" s="3"/>
      <c r="AD71" s="3"/>
      <c r="AE71" s="3"/>
      <c r="AF71" s="5">
        <v>32.124965000000003</v>
      </c>
    </row>
    <row r="72" spans="2:32" ht="16.149999999999999" customHeight="1" x14ac:dyDescent="0.55000000000000004">
      <c r="B72" s="45"/>
      <c r="C72" s="42"/>
      <c r="D72" s="20">
        <v>2025</v>
      </c>
      <c r="E72" s="4">
        <v>6.3200999999999993E-2</v>
      </c>
      <c r="F72" s="3"/>
      <c r="G72" s="4">
        <v>1.8519920000000001</v>
      </c>
      <c r="H72" s="3"/>
      <c r="I72" s="4">
        <v>0.39023799999999997</v>
      </c>
      <c r="J72" s="4">
        <v>0.643123</v>
      </c>
      <c r="K72" s="4">
        <v>8.9016999999999999E-2</v>
      </c>
      <c r="L72" s="3"/>
      <c r="M72" s="3"/>
      <c r="N72" s="3"/>
      <c r="O72" s="4">
        <v>15.137693000000001</v>
      </c>
      <c r="P72" s="3"/>
      <c r="Q72" s="4">
        <v>1.4021300000000001</v>
      </c>
      <c r="R72" s="4">
        <v>0.120322</v>
      </c>
      <c r="S72" s="3"/>
      <c r="T72" s="4">
        <v>7.5548510000000002</v>
      </c>
      <c r="U72" s="3"/>
      <c r="V72" s="4">
        <v>4.1153930000000001</v>
      </c>
      <c r="W72" s="3"/>
      <c r="X72" s="3"/>
      <c r="Y72" s="4">
        <v>5.9366000000000002E-2</v>
      </c>
      <c r="Z72" s="3"/>
      <c r="AA72" s="4">
        <v>4.3628E-2</v>
      </c>
      <c r="AB72" s="3"/>
      <c r="AC72" s="3"/>
      <c r="AD72" s="3"/>
      <c r="AE72" s="3"/>
      <c r="AF72" s="5">
        <v>31.470953999999999</v>
      </c>
    </row>
    <row r="73" spans="2:32" ht="16.149999999999999" customHeight="1" x14ac:dyDescent="0.55000000000000004">
      <c r="B73" s="43" t="s">
        <v>89</v>
      </c>
      <c r="C73" s="41" t="s">
        <v>90</v>
      </c>
      <c r="D73" s="20">
        <v>2024</v>
      </c>
      <c r="E73" s="4">
        <v>2.6390349999999998</v>
      </c>
      <c r="F73" s="4">
        <v>7.1562000000000001E-2</v>
      </c>
      <c r="G73" s="4">
        <v>0.28538799999999998</v>
      </c>
      <c r="H73" s="3"/>
      <c r="I73" s="4">
        <v>51.92221</v>
      </c>
      <c r="J73" s="4">
        <v>3.3371409999999999</v>
      </c>
      <c r="K73" s="4">
        <v>1.9919849999999999</v>
      </c>
      <c r="L73" s="3"/>
      <c r="M73" s="4">
        <v>0.58967800000000004</v>
      </c>
      <c r="N73" s="3"/>
      <c r="O73" s="3"/>
      <c r="P73" s="3"/>
      <c r="Q73" s="3"/>
      <c r="R73" s="3"/>
      <c r="S73" s="4">
        <v>0.44916800000000001</v>
      </c>
      <c r="T73" s="3"/>
      <c r="U73" s="3"/>
      <c r="V73" s="3"/>
      <c r="W73" s="3"/>
      <c r="X73" s="3"/>
      <c r="Y73" s="3"/>
      <c r="Z73" s="3"/>
      <c r="AA73" s="3"/>
      <c r="AB73" s="3"/>
      <c r="AC73" s="3"/>
      <c r="AD73" s="3"/>
      <c r="AE73" s="3"/>
      <c r="AF73" s="5">
        <v>61.286166999999999</v>
      </c>
    </row>
    <row r="74" spans="2:32" ht="16.149999999999999" customHeight="1" x14ac:dyDescent="0.55000000000000004">
      <c r="B74" s="45"/>
      <c r="C74" s="42"/>
      <c r="D74" s="20">
        <v>2025</v>
      </c>
      <c r="E74" s="4">
        <v>4.0553840000000001</v>
      </c>
      <c r="F74" s="4">
        <v>1.0500000000000001E-2</v>
      </c>
      <c r="G74" s="4">
        <v>25.95561</v>
      </c>
      <c r="H74" s="3"/>
      <c r="I74" s="4">
        <v>64.865038999999996</v>
      </c>
      <c r="J74" s="4">
        <v>7.8256620000000003</v>
      </c>
      <c r="K74" s="4">
        <v>0.65957100000000002</v>
      </c>
      <c r="L74" s="3"/>
      <c r="M74" s="4">
        <v>0.14338300000000001</v>
      </c>
      <c r="N74" s="3"/>
      <c r="O74" s="3"/>
      <c r="P74" s="3"/>
      <c r="Q74" s="3"/>
      <c r="R74" s="3"/>
      <c r="S74" s="4">
        <v>4.5847550000000004</v>
      </c>
      <c r="T74" s="3"/>
      <c r="U74" s="3"/>
      <c r="V74" s="4">
        <v>5.2599999999999999E-3</v>
      </c>
      <c r="W74" s="4">
        <v>9.4029999999999999E-3</v>
      </c>
      <c r="X74" s="4">
        <v>0.17444599999999999</v>
      </c>
      <c r="Y74" s="3"/>
      <c r="Z74" s="3"/>
      <c r="AA74" s="4">
        <v>0.15937999999999999</v>
      </c>
      <c r="AB74" s="3"/>
      <c r="AC74" s="3"/>
      <c r="AD74" s="4">
        <v>0.12776699999999999</v>
      </c>
      <c r="AE74" s="3"/>
      <c r="AF74" s="5">
        <v>108.57616</v>
      </c>
    </row>
    <row r="75" spans="2:32" ht="16.149999999999999" customHeight="1" x14ac:dyDescent="0.55000000000000004">
      <c r="B75" s="43" t="s">
        <v>91</v>
      </c>
      <c r="C75" s="41" t="s">
        <v>92</v>
      </c>
      <c r="D75" s="20">
        <v>2024</v>
      </c>
      <c r="E75" s="3"/>
      <c r="F75" s="3"/>
      <c r="G75" s="3"/>
      <c r="H75" s="3"/>
      <c r="I75" s="3"/>
      <c r="J75" s="4">
        <v>1.0453680000000001</v>
      </c>
      <c r="K75" s="4">
        <v>9.6249999999999999E-3</v>
      </c>
      <c r="L75" s="3"/>
      <c r="M75" s="3"/>
      <c r="N75" s="3"/>
      <c r="O75" s="3"/>
      <c r="P75" s="3"/>
      <c r="Q75" s="3"/>
      <c r="R75" s="3"/>
      <c r="S75" s="4">
        <v>9.7999999999999997E-4</v>
      </c>
      <c r="T75" s="3"/>
      <c r="U75" s="3"/>
      <c r="V75" s="3"/>
      <c r="W75" s="3"/>
      <c r="X75" s="3"/>
      <c r="Y75" s="3"/>
      <c r="Z75" s="3"/>
      <c r="AA75" s="4">
        <v>5.1629000000000001E-2</v>
      </c>
      <c r="AB75" s="3"/>
      <c r="AC75" s="3"/>
      <c r="AD75" s="3"/>
      <c r="AE75" s="4">
        <v>0.652277</v>
      </c>
      <c r="AF75" s="5">
        <v>1.759879</v>
      </c>
    </row>
    <row r="76" spans="2:32" ht="16.149999999999999" customHeight="1" x14ac:dyDescent="0.55000000000000004">
      <c r="B76" s="45"/>
      <c r="C76" s="42"/>
      <c r="D76" s="20">
        <v>2025</v>
      </c>
      <c r="E76" s="3"/>
      <c r="F76" s="4">
        <v>8.9320000000000007E-3</v>
      </c>
      <c r="G76" s="4">
        <v>0.36877700000000002</v>
      </c>
      <c r="H76" s="3"/>
      <c r="I76" s="3"/>
      <c r="J76" s="4">
        <v>2.211964</v>
      </c>
      <c r="K76" s="4">
        <v>0.116979</v>
      </c>
      <c r="L76" s="3"/>
      <c r="M76" s="4">
        <v>3.0469E-2</v>
      </c>
      <c r="N76" s="3"/>
      <c r="O76" s="3"/>
      <c r="P76" s="3"/>
      <c r="Q76" s="3"/>
      <c r="R76" s="3"/>
      <c r="S76" s="3"/>
      <c r="T76" s="3"/>
      <c r="U76" s="3"/>
      <c r="V76" s="3"/>
      <c r="W76" s="3"/>
      <c r="X76" s="4">
        <v>5.8900000000000001E-4</v>
      </c>
      <c r="Y76" s="3"/>
      <c r="Z76" s="3"/>
      <c r="AA76" s="3"/>
      <c r="AB76" s="3"/>
      <c r="AC76" s="3"/>
      <c r="AD76" s="3"/>
      <c r="AE76" s="4">
        <v>1.373726</v>
      </c>
      <c r="AF76" s="5">
        <v>4.1114360000000003</v>
      </c>
    </row>
    <row r="77" spans="2:32" ht="16.149999999999999" customHeight="1" x14ac:dyDescent="0.55000000000000004">
      <c r="B77" s="43" t="s">
        <v>93</v>
      </c>
      <c r="C77" s="41" t="s">
        <v>94</v>
      </c>
      <c r="D77" s="20">
        <v>2024</v>
      </c>
      <c r="E77" s="3"/>
      <c r="F77" s="4">
        <v>5.4774000000000003E-2</v>
      </c>
      <c r="G77" s="3"/>
      <c r="H77" s="3"/>
      <c r="I77" s="3"/>
      <c r="J77" s="4">
        <v>7.7414719999999999</v>
      </c>
      <c r="K77" s="4">
        <v>0.66442800000000002</v>
      </c>
      <c r="L77" s="3"/>
      <c r="M77" s="3"/>
      <c r="N77" s="3"/>
      <c r="O77" s="3"/>
      <c r="P77" s="3"/>
      <c r="Q77" s="3"/>
      <c r="R77" s="3"/>
      <c r="S77" s="3"/>
      <c r="T77" s="3"/>
      <c r="U77" s="3"/>
      <c r="V77" s="3"/>
      <c r="W77" s="3"/>
      <c r="X77" s="3"/>
      <c r="Y77" s="3"/>
      <c r="Z77" s="3"/>
      <c r="AA77" s="3"/>
      <c r="AB77" s="3"/>
      <c r="AC77" s="3"/>
      <c r="AD77" s="3"/>
      <c r="AE77" s="3"/>
      <c r="AF77" s="5">
        <v>8.4606739999999991</v>
      </c>
    </row>
    <row r="78" spans="2:32" ht="16.149999999999999" customHeight="1" x14ac:dyDescent="0.55000000000000004">
      <c r="B78" s="45"/>
      <c r="C78" s="42"/>
      <c r="D78" s="20">
        <v>2025</v>
      </c>
      <c r="E78" s="3"/>
      <c r="F78" s="4">
        <v>1.5953999999999999E-2</v>
      </c>
      <c r="G78" s="4">
        <v>8.3925E-2</v>
      </c>
      <c r="H78" s="3"/>
      <c r="I78" s="3"/>
      <c r="J78" s="4">
        <v>3.4536199999999999</v>
      </c>
      <c r="K78" s="4">
        <v>8.9866639999999993</v>
      </c>
      <c r="L78" s="3"/>
      <c r="M78" s="3"/>
      <c r="N78" s="3"/>
      <c r="O78" s="3"/>
      <c r="P78" s="3"/>
      <c r="Q78" s="3"/>
      <c r="R78" s="3"/>
      <c r="S78" s="3"/>
      <c r="T78" s="3"/>
      <c r="U78" s="3"/>
      <c r="V78" s="3"/>
      <c r="W78" s="3"/>
      <c r="X78" s="3"/>
      <c r="Y78" s="3"/>
      <c r="Z78" s="3"/>
      <c r="AA78" s="3"/>
      <c r="AB78" s="3"/>
      <c r="AC78" s="3"/>
      <c r="AD78" s="3"/>
      <c r="AE78" s="3"/>
      <c r="AF78" s="5">
        <v>12.540163</v>
      </c>
    </row>
    <row r="79" spans="2:32" ht="16.149999999999999" customHeight="1" x14ac:dyDescent="0.55000000000000004">
      <c r="B79" s="43" t="s">
        <v>95</v>
      </c>
      <c r="C79" s="41" t="s">
        <v>96</v>
      </c>
      <c r="D79" s="20">
        <v>2024</v>
      </c>
      <c r="E79" s="3"/>
      <c r="F79" s="3"/>
      <c r="G79" s="4">
        <v>3.3057000000000003E-2</v>
      </c>
      <c r="H79" s="3"/>
      <c r="I79" s="3"/>
      <c r="J79" s="4">
        <v>1.90337</v>
      </c>
      <c r="K79" s="3"/>
      <c r="L79" s="3"/>
      <c r="M79" s="3"/>
      <c r="N79" s="3"/>
      <c r="O79" s="3"/>
      <c r="P79" s="3"/>
      <c r="Q79" s="3"/>
      <c r="R79" s="3"/>
      <c r="S79" s="3"/>
      <c r="T79" s="3"/>
      <c r="U79" s="3"/>
      <c r="V79" s="4">
        <v>8.2579999999999997E-3</v>
      </c>
      <c r="W79" s="3"/>
      <c r="X79" s="3"/>
      <c r="Y79" s="3"/>
      <c r="Z79" s="3"/>
      <c r="AA79" s="4">
        <v>0.22207299999999999</v>
      </c>
      <c r="AB79" s="3"/>
      <c r="AC79" s="3"/>
      <c r="AD79" s="3"/>
      <c r="AE79" s="3"/>
      <c r="AF79" s="5">
        <v>2.1667580000000002</v>
      </c>
    </row>
    <row r="80" spans="2:32" ht="16.149999999999999" customHeight="1" x14ac:dyDescent="0.55000000000000004">
      <c r="B80" s="44"/>
      <c r="C80" s="42"/>
      <c r="D80" s="20">
        <v>2025</v>
      </c>
      <c r="E80" s="3"/>
      <c r="F80" s="4">
        <v>5.7400000000000003E-3</v>
      </c>
      <c r="G80" s="4">
        <v>3.6790999999999997E-2</v>
      </c>
      <c r="H80" s="3"/>
      <c r="I80" s="3"/>
      <c r="J80" s="3"/>
      <c r="K80" s="4">
        <v>1.9350000000000001E-3</v>
      </c>
      <c r="L80" s="3"/>
      <c r="M80" s="3"/>
      <c r="N80" s="3"/>
      <c r="O80" s="3"/>
      <c r="P80" s="3"/>
      <c r="Q80" s="3"/>
      <c r="R80" s="3"/>
      <c r="S80" s="3"/>
      <c r="T80" s="3"/>
      <c r="U80" s="3"/>
      <c r="V80" s="3"/>
      <c r="W80" s="3"/>
      <c r="X80" s="3"/>
      <c r="Y80" s="3"/>
      <c r="Z80" s="3"/>
      <c r="AA80" s="3"/>
      <c r="AB80" s="3"/>
      <c r="AC80" s="3"/>
      <c r="AD80" s="3"/>
      <c r="AE80" s="3"/>
      <c r="AF80" s="5">
        <v>4.4465999999999999E-2</v>
      </c>
    </row>
    <row r="81" spans="2:32" ht="16.149999999999999" customHeight="1" x14ac:dyDescent="0.55000000000000004">
      <c r="B81" s="44"/>
      <c r="C81" s="41" t="s">
        <v>97</v>
      </c>
      <c r="D81" s="20">
        <v>2024</v>
      </c>
      <c r="E81" s="3"/>
      <c r="F81" s="4">
        <v>8.3275000000000002E-2</v>
      </c>
      <c r="G81" s="4">
        <v>2.9060000000000002E-3</v>
      </c>
      <c r="H81" s="3"/>
      <c r="I81" s="4">
        <v>2.3323E-2</v>
      </c>
      <c r="J81" s="4">
        <v>3.2581980000000001</v>
      </c>
      <c r="K81" s="4">
        <v>2.2532E-2</v>
      </c>
      <c r="L81" s="3"/>
      <c r="M81" s="3"/>
      <c r="N81" s="3"/>
      <c r="O81" s="4">
        <v>5.5529999999999998E-3</v>
      </c>
      <c r="P81" s="3"/>
      <c r="Q81" s="3"/>
      <c r="R81" s="3"/>
      <c r="S81" s="3"/>
      <c r="T81" s="4">
        <v>2.4604000000000001E-2</v>
      </c>
      <c r="U81" s="4">
        <v>1.2704999999999999E-2</v>
      </c>
      <c r="V81" s="4">
        <v>7.143E-3</v>
      </c>
      <c r="W81" s="3"/>
      <c r="X81" s="4">
        <v>4.2099999999999999E-4</v>
      </c>
      <c r="Y81" s="3"/>
      <c r="Z81" s="4">
        <v>3.1019999999999999E-2</v>
      </c>
      <c r="AA81" s="3"/>
      <c r="AB81" s="3"/>
      <c r="AC81" s="3"/>
      <c r="AD81" s="3"/>
      <c r="AE81" s="3"/>
      <c r="AF81" s="5">
        <v>3.4716800000000001</v>
      </c>
    </row>
    <row r="82" spans="2:32" ht="16.149999999999999" customHeight="1" x14ac:dyDescent="0.55000000000000004">
      <c r="B82" s="44"/>
      <c r="C82" s="42"/>
      <c r="D82" s="20">
        <v>2025</v>
      </c>
      <c r="E82" s="3"/>
      <c r="F82" s="4">
        <v>1.3277000000000001E-2</v>
      </c>
      <c r="G82" s="4">
        <v>1.606E-3</v>
      </c>
      <c r="H82" s="3"/>
      <c r="I82" s="3"/>
      <c r="J82" s="4">
        <v>3.0679000000000001E-2</v>
      </c>
      <c r="K82" s="3"/>
      <c r="L82" s="3"/>
      <c r="M82" s="3"/>
      <c r="N82" s="3"/>
      <c r="O82" s="4">
        <v>1.0219999999999999E-3</v>
      </c>
      <c r="P82" s="3"/>
      <c r="Q82" s="3"/>
      <c r="R82" s="3"/>
      <c r="S82" s="3"/>
      <c r="T82" s="3"/>
      <c r="U82" s="3"/>
      <c r="V82" s="3"/>
      <c r="W82" s="3"/>
      <c r="X82" s="3"/>
      <c r="Y82" s="3"/>
      <c r="Z82" s="4">
        <v>3.2560000000000002E-3</v>
      </c>
      <c r="AA82" s="4">
        <v>4.0325E-2</v>
      </c>
      <c r="AB82" s="3"/>
      <c r="AC82" s="3"/>
      <c r="AD82" s="3"/>
      <c r="AE82" s="3"/>
      <c r="AF82" s="5">
        <v>9.0164999999999995E-2</v>
      </c>
    </row>
    <row r="83" spans="2:32" ht="16.149999999999999" customHeight="1" x14ac:dyDescent="0.55000000000000004">
      <c r="B83" s="44"/>
      <c r="C83" s="41" t="s">
        <v>98</v>
      </c>
      <c r="D83" s="20">
        <v>2024</v>
      </c>
      <c r="E83" s="3"/>
      <c r="F83" s="4">
        <v>1.395437</v>
      </c>
      <c r="G83" s="4">
        <v>1.3025E-2</v>
      </c>
      <c r="H83" s="3"/>
      <c r="I83" s="4">
        <v>1.072376</v>
      </c>
      <c r="J83" s="4">
        <v>1.0326999999999999E-2</v>
      </c>
      <c r="K83" s="3"/>
      <c r="L83" s="3"/>
      <c r="M83" s="3"/>
      <c r="N83" s="3"/>
      <c r="O83" s="3"/>
      <c r="P83" s="3"/>
      <c r="Q83" s="3"/>
      <c r="R83" s="3"/>
      <c r="S83" s="3"/>
      <c r="T83" s="3"/>
      <c r="U83" s="3"/>
      <c r="V83" s="3"/>
      <c r="W83" s="3"/>
      <c r="X83" s="3"/>
      <c r="Y83" s="3"/>
      <c r="Z83" s="3"/>
      <c r="AA83" s="3"/>
      <c r="AB83" s="3"/>
      <c r="AC83" s="3"/>
      <c r="AD83" s="3"/>
      <c r="AE83" s="3"/>
      <c r="AF83" s="5">
        <v>2.4911650000000001</v>
      </c>
    </row>
    <row r="84" spans="2:32" ht="16.149999999999999" customHeight="1" x14ac:dyDescent="0.55000000000000004">
      <c r="B84" s="45"/>
      <c r="C84" s="42"/>
      <c r="D84" s="20">
        <v>2025</v>
      </c>
      <c r="E84" s="4">
        <v>10.241227</v>
      </c>
      <c r="F84" s="3"/>
      <c r="G84" s="3"/>
      <c r="H84" s="3"/>
      <c r="I84" s="3"/>
      <c r="J84" s="3"/>
      <c r="K84" s="3"/>
      <c r="L84" s="3"/>
      <c r="M84" s="3"/>
      <c r="N84" s="3"/>
      <c r="O84" s="3"/>
      <c r="P84" s="3"/>
      <c r="Q84" s="3"/>
      <c r="R84" s="3"/>
      <c r="S84" s="3"/>
      <c r="T84" s="3"/>
      <c r="U84" s="3"/>
      <c r="V84" s="3"/>
      <c r="W84" s="3"/>
      <c r="X84" s="3"/>
      <c r="Y84" s="3"/>
      <c r="Z84" s="3"/>
      <c r="AA84" s="3"/>
      <c r="AB84" s="3"/>
      <c r="AC84" s="3"/>
      <c r="AD84" s="3"/>
      <c r="AE84" s="3"/>
      <c r="AF84" s="5">
        <v>10.241227</v>
      </c>
    </row>
    <row r="85" spans="2:32" ht="16.149999999999999" customHeight="1" x14ac:dyDescent="0.55000000000000004">
      <c r="B85" s="43" t="s">
        <v>99</v>
      </c>
      <c r="C85" s="41" t="s">
        <v>100</v>
      </c>
      <c r="D85" s="20">
        <v>2024</v>
      </c>
      <c r="E85" s="4">
        <v>3.3827440000000002</v>
      </c>
      <c r="F85" s="4">
        <v>4.5218730000000003</v>
      </c>
      <c r="G85" s="4">
        <v>6.5178409999999998</v>
      </c>
      <c r="H85" s="3"/>
      <c r="I85" s="4">
        <v>2.533874</v>
      </c>
      <c r="J85" s="4">
        <v>4.6114300000000004</v>
      </c>
      <c r="K85" s="4">
        <v>10.053257</v>
      </c>
      <c r="L85" s="4">
        <v>0.98829500000000003</v>
      </c>
      <c r="M85" s="4">
        <v>2.131227</v>
      </c>
      <c r="N85" s="3"/>
      <c r="O85" s="3"/>
      <c r="P85" s="3"/>
      <c r="Q85" s="3"/>
      <c r="R85" s="3"/>
      <c r="S85" s="3"/>
      <c r="T85" s="4">
        <v>1.1696E-2</v>
      </c>
      <c r="U85" s="3"/>
      <c r="V85" s="3"/>
      <c r="W85" s="3"/>
      <c r="X85" s="3"/>
      <c r="Y85" s="3"/>
      <c r="Z85" s="3"/>
      <c r="AA85" s="3"/>
      <c r="AB85" s="3"/>
      <c r="AC85" s="3"/>
      <c r="AD85" s="3"/>
      <c r="AE85" s="3"/>
      <c r="AF85" s="5">
        <v>34.752237000000001</v>
      </c>
    </row>
    <row r="86" spans="2:32" ht="16.149999999999999" customHeight="1" x14ac:dyDescent="0.55000000000000004">
      <c r="B86" s="44"/>
      <c r="C86" s="42"/>
      <c r="D86" s="20">
        <v>2025</v>
      </c>
      <c r="E86" s="4">
        <v>1.524125</v>
      </c>
      <c r="F86" s="4">
        <v>48.048741999999997</v>
      </c>
      <c r="G86" s="4">
        <v>2.4123269999999999</v>
      </c>
      <c r="H86" s="3"/>
      <c r="I86" s="3"/>
      <c r="J86" s="4">
        <v>2.9578069999999999</v>
      </c>
      <c r="K86" s="4">
        <v>0.33758199999999999</v>
      </c>
      <c r="L86" s="4">
        <v>2.099075</v>
      </c>
      <c r="M86" s="4">
        <v>3.8309220000000002</v>
      </c>
      <c r="N86" s="3"/>
      <c r="O86" s="3"/>
      <c r="P86" s="3"/>
      <c r="Q86" s="3"/>
      <c r="R86" s="3"/>
      <c r="S86" s="3"/>
      <c r="T86" s="3"/>
      <c r="U86" s="3"/>
      <c r="V86" s="3"/>
      <c r="W86" s="3"/>
      <c r="X86" s="3"/>
      <c r="Y86" s="3"/>
      <c r="Z86" s="3"/>
      <c r="AA86" s="3"/>
      <c r="AB86" s="3"/>
      <c r="AC86" s="3"/>
      <c r="AD86" s="4">
        <v>1.0833000000000001E-2</v>
      </c>
      <c r="AE86" s="3"/>
      <c r="AF86" s="5">
        <v>61.221412999999998</v>
      </c>
    </row>
    <row r="87" spans="2:32" ht="16.149999999999999" customHeight="1" x14ac:dyDescent="0.55000000000000004">
      <c r="B87" s="44"/>
      <c r="C87" s="41" t="s">
        <v>101</v>
      </c>
      <c r="D87" s="20">
        <v>2024</v>
      </c>
      <c r="E87" s="4">
        <v>3.7199999999999997E-2</v>
      </c>
      <c r="F87" s="4">
        <v>4.3022099999999996</v>
      </c>
      <c r="G87" s="4">
        <v>1.1114040000000001</v>
      </c>
      <c r="H87" s="3"/>
      <c r="I87" s="4">
        <v>9.3017210000000006</v>
      </c>
      <c r="J87" s="4">
        <v>56.109290000000001</v>
      </c>
      <c r="K87" s="4">
        <v>0.65989600000000004</v>
      </c>
      <c r="L87" s="3"/>
      <c r="M87" s="4">
        <v>0.72311899999999996</v>
      </c>
      <c r="N87" s="3"/>
      <c r="O87" s="3"/>
      <c r="P87" s="4">
        <v>2.392E-3</v>
      </c>
      <c r="Q87" s="4">
        <v>5.4440000000000001E-3</v>
      </c>
      <c r="R87" s="3"/>
      <c r="S87" s="4">
        <v>0.98201499999999997</v>
      </c>
      <c r="T87" s="4">
        <v>1.1266</v>
      </c>
      <c r="U87" s="4">
        <v>0.52631600000000001</v>
      </c>
      <c r="V87" s="4">
        <v>0.24</v>
      </c>
      <c r="W87" s="3"/>
      <c r="X87" s="3"/>
      <c r="Y87" s="3"/>
      <c r="Z87" s="3"/>
      <c r="AA87" s="3"/>
      <c r="AB87" s="3"/>
      <c r="AC87" s="4">
        <v>0.36319899999999999</v>
      </c>
      <c r="AD87" s="4">
        <v>8.0708000000000002E-2</v>
      </c>
      <c r="AE87" s="3"/>
      <c r="AF87" s="5">
        <v>75.571513999999993</v>
      </c>
    </row>
    <row r="88" spans="2:32" ht="16.149999999999999" customHeight="1" x14ac:dyDescent="0.55000000000000004">
      <c r="B88" s="45"/>
      <c r="C88" s="42"/>
      <c r="D88" s="20">
        <v>2025</v>
      </c>
      <c r="E88" s="4">
        <v>0.90238600000000002</v>
      </c>
      <c r="F88" s="4">
        <v>8.4423279999999998</v>
      </c>
      <c r="G88" s="4">
        <v>0.332036</v>
      </c>
      <c r="H88" s="3"/>
      <c r="I88" s="4">
        <v>5.5016860000000003</v>
      </c>
      <c r="J88" s="4">
        <v>35.362681000000002</v>
      </c>
      <c r="K88" s="4">
        <v>1.544144</v>
      </c>
      <c r="L88" s="3"/>
      <c r="M88" s="4">
        <v>1.9832700000000001</v>
      </c>
      <c r="N88" s="3"/>
      <c r="O88" s="4">
        <v>1.2769000000000001E-2</v>
      </c>
      <c r="P88" s="4">
        <v>2.0157000000000001E-2</v>
      </c>
      <c r="Q88" s="4">
        <v>2.75E-2</v>
      </c>
      <c r="R88" s="3"/>
      <c r="S88" s="4">
        <v>5.9553000000000002E-2</v>
      </c>
      <c r="T88" s="4">
        <v>1.9037249999999999</v>
      </c>
      <c r="U88" s="3"/>
      <c r="V88" s="4">
        <v>0.25586100000000001</v>
      </c>
      <c r="W88" s="3"/>
      <c r="X88" s="4">
        <v>0.32800000000000001</v>
      </c>
      <c r="Y88" s="4">
        <v>3.8414999999999998E-2</v>
      </c>
      <c r="Z88" s="3"/>
      <c r="AA88" s="3"/>
      <c r="AB88" s="3"/>
      <c r="AC88" s="4">
        <v>1.634503</v>
      </c>
      <c r="AD88" s="3"/>
      <c r="AE88" s="3"/>
      <c r="AF88" s="5">
        <v>58.349013999999997</v>
      </c>
    </row>
    <row r="89" spans="2:32" ht="16.149999999999999" customHeight="1" x14ac:dyDescent="0.55000000000000004">
      <c r="B89" s="43" t="s">
        <v>102</v>
      </c>
      <c r="C89" s="41" t="s">
        <v>103</v>
      </c>
      <c r="D89" s="20">
        <v>2024</v>
      </c>
      <c r="E89" s="3"/>
      <c r="F89" s="3"/>
      <c r="G89" s="3"/>
      <c r="H89" s="3"/>
      <c r="I89" s="3"/>
      <c r="J89" s="4">
        <v>6.2769999999999996E-3</v>
      </c>
      <c r="K89" s="3"/>
      <c r="L89" s="3"/>
      <c r="M89" s="3"/>
      <c r="N89" s="3"/>
      <c r="O89" s="3"/>
      <c r="P89" s="3"/>
      <c r="Q89" s="3"/>
      <c r="R89" s="3"/>
      <c r="S89" s="3"/>
      <c r="T89" s="3"/>
      <c r="U89" s="4">
        <v>0.14499999999999999</v>
      </c>
      <c r="V89" s="3"/>
      <c r="W89" s="3"/>
      <c r="X89" s="3"/>
      <c r="Y89" s="3"/>
      <c r="Z89" s="3"/>
      <c r="AA89" s="3"/>
      <c r="AB89" s="3"/>
      <c r="AC89" s="3"/>
      <c r="AD89" s="4">
        <v>2.33E-3</v>
      </c>
      <c r="AE89" s="3"/>
      <c r="AF89" s="5">
        <v>0.15360699999999999</v>
      </c>
    </row>
    <row r="90" spans="2:32" ht="16.149999999999999" customHeight="1" x14ac:dyDescent="0.55000000000000004">
      <c r="B90" s="45"/>
      <c r="C90" s="42"/>
      <c r="D90" s="20">
        <v>2025</v>
      </c>
      <c r="E90" s="3"/>
      <c r="F90" s="3"/>
      <c r="G90" s="3"/>
      <c r="H90" s="3"/>
      <c r="I90" s="3"/>
      <c r="J90" s="3"/>
      <c r="K90" s="3"/>
      <c r="L90" s="3"/>
      <c r="M90" s="4">
        <v>0.55585600000000002</v>
      </c>
      <c r="N90" s="3"/>
      <c r="O90" s="3"/>
      <c r="P90" s="3"/>
      <c r="Q90" s="3"/>
      <c r="R90" s="3"/>
      <c r="S90" s="3"/>
      <c r="T90" s="4">
        <v>1.3200000000000001E-4</v>
      </c>
      <c r="U90" s="3"/>
      <c r="V90" s="3"/>
      <c r="W90" s="3"/>
      <c r="X90" s="3"/>
      <c r="Y90" s="3"/>
      <c r="Z90" s="3"/>
      <c r="AA90" s="3"/>
      <c r="AB90" s="3"/>
      <c r="AC90" s="3"/>
      <c r="AD90" s="3"/>
      <c r="AE90" s="3"/>
      <c r="AF90" s="5">
        <v>0.55598800000000004</v>
      </c>
    </row>
    <row r="91" spans="2:32" ht="16.149999999999999" customHeight="1" x14ac:dyDescent="0.55000000000000004">
      <c r="B91" s="14" t="s">
        <v>104</v>
      </c>
      <c r="C91" s="1" t="s">
        <v>105</v>
      </c>
      <c r="D91" s="20">
        <v>2025</v>
      </c>
      <c r="E91" s="3"/>
      <c r="F91" s="3"/>
      <c r="G91" s="3"/>
      <c r="H91" s="3"/>
      <c r="I91" s="3"/>
      <c r="J91" s="4">
        <v>0.24759200000000001</v>
      </c>
      <c r="K91" s="3"/>
      <c r="L91" s="3"/>
      <c r="M91" s="3"/>
      <c r="N91" s="3"/>
      <c r="O91" s="3"/>
      <c r="P91" s="3"/>
      <c r="Q91" s="3"/>
      <c r="R91" s="3"/>
      <c r="S91" s="4">
        <v>3.3075E-2</v>
      </c>
      <c r="T91" s="3"/>
      <c r="U91" s="3"/>
      <c r="V91" s="3"/>
      <c r="W91" s="3"/>
      <c r="X91" s="3"/>
      <c r="Y91" s="3"/>
      <c r="Z91" s="3"/>
      <c r="AA91" s="3"/>
      <c r="AB91" s="3"/>
      <c r="AC91" s="3"/>
      <c r="AD91" s="3"/>
      <c r="AE91" s="3"/>
      <c r="AF91" s="5">
        <v>0.280667</v>
      </c>
    </row>
    <row r="92" spans="2:32" ht="16.149999999999999" customHeight="1" x14ac:dyDescent="0.55000000000000004">
      <c r="B92" s="43" t="s">
        <v>390</v>
      </c>
      <c r="C92" s="41" t="s">
        <v>391</v>
      </c>
      <c r="D92" s="20">
        <v>2024</v>
      </c>
      <c r="E92" s="3"/>
      <c r="F92" s="3"/>
      <c r="G92" s="3"/>
      <c r="H92" s="3"/>
      <c r="I92" s="3"/>
      <c r="J92" s="3"/>
      <c r="K92" s="3"/>
      <c r="L92" s="3"/>
      <c r="M92" s="3"/>
      <c r="N92" s="3"/>
      <c r="O92" s="3"/>
      <c r="P92" s="3"/>
      <c r="Q92" s="3"/>
      <c r="R92" s="3"/>
      <c r="S92" s="3"/>
      <c r="T92" s="3"/>
      <c r="U92" s="3"/>
      <c r="V92" s="3"/>
      <c r="W92" s="3"/>
      <c r="X92" s="4">
        <v>5.4000000000000001E-4</v>
      </c>
      <c r="Y92" s="3"/>
      <c r="Z92" s="3"/>
      <c r="AA92" s="3"/>
      <c r="AB92" s="3"/>
      <c r="AC92" s="3"/>
      <c r="AD92" s="3"/>
      <c r="AE92" s="3"/>
      <c r="AF92" s="5">
        <v>5.4000000000000001E-4</v>
      </c>
    </row>
    <row r="93" spans="2:32" ht="16.149999999999999" customHeight="1" x14ac:dyDescent="0.55000000000000004">
      <c r="B93" s="45"/>
      <c r="C93" s="42"/>
      <c r="D93" s="20">
        <v>2025</v>
      </c>
      <c r="E93" s="3"/>
      <c r="F93" s="3"/>
      <c r="G93" s="3"/>
      <c r="H93" s="3"/>
      <c r="I93" s="3"/>
      <c r="J93" s="3"/>
      <c r="K93" s="3"/>
      <c r="L93" s="3"/>
      <c r="M93" s="3"/>
      <c r="N93" s="3"/>
      <c r="O93" s="3"/>
      <c r="P93" s="3"/>
      <c r="Q93" s="3"/>
      <c r="R93" s="3"/>
      <c r="S93" s="3"/>
      <c r="T93" s="3"/>
      <c r="U93" s="4">
        <v>4.8000000000000001E-5</v>
      </c>
      <c r="V93" s="3"/>
      <c r="W93" s="3"/>
      <c r="X93" s="3"/>
      <c r="Y93" s="3"/>
      <c r="Z93" s="3"/>
      <c r="AA93" s="3"/>
      <c r="AB93" s="3"/>
      <c r="AC93" s="3"/>
      <c r="AD93" s="3"/>
      <c r="AE93" s="3"/>
      <c r="AF93" s="5">
        <v>4.8000000000000001E-5</v>
      </c>
    </row>
    <row r="94" spans="2:32" ht="16.149999999999999" customHeight="1" x14ac:dyDescent="0.55000000000000004">
      <c r="B94" s="43" t="s">
        <v>106</v>
      </c>
      <c r="C94" s="41" t="s">
        <v>107</v>
      </c>
      <c r="D94" s="20">
        <v>2024</v>
      </c>
      <c r="E94" s="4">
        <v>8.2549999999999998E-2</v>
      </c>
      <c r="F94" s="3"/>
      <c r="G94" s="3"/>
      <c r="H94" s="3"/>
      <c r="I94" s="3"/>
      <c r="J94" s="4">
        <v>6.4999999999999997E-4</v>
      </c>
      <c r="K94" s="3"/>
      <c r="L94" s="3"/>
      <c r="M94" s="4">
        <v>0.10117900000000001</v>
      </c>
      <c r="N94" s="3"/>
      <c r="O94" s="3"/>
      <c r="P94" s="3"/>
      <c r="Q94" s="3"/>
      <c r="R94" s="3"/>
      <c r="S94" s="4">
        <v>7.4801999999999993E-2</v>
      </c>
      <c r="T94" s="3"/>
      <c r="U94" s="3"/>
      <c r="V94" s="4">
        <v>1.1400000000000001E-4</v>
      </c>
      <c r="W94" s="3"/>
      <c r="X94" s="3"/>
      <c r="Y94" s="3"/>
      <c r="Z94" s="3"/>
      <c r="AA94" s="3"/>
      <c r="AB94" s="3"/>
      <c r="AC94" s="4">
        <v>4.8394E-2</v>
      </c>
      <c r="AD94" s="4">
        <v>0.19053999999999999</v>
      </c>
      <c r="AE94" s="3"/>
      <c r="AF94" s="5">
        <v>0.49822899999999998</v>
      </c>
    </row>
    <row r="95" spans="2:32" ht="16.149999999999999" customHeight="1" x14ac:dyDescent="0.55000000000000004">
      <c r="B95" s="45"/>
      <c r="C95" s="42"/>
      <c r="D95" s="20">
        <v>2025</v>
      </c>
      <c r="E95" s="3"/>
      <c r="F95" s="3"/>
      <c r="G95" s="3"/>
      <c r="H95" s="3"/>
      <c r="I95" s="3"/>
      <c r="J95" s="4">
        <v>3.5839999999999999E-3</v>
      </c>
      <c r="K95" s="3"/>
      <c r="L95" s="3"/>
      <c r="M95" s="4">
        <v>2.1359999999999999E-3</v>
      </c>
      <c r="N95" s="3"/>
      <c r="O95" s="3"/>
      <c r="P95" s="3"/>
      <c r="Q95" s="3"/>
      <c r="R95" s="3"/>
      <c r="S95" s="4">
        <v>1.2520000000000001E-3</v>
      </c>
      <c r="T95" s="3"/>
      <c r="U95" s="3"/>
      <c r="V95" s="3"/>
      <c r="W95" s="3"/>
      <c r="X95" s="3"/>
      <c r="Y95" s="3"/>
      <c r="Z95" s="3"/>
      <c r="AA95" s="3"/>
      <c r="AB95" s="3"/>
      <c r="AC95" s="3"/>
      <c r="AD95" s="3"/>
      <c r="AE95" s="3"/>
      <c r="AF95" s="5">
        <v>6.9719999999999999E-3</v>
      </c>
    </row>
    <row r="96" spans="2:32" ht="16.149999999999999" customHeight="1" x14ac:dyDescent="0.55000000000000004">
      <c r="B96" s="43" t="s">
        <v>108</v>
      </c>
      <c r="C96" s="41" t="s">
        <v>109</v>
      </c>
      <c r="D96" s="20">
        <v>2024</v>
      </c>
      <c r="E96" s="3"/>
      <c r="F96" s="3"/>
      <c r="G96" s="3"/>
      <c r="H96" s="3"/>
      <c r="I96" s="3"/>
      <c r="J96" s="4">
        <v>2.4108260000000001</v>
      </c>
      <c r="K96" s="3"/>
      <c r="L96" s="3"/>
      <c r="M96" s="3"/>
      <c r="N96" s="3"/>
      <c r="O96" s="3"/>
      <c r="P96" s="3"/>
      <c r="Q96" s="3"/>
      <c r="R96" s="3"/>
      <c r="S96" s="3"/>
      <c r="T96" s="4">
        <v>4.5019999999999999E-3</v>
      </c>
      <c r="U96" s="3"/>
      <c r="V96" s="3"/>
      <c r="W96" s="3"/>
      <c r="X96" s="3"/>
      <c r="Y96" s="3"/>
      <c r="Z96" s="3"/>
      <c r="AA96" s="3"/>
      <c r="AB96" s="3"/>
      <c r="AC96" s="3"/>
      <c r="AD96" s="3"/>
      <c r="AE96" s="3"/>
      <c r="AF96" s="5">
        <v>2.4153280000000001</v>
      </c>
    </row>
    <row r="97" spans="2:32" ht="16.149999999999999" customHeight="1" x14ac:dyDescent="0.55000000000000004">
      <c r="B97" s="45"/>
      <c r="C97" s="42"/>
      <c r="D97" s="20">
        <v>2025</v>
      </c>
      <c r="E97" s="3"/>
      <c r="F97" s="4">
        <v>7.0959999999999999E-3</v>
      </c>
      <c r="G97" s="3"/>
      <c r="H97" s="3"/>
      <c r="I97" s="3"/>
      <c r="J97" s="4">
        <v>0.77195899999999995</v>
      </c>
      <c r="K97" s="3"/>
      <c r="L97" s="3"/>
      <c r="M97" s="3"/>
      <c r="N97" s="3"/>
      <c r="O97" s="3"/>
      <c r="P97" s="3"/>
      <c r="Q97" s="3"/>
      <c r="R97" s="3"/>
      <c r="S97" s="3"/>
      <c r="T97" s="3"/>
      <c r="U97" s="3"/>
      <c r="V97" s="4">
        <v>0.16994600000000001</v>
      </c>
      <c r="W97" s="3"/>
      <c r="X97" s="3"/>
      <c r="Y97" s="3"/>
      <c r="Z97" s="3"/>
      <c r="AA97" s="3"/>
      <c r="AB97" s="3"/>
      <c r="AC97" s="3"/>
      <c r="AD97" s="3"/>
      <c r="AE97" s="3"/>
      <c r="AF97" s="5">
        <v>0.94900099999999998</v>
      </c>
    </row>
    <row r="98" spans="2:32" ht="16.149999999999999" customHeight="1" x14ac:dyDescent="0.55000000000000004">
      <c r="B98" s="43" t="s">
        <v>110</v>
      </c>
      <c r="C98" s="41" t="s">
        <v>111</v>
      </c>
      <c r="D98" s="20">
        <v>2024</v>
      </c>
      <c r="E98" s="4">
        <v>4.6537509999999997</v>
      </c>
      <c r="F98" s="4">
        <v>1.928474</v>
      </c>
      <c r="G98" s="4">
        <v>6.8210860000000002</v>
      </c>
      <c r="H98" s="3"/>
      <c r="I98" s="4">
        <v>0.63680000000000003</v>
      </c>
      <c r="J98" s="4">
        <v>365.65420399999999</v>
      </c>
      <c r="K98" s="4">
        <v>1.2923340000000001</v>
      </c>
      <c r="L98" s="4">
        <v>3.0223E-2</v>
      </c>
      <c r="M98" s="4">
        <v>25.832795999999998</v>
      </c>
      <c r="N98" s="3"/>
      <c r="O98" s="3"/>
      <c r="P98" s="4">
        <v>3.0999999999999999E-3</v>
      </c>
      <c r="Q98" s="3"/>
      <c r="R98" s="4">
        <v>6.8144999999999997E-2</v>
      </c>
      <c r="S98" s="4">
        <v>4.4000000000000002E-4</v>
      </c>
      <c r="T98" s="4">
        <v>5.2782999999999997E-2</v>
      </c>
      <c r="U98" s="4">
        <v>1.7420000000000001E-2</v>
      </c>
      <c r="V98" s="4">
        <v>7.5789999999999998E-3</v>
      </c>
      <c r="W98" s="3"/>
      <c r="X98" s="4">
        <v>0.440411</v>
      </c>
      <c r="Y98" s="3"/>
      <c r="Z98" s="4">
        <v>2E-3</v>
      </c>
      <c r="AA98" s="4">
        <v>2.1919999999999999E-2</v>
      </c>
      <c r="AB98" s="3"/>
      <c r="AC98" s="4">
        <v>1.6199999999999999E-2</v>
      </c>
      <c r="AD98" s="3"/>
      <c r="AE98" s="3"/>
      <c r="AF98" s="5">
        <v>407.47966600000001</v>
      </c>
    </row>
    <row r="99" spans="2:32" ht="16.149999999999999" customHeight="1" x14ac:dyDescent="0.55000000000000004">
      <c r="B99" s="44"/>
      <c r="C99" s="42"/>
      <c r="D99" s="20">
        <v>2025</v>
      </c>
      <c r="E99" s="4">
        <v>4.5475289999999999</v>
      </c>
      <c r="F99" s="4">
        <v>5.4704949999999997</v>
      </c>
      <c r="G99" s="4">
        <v>0.81066899999999997</v>
      </c>
      <c r="H99" s="3"/>
      <c r="I99" s="4">
        <v>0.54448700000000005</v>
      </c>
      <c r="J99" s="4">
        <v>47.679644000000003</v>
      </c>
      <c r="K99" s="4">
        <v>8.6283180000000002</v>
      </c>
      <c r="L99" s="3"/>
      <c r="M99" s="4">
        <v>80.672859000000003</v>
      </c>
      <c r="N99" s="3"/>
      <c r="O99" s="3"/>
      <c r="P99" s="4">
        <v>2.3720999999999999E-2</v>
      </c>
      <c r="Q99" s="4">
        <v>3.2585000000000003E-2</v>
      </c>
      <c r="R99" s="4">
        <v>1.7176389999999999</v>
      </c>
      <c r="S99" s="4">
        <v>5.1131000000000003E-2</v>
      </c>
      <c r="T99" s="4">
        <v>3.5200000000000001E-3</v>
      </c>
      <c r="U99" s="3"/>
      <c r="V99" s="4">
        <v>0.172011</v>
      </c>
      <c r="W99" s="3"/>
      <c r="X99" s="4">
        <v>3.7600000000000001E-2</v>
      </c>
      <c r="Y99" s="3"/>
      <c r="Z99" s="3"/>
      <c r="AA99" s="3"/>
      <c r="AB99" s="3"/>
      <c r="AC99" s="4">
        <v>91.053911999999997</v>
      </c>
      <c r="AD99" s="4">
        <v>0.125222</v>
      </c>
      <c r="AE99" s="3"/>
      <c r="AF99" s="5">
        <v>241.57134199999999</v>
      </c>
    </row>
    <row r="100" spans="2:32" ht="16.149999999999999" customHeight="1" x14ac:dyDescent="0.55000000000000004">
      <c r="B100" s="44"/>
      <c r="C100" s="41" t="s">
        <v>112</v>
      </c>
      <c r="D100" s="20">
        <v>2024</v>
      </c>
      <c r="E100" s="3"/>
      <c r="F100" s="3"/>
      <c r="G100" s="3"/>
      <c r="H100" s="3"/>
      <c r="I100" s="3"/>
      <c r="J100" s="4">
        <v>16.872367000000001</v>
      </c>
      <c r="K100" s="3"/>
      <c r="L100" s="3"/>
      <c r="M100" s="4">
        <v>3.2390000000000002E-2</v>
      </c>
      <c r="N100" s="3"/>
      <c r="O100" s="3"/>
      <c r="P100" s="4">
        <v>1.6080000000000001E-3</v>
      </c>
      <c r="Q100" s="3"/>
      <c r="R100" s="3"/>
      <c r="S100" s="3"/>
      <c r="T100" s="3"/>
      <c r="U100" s="3"/>
      <c r="V100" s="3"/>
      <c r="W100" s="3"/>
      <c r="X100" s="3"/>
      <c r="Y100" s="3"/>
      <c r="Z100" s="3"/>
      <c r="AA100" s="3"/>
      <c r="AB100" s="3"/>
      <c r="AC100" s="3"/>
      <c r="AD100" s="3"/>
      <c r="AE100" s="3"/>
      <c r="AF100" s="5">
        <v>16.906365000000001</v>
      </c>
    </row>
    <row r="101" spans="2:32" ht="16.149999999999999" customHeight="1" x14ac:dyDescent="0.55000000000000004">
      <c r="B101" s="44"/>
      <c r="C101" s="42"/>
      <c r="D101" s="20">
        <v>2025</v>
      </c>
      <c r="E101" s="3"/>
      <c r="F101" s="4">
        <v>5.9579999999999998E-3</v>
      </c>
      <c r="G101" s="3"/>
      <c r="H101" s="3"/>
      <c r="I101" s="4">
        <v>1.0059999999999999E-2</v>
      </c>
      <c r="J101" s="4">
        <v>15.361325000000001</v>
      </c>
      <c r="K101" s="3"/>
      <c r="L101" s="3"/>
      <c r="M101" s="3"/>
      <c r="N101" s="3"/>
      <c r="O101" s="4">
        <v>5.0000000000000004E-6</v>
      </c>
      <c r="P101" s="3"/>
      <c r="Q101" s="3"/>
      <c r="R101" s="3"/>
      <c r="S101" s="3"/>
      <c r="T101" s="3"/>
      <c r="U101" s="3"/>
      <c r="V101" s="3"/>
      <c r="W101" s="3"/>
      <c r="X101" s="3"/>
      <c r="Y101" s="3"/>
      <c r="Z101" s="3"/>
      <c r="AA101" s="3"/>
      <c r="AB101" s="3"/>
      <c r="AC101" s="3"/>
      <c r="AD101" s="3"/>
      <c r="AE101" s="3"/>
      <c r="AF101" s="5">
        <v>15.377348</v>
      </c>
    </row>
    <row r="102" spans="2:32" ht="16.149999999999999" customHeight="1" x14ac:dyDescent="0.55000000000000004">
      <c r="B102" s="44"/>
      <c r="C102" s="41" t="s">
        <v>113</v>
      </c>
      <c r="D102" s="20">
        <v>2024</v>
      </c>
      <c r="E102" s="4">
        <v>4.6299999999999998E-4</v>
      </c>
      <c r="F102" s="3"/>
      <c r="G102" s="3"/>
      <c r="H102" s="3"/>
      <c r="I102" s="3"/>
      <c r="J102" s="4">
        <v>7.2991E-2</v>
      </c>
      <c r="K102" s="3"/>
      <c r="L102" s="4">
        <v>0.13267999999999999</v>
      </c>
      <c r="M102" s="3"/>
      <c r="N102" s="3"/>
      <c r="O102" s="3"/>
      <c r="P102" s="3"/>
      <c r="Q102" s="3"/>
      <c r="R102" s="3"/>
      <c r="S102" s="3"/>
      <c r="T102" s="3"/>
      <c r="U102" s="3"/>
      <c r="V102" s="3"/>
      <c r="W102" s="3"/>
      <c r="X102" s="3"/>
      <c r="Y102" s="3"/>
      <c r="Z102" s="3"/>
      <c r="AA102" s="3"/>
      <c r="AB102" s="3"/>
      <c r="AC102" s="3"/>
      <c r="AD102" s="3"/>
      <c r="AE102" s="3"/>
      <c r="AF102" s="5">
        <v>0.20613400000000001</v>
      </c>
    </row>
    <row r="103" spans="2:32" ht="16.149999999999999" customHeight="1" x14ac:dyDescent="0.55000000000000004">
      <c r="B103" s="44"/>
      <c r="C103" s="42"/>
      <c r="D103" s="20">
        <v>2025</v>
      </c>
      <c r="E103" s="3"/>
      <c r="F103" s="3"/>
      <c r="G103" s="3"/>
      <c r="H103" s="3"/>
      <c r="I103" s="3"/>
      <c r="J103" s="4">
        <v>229.28459899999999</v>
      </c>
      <c r="K103" s="4">
        <v>0.78848499999999999</v>
      </c>
      <c r="L103" s="3"/>
      <c r="M103" s="3"/>
      <c r="N103" s="3"/>
      <c r="O103" s="3"/>
      <c r="P103" s="3"/>
      <c r="Q103" s="3"/>
      <c r="R103" s="3"/>
      <c r="S103" s="3"/>
      <c r="T103" s="3"/>
      <c r="U103" s="3"/>
      <c r="V103" s="3"/>
      <c r="W103" s="3"/>
      <c r="X103" s="3"/>
      <c r="Y103" s="3"/>
      <c r="Z103" s="3"/>
      <c r="AA103" s="3"/>
      <c r="AB103" s="3"/>
      <c r="AC103" s="3"/>
      <c r="AD103" s="3"/>
      <c r="AE103" s="3"/>
      <c r="AF103" s="5">
        <v>230.07308399999999</v>
      </c>
    </row>
    <row r="104" spans="2:32" ht="16.149999999999999" customHeight="1" x14ac:dyDescent="0.55000000000000004">
      <c r="B104" s="44"/>
      <c r="C104" s="41" t="s">
        <v>114</v>
      </c>
      <c r="D104" s="20">
        <v>2024</v>
      </c>
      <c r="E104" s="3"/>
      <c r="F104" s="3"/>
      <c r="G104" s="3"/>
      <c r="H104" s="3"/>
      <c r="I104" s="3"/>
      <c r="J104" s="4">
        <v>47.272468000000003</v>
      </c>
      <c r="K104" s="3"/>
      <c r="L104" s="3"/>
      <c r="M104" s="3"/>
      <c r="N104" s="3"/>
      <c r="O104" s="3"/>
      <c r="P104" s="3"/>
      <c r="Q104" s="3"/>
      <c r="R104" s="3"/>
      <c r="S104" s="3"/>
      <c r="T104" s="4">
        <v>0.70199999999999996</v>
      </c>
      <c r="U104" s="3"/>
      <c r="V104" s="3"/>
      <c r="W104" s="3"/>
      <c r="X104" s="3"/>
      <c r="Y104" s="3"/>
      <c r="Z104" s="3"/>
      <c r="AA104" s="3"/>
      <c r="AB104" s="3"/>
      <c r="AC104" s="3"/>
      <c r="AD104" s="3"/>
      <c r="AE104" s="3"/>
      <c r="AF104" s="5">
        <v>47.974468000000002</v>
      </c>
    </row>
    <row r="105" spans="2:32" ht="16.149999999999999" customHeight="1" x14ac:dyDescent="0.55000000000000004">
      <c r="B105" s="44"/>
      <c r="C105" s="42"/>
      <c r="D105" s="20">
        <v>2025</v>
      </c>
      <c r="E105" s="3"/>
      <c r="F105" s="3"/>
      <c r="G105" s="3"/>
      <c r="H105" s="3"/>
      <c r="I105" s="3"/>
      <c r="J105" s="4">
        <v>4.4620249999999997</v>
      </c>
      <c r="K105" s="3"/>
      <c r="L105" s="3"/>
      <c r="M105" s="3"/>
      <c r="N105" s="3"/>
      <c r="O105" s="3"/>
      <c r="P105" s="3"/>
      <c r="Q105" s="3"/>
      <c r="R105" s="3"/>
      <c r="S105" s="3"/>
      <c r="T105" s="3"/>
      <c r="U105" s="3"/>
      <c r="V105" s="3"/>
      <c r="W105" s="3"/>
      <c r="X105" s="3"/>
      <c r="Y105" s="3"/>
      <c r="Z105" s="3"/>
      <c r="AA105" s="3"/>
      <c r="AB105" s="3"/>
      <c r="AC105" s="3"/>
      <c r="AD105" s="3"/>
      <c r="AE105" s="3"/>
      <c r="AF105" s="5">
        <v>4.4620249999999997</v>
      </c>
    </row>
    <row r="106" spans="2:32" ht="16.149999999999999" customHeight="1" x14ac:dyDescent="0.55000000000000004">
      <c r="B106" s="44"/>
      <c r="C106" s="41" t="s">
        <v>115</v>
      </c>
      <c r="D106" s="20">
        <v>2024</v>
      </c>
      <c r="E106" s="3"/>
      <c r="F106" s="3"/>
      <c r="G106" s="3"/>
      <c r="H106" s="3"/>
      <c r="I106" s="4">
        <v>3.1E-4</v>
      </c>
      <c r="J106" s="3"/>
      <c r="K106" s="4">
        <v>7.5048750000000002</v>
      </c>
      <c r="L106" s="3"/>
      <c r="M106" s="3"/>
      <c r="N106" s="3"/>
      <c r="O106" s="3"/>
      <c r="P106" s="3"/>
      <c r="Q106" s="3"/>
      <c r="R106" s="3"/>
      <c r="S106" s="3"/>
      <c r="T106" s="3"/>
      <c r="U106" s="3"/>
      <c r="V106" s="3"/>
      <c r="W106" s="3"/>
      <c r="X106" s="3"/>
      <c r="Y106" s="3"/>
      <c r="Z106" s="3"/>
      <c r="AA106" s="3"/>
      <c r="AB106" s="3"/>
      <c r="AC106" s="3"/>
      <c r="AD106" s="3"/>
      <c r="AE106" s="3"/>
      <c r="AF106" s="5">
        <v>7.505185</v>
      </c>
    </row>
    <row r="107" spans="2:32" ht="16.149999999999999" customHeight="1" x14ac:dyDescent="0.55000000000000004">
      <c r="B107" s="45"/>
      <c r="C107" s="42"/>
      <c r="D107" s="20">
        <v>2025</v>
      </c>
      <c r="E107" s="3"/>
      <c r="F107" s="4">
        <v>6.3619999999999996E-3</v>
      </c>
      <c r="G107" s="4">
        <v>2.2755999999999998E-2</v>
      </c>
      <c r="H107" s="3"/>
      <c r="I107" s="3"/>
      <c r="J107" s="3"/>
      <c r="K107" s="3"/>
      <c r="L107" s="3"/>
      <c r="M107" s="3"/>
      <c r="N107" s="3"/>
      <c r="O107" s="3"/>
      <c r="P107" s="3"/>
      <c r="Q107" s="3"/>
      <c r="R107" s="3"/>
      <c r="S107" s="3"/>
      <c r="T107" s="3"/>
      <c r="U107" s="3"/>
      <c r="V107" s="4">
        <v>0.10174999999999999</v>
      </c>
      <c r="W107" s="3"/>
      <c r="X107" s="4">
        <v>2.6809999999999998E-3</v>
      </c>
      <c r="Y107" s="3"/>
      <c r="Z107" s="3"/>
      <c r="AA107" s="3"/>
      <c r="AB107" s="3"/>
      <c r="AC107" s="4">
        <v>5.1E-5</v>
      </c>
      <c r="AD107" s="3"/>
      <c r="AE107" s="3"/>
      <c r="AF107" s="5">
        <v>0.1336</v>
      </c>
    </row>
    <row r="108" spans="2:32" ht="16.149999999999999" customHeight="1" x14ac:dyDescent="0.55000000000000004">
      <c r="B108" s="43" t="s">
        <v>116</v>
      </c>
      <c r="C108" s="1" t="s">
        <v>117</v>
      </c>
      <c r="D108" s="20">
        <v>2025</v>
      </c>
      <c r="E108" s="3"/>
      <c r="F108" s="4">
        <v>1.7840999999999999E-2</v>
      </c>
      <c r="G108" s="3"/>
      <c r="H108" s="3"/>
      <c r="I108" s="3"/>
      <c r="J108" s="4">
        <v>3.3899999999999998E-3</v>
      </c>
      <c r="K108" s="3"/>
      <c r="L108" s="4">
        <v>3.0539999999999999E-3</v>
      </c>
      <c r="M108" s="4">
        <v>8.7812000000000001E-2</v>
      </c>
      <c r="N108" s="3"/>
      <c r="O108" s="3"/>
      <c r="P108" s="3"/>
      <c r="Q108" s="3"/>
      <c r="R108" s="3"/>
      <c r="S108" s="3"/>
      <c r="T108" s="3"/>
      <c r="U108" s="3"/>
      <c r="V108" s="3"/>
      <c r="W108" s="3"/>
      <c r="X108" s="3"/>
      <c r="Y108" s="3"/>
      <c r="Z108" s="3"/>
      <c r="AA108" s="3"/>
      <c r="AB108" s="3"/>
      <c r="AC108" s="3"/>
      <c r="AD108" s="3"/>
      <c r="AE108" s="3"/>
      <c r="AF108" s="5">
        <v>0.112097</v>
      </c>
    </row>
    <row r="109" spans="2:32" ht="16.149999999999999" customHeight="1" x14ac:dyDescent="0.55000000000000004">
      <c r="B109" s="44"/>
      <c r="C109" s="41" t="s">
        <v>118</v>
      </c>
      <c r="D109" s="20">
        <v>2024</v>
      </c>
      <c r="E109" s="4">
        <v>6.5799999999999997E-2</v>
      </c>
      <c r="F109" s="3"/>
      <c r="G109" s="4">
        <v>0.24012800000000001</v>
      </c>
      <c r="H109" s="3"/>
      <c r="I109" s="3"/>
      <c r="J109" s="4">
        <v>4.6073999999999997E-2</v>
      </c>
      <c r="K109" s="4">
        <v>6.3990000000000002E-3</v>
      </c>
      <c r="L109" s="3"/>
      <c r="M109" s="4">
        <v>36.541759999999996</v>
      </c>
      <c r="N109" s="4">
        <v>8.4651000000000004E-2</v>
      </c>
      <c r="O109" s="3"/>
      <c r="P109" s="3"/>
      <c r="Q109" s="3"/>
      <c r="R109" s="3"/>
      <c r="S109" s="4">
        <v>2.6749999999999999E-3</v>
      </c>
      <c r="T109" s="4">
        <v>3.2076349999999998</v>
      </c>
      <c r="U109" s="3"/>
      <c r="V109" s="3"/>
      <c r="W109" s="3"/>
      <c r="X109" s="4">
        <v>1.017002</v>
      </c>
      <c r="Y109" s="3"/>
      <c r="Z109" s="4">
        <v>3.6579999999999998E-3</v>
      </c>
      <c r="AA109" s="3"/>
      <c r="AB109" s="3"/>
      <c r="AC109" s="3"/>
      <c r="AD109" s="4">
        <v>0.154053</v>
      </c>
      <c r="AE109" s="3"/>
      <c r="AF109" s="5">
        <v>41.369835000000002</v>
      </c>
    </row>
    <row r="110" spans="2:32" ht="16.149999999999999" customHeight="1" x14ac:dyDescent="0.55000000000000004">
      <c r="B110" s="44"/>
      <c r="C110" s="42"/>
      <c r="D110" s="20">
        <v>2025</v>
      </c>
      <c r="E110" s="4">
        <v>3.1123000000000001E-2</v>
      </c>
      <c r="F110" s="4">
        <v>4.4270000000000004E-3</v>
      </c>
      <c r="G110" s="3"/>
      <c r="H110" s="3"/>
      <c r="I110" s="4">
        <v>9.1555149999999994</v>
      </c>
      <c r="J110" s="4">
        <v>106.88181400000001</v>
      </c>
      <c r="K110" s="4">
        <v>1.9740000000000001E-3</v>
      </c>
      <c r="L110" s="3"/>
      <c r="M110" s="3"/>
      <c r="N110" s="3"/>
      <c r="O110" s="3"/>
      <c r="P110" s="4">
        <v>1.2347E-2</v>
      </c>
      <c r="Q110" s="3"/>
      <c r="R110" s="3"/>
      <c r="S110" s="3"/>
      <c r="T110" s="4">
        <v>0.108996</v>
      </c>
      <c r="U110" s="3"/>
      <c r="V110" s="3"/>
      <c r="W110" s="3"/>
      <c r="X110" s="3"/>
      <c r="Y110" s="3"/>
      <c r="Z110" s="3"/>
      <c r="AA110" s="3"/>
      <c r="AB110" s="3"/>
      <c r="AC110" s="4">
        <v>0.26293899999999998</v>
      </c>
      <c r="AD110" s="3"/>
      <c r="AE110" s="3"/>
      <c r="AF110" s="5">
        <v>116.459135</v>
      </c>
    </row>
    <row r="111" spans="2:32" ht="16.149999999999999" customHeight="1" x14ac:dyDescent="0.55000000000000004">
      <c r="B111" s="44"/>
      <c r="C111" s="41" t="s">
        <v>119</v>
      </c>
      <c r="D111" s="20">
        <v>2024</v>
      </c>
      <c r="E111" s="3"/>
      <c r="F111" s="4">
        <v>0.28337899999999999</v>
      </c>
      <c r="G111" s="4">
        <v>4.7513E-2</v>
      </c>
      <c r="H111" s="3"/>
      <c r="I111" s="4">
        <v>8.3049999999999999E-3</v>
      </c>
      <c r="J111" s="4">
        <v>1.135934</v>
      </c>
      <c r="K111" s="4">
        <v>2.7943319999999998</v>
      </c>
      <c r="L111" s="3"/>
      <c r="M111" s="3"/>
      <c r="N111" s="3"/>
      <c r="O111" s="3"/>
      <c r="P111" s="3"/>
      <c r="Q111" s="3"/>
      <c r="R111" s="3"/>
      <c r="S111" s="4">
        <v>4.6249999999999999E-2</v>
      </c>
      <c r="T111" s="4">
        <v>0.15095600000000001</v>
      </c>
      <c r="U111" s="4">
        <v>3.6280000000000001E-3</v>
      </c>
      <c r="V111" s="3"/>
      <c r="W111" s="3"/>
      <c r="X111" s="4">
        <v>2.1218000000000001E-2</v>
      </c>
      <c r="Y111" s="3"/>
      <c r="Z111" s="3"/>
      <c r="AA111" s="3"/>
      <c r="AB111" s="3"/>
      <c r="AC111" s="4">
        <v>7.7234999999999998E-2</v>
      </c>
      <c r="AD111" s="3"/>
      <c r="AE111" s="3"/>
      <c r="AF111" s="5">
        <v>4.5687499999999996</v>
      </c>
    </row>
    <row r="112" spans="2:32" ht="16.149999999999999" customHeight="1" x14ac:dyDescent="0.55000000000000004">
      <c r="B112" s="44"/>
      <c r="C112" s="42"/>
      <c r="D112" s="20">
        <v>2025</v>
      </c>
      <c r="E112" s="4">
        <v>4.6580999999999997E-2</v>
      </c>
      <c r="F112" s="4">
        <v>3.2113000000000003E-2</v>
      </c>
      <c r="G112" s="4">
        <v>1.95E-2</v>
      </c>
      <c r="H112" s="3"/>
      <c r="I112" s="4">
        <v>1.6199000000000002E-2</v>
      </c>
      <c r="J112" s="4">
        <v>4.4276999999999997E-2</v>
      </c>
      <c r="K112" s="4">
        <v>0.33455299999999999</v>
      </c>
      <c r="L112" s="3"/>
      <c r="M112" s="4">
        <v>0.31671199999999999</v>
      </c>
      <c r="N112" s="3"/>
      <c r="O112" s="3"/>
      <c r="P112" s="3"/>
      <c r="Q112" s="3"/>
      <c r="R112" s="3"/>
      <c r="S112" s="4">
        <v>1.5699999999999999E-4</v>
      </c>
      <c r="T112" s="4">
        <v>0.29081499999999999</v>
      </c>
      <c r="U112" s="3"/>
      <c r="V112" s="3"/>
      <c r="W112" s="4">
        <v>2.1635999999999999E-2</v>
      </c>
      <c r="X112" s="3"/>
      <c r="Y112" s="3"/>
      <c r="Z112" s="3"/>
      <c r="AA112" s="3"/>
      <c r="AB112" s="3"/>
      <c r="AC112" s="4">
        <v>9.5681000000000002E-2</v>
      </c>
      <c r="AD112" s="3"/>
      <c r="AE112" s="3"/>
      <c r="AF112" s="5">
        <v>1.218224</v>
      </c>
    </row>
    <row r="113" spans="2:32" ht="16.149999999999999" customHeight="1" x14ac:dyDescent="0.55000000000000004">
      <c r="B113" s="44"/>
      <c r="C113" s="41" t="s">
        <v>120</v>
      </c>
      <c r="D113" s="20">
        <v>2024</v>
      </c>
      <c r="E113" s="4">
        <v>4.5511000000000003E-2</v>
      </c>
      <c r="F113" s="3"/>
      <c r="G113" s="4">
        <v>5.4438E-2</v>
      </c>
      <c r="H113" s="3"/>
      <c r="I113" s="4">
        <v>16.608891</v>
      </c>
      <c r="J113" s="4">
        <v>6.4679999999999998E-3</v>
      </c>
      <c r="K113" s="4">
        <v>233.27195800000001</v>
      </c>
      <c r="L113" s="3"/>
      <c r="M113" s="3"/>
      <c r="N113" s="3"/>
      <c r="O113" s="3"/>
      <c r="P113" s="4">
        <v>0.61013099999999998</v>
      </c>
      <c r="Q113" s="3"/>
      <c r="R113" s="3"/>
      <c r="S113" s="4">
        <v>3.0488000000000001E-2</v>
      </c>
      <c r="T113" s="4">
        <v>0.10217900000000001</v>
      </c>
      <c r="U113" s="3"/>
      <c r="V113" s="4">
        <v>1.7565999999999998E-2</v>
      </c>
      <c r="W113" s="3"/>
      <c r="X113" s="4">
        <v>2.1769E-2</v>
      </c>
      <c r="Y113" s="3"/>
      <c r="Z113" s="3"/>
      <c r="AA113" s="3"/>
      <c r="AB113" s="3"/>
      <c r="AC113" s="3"/>
      <c r="AD113" s="3"/>
      <c r="AE113" s="3"/>
      <c r="AF113" s="5">
        <v>250.76939899999999</v>
      </c>
    </row>
    <row r="114" spans="2:32" ht="16.149999999999999" customHeight="1" x14ac:dyDescent="0.55000000000000004">
      <c r="B114" s="45"/>
      <c r="C114" s="42"/>
      <c r="D114" s="20">
        <v>2025</v>
      </c>
      <c r="E114" s="4">
        <v>0.62285299999999999</v>
      </c>
      <c r="F114" s="4">
        <v>0.13595599999999999</v>
      </c>
      <c r="G114" s="4">
        <v>2.9295999999999999E-2</v>
      </c>
      <c r="H114" s="3"/>
      <c r="I114" s="4">
        <v>23.637620999999999</v>
      </c>
      <c r="J114" s="4">
        <v>3.9541E-2</v>
      </c>
      <c r="K114" s="4">
        <v>358.02156400000001</v>
      </c>
      <c r="L114" s="3"/>
      <c r="M114" s="4">
        <v>7.7000000000000002E-3</v>
      </c>
      <c r="N114" s="4">
        <v>1.3749999999999999E-3</v>
      </c>
      <c r="O114" s="4">
        <v>1.4081E-2</v>
      </c>
      <c r="P114" s="4">
        <v>2.7499999999999998E-3</v>
      </c>
      <c r="Q114" s="3"/>
      <c r="R114" s="3"/>
      <c r="S114" s="4">
        <v>4.9361000000000002E-2</v>
      </c>
      <c r="T114" s="4">
        <v>0.22841</v>
      </c>
      <c r="U114" s="4">
        <v>9.0837000000000001E-2</v>
      </c>
      <c r="V114" s="3"/>
      <c r="W114" s="4">
        <v>6.7773E-2</v>
      </c>
      <c r="X114" s="4">
        <v>0.10595599999999999</v>
      </c>
      <c r="Y114" s="4">
        <v>2.7499999999999998E-3</v>
      </c>
      <c r="Z114" s="4">
        <v>1.6589E-2</v>
      </c>
      <c r="AA114" s="3"/>
      <c r="AB114" s="3"/>
      <c r="AC114" s="3"/>
      <c r="AD114" s="4">
        <v>3.4499999999999998E-4</v>
      </c>
      <c r="AE114" s="3"/>
      <c r="AF114" s="5">
        <v>383.07475799999997</v>
      </c>
    </row>
    <row r="115" spans="2:32" ht="16.149999999999999" customHeight="1" x14ac:dyDescent="0.55000000000000004">
      <c r="B115" s="43" t="s">
        <v>121</v>
      </c>
      <c r="C115" s="41" t="s">
        <v>122</v>
      </c>
      <c r="D115" s="20">
        <v>2024</v>
      </c>
      <c r="E115" s="4">
        <v>204.80758800000001</v>
      </c>
      <c r="F115" s="4">
        <v>3.086389</v>
      </c>
      <c r="G115" s="4">
        <v>71.749709999999993</v>
      </c>
      <c r="H115" s="3"/>
      <c r="I115" s="3"/>
      <c r="J115" s="4">
        <v>30.121562000000001</v>
      </c>
      <c r="K115" s="4">
        <v>66.695729</v>
      </c>
      <c r="L115" s="3"/>
      <c r="M115" s="4">
        <v>14.920451999999999</v>
      </c>
      <c r="N115" s="3"/>
      <c r="O115" s="3"/>
      <c r="P115" s="3"/>
      <c r="Q115" s="3"/>
      <c r="R115" s="4">
        <v>5.7499999999999999E-4</v>
      </c>
      <c r="S115" s="3"/>
      <c r="T115" s="4">
        <v>1.2252000000000001E-2</v>
      </c>
      <c r="U115" s="3"/>
      <c r="V115" s="3"/>
      <c r="W115" s="4">
        <v>2.3289999999999999E-3</v>
      </c>
      <c r="X115" s="3"/>
      <c r="Y115" s="3"/>
      <c r="Z115" s="3"/>
      <c r="AA115" s="4">
        <v>4.6532999999999998E-2</v>
      </c>
      <c r="AB115" s="3"/>
      <c r="AC115" s="3"/>
      <c r="AD115" s="4">
        <v>1.2904000000000001E-2</v>
      </c>
      <c r="AE115" s="3"/>
      <c r="AF115" s="5">
        <v>391.45602300000002</v>
      </c>
    </row>
    <row r="116" spans="2:32" ht="16.149999999999999" customHeight="1" x14ac:dyDescent="0.55000000000000004">
      <c r="B116" s="44"/>
      <c r="C116" s="42"/>
      <c r="D116" s="20">
        <v>2025</v>
      </c>
      <c r="E116" s="4">
        <v>7.5001569999999997</v>
      </c>
      <c r="F116" s="4">
        <v>9.0399840000000005</v>
      </c>
      <c r="G116" s="4">
        <v>64.459227999999996</v>
      </c>
      <c r="H116" s="3"/>
      <c r="I116" s="3"/>
      <c r="J116" s="4">
        <v>25.175791</v>
      </c>
      <c r="K116" s="4">
        <v>4.2900000000000002E-4</v>
      </c>
      <c r="L116" s="3"/>
      <c r="M116" s="4">
        <v>14.504714999999999</v>
      </c>
      <c r="N116" s="3"/>
      <c r="O116" s="4">
        <v>4.9932999999999998E-2</v>
      </c>
      <c r="P116" s="4">
        <v>1.6219999999999998E-2</v>
      </c>
      <c r="Q116" s="3"/>
      <c r="R116" s="4">
        <v>0.55932400000000004</v>
      </c>
      <c r="S116" s="4">
        <v>0.864954</v>
      </c>
      <c r="T116" s="4">
        <v>0.31730399999999997</v>
      </c>
      <c r="U116" s="3"/>
      <c r="V116" s="3"/>
      <c r="W116" s="3"/>
      <c r="X116" s="3"/>
      <c r="Y116" s="3"/>
      <c r="Z116" s="3"/>
      <c r="AA116" s="4">
        <v>5.534E-2</v>
      </c>
      <c r="AB116" s="3"/>
      <c r="AC116" s="4">
        <v>3.9579999999999997E-3</v>
      </c>
      <c r="AD116" s="4">
        <v>1.3997000000000001E-2</v>
      </c>
      <c r="AE116" s="4">
        <v>3.8700000000000002E-3</v>
      </c>
      <c r="AF116" s="5">
        <v>122.56520399999999</v>
      </c>
    </row>
    <row r="117" spans="2:32" ht="16.149999999999999" customHeight="1" x14ac:dyDescent="0.55000000000000004">
      <c r="B117" s="44"/>
      <c r="C117" s="41" t="s">
        <v>123</v>
      </c>
      <c r="D117" s="20">
        <v>2024</v>
      </c>
      <c r="E117" s="3"/>
      <c r="F117" s="4">
        <v>7.1955200000000001</v>
      </c>
      <c r="G117" s="4">
        <v>0.284912</v>
      </c>
      <c r="H117" s="3"/>
      <c r="I117" s="4">
        <v>0.74104899999999996</v>
      </c>
      <c r="J117" s="4">
        <v>2.133613</v>
      </c>
      <c r="K117" s="4">
        <v>272.59316799999999</v>
      </c>
      <c r="L117" s="3"/>
      <c r="M117" s="3"/>
      <c r="N117" s="3"/>
      <c r="O117" s="3"/>
      <c r="P117" s="3"/>
      <c r="Q117" s="3"/>
      <c r="R117" s="3"/>
      <c r="S117" s="3"/>
      <c r="T117" s="4">
        <v>0.116505</v>
      </c>
      <c r="U117" s="3"/>
      <c r="V117" s="3"/>
      <c r="W117" s="3"/>
      <c r="X117" s="4">
        <v>9.9210000000000007E-2</v>
      </c>
      <c r="Y117" s="3"/>
      <c r="Z117" s="3"/>
      <c r="AA117" s="3"/>
      <c r="AB117" s="3"/>
      <c r="AC117" s="3"/>
      <c r="AD117" s="3"/>
      <c r="AE117" s="3"/>
      <c r="AF117" s="5">
        <v>283.16397699999999</v>
      </c>
    </row>
    <row r="118" spans="2:32" ht="16.149999999999999" customHeight="1" x14ac:dyDescent="0.55000000000000004">
      <c r="B118" s="44"/>
      <c r="C118" s="42"/>
      <c r="D118" s="20">
        <v>2025</v>
      </c>
      <c r="E118" s="4">
        <v>3.714531</v>
      </c>
      <c r="F118" s="4">
        <v>0.143013</v>
      </c>
      <c r="G118" s="4">
        <v>1.6261999999999999E-2</v>
      </c>
      <c r="H118" s="3"/>
      <c r="I118" s="4">
        <v>0.24535199999999999</v>
      </c>
      <c r="J118" s="4">
        <v>33.651316000000001</v>
      </c>
      <c r="K118" s="4">
        <v>173.47136699999999</v>
      </c>
      <c r="L118" s="3"/>
      <c r="M118" s="3"/>
      <c r="N118" s="3"/>
      <c r="O118" s="3"/>
      <c r="P118" s="3"/>
      <c r="Q118" s="3"/>
      <c r="R118" s="4">
        <v>6.6320000000000004E-2</v>
      </c>
      <c r="S118" s="3"/>
      <c r="T118" s="4">
        <v>9.5377000000000003E-2</v>
      </c>
      <c r="U118" s="3"/>
      <c r="V118" s="3"/>
      <c r="W118" s="3"/>
      <c r="X118" s="3"/>
      <c r="Y118" s="3"/>
      <c r="Z118" s="3"/>
      <c r="AA118" s="3"/>
      <c r="AB118" s="3"/>
      <c r="AC118" s="3"/>
      <c r="AD118" s="4">
        <v>2.8839999999999998E-3</v>
      </c>
      <c r="AE118" s="3"/>
      <c r="AF118" s="5">
        <v>211.40642199999999</v>
      </c>
    </row>
    <row r="119" spans="2:32" ht="16.149999999999999" customHeight="1" x14ac:dyDescent="0.55000000000000004">
      <c r="B119" s="44"/>
      <c r="C119" s="41" t="s">
        <v>124</v>
      </c>
      <c r="D119" s="20">
        <v>2024</v>
      </c>
      <c r="E119" s="4">
        <v>1.2359E-2</v>
      </c>
      <c r="F119" s="4">
        <v>5.5506E-2</v>
      </c>
      <c r="G119" s="4">
        <v>7.326E-3</v>
      </c>
      <c r="H119" s="3"/>
      <c r="I119" s="4">
        <v>6.6600000000000001E-3</v>
      </c>
      <c r="J119" s="4">
        <v>3.8238000000000001E-2</v>
      </c>
      <c r="K119" s="4">
        <v>0.26470700000000003</v>
      </c>
      <c r="L119" s="3"/>
      <c r="M119" s="4">
        <v>1.555E-3</v>
      </c>
      <c r="N119" s="3"/>
      <c r="O119" s="3"/>
      <c r="P119" s="4">
        <v>0.18721599999999999</v>
      </c>
      <c r="Q119" s="3"/>
      <c r="R119" s="3"/>
      <c r="S119" s="4">
        <v>8.3160000000000005E-3</v>
      </c>
      <c r="T119" s="3"/>
      <c r="U119" s="3"/>
      <c r="V119" s="4">
        <v>4.895E-3</v>
      </c>
      <c r="W119" s="4">
        <v>3.9286000000000001E-2</v>
      </c>
      <c r="X119" s="3"/>
      <c r="Y119" s="3"/>
      <c r="Z119" s="3"/>
      <c r="AA119" s="3"/>
      <c r="AB119" s="3"/>
      <c r="AC119" s="3"/>
      <c r="AD119" s="4">
        <v>5.7083000000000002E-2</v>
      </c>
      <c r="AE119" s="3"/>
      <c r="AF119" s="5">
        <v>0.68314699999999995</v>
      </c>
    </row>
    <row r="120" spans="2:32" ht="16.149999999999999" customHeight="1" x14ac:dyDescent="0.55000000000000004">
      <c r="B120" s="44"/>
      <c r="C120" s="42"/>
      <c r="D120" s="20">
        <v>2025</v>
      </c>
      <c r="E120" s="4">
        <v>1.6358000000000001E-2</v>
      </c>
      <c r="F120" s="4">
        <v>0.21865799999999999</v>
      </c>
      <c r="G120" s="4">
        <v>9.5221E-2</v>
      </c>
      <c r="H120" s="3"/>
      <c r="I120" s="3"/>
      <c r="J120" s="4">
        <v>0.30180600000000002</v>
      </c>
      <c r="K120" s="4">
        <v>2.0333070000000002</v>
      </c>
      <c r="L120" s="3"/>
      <c r="M120" s="4">
        <v>0.124212</v>
      </c>
      <c r="N120" s="3"/>
      <c r="O120" s="3"/>
      <c r="P120" s="4">
        <v>8.1374000000000002E-2</v>
      </c>
      <c r="Q120" s="3"/>
      <c r="R120" s="4">
        <v>7.4635000000000007E-2</v>
      </c>
      <c r="S120" s="4">
        <v>6.9459000000000007E-2</v>
      </c>
      <c r="T120" s="4">
        <v>4.2649999999999997E-3</v>
      </c>
      <c r="U120" s="4">
        <v>5.5989999999999998E-3</v>
      </c>
      <c r="V120" s="4">
        <v>6.2699999999999995E-4</v>
      </c>
      <c r="W120" s="3"/>
      <c r="X120" s="4">
        <v>3.751E-3</v>
      </c>
      <c r="Y120" s="4">
        <v>2.4309999999999998E-2</v>
      </c>
      <c r="Z120" s="3"/>
      <c r="AA120" s="3"/>
      <c r="AB120" s="3"/>
      <c r="AC120" s="4">
        <v>1.6552720000000001</v>
      </c>
      <c r="AD120" s="4">
        <v>1.8848E-2</v>
      </c>
      <c r="AE120" s="3"/>
      <c r="AF120" s="5">
        <v>4.7277019999999998</v>
      </c>
    </row>
    <row r="121" spans="2:32" ht="16.149999999999999" customHeight="1" x14ac:dyDescent="0.55000000000000004">
      <c r="B121" s="44"/>
      <c r="C121" s="41" t="s">
        <v>125</v>
      </c>
      <c r="D121" s="20">
        <v>2024</v>
      </c>
      <c r="E121" s="4">
        <v>0.72804500000000005</v>
      </c>
      <c r="F121" s="4">
        <v>1.1206000000000001E-2</v>
      </c>
      <c r="G121" s="4">
        <v>0.110704</v>
      </c>
      <c r="H121" s="3"/>
      <c r="I121" s="3"/>
      <c r="J121" s="4">
        <v>27.968582999999999</v>
      </c>
      <c r="K121" s="3"/>
      <c r="L121" s="4">
        <v>7.9229999999999995E-3</v>
      </c>
      <c r="M121" s="3"/>
      <c r="N121" s="3"/>
      <c r="O121" s="3"/>
      <c r="P121" s="3"/>
      <c r="Q121" s="3"/>
      <c r="R121" s="3"/>
      <c r="S121" s="3"/>
      <c r="T121" s="3"/>
      <c r="U121" s="3"/>
      <c r="V121" s="3"/>
      <c r="W121" s="3"/>
      <c r="X121" s="3"/>
      <c r="Y121" s="3"/>
      <c r="Z121" s="3"/>
      <c r="AA121" s="3"/>
      <c r="AB121" s="3"/>
      <c r="AC121" s="4">
        <v>0.135523</v>
      </c>
      <c r="AD121" s="4">
        <v>3.6053000000000002E-2</v>
      </c>
      <c r="AE121" s="3"/>
      <c r="AF121" s="5">
        <v>28.998037</v>
      </c>
    </row>
    <row r="122" spans="2:32" ht="16.149999999999999" customHeight="1" x14ac:dyDescent="0.55000000000000004">
      <c r="B122" s="44"/>
      <c r="C122" s="42"/>
      <c r="D122" s="20">
        <v>2025</v>
      </c>
      <c r="E122" s="3"/>
      <c r="F122" s="4">
        <v>0.167074</v>
      </c>
      <c r="G122" s="4">
        <v>1.8737E-2</v>
      </c>
      <c r="H122" s="3"/>
      <c r="I122" s="3"/>
      <c r="J122" s="4">
        <v>91.075175999999999</v>
      </c>
      <c r="K122" s="4">
        <v>3.1560999999999999E-2</v>
      </c>
      <c r="L122" s="3"/>
      <c r="M122" s="3"/>
      <c r="N122" s="3"/>
      <c r="O122" s="3"/>
      <c r="P122" s="3"/>
      <c r="Q122" s="3"/>
      <c r="R122" s="3"/>
      <c r="S122" s="3"/>
      <c r="T122" s="4">
        <v>1.841691</v>
      </c>
      <c r="U122" s="3"/>
      <c r="V122" s="3"/>
      <c r="W122" s="3"/>
      <c r="X122" s="3"/>
      <c r="Y122" s="3"/>
      <c r="Z122" s="3"/>
      <c r="AA122" s="3"/>
      <c r="AB122" s="3"/>
      <c r="AC122" s="3"/>
      <c r="AD122" s="4">
        <v>3.8882E-2</v>
      </c>
      <c r="AE122" s="3"/>
      <c r="AF122" s="5">
        <v>93.173120999999995</v>
      </c>
    </row>
    <row r="123" spans="2:32" ht="16.149999999999999" customHeight="1" x14ac:dyDescent="0.55000000000000004">
      <c r="B123" s="44"/>
      <c r="C123" s="41" t="s">
        <v>126</v>
      </c>
      <c r="D123" s="20">
        <v>2024</v>
      </c>
      <c r="E123" s="4">
        <v>4.1281999999999999E-2</v>
      </c>
      <c r="F123" s="4">
        <v>0.239652</v>
      </c>
      <c r="G123" s="4">
        <v>8.9060000000000007E-3</v>
      </c>
      <c r="H123" s="3"/>
      <c r="I123" s="4">
        <v>164.738855</v>
      </c>
      <c r="J123" s="4">
        <v>76.916140999999996</v>
      </c>
      <c r="K123" s="4">
        <v>9.1983999999999996E-2</v>
      </c>
      <c r="L123" s="4">
        <v>9.3179999999999999E-3</v>
      </c>
      <c r="M123" s="3"/>
      <c r="N123" s="3"/>
      <c r="O123" s="3"/>
      <c r="P123" s="3"/>
      <c r="Q123" s="3"/>
      <c r="R123" s="3"/>
      <c r="S123" s="4">
        <v>7.8410000000000007E-3</v>
      </c>
      <c r="T123" s="4">
        <v>4.7274999999999998E-2</v>
      </c>
      <c r="U123" s="4">
        <v>1.1339999999999999E-2</v>
      </c>
      <c r="V123" s="3"/>
      <c r="W123" s="3"/>
      <c r="X123" s="3"/>
      <c r="Y123" s="4">
        <v>3.0140000000000002E-3</v>
      </c>
      <c r="Z123" s="3"/>
      <c r="AA123" s="4">
        <v>0.26011299999999998</v>
      </c>
      <c r="AB123" s="3"/>
      <c r="AC123" s="4">
        <v>0.15223900000000001</v>
      </c>
      <c r="AD123" s="3"/>
      <c r="AE123" s="3"/>
      <c r="AF123" s="5">
        <v>242.52796000000001</v>
      </c>
    </row>
    <row r="124" spans="2:32" ht="16.149999999999999" customHeight="1" x14ac:dyDescent="0.55000000000000004">
      <c r="B124" s="44"/>
      <c r="C124" s="42"/>
      <c r="D124" s="20">
        <v>2025</v>
      </c>
      <c r="E124" s="3"/>
      <c r="F124" s="4">
        <v>3.4859999999999999E-3</v>
      </c>
      <c r="G124" s="3"/>
      <c r="H124" s="3"/>
      <c r="I124" s="4">
        <v>18.970663999999999</v>
      </c>
      <c r="J124" s="4">
        <v>114.38150400000001</v>
      </c>
      <c r="K124" s="4">
        <v>23.674133999999999</v>
      </c>
      <c r="L124" s="3"/>
      <c r="M124" s="4">
        <v>4.4099999999999999E-4</v>
      </c>
      <c r="N124" s="3"/>
      <c r="O124" s="3"/>
      <c r="P124" s="3"/>
      <c r="Q124" s="3"/>
      <c r="R124" s="3"/>
      <c r="S124" s="3"/>
      <c r="T124" s="4">
        <v>0.482012</v>
      </c>
      <c r="U124" s="3"/>
      <c r="V124" s="3"/>
      <c r="W124" s="3"/>
      <c r="X124" s="3"/>
      <c r="Y124" s="3"/>
      <c r="Z124" s="3"/>
      <c r="AA124" s="3"/>
      <c r="AB124" s="3"/>
      <c r="AC124" s="3"/>
      <c r="AD124" s="4">
        <v>0.220581</v>
      </c>
      <c r="AE124" s="3"/>
      <c r="AF124" s="5">
        <v>157.732822</v>
      </c>
    </row>
    <row r="125" spans="2:32" ht="16.149999999999999" customHeight="1" x14ac:dyDescent="0.55000000000000004">
      <c r="B125" s="44"/>
      <c r="C125" s="41" t="s">
        <v>127</v>
      </c>
      <c r="D125" s="20">
        <v>2024</v>
      </c>
      <c r="E125" s="4">
        <v>9.3888529999999992</v>
      </c>
      <c r="F125" s="4">
        <v>17.457929</v>
      </c>
      <c r="G125" s="4">
        <v>0.80701599999999996</v>
      </c>
      <c r="H125" s="3"/>
      <c r="I125" s="4">
        <v>3.1684519999999998</v>
      </c>
      <c r="J125" s="4">
        <v>52.816488</v>
      </c>
      <c r="K125" s="4">
        <v>30.414206</v>
      </c>
      <c r="L125" s="4">
        <v>9.9968000000000001E-2</v>
      </c>
      <c r="M125" s="4">
        <v>0.428257</v>
      </c>
      <c r="N125" s="4">
        <v>1.2697E-2</v>
      </c>
      <c r="O125" s="3"/>
      <c r="P125" s="3"/>
      <c r="Q125" s="3"/>
      <c r="R125" s="3"/>
      <c r="S125" s="4">
        <v>3.1861E-2</v>
      </c>
      <c r="T125" s="4">
        <v>0.36306500000000003</v>
      </c>
      <c r="U125" s="4">
        <v>1.7721000000000001E-2</v>
      </c>
      <c r="V125" s="4">
        <v>0.172315</v>
      </c>
      <c r="W125" s="4">
        <v>7.1699999999999997E-4</v>
      </c>
      <c r="X125" s="4">
        <v>0.17585700000000001</v>
      </c>
      <c r="Y125" s="3"/>
      <c r="Z125" s="3"/>
      <c r="AA125" s="3"/>
      <c r="AB125" s="4">
        <v>0.402092</v>
      </c>
      <c r="AC125" s="4">
        <v>5.5889300000000004</v>
      </c>
      <c r="AD125" s="4">
        <v>1.8848E-2</v>
      </c>
      <c r="AE125" s="3"/>
      <c r="AF125" s="5">
        <v>121.365272</v>
      </c>
    </row>
    <row r="126" spans="2:32" ht="16.149999999999999" customHeight="1" x14ac:dyDescent="0.55000000000000004">
      <c r="B126" s="44"/>
      <c r="C126" s="42"/>
      <c r="D126" s="20">
        <v>2025</v>
      </c>
      <c r="E126" s="4">
        <v>22.810185000000001</v>
      </c>
      <c r="F126" s="4">
        <v>6.4321460000000004</v>
      </c>
      <c r="G126" s="4">
        <v>2.7453889999999999</v>
      </c>
      <c r="H126" s="3"/>
      <c r="I126" s="4">
        <v>133.32851299999999</v>
      </c>
      <c r="J126" s="4">
        <v>52.116067000000001</v>
      </c>
      <c r="K126" s="4">
        <v>16.231808000000001</v>
      </c>
      <c r="L126" s="4">
        <v>1.1122E-2</v>
      </c>
      <c r="M126" s="4">
        <v>0.299537</v>
      </c>
      <c r="N126" s="3"/>
      <c r="O126" s="4">
        <v>1.825E-3</v>
      </c>
      <c r="P126" s="4">
        <v>1.9599999999999999E-4</v>
      </c>
      <c r="Q126" s="4">
        <v>3.0000000000000001E-6</v>
      </c>
      <c r="R126" s="3"/>
      <c r="S126" s="4">
        <v>0.35892299999999999</v>
      </c>
      <c r="T126" s="4">
        <v>38.576242000000001</v>
      </c>
      <c r="U126" s="4">
        <v>3.4726E-2</v>
      </c>
      <c r="V126" s="4">
        <v>9.0364E-2</v>
      </c>
      <c r="W126" s="4">
        <v>0.358294</v>
      </c>
      <c r="X126" s="4">
        <v>1.25E-3</v>
      </c>
      <c r="Y126" s="3"/>
      <c r="Z126" s="4">
        <v>1.0832E-2</v>
      </c>
      <c r="AA126" s="3"/>
      <c r="AB126" s="4">
        <v>6.4297999999999994E-2</v>
      </c>
      <c r="AC126" s="4">
        <v>0.32121699999999997</v>
      </c>
      <c r="AD126" s="4">
        <v>0.13919899999999999</v>
      </c>
      <c r="AE126" s="3"/>
      <c r="AF126" s="5">
        <v>273.93213600000001</v>
      </c>
    </row>
    <row r="127" spans="2:32" ht="16.149999999999999" customHeight="1" x14ac:dyDescent="0.55000000000000004">
      <c r="B127" s="44"/>
      <c r="C127" s="41" t="s">
        <v>128</v>
      </c>
      <c r="D127" s="20">
        <v>2024</v>
      </c>
      <c r="E127" s="4">
        <v>3.7000000000000002E-3</v>
      </c>
      <c r="F127" s="4">
        <v>5.3128000000000002E-2</v>
      </c>
      <c r="G127" s="4">
        <v>0.473022</v>
      </c>
      <c r="H127" s="3"/>
      <c r="I127" s="3"/>
      <c r="J127" s="4">
        <v>0.40691300000000002</v>
      </c>
      <c r="K127" s="4">
        <v>2.9269999999999999E-3</v>
      </c>
      <c r="L127" s="3"/>
      <c r="M127" s="3"/>
      <c r="N127" s="4">
        <v>6.4000000000000003E-3</v>
      </c>
      <c r="O127" s="3"/>
      <c r="P127" s="3"/>
      <c r="Q127" s="3"/>
      <c r="R127" s="4">
        <v>8.1642000000000006E-2</v>
      </c>
      <c r="S127" s="4">
        <v>3.789E-2</v>
      </c>
      <c r="T127" s="3"/>
      <c r="U127" s="3"/>
      <c r="V127" s="4">
        <v>3.5999999999999997E-2</v>
      </c>
      <c r="W127" s="3"/>
      <c r="X127" s="3"/>
      <c r="Y127" s="3"/>
      <c r="Z127" s="3"/>
      <c r="AA127" s="3"/>
      <c r="AB127" s="3"/>
      <c r="AC127" s="3"/>
      <c r="AD127" s="3"/>
      <c r="AE127" s="3"/>
      <c r="AF127" s="5">
        <v>1.1016220000000001</v>
      </c>
    </row>
    <row r="128" spans="2:32" ht="16.149999999999999" customHeight="1" x14ac:dyDescent="0.55000000000000004">
      <c r="B128" s="45"/>
      <c r="C128" s="42"/>
      <c r="D128" s="20">
        <v>2025</v>
      </c>
      <c r="E128" s="4">
        <v>6.1640000000000002E-3</v>
      </c>
      <c r="F128" s="4">
        <v>5.4799999999999996E-3</v>
      </c>
      <c r="G128" s="4">
        <v>17.740756000000001</v>
      </c>
      <c r="H128" s="3"/>
      <c r="I128" s="4">
        <v>0.20793700000000001</v>
      </c>
      <c r="J128" s="4">
        <v>0.78775600000000001</v>
      </c>
      <c r="K128" s="4">
        <v>0.171705</v>
      </c>
      <c r="L128" s="3"/>
      <c r="M128" s="4">
        <v>0.187918</v>
      </c>
      <c r="N128" s="4">
        <v>8.0000000000000002E-3</v>
      </c>
      <c r="O128" s="3"/>
      <c r="P128" s="3"/>
      <c r="Q128" s="3"/>
      <c r="R128" s="3"/>
      <c r="S128" s="4">
        <v>3.0474000000000001E-2</v>
      </c>
      <c r="T128" s="4">
        <v>0.115193</v>
      </c>
      <c r="U128" s="3"/>
      <c r="V128" s="4">
        <v>2.23E-4</v>
      </c>
      <c r="W128" s="3"/>
      <c r="X128" s="3"/>
      <c r="Y128" s="3"/>
      <c r="Z128" s="3"/>
      <c r="AA128" s="3"/>
      <c r="AB128" s="3"/>
      <c r="AC128" s="3"/>
      <c r="AD128" s="4">
        <v>6.0499999999999996E-4</v>
      </c>
      <c r="AE128" s="3"/>
      <c r="AF128" s="5">
        <v>19.262211000000001</v>
      </c>
    </row>
    <row r="129" spans="2:32" ht="16.149999999999999" customHeight="1" x14ac:dyDescent="0.55000000000000004">
      <c r="B129" s="43" t="s">
        <v>129</v>
      </c>
      <c r="C129" s="41" t="s">
        <v>130</v>
      </c>
      <c r="D129" s="20">
        <v>2024</v>
      </c>
      <c r="E129" s="4">
        <v>56.096657</v>
      </c>
      <c r="F129" s="3"/>
      <c r="G129" s="4">
        <v>149.40118899999999</v>
      </c>
      <c r="H129" s="3"/>
      <c r="I129" s="3"/>
      <c r="J129" s="4">
        <v>12.273436999999999</v>
      </c>
      <c r="K129" s="3"/>
      <c r="L129" s="3"/>
      <c r="M129" s="4">
        <v>71.351815999999999</v>
      </c>
      <c r="N129" s="3"/>
      <c r="O129" s="4">
        <v>2.2973E-2</v>
      </c>
      <c r="P129" s="3"/>
      <c r="Q129" s="3"/>
      <c r="R129" s="3"/>
      <c r="S129" s="3"/>
      <c r="T129" s="4">
        <v>91.277702000000005</v>
      </c>
      <c r="U129" s="3"/>
      <c r="V129" s="3"/>
      <c r="W129" s="3"/>
      <c r="X129" s="3"/>
      <c r="Y129" s="3"/>
      <c r="Z129" s="3"/>
      <c r="AA129" s="3"/>
      <c r="AB129" s="3"/>
      <c r="AC129" s="3"/>
      <c r="AD129" s="3"/>
      <c r="AE129" s="3"/>
      <c r="AF129" s="5">
        <v>380.42377399999998</v>
      </c>
    </row>
    <row r="130" spans="2:32" ht="16.149999999999999" customHeight="1" x14ac:dyDescent="0.55000000000000004">
      <c r="B130" s="44"/>
      <c r="C130" s="42"/>
      <c r="D130" s="20">
        <v>2025</v>
      </c>
      <c r="E130" s="3"/>
      <c r="F130" s="3"/>
      <c r="G130" s="4">
        <v>212.33136999999999</v>
      </c>
      <c r="H130" s="3"/>
      <c r="I130" s="3"/>
      <c r="J130" s="4">
        <v>0.31811099999999998</v>
      </c>
      <c r="K130" s="3"/>
      <c r="L130" s="3"/>
      <c r="M130" s="4">
        <v>21.194728000000001</v>
      </c>
      <c r="N130" s="3"/>
      <c r="O130" s="3"/>
      <c r="P130" s="3"/>
      <c r="Q130" s="3"/>
      <c r="R130" s="3"/>
      <c r="S130" s="3"/>
      <c r="T130" s="3"/>
      <c r="U130" s="3"/>
      <c r="V130" s="4">
        <v>5.7190000000000001E-3</v>
      </c>
      <c r="W130" s="3"/>
      <c r="X130" s="3"/>
      <c r="Y130" s="3"/>
      <c r="Z130" s="3"/>
      <c r="AA130" s="3"/>
      <c r="AB130" s="3"/>
      <c r="AC130" s="3"/>
      <c r="AD130" s="3"/>
      <c r="AE130" s="3"/>
      <c r="AF130" s="5">
        <v>233.84992800000001</v>
      </c>
    </row>
    <row r="131" spans="2:32" ht="16.149999999999999" customHeight="1" x14ac:dyDescent="0.55000000000000004">
      <c r="B131" s="44"/>
      <c r="C131" s="41" t="s">
        <v>131</v>
      </c>
      <c r="D131" s="20">
        <v>2024</v>
      </c>
      <c r="E131" s="3"/>
      <c r="F131" s="4">
        <v>22.954758999999999</v>
      </c>
      <c r="G131" s="4">
        <v>4.7999999999999996E-3</v>
      </c>
      <c r="H131" s="3"/>
      <c r="I131" s="4">
        <v>2.9510000000000001E-3</v>
      </c>
      <c r="J131" s="4">
        <v>66.591346000000001</v>
      </c>
      <c r="K131" s="4">
        <v>22.976880000000001</v>
      </c>
      <c r="L131" s="3"/>
      <c r="M131" s="4">
        <v>117.007546</v>
      </c>
      <c r="N131" s="3"/>
      <c r="O131" s="3"/>
      <c r="P131" s="3"/>
      <c r="Q131" s="3"/>
      <c r="R131" s="3"/>
      <c r="S131" s="3"/>
      <c r="T131" s="4">
        <v>156.74893900000001</v>
      </c>
      <c r="U131" s="4">
        <v>0.06</v>
      </c>
      <c r="V131" s="3"/>
      <c r="W131" s="3"/>
      <c r="X131" s="3"/>
      <c r="Y131" s="3"/>
      <c r="Z131" s="3"/>
      <c r="AA131" s="3"/>
      <c r="AB131" s="3"/>
      <c r="AC131" s="3"/>
      <c r="AD131" s="3"/>
      <c r="AE131" s="3"/>
      <c r="AF131" s="5">
        <v>386.34722099999999</v>
      </c>
    </row>
    <row r="132" spans="2:32" ht="16.149999999999999" customHeight="1" x14ac:dyDescent="0.55000000000000004">
      <c r="B132" s="44"/>
      <c r="C132" s="42"/>
      <c r="D132" s="20">
        <v>2025</v>
      </c>
      <c r="E132" s="3"/>
      <c r="F132" s="3"/>
      <c r="G132" s="4">
        <v>1.187322</v>
      </c>
      <c r="H132" s="3"/>
      <c r="I132" s="4">
        <v>6.3173999999999994E-2</v>
      </c>
      <c r="J132" s="4">
        <v>154.19731400000001</v>
      </c>
      <c r="K132" s="4">
        <v>258.255334</v>
      </c>
      <c r="L132" s="3"/>
      <c r="M132" s="4">
        <v>64.754174000000006</v>
      </c>
      <c r="N132" s="3"/>
      <c r="O132" s="3"/>
      <c r="P132" s="3"/>
      <c r="Q132" s="3"/>
      <c r="R132" s="3"/>
      <c r="S132" s="3"/>
      <c r="T132" s="4">
        <v>111.03283500000001</v>
      </c>
      <c r="U132" s="3"/>
      <c r="V132" s="3"/>
      <c r="W132" s="4">
        <v>0.73034200000000005</v>
      </c>
      <c r="X132" s="3"/>
      <c r="Y132" s="3"/>
      <c r="Z132" s="3"/>
      <c r="AA132" s="3"/>
      <c r="AB132" s="3"/>
      <c r="AC132" s="3"/>
      <c r="AD132" s="3"/>
      <c r="AE132" s="3"/>
      <c r="AF132" s="5">
        <v>590.22049500000003</v>
      </c>
    </row>
    <row r="133" spans="2:32" ht="16.149999999999999" customHeight="1" x14ac:dyDescent="0.55000000000000004">
      <c r="B133" s="44"/>
      <c r="C133" s="41" t="s">
        <v>132</v>
      </c>
      <c r="D133" s="20">
        <v>2024</v>
      </c>
      <c r="E133" s="3"/>
      <c r="F133" s="4">
        <v>5.0895000000000003E-2</v>
      </c>
      <c r="G133" s="3"/>
      <c r="H133" s="3"/>
      <c r="I133" s="3"/>
      <c r="J133" s="3"/>
      <c r="K133" s="3"/>
      <c r="L133" s="3"/>
      <c r="M133" s="3"/>
      <c r="N133" s="3"/>
      <c r="O133" s="3"/>
      <c r="P133" s="3"/>
      <c r="Q133" s="3"/>
      <c r="R133" s="3"/>
      <c r="S133" s="3"/>
      <c r="T133" s="3"/>
      <c r="U133" s="3"/>
      <c r="V133" s="3"/>
      <c r="W133" s="3"/>
      <c r="X133" s="3"/>
      <c r="Y133" s="3"/>
      <c r="Z133" s="3"/>
      <c r="AA133" s="3"/>
      <c r="AB133" s="3"/>
      <c r="AC133" s="3"/>
      <c r="AD133" s="3"/>
      <c r="AE133" s="3"/>
      <c r="AF133" s="5">
        <v>5.0895000000000003E-2</v>
      </c>
    </row>
    <row r="134" spans="2:32" ht="16.149999999999999" customHeight="1" x14ac:dyDescent="0.55000000000000004">
      <c r="B134" s="44"/>
      <c r="C134" s="42"/>
      <c r="D134" s="20">
        <v>2025</v>
      </c>
      <c r="E134" s="3"/>
      <c r="F134" s="3"/>
      <c r="G134" s="3"/>
      <c r="H134" s="3"/>
      <c r="I134" s="3"/>
      <c r="J134" s="3"/>
      <c r="K134" s="3"/>
      <c r="L134" s="3"/>
      <c r="M134" s="4">
        <v>1.6372999999999999E-2</v>
      </c>
      <c r="N134" s="3"/>
      <c r="O134" s="3"/>
      <c r="P134" s="3"/>
      <c r="Q134" s="3"/>
      <c r="R134" s="3"/>
      <c r="S134" s="3"/>
      <c r="T134" s="3"/>
      <c r="U134" s="3"/>
      <c r="V134" s="3"/>
      <c r="W134" s="3"/>
      <c r="X134" s="3"/>
      <c r="Y134" s="3"/>
      <c r="Z134" s="3"/>
      <c r="AA134" s="3"/>
      <c r="AB134" s="3"/>
      <c r="AC134" s="3"/>
      <c r="AD134" s="3"/>
      <c r="AE134" s="3"/>
      <c r="AF134" s="5">
        <v>1.6372999999999999E-2</v>
      </c>
    </row>
    <row r="135" spans="2:32" ht="16.149999999999999" customHeight="1" x14ac:dyDescent="0.55000000000000004">
      <c r="B135" s="44"/>
      <c r="C135" s="41" t="s">
        <v>133</v>
      </c>
      <c r="D135" s="20">
        <v>2024</v>
      </c>
      <c r="E135" s="3"/>
      <c r="F135" s="3"/>
      <c r="G135" s="3"/>
      <c r="H135" s="3"/>
      <c r="I135" s="4">
        <v>1.0169999999999999E-3</v>
      </c>
      <c r="J135" s="4">
        <v>3.5735999999999997E-2</v>
      </c>
      <c r="K135" s="3"/>
      <c r="L135" s="3"/>
      <c r="M135" s="3"/>
      <c r="N135" s="3"/>
      <c r="O135" s="3"/>
      <c r="P135" s="3"/>
      <c r="Q135" s="3"/>
      <c r="R135" s="3"/>
      <c r="S135" s="4">
        <v>5.5989999999999998E-2</v>
      </c>
      <c r="T135" s="3"/>
      <c r="U135" s="3"/>
      <c r="V135" s="4">
        <v>5.8623000000000001E-2</v>
      </c>
      <c r="W135" s="3"/>
      <c r="X135" s="3"/>
      <c r="Y135" s="3"/>
      <c r="Z135" s="3"/>
      <c r="AA135" s="3"/>
      <c r="AB135" s="3"/>
      <c r="AC135" s="3"/>
      <c r="AD135" s="3"/>
      <c r="AE135" s="3"/>
      <c r="AF135" s="5">
        <v>0.151366</v>
      </c>
    </row>
    <row r="136" spans="2:32" ht="16.149999999999999" customHeight="1" x14ac:dyDescent="0.55000000000000004">
      <c r="B136" s="45"/>
      <c r="C136" s="42"/>
      <c r="D136" s="20">
        <v>2025</v>
      </c>
      <c r="E136" s="3"/>
      <c r="F136" s="3"/>
      <c r="G136" s="3"/>
      <c r="H136" s="3"/>
      <c r="I136" s="4">
        <v>0.01</v>
      </c>
      <c r="J136" s="3"/>
      <c r="K136" s="4">
        <v>5.8592999999999999E-2</v>
      </c>
      <c r="L136" s="3"/>
      <c r="M136" s="3"/>
      <c r="N136" s="3"/>
      <c r="O136" s="3"/>
      <c r="P136" s="3"/>
      <c r="Q136" s="3"/>
      <c r="R136" s="3"/>
      <c r="S136" s="3"/>
      <c r="T136" s="3"/>
      <c r="U136" s="3"/>
      <c r="V136" s="4">
        <v>4.993E-3</v>
      </c>
      <c r="W136" s="3"/>
      <c r="X136" s="3"/>
      <c r="Y136" s="3"/>
      <c r="Z136" s="3"/>
      <c r="AA136" s="3"/>
      <c r="AB136" s="3"/>
      <c r="AC136" s="3"/>
      <c r="AD136" s="3"/>
      <c r="AE136" s="3"/>
      <c r="AF136" s="5">
        <v>7.3585999999999999E-2</v>
      </c>
    </row>
    <row r="137" spans="2:32" ht="16.149999999999999" customHeight="1" x14ac:dyDescent="0.55000000000000004">
      <c r="B137" s="43" t="s">
        <v>134</v>
      </c>
      <c r="C137" s="41" t="s">
        <v>135</v>
      </c>
      <c r="D137" s="20">
        <v>2024</v>
      </c>
      <c r="E137" s="3"/>
      <c r="F137" s="3"/>
      <c r="G137" s="3"/>
      <c r="H137" s="3"/>
      <c r="I137" s="3"/>
      <c r="J137" s="3"/>
      <c r="K137" s="3"/>
      <c r="L137" s="3"/>
      <c r="M137" s="3"/>
      <c r="N137" s="3"/>
      <c r="O137" s="3"/>
      <c r="P137" s="3"/>
      <c r="Q137" s="3"/>
      <c r="R137" s="3"/>
      <c r="S137" s="3"/>
      <c r="T137" s="4">
        <v>9.3499999999999996E-4</v>
      </c>
      <c r="U137" s="3"/>
      <c r="V137" s="3"/>
      <c r="W137" s="3"/>
      <c r="X137" s="3"/>
      <c r="Y137" s="3"/>
      <c r="Z137" s="3"/>
      <c r="AA137" s="3"/>
      <c r="AB137" s="3"/>
      <c r="AC137" s="3"/>
      <c r="AD137" s="3"/>
      <c r="AE137" s="3"/>
      <c r="AF137" s="5">
        <v>9.3499999999999996E-4</v>
      </c>
    </row>
    <row r="138" spans="2:32" ht="16.149999999999999" customHeight="1" x14ac:dyDescent="0.55000000000000004">
      <c r="B138" s="45"/>
      <c r="C138" s="42"/>
      <c r="D138" s="20">
        <v>2025</v>
      </c>
      <c r="E138" s="3"/>
      <c r="F138" s="3"/>
      <c r="G138" s="3"/>
      <c r="H138" s="3"/>
      <c r="I138" s="3"/>
      <c r="J138" s="3"/>
      <c r="K138" s="4">
        <v>42.719999000000001</v>
      </c>
      <c r="L138" s="3"/>
      <c r="M138" s="4">
        <v>3.4238999999999999E-2</v>
      </c>
      <c r="N138" s="3"/>
      <c r="O138" s="3"/>
      <c r="P138" s="3"/>
      <c r="Q138" s="3"/>
      <c r="R138" s="3"/>
      <c r="S138" s="3"/>
      <c r="T138" s="4">
        <v>28.138141000000001</v>
      </c>
      <c r="U138" s="3"/>
      <c r="V138" s="3"/>
      <c r="W138" s="3"/>
      <c r="X138" s="3"/>
      <c r="Y138" s="3"/>
      <c r="Z138" s="3"/>
      <c r="AA138" s="3"/>
      <c r="AB138" s="3"/>
      <c r="AC138" s="3"/>
      <c r="AD138" s="3"/>
      <c r="AE138" s="3"/>
      <c r="AF138" s="5">
        <v>70.892379000000005</v>
      </c>
    </row>
    <row r="139" spans="2:32" ht="16.149999999999999" customHeight="1" x14ac:dyDescent="0.55000000000000004">
      <c r="B139" s="43" t="s">
        <v>136</v>
      </c>
      <c r="C139" s="41" t="s">
        <v>137</v>
      </c>
      <c r="D139" s="20">
        <v>2024</v>
      </c>
      <c r="E139" s="3"/>
      <c r="F139" s="3"/>
      <c r="G139" s="3"/>
      <c r="H139" s="3"/>
      <c r="I139" s="3"/>
      <c r="J139" s="4">
        <v>7.9399999999999991E-3</v>
      </c>
      <c r="K139" s="3"/>
      <c r="L139" s="3"/>
      <c r="M139" s="3"/>
      <c r="N139" s="3"/>
      <c r="O139" s="3"/>
      <c r="P139" s="3"/>
      <c r="Q139" s="3"/>
      <c r="R139" s="3"/>
      <c r="S139" s="4">
        <v>4.3000000000000002E-5</v>
      </c>
      <c r="T139" s="3"/>
      <c r="U139" s="3"/>
      <c r="V139" s="3"/>
      <c r="W139" s="3"/>
      <c r="X139" s="3"/>
      <c r="Y139" s="3"/>
      <c r="Z139" s="3"/>
      <c r="AA139" s="3"/>
      <c r="AB139" s="3"/>
      <c r="AC139" s="3"/>
      <c r="AD139" s="3"/>
      <c r="AE139" s="3"/>
      <c r="AF139" s="5">
        <v>7.9830000000000005E-3</v>
      </c>
    </row>
    <row r="140" spans="2:32" ht="16.149999999999999" customHeight="1" x14ac:dyDescent="0.55000000000000004">
      <c r="B140" s="45"/>
      <c r="C140" s="42"/>
      <c r="D140" s="20">
        <v>2025</v>
      </c>
      <c r="E140" s="3"/>
      <c r="F140" s="3"/>
      <c r="G140" s="3"/>
      <c r="H140" s="3"/>
      <c r="I140" s="3"/>
      <c r="J140" s="4">
        <v>7.9399999999999991E-3</v>
      </c>
      <c r="K140" s="3"/>
      <c r="L140" s="3"/>
      <c r="M140" s="3"/>
      <c r="N140" s="3"/>
      <c r="O140" s="3"/>
      <c r="P140" s="3"/>
      <c r="Q140" s="3"/>
      <c r="R140" s="3"/>
      <c r="S140" s="3"/>
      <c r="T140" s="3"/>
      <c r="U140" s="3"/>
      <c r="V140" s="3"/>
      <c r="W140" s="3"/>
      <c r="X140" s="3"/>
      <c r="Y140" s="3"/>
      <c r="Z140" s="3"/>
      <c r="AA140" s="3"/>
      <c r="AB140" s="3"/>
      <c r="AC140" s="3"/>
      <c r="AD140" s="3"/>
      <c r="AE140" s="3"/>
      <c r="AF140" s="5">
        <v>7.9399999999999991E-3</v>
      </c>
    </row>
    <row r="141" spans="2:32" ht="16.149999999999999" customHeight="1" x14ac:dyDescent="0.55000000000000004">
      <c r="B141" s="14">
        <v>153</v>
      </c>
      <c r="C141" s="1" t="s">
        <v>138</v>
      </c>
      <c r="D141" s="20">
        <v>2025</v>
      </c>
      <c r="E141" s="4">
        <v>6.9069999999999999E-3</v>
      </c>
      <c r="F141" s="4">
        <v>2.0080000000000001E-2</v>
      </c>
      <c r="G141" s="4">
        <v>0.88839699999999999</v>
      </c>
      <c r="H141" s="3"/>
      <c r="I141" s="4">
        <v>1.0085E-2</v>
      </c>
      <c r="J141" s="4">
        <v>1.3016909999999999</v>
      </c>
      <c r="K141" s="4">
        <v>0.34591</v>
      </c>
      <c r="L141" s="3"/>
      <c r="M141" s="4">
        <v>9.3168000000000001E-2</v>
      </c>
      <c r="N141" s="4">
        <v>0.125778</v>
      </c>
      <c r="O141" s="3"/>
      <c r="P141" s="3"/>
      <c r="Q141" s="3"/>
      <c r="R141" s="3"/>
      <c r="S141" s="3"/>
      <c r="T141" s="4">
        <v>1.8140000000000001E-3</v>
      </c>
      <c r="U141" s="3"/>
      <c r="V141" s="4">
        <v>5.1510000000000002E-3</v>
      </c>
      <c r="W141" s="3"/>
      <c r="X141" s="3"/>
      <c r="Y141" s="3"/>
      <c r="Z141" s="3"/>
      <c r="AA141" s="3"/>
      <c r="AB141" s="3"/>
      <c r="AC141" s="3"/>
      <c r="AD141" s="4">
        <v>1.3232000000000001E-2</v>
      </c>
      <c r="AE141" s="3"/>
      <c r="AF141" s="5">
        <v>2.8122129999999999</v>
      </c>
    </row>
    <row r="142" spans="2:32" ht="16.149999999999999" customHeight="1" x14ac:dyDescent="0.55000000000000004">
      <c r="B142" s="43" t="s">
        <v>139</v>
      </c>
      <c r="C142" s="41" t="s">
        <v>140</v>
      </c>
      <c r="D142" s="20">
        <v>2024</v>
      </c>
      <c r="E142" s="4">
        <v>3.655691</v>
      </c>
      <c r="F142" s="4">
        <v>89.904104000000004</v>
      </c>
      <c r="G142" s="4">
        <v>28.144877000000001</v>
      </c>
      <c r="H142" s="3"/>
      <c r="I142" s="4">
        <v>9.1413290000000007</v>
      </c>
      <c r="J142" s="4">
        <v>125.937459</v>
      </c>
      <c r="K142" s="4">
        <v>214.64689799999999</v>
      </c>
      <c r="L142" s="4">
        <v>39.09496</v>
      </c>
      <c r="M142" s="4">
        <v>106.492499</v>
      </c>
      <c r="N142" s="4">
        <v>0.45266699999999999</v>
      </c>
      <c r="O142" s="4">
        <v>0.50060099999999996</v>
      </c>
      <c r="P142" s="4">
        <v>57.770650000000003</v>
      </c>
      <c r="Q142" s="4">
        <v>1.5217369999999999</v>
      </c>
      <c r="R142" s="4">
        <v>1.380862</v>
      </c>
      <c r="S142" s="4">
        <v>4.5233280000000002</v>
      </c>
      <c r="T142" s="4">
        <v>9.5681229999999999</v>
      </c>
      <c r="U142" s="4">
        <v>4.5478290000000001</v>
      </c>
      <c r="V142" s="4">
        <v>6.2010129999999997</v>
      </c>
      <c r="W142" s="4">
        <v>0.89749800000000002</v>
      </c>
      <c r="X142" s="4">
        <v>3.9781659999999999</v>
      </c>
      <c r="Y142" s="4">
        <v>3.6743950000000001</v>
      </c>
      <c r="Z142" s="4">
        <v>0.111799</v>
      </c>
      <c r="AA142" s="4">
        <v>1.4486460000000001</v>
      </c>
      <c r="AB142" s="4">
        <v>0.12251099999999999</v>
      </c>
      <c r="AC142" s="4">
        <v>3.69407</v>
      </c>
      <c r="AD142" s="4">
        <v>4.2052189999999996</v>
      </c>
      <c r="AE142" s="4">
        <v>1.7486999999999999E-2</v>
      </c>
      <c r="AF142" s="5">
        <v>721.63441799999998</v>
      </c>
    </row>
    <row r="143" spans="2:32" ht="16.149999999999999" customHeight="1" x14ac:dyDescent="0.55000000000000004">
      <c r="B143" s="44"/>
      <c r="C143" s="42"/>
      <c r="D143" s="20">
        <v>2025</v>
      </c>
      <c r="E143" s="4">
        <v>83.781499999999994</v>
      </c>
      <c r="F143" s="4">
        <v>122.166704</v>
      </c>
      <c r="G143" s="4">
        <v>43.839210000000001</v>
      </c>
      <c r="H143" s="3"/>
      <c r="I143" s="4">
        <v>18.093138</v>
      </c>
      <c r="J143" s="4">
        <v>114.217615</v>
      </c>
      <c r="K143" s="4">
        <v>533.07063900000003</v>
      </c>
      <c r="L143" s="4">
        <v>41.846384</v>
      </c>
      <c r="M143" s="4">
        <v>71.750936999999993</v>
      </c>
      <c r="N143" s="4">
        <v>0.96768200000000004</v>
      </c>
      <c r="O143" s="4">
        <v>0.80532300000000001</v>
      </c>
      <c r="P143" s="4">
        <v>36.086118999999997</v>
      </c>
      <c r="Q143" s="4">
        <v>3.561626</v>
      </c>
      <c r="R143" s="4">
        <v>1.5609249999999999</v>
      </c>
      <c r="S143" s="4">
        <v>8.4294390000000003</v>
      </c>
      <c r="T143" s="4">
        <v>13.280502</v>
      </c>
      <c r="U143" s="4">
        <v>11.991745999999999</v>
      </c>
      <c r="V143" s="4">
        <v>15.490799000000001</v>
      </c>
      <c r="W143" s="4">
        <v>2.0001250000000002</v>
      </c>
      <c r="X143" s="4">
        <v>8.7222790000000003</v>
      </c>
      <c r="Y143" s="4">
        <v>2.2832080000000001</v>
      </c>
      <c r="Z143" s="4">
        <v>0.34289399999999998</v>
      </c>
      <c r="AA143" s="4">
        <v>1.4330959999999999</v>
      </c>
      <c r="AB143" s="4">
        <v>0.304566</v>
      </c>
      <c r="AC143" s="4">
        <v>7.534332</v>
      </c>
      <c r="AD143" s="4">
        <v>8.6872389999999999</v>
      </c>
      <c r="AE143" s="4">
        <v>3.1105000000000001E-2</v>
      </c>
      <c r="AF143" s="5">
        <v>1152.2791319999999</v>
      </c>
    </row>
    <row r="144" spans="2:32" ht="16.149999999999999" customHeight="1" x14ac:dyDescent="0.55000000000000004">
      <c r="B144" s="44"/>
      <c r="C144" s="41" t="s">
        <v>141</v>
      </c>
      <c r="D144" s="20">
        <v>2024</v>
      </c>
      <c r="E144" s="4">
        <v>0.52143799999999996</v>
      </c>
      <c r="F144" s="4">
        <v>1.329488</v>
      </c>
      <c r="G144" s="4">
        <v>1.062835</v>
      </c>
      <c r="H144" s="3"/>
      <c r="I144" s="4">
        <v>1.7079</v>
      </c>
      <c r="J144" s="4">
        <v>6.3808009999999999</v>
      </c>
      <c r="K144" s="4">
        <v>82.754081999999997</v>
      </c>
      <c r="L144" s="4">
        <v>0.41665600000000003</v>
      </c>
      <c r="M144" s="4">
        <v>3.4576229999999999</v>
      </c>
      <c r="N144" s="4">
        <v>0.90271699999999999</v>
      </c>
      <c r="O144" s="3"/>
      <c r="P144" s="4">
        <v>1.0830150000000001</v>
      </c>
      <c r="Q144" s="4">
        <v>3.5464449999999998</v>
      </c>
      <c r="R144" s="4">
        <v>3.6989000000000001E-2</v>
      </c>
      <c r="S144" s="4">
        <v>1.5555239999999999</v>
      </c>
      <c r="T144" s="4">
        <v>6.6003449999999999</v>
      </c>
      <c r="U144" s="4">
        <v>0.50695199999999996</v>
      </c>
      <c r="V144" s="4">
        <v>4.0073949999999998</v>
      </c>
      <c r="W144" s="4">
        <v>7.0399999999999998E-4</v>
      </c>
      <c r="X144" s="4">
        <v>3.829993</v>
      </c>
      <c r="Y144" s="4">
        <v>2.2499999999999999E-2</v>
      </c>
      <c r="Z144" s="4">
        <v>1.3090219999999999</v>
      </c>
      <c r="AA144" s="4">
        <v>5.6785180000000004</v>
      </c>
      <c r="AB144" s="3"/>
      <c r="AC144" s="4">
        <v>0.122992</v>
      </c>
      <c r="AD144" s="4">
        <v>7.676545</v>
      </c>
      <c r="AE144" s="3"/>
      <c r="AF144" s="5">
        <v>134.510479</v>
      </c>
    </row>
    <row r="145" spans="2:32" ht="16.149999999999999" customHeight="1" x14ac:dyDescent="0.55000000000000004">
      <c r="B145" s="44"/>
      <c r="C145" s="42"/>
      <c r="D145" s="20">
        <v>2025</v>
      </c>
      <c r="E145" s="4">
        <v>1.2401629999999999</v>
      </c>
      <c r="F145" s="4">
        <v>0.25893100000000002</v>
      </c>
      <c r="G145" s="4">
        <v>1.9278390000000001</v>
      </c>
      <c r="H145" s="3"/>
      <c r="I145" s="4">
        <v>0.369506</v>
      </c>
      <c r="J145" s="4">
        <v>14.030217</v>
      </c>
      <c r="K145" s="4">
        <v>102.744299</v>
      </c>
      <c r="L145" s="4">
        <v>32.40878</v>
      </c>
      <c r="M145" s="4">
        <v>7.7348910000000002</v>
      </c>
      <c r="N145" s="4">
        <v>1.877313</v>
      </c>
      <c r="O145" s="4">
        <v>4.2456040000000002</v>
      </c>
      <c r="P145" s="4">
        <v>5.3168670000000002</v>
      </c>
      <c r="Q145" s="4">
        <v>7.1548730000000003</v>
      </c>
      <c r="R145" s="4">
        <v>4.0959000000000002E-2</v>
      </c>
      <c r="S145" s="4">
        <v>2.4622860000000002</v>
      </c>
      <c r="T145" s="4">
        <v>8.9864730000000002</v>
      </c>
      <c r="U145" s="4">
        <v>1.3003020000000001</v>
      </c>
      <c r="V145" s="4">
        <v>8.4002490000000005</v>
      </c>
      <c r="W145" s="4">
        <v>0.18545</v>
      </c>
      <c r="X145" s="4">
        <v>4.34091</v>
      </c>
      <c r="Y145" s="3"/>
      <c r="Z145" s="4">
        <v>9.6110430000000004</v>
      </c>
      <c r="AA145" s="4">
        <v>5.7409270000000001</v>
      </c>
      <c r="AB145" s="4">
        <v>6.7999999999999999E-5</v>
      </c>
      <c r="AC145" s="4">
        <v>0.71721100000000004</v>
      </c>
      <c r="AD145" s="4">
        <v>1.923889</v>
      </c>
      <c r="AE145" s="3"/>
      <c r="AF145" s="5">
        <v>223.01904999999999</v>
      </c>
    </row>
    <row r="146" spans="2:32" ht="16.149999999999999" customHeight="1" x14ac:dyDescent="0.55000000000000004">
      <c r="B146" s="44"/>
      <c r="C146" s="41" t="s">
        <v>142</v>
      </c>
      <c r="D146" s="20">
        <v>2024</v>
      </c>
      <c r="E146" s="4">
        <v>0.83260699999999999</v>
      </c>
      <c r="F146" s="4">
        <v>0.41301199999999999</v>
      </c>
      <c r="G146" s="4">
        <v>0.39982699999999999</v>
      </c>
      <c r="H146" s="3"/>
      <c r="I146" s="4">
        <v>8.6620000000000003E-2</v>
      </c>
      <c r="J146" s="4">
        <v>7.288E-2</v>
      </c>
      <c r="K146" s="4">
        <v>0.14858299999999999</v>
      </c>
      <c r="L146" s="4">
        <v>0.16150500000000001</v>
      </c>
      <c r="M146" s="4">
        <v>0.33026</v>
      </c>
      <c r="N146" s="4">
        <v>3.3029999999999999E-3</v>
      </c>
      <c r="O146" s="3"/>
      <c r="P146" s="4">
        <v>2.464E-3</v>
      </c>
      <c r="Q146" s="3"/>
      <c r="R146" s="3"/>
      <c r="S146" s="4">
        <v>4.9106999999999998E-2</v>
      </c>
      <c r="T146" s="4">
        <v>0.196358</v>
      </c>
      <c r="U146" s="4">
        <v>9.6821000000000004E-2</v>
      </c>
      <c r="V146" s="4">
        <v>0.40996100000000002</v>
      </c>
      <c r="W146" s="3"/>
      <c r="X146" s="4">
        <v>0.32264999999999999</v>
      </c>
      <c r="Y146" s="4">
        <v>2.3999999999999998E-3</v>
      </c>
      <c r="Z146" s="4">
        <v>4.2195000000000003E-2</v>
      </c>
      <c r="AA146" s="4">
        <v>2.0149E-2</v>
      </c>
      <c r="AB146" s="3"/>
      <c r="AC146" s="4">
        <v>1.0713E-2</v>
      </c>
      <c r="AD146" s="4">
        <v>3.3068E-2</v>
      </c>
      <c r="AE146" s="3"/>
      <c r="AF146" s="5">
        <v>3.6344829999999999</v>
      </c>
    </row>
    <row r="147" spans="2:32" ht="16.149999999999999" customHeight="1" x14ac:dyDescent="0.55000000000000004">
      <c r="B147" s="44"/>
      <c r="C147" s="42"/>
      <c r="D147" s="20">
        <v>2025</v>
      </c>
      <c r="E147" s="4">
        <v>0.65175799999999995</v>
      </c>
      <c r="F147" s="4">
        <v>0.348993</v>
      </c>
      <c r="G147" s="4">
        <v>0.17883599999999999</v>
      </c>
      <c r="H147" s="3"/>
      <c r="I147" s="4">
        <v>0.87534100000000004</v>
      </c>
      <c r="J147" s="4">
        <v>0.24893799999999999</v>
      </c>
      <c r="K147" s="4">
        <v>1.2623000000000001E-2</v>
      </c>
      <c r="L147" s="3"/>
      <c r="M147" s="4">
        <v>0.10509499999999999</v>
      </c>
      <c r="N147" s="3"/>
      <c r="O147" s="4">
        <v>2.99E-3</v>
      </c>
      <c r="P147" s="4">
        <v>2.3E-5</v>
      </c>
      <c r="Q147" s="3"/>
      <c r="R147" s="4">
        <v>0.14059099999999999</v>
      </c>
      <c r="S147" s="4">
        <v>2.2041999999999999E-2</v>
      </c>
      <c r="T147" s="4">
        <v>0.12486</v>
      </c>
      <c r="U147" s="3"/>
      <c r="V147" s="3"/>
      <c r="W147" s="4">
        <v>3.3999999999999998E-3</v>
      </c>
      <c r="X147" s="4">
        <v>6.9537719999999998</v>
      </c>
      <c r="Y147" s="4">
        <v>0.69260299999999997</v>
      </c>
      <c r="Z147" s="3"/>
      <c r="AA147" s="3"/>
      <c r="AB147" s="3"/>
      <c r="AC147" s="4">
        <v>0.52325900000000003</v>
      </c>
      <c r="AD147" s="4">
        <v>3.6707999999999998E-2</v>
      </c>
      <c r="AE147" s="3"/>
      <c r="AF147" s="5">
        <v>10.921832</v>
      </c>
    </row>
    <row r="148" spans="2:32" ht="16.149999999999999" customHeight="1" x14ac:dyDescent="0.55000000000000004">
      <c r="B148" s="44"/>
      <c r="C148" s="41" t="s">
        <v>143</v>
      </c>
      <c r="D148" s="20">
        <v>2024</v>
      </c>
      <c r="E148" s="4">
        <v>0.124982</v>
      </c>
      <c r="F148" s="4">
        <v>8.6154270000000004</v>
      </c>
      <c r="G148" s="4">
        <v>5.6390469999999997</v>
      </c>
      <c r="H148" s="3"/>
      <c r="I148" s="4">
        <v>3.8755999999999999E-2</v>
      </c>
      <c r="J148" s="4">
        <v>1.4566920000000001</v>
      </c>
      <c r="K148" s="4">
        <v>0.65644599999999997</v>
      </c>
      <c r="L148" s="4">
        <v>0.11276600000000001</v>
      </c>
      <c r="M148" s="4">
        <v>1.3357540000000001</v>
      </c>
      <c r="N148" s="4">
        <v>3.7684000000000002E-2</v>
      </c>
      <c r="O148" s="3"/>
      <c r="P148" s="4">
        <v>1.285579</v>
      </c>
      <c r="Q148" s="4">
        <v>1.8504E-2</v>
      </c>
      <c r="R148" s="4">
        <v>0.05</v>
      </c>
      <c r="S148" s="4">
        <v>0.23946400000000001</v>
      </c>
      <c r="T148" s="4">
        <v>0.32821299999999998</v>
      </c>
      <c r="U148" s="4">
        <v>2.1801000000000001E-2</v>
      </c>
      <c r="V148" s="4">
        <v>9.2818999999999999E-2</v>
      </c>
      <c r="W148" s="4">
        <v>1.9380000000000001E-3</v>
      </c>
      <c r="X148" s="4">
        <v>2.7151000000000002E-2</v>
      </c>
      <c r="Y148" s="3"/>
      <c r="Z148" s="4">
        <v>8.3420000000000005E-3</v>
      </c>
      <c r="AA148" s="4">
        <v>2.3236E-2</v>
      </c>
      <c r="AB148" s="3"/>
      <c r="AC148" s="4">
        <v>3.0765000000000001E-2</v>
      </c>
      <c r="AD148" s="4">
        <v>0.28046399999999999</v>
      </c>
      <c r="AE148" s="3"/>
      <c r="AF148" s="5">
        <v>20.425830000000001</v>
      </c>
    </row>
    <row r="149" spans="2:32" ht="16.149999999999999" customHeight="1" x14ac:dyDescent="0.55000000000000004">
      <c r="B149" s="44"/>
      <c r="C149" s="42"/>
      <c r="D149" s="20">
        <v>2025</v>
      </c>
      <c r="E149" s="4">
        <v>1.9350000000000001E-3</v>
      </c>
      <c r="F149" s="4">
        <v>3.8101539999999998</v>
      </c>
      <c r="G149" s="4">
        <v>0.64902199999999999</v>
      </c>
      <c r="H149" s="3"/>
      <c r="I149" s="4">
        <v>3.2476999999999999E-2</v>
      </c>
      <c r="J149" s="4">
        <v>1.5352209999999999</v>
      </c>
      <c r="K149" s="4">
        <v>2.265863</v>
      </c>
      <c r="L149" s="4">
        <v>1.2170049999999999</v>
      </c>
      <c r="M149" s="4">
        <v>0.73106599999999999</v>
      </c>
      <c r="N149" s="3"/>
      <c r="O149" s="3"/>
      <c r="P149" s="4">
        <v>1.7020500000000001</v>
      </c>
      <c r="Q149" s="3"/>
      <c r="R149" s="3"/>
      <c r="S149" s="4">
        <v>6.5244999999999997E-2</v>
      </c>
      <c r="T149" s="4">
        <v>6.278708</v>
      </c>
      <c r="U149" s="4">
        <v>1.587715</v>
      </c>
      <c r="V149" s="3"/>
      <c r="W149" s="4">
        <v>4.5900000000000003E-3</v>
      </c>
      <c r="X149" s="4">
        <v>6.8570000000000002E-3</v>
      </c>
      <c r="Y149" s="4">
        <v>7.2789999999999999E-3</v>
      </c>
      <c r="Z149" s="3"/>
      <c r="AA149" s="4">
        <v>0.12257800000000001</v>
      </c>
      <c r="AB149" s="3"/>
      <c r="AC149" s="4">
        <v>0.67316299999999996</v>
      </c>
      <c r="AD149" s="4">
        <v>0.20904400000000001</v>
      </c>
      <c r="AE149" s="3"/>
      <c r="AF149" s="5">
        <v>20.899972000000002</v>
      </c>
    </row>
    <row r="150" spans="2:32" ht="16.149999999999999" customHeight="1" x14ac:dyDescent="0.55000000000000004">
      <c r="B150" s="44"/>
      <c r="C150" s="41" t="s">
        <v>140</v>
      </c>
      <c r="D150" s="20">
        <v>2024</v>
      </c>
      <c r="E150" s="4">
        <v>4.2457070000000003</v>
      </c>
      <c r="F150" s="4">
        <v>85.633692999999994</v>
      </c>
      <c r="G150" s="4">
        <v>97.360692</v>
      </c>
      <c r="H150" s="3"/>
      <c r="I150" s="4">
        <v>6.8984509999999997</v>
      </c>
      <c r="J150" s="4">
        <v>233.67289099999999</v>
      </c>
      <c r="K150" s="4">
        <v>246.29943299999999</v>
      </c>
      <c r="L150" s="4">
        <v>45.735461999999998</v>
      </c>
      <c r="M150" s="4">
        <v>70.492548999999997</v>
      </c>
      <c r="N150" s="4">
        <v>0.28942800000000002</v>
      </c>
      <c r="O150" s="4">
        <v>1.2340819999999999</v>
      </c>
      <c r="P150" s="4">
        <v>88.167838000000003</v>
      </c>
      <c r="Q150" s="4">
        <v>8.2640589999999996</v>
      </c>
      <c r="R150" s="4">
        <v>6.2826849999999999</v>
      </c>
      <c r="S150" s="4">
        <v>5.6574850000000003</v>
      </c>
      <c r="T150" s="4">
        <v>9.4882010000000001</v>
      </c>
      <c r="U150" s="4">
        <v>11.486154000000001</v>
      </c>
      <c r="V150" s="4">
        <v>5.8523889999999996</v>
      </c>
      <c r="W150" s="4">
        <v>9.3243000000000006E-2</v>
      </c>
      <c r="X150" s="4">
        <v>3.3336209999999999</v>
      </c>
      <c r="Y150" s="4">
        <v>1.2737560000000001</v>
      </c>
      <c r="Z150" s="4">
        <v>1.1614059999999999</v>
      </c>
      <c r="AA150" s="4">
        <v>4.1680809999999999</v>
      </c>
      <c r="AB150" s="4">
        <v>1.071251</v>
      </c>
      <c r="AC150" s="4">
        <v>14.197865</v>
      </c>
      <c r="AD150" s="4">
        <v>2.6305390000000002</v>
      </c>
      <c r="AE150" s="4">
        <v>1.683E-3</v>
      </c>
      <c r="AF150" s="5">
        <v>954.99264400000004</v>
      </c>
    </row>
    <row r="151" spans="2:32" ht="16.149999999999999" customHeight="1" x14ac:dyDescent="0.55000000000000004">
      <c r="B151" s="44"/>
      <c r="C151" s="42"/>
      <c r="D151" s="20">
        <v>2025</v>
      </c>
      <c r="E151" s="4">
        <v>8.3081029999999991</v>
      </c>
      <c r="F151" s="4">
        <v>100.86384</v>
      </c>
      <c r="G151" s="4">
        <v>121.11697100000001</v>
      </c>
      <c r="H151" s="3"/>
      <c r="I151" s="4">
        <v>33.339967000000001</v>
      </c>
      <c r="J151" s="4">
        <v>504.06712099999999</v>
      </c>
      <c r="K151" s="4">
        <v>429.709923</v>
      </c>
      <c r="L151" s="4">
        <v>88.509240000000005</v>
      </c>
      <c r="M151" s="4">
        <v>81.182460000000006</v>
      </c>
      <c r="N151" s="4">
        <v>3.8234530000000002</v>
      </c>
      <c r="O151" s="4">
        <v>6.1392170000000004</v>
      </c>
      <c r="P151" s="4">
        <v>117.49532499999999</v>
      </c>
      <c r="Q151" s="4">
        <v>14.563243</v>
      </c>
      <c r="R151" s="4">
        <v>6.7120870000000004</v>
      </c>
      <c r="S151" s="4">
        <v>7.0597450000000004</v>
      </c>
      <c r="T151" s="4">
        <v>31.744904999999999</v>
      </c>
      <c r="U151" s="4">
        <v>31.652849</v>
      </c>
      <c r="V151" s="4">
        <v>27.616745000000002</v>
      </c>
      <c r="W151" s="4">
        <v>4.2761570000000004</v>
      </c>
      <c r="X151" s="4">
        <v>8.4962569999999999</v>
      </c>
      <c r="Y151" s="4">
        <v>8.8489620000000002</v>
      </c>
      <c r="Z151" s="4">
        <v>9.9226559999999999</v>
      </c>
      <c r="AA151" s="4">
        <v>4.6716600000000001</v>
      </c>
      <c r="AB151" s="4">
        <v>10.221474000000001</v>
      </c>
      <c r="AC151" s="4">
        <v>9.5969650000000009</v>
      </c>
      <c r="AD151" s="4">
        <v>6.1981979999999997</v>
      </c>
      <c r="AE151" s="3"/>
      <c r="AF151" s="5">
        <v>1676.1375230000001</v>
      </c>
    </row>
    <row r="152" spans="2:32" ht="16.149999999999999" customHeight="1" x14ac:dyDescent="0.55000000000000004">
      <c r="B152" s="44"/>
      <c r="C152" s="41" t="s">
        <v>141</v>
      </c>
      <c r="D152" s="20">
        <v>2024</v>
      </c>
      <c r="E152" s="4">
        <v>8.1320680000000003</v>
      </c>
      <c r="F152" s="4">
        <v>2.2809629999999999</v>
      </c>
      <c r="G152" s="4">
        <v>0.70311699999999999</v>
      </c>
      <c r="H152" s="3"/>
      <c r="I152" s="4">
        <v>4.2613240000000001</v>
      </c>
      <c r="J152" s="4">
        <v>9.4413499999999999</v>
      </c>
      <c r="K152" s="4">
        <v>5.0921149999999997</v>
      </c>
      <c r="L152" s="4">
        <v>9.2588159999999995</v>
      </c>
      <c r="M152" s="4">
        <v>2.2144249999999999</v>
      </c>
      <c r="N152" s="4">
        <v>0.15330199999999999</v>
      </c>
      <c r="O152" s="3"/>
      <c r="P152" s="4">
        <v>0.31108000000000002</v>
      </c>
      <c r="Q152" s="4">
        <v>1.3468039999999999</v>
      </c>
      <c r="R152" s="4">
        <v>0.421016</v>
      </c>
      <c r="S152" s="4">
        <v>0.12973699999999999</v>
      </c>
      <c r="T152" s="4">
        <v>1.4467099999999999</v>
      </c>
      <c r="U152" s="4">
        <v>0.41230600000000001</v>
      </c>
      <c r="V152" s="4">
        <v>0.47126299999999999</v>
      </c>
      <c r="W152" s="4">
        <v>0.80655299999999996</v>
      </c>
      <c r="X152" s="4">
        <v>0.98126800000000003</v>
      </c>
      <c r="Y152" s="3"/>
      <c r="Z152" s="4">
        <v>6.6290000000000003E-3</v>
      </c>
      <c r="AA152" s="3"/>
      <c r="AB152" s="4">
        <v>8.6160000000000004E-3</v>
      </c>
      <c r="AC152" s="4">
        <v>0.50037500000000001</v>
      </c>
      <c r="AD152" s="4">
        <v>0.175397</v>
      </c>
      <c r="AE152" s="4">
        <v>0.59535000000000005</v>
      </c>
      <c r="AF152" s="5">
        <v>49.150584000000002</v>
      </c>
    </row>
    <row r="153" spans="2:32" ht="16.149999999999999" customHeight="1" x14ac:dyDescent="0.55000000000000004">
      <c r="B153" s="44"/>
      <c r="C153" s="42"/>
      <c r="D153" s="20">
        <v>2025</v>
      </c>
      <c r="E153" s="4">
        <v>4.6281780000000001</v>
      </c>
      <c r="F153" s="4">
        <v>1.981274</v>
      </c>
      <c r="G153" s="4">
        <v>0.46512999999999999</v>
      </c>
      <c r="H153" s="3"/>
      <c r="I153" s="4">
        <v>3.6656689999999998</v>
      </c>
      <c r="J153" s="4">
        <v>15.471374000000001</v>
      </c>
      <c r="K153" s="4">
        <v>5.3882450000000004</v>
      </c>
      <c r="L153" s="4">
        <v>3.8857699999999999</v>
      </c>
      <c r="M153" s="4">
        <v>1.6343829999999999</v>
      </c>
      <c r="N153" s="4">
        <v>4.1640000000000002E-3</v>
      </c>
      <c r="O153" s="4">
        <v>3.8705999999999997E-2</v>
      </c>
      <c r="P153" s="4">
        <v>3.2834000000000002E-2</v>
      </c>
      <c r="Q153" s="4">
        <v>0.67383000000000004</v>
      </c>
      <c r="R153" s="4">
        <v>0.30813000000000001</v>
      </c>
      <c r="S153" s="4">
        <v>0.64061800000000002</v>
      </c>
      <c r="T153" s="4">
        <v>4.8900389999999998</v>
      </c>
      <c r="U153" s="4">
        <v>0.27845599999999998</v>
      </c>
      <c r="V153" s="4">
        <v>0.20522099999999999</v>
      </c>
      <c r="W153" s="4">
        <v>7.1017999999999998E-2</v>
      </c>
      <c r="X153" s="4">
        <v>2.8341999999999999E-2</v>
      </c>
      <c r="Y153" s="4">
        <v>3.1569639999999999</v>
      </c>
      <c r="Z153" s="3"/>
      <c r="AA153" s="4">
        <v>3.349E-3</v>
      </c>
      <c r="AB153" s="3"/>
      <c r="AC153" s="4">
        <v>0.30803599999999998</v>
      </c>
      <c r="AD153" s="4">
        <v>0.18189</v>
      </c>
      <c r="AE153" s="3"/>
      <c r="AF153" s="5">
        <v>47.94162</v>
      </c>
    </row>
    <row r="154" spans="2:32" ht="16.149999999999999" customHeight="1" x14ac:dyDescent="0.55000000000000004">
      <c r="B154" s="44"/>
      <c r="C154" s="41" t="s">
        <v>142</v>
      </c>
      <c r="D154" s="20">
        <v>2024</v>
      </c>
      <c r="E154" s="4">
        <v>1.900944</v>
      </c>
      <c r="F154" s="4">
        <v>0.12853800000000001</v>
      </c>
      <c r="G154" s="4">
        <v>2.5526239999999998</v>
      </c>
      <c r="H154" s="3"/>
      <c r="I154" s="4">
        <v>0.45414100000000002</v>
      </c>
      <c r="J154" s="4">
        <v>0.71785600000000005</v>
      </c>
      <c r="K154" s="4">
        <v>9.5560999999999993E-2</v>
      </c>
      <c r="L154" s="4">
        <v>4.0675999999999997E-2</v>
      </c>
      <c r="M154" s="4">
        <v>0.320573</v>
      </c>
      <c r="N154" s="4">
        <v>2.0900000000000001E-4</v>
      </c>
      <c r="O154" s="4">
        <v>0.106987</v>
      </c>
      <c r="P154" s="4">
        <v>2.9935E-2</v>
      </c>
      <c r="Q154" s="3"/>
      <c r="R154" s="3"/>
      <c r="S154" s="4">
        <v>6.8196999999999994E-2</v>
      </c>
      <c r="T154" s="4">
        <v>0.16749800000000001</v>
      </c>
      <c r="U154" s="4">
        <v>7.9269000000000006E-2</v>
      </c>
      <c r="V154" s="4">
        <v>9.6421000000000007E-2</v>
      </c>
      <c r="W154" s="4">
        <v>0.22403999999999999</v>
      </c>
      <c r="X154" s="4">
        <v>0.137736</v>
      </c>
      <c r="Y154" s="3"/>
      <c r="Z154" s="3"/>
      <c r="AA154" s="4">
        <v>0.02</v>
      </c>
      <c r="AB154" s="3"/>
      <c r="AC154" s="4">
        <v>4.5948999999999997E-2</v>
      </c>
      <c r="AD154" s="4">
        <v>2.7539999999999999E-2</v>
      </c>
      <c r="AE154" s="3"/>
      <c r="AF154" s="5">
        <v>7.2146939999999997</v>
      </c>
    </row>
    <row r="155" spans="2:32" ht="16.149999999999999" customHeight="1" x14ac:dyDescent="0.55000000000000004">
      <c r="B155" s="44"/>
      <c r="C155" s="42"/>
      <c r="D155" s="20">
        <v>2025</v>
      </c>
      <c r="E155" s="4">
        <v>4.3038E-2</v>
      </c>
      <c r="F155" s="4">
        <v>9.4487000000000002E-2</v>
      </c>
      <c r="G155" s="4">
        <v>0.203955</v>
      </c>
      <c r="H155" s="3"/>
      <c r="I155" s="4">
        <v>4.4677049999999996</v>
      </c>
      <c r="J155" s="4">
        <v>0.65624000000000005</v>
      </c>
      <c r="K155" s="4">
        <v>0.25952599999999998</v>
      </c>
      <c r="L155" s="3"/>
      <c r="M155" s="4">
        <v>0.19841800000000001</v>
      </c>
      <c r="N155" s="4">
        <v>3.8249999999999998E-3</v>
      </c>
      <c r="O155" s="3"/>
      <c r="P155" s="4">
        <v>8.8850000000000005E-3</v>
      </c>
      <c r="Q155" s="3"/>
      <c r="R155" s="4">
        <v>0.18873200000000001</v>
      </c>
      <c r="S155" s="4">
        <v>0.20858299999999999</v>
      </c>
      <c r="T155" s="4">
        <v>0.420597</v>
      </c>
      <c r="U155" s="4">
        <v>2.6176000000000001E-2</v>
      </c>
      <c r="V155" s="4">
        <v>0.34601199999999999</v>
      </c>
      <c r="W155" s="4">
        <v>3.15E-2</v>
      </c>
      <c r="X155" s="4">
        <v>7.0720000000000005E-2</v>
      </c>
      <c r="Y155" s="3"/>
      <c r="Z155" s="3"/>
      <c r="AA155" s="4">
        <v>0.206957</v>
      </c>
      <c r="AB155" s="4">
        <v>1.15E-4</v>
      </c>
      <c r="AC155" s="4">
        <v>0.11761199999999999</v>
      </c>
      <c r="AD155" s="4">
        <v>0.13158700000000001</v>
      </c>
      <c r="AE155" s="3"/>
      <c r="AF155" s="5">
        <v>7.6846699999999997</v>
      </c>
    </row>
    <row r="156" spans="2:32" ht="16.149999999999999" customHeight="1" x14ac:dyDescent="0.55000000000000004">
      <c r="B156" s="44"/>
      <c r="C156" s="41" t="s">
        <v>144</v>
      </c>
      <c r="D156" s="20">
        <v>2024</v>
      </c>
      <c r="E156" s="4">
        <v>0.50853199999999998</v>
      </c>
      <c r="F156" s="4">
        <v>2.3572709999999999</v>
      </c>
      <c r="G156" s="4">
        <v>8.1414609999999996</v>
      </c>
      <c r="H156" s="3"/>
      <c r="I156" s="4">
        <v>0.89301799999999998</v>
      </c>
      <c r="J156" s="4">
        <v>2.087555</v>
      </c>
      <c r="K156" s="4">
        <v>5.3932130000000003</v>
      </c>
      <c r="L156" s="4">
        <v>2.804408</v>
      </c>
      <c r="M156" s="4">
        <v>4.1662309999999998</v>
      </c>
      <c r="N156" s="4">
        <v>2.3147999999999998E-2</v>
      </c>
      <c r="O156" s="4">
        <v>7.0744000000000001E-2</v>
      </c>
      <c r="P156" s="4">
        <v>9.1485999999999998E-2</v>
      </c>
      <c r="Q156" s="3"/>
      <c r="R156" s="4">
        <v>0.82962499999999995</v>
      </c>
      <c r="S156" s="4">
        <v>0.55269800000000002</v>
      </c>
      <c r="T156" s="4">
        <v>1.463584</v>
      </c>
      <c r="U156" s="4">
        <v>0.70372500000000004</v>
      </c>
      <c r="V156" s="4">
        <v>0.30630800000000002</v>
      </c>
      <c r="W156" s="3"/>
      <c r="X156" s="4">
        <v>4.7506E-2</v>
      </c>
      <c r="Y156" s="4">
        <v>5.13E-4</v>
      </c>
      <c r="Z156" s="4">
        <v>3.3830100000000001</v>
      </c>
      <c r="AA156" s="4">
        <v>0.24799399999999999</v>
      </c>
      <c r="AB156" s="4">
        <v>1.5467E-2</v>
      </c>
      <c r="AC156" s="4">
        <v>0.247476</v>
      </c>
      <c r="AD156" s="4">
        <v>142.61179200000001</v>
      </c>
      <c r="AE156" s="3"/>
      <c r="AF156" s="5">
        <v>176.946765</v>
      </c>
    </row>
    <row r="157" spans="2:32" ht="16.149999999999999" customHeight="1" x14ac:dyDescent="0.55000000000000004">
      <c r="B157" s="44"/>
      <c r="C157" s="42"/>
      <c r="D157" s="20">
        <v>2025</v>
      </c>
      <c r="E157" s="4">
        <v>0.30317</v>
      </c>
      <c r="F157" s="4">
        <v>1.7546900000000001</v>
      </c>
      <c r="G157" s="4">
        <v>2.281126</v>
      </c>
      <c r="H157" s="3"/>
      <c r="I157" s="4">
        <v>6.0694540000000003</v>
      </c>
      <c r="J157" s="4">
        <v>0.747444</v>
      </c>
      <c r="K157" s="4">
        <v>0.550813</v>
      </c>
      <c r="L157" s="4">
        <v>7.68</v>
      </c>
      <c r="M157" s="4">
        <v>2.1018379999999999</v>
      </c>
      <c r="N157" s="4">
        <v>6.5130439999999998</v>
      </c>
      <c r="O157" s="3"/>
      <c r="P157" s="4">
        <v>0.41032200000000002</v>
      </c>
      <c r="Q157" s="4">
        <v>1.181084</v>
      </c>
      <c r="R157" s="4">
        <v>0.62263999999999997</v>
      </c>
      <c r="S157" s="4">
        <v>0.48135</v>
      </c>
      <c r="T157" s="4">
        <v>1.0968039999999999</v>
      </c>
      <c r="U157" s="4">
        <v>0.63777300000000003</v>
      </c>
      <c r="V157" s="4">
        <v>0.59329799999999999</v>
      </c>
      <c r="W157" s="4">
        <v>1.3000659999999999</v>
      </c>
      <c r="X157" s="4">
        <v>0.67629600000000001</v>
      </c>
      <c r="Y157" s="4">
        <v>0.69758799999999999</v>
      </c>
      <c r="Z157" s="4">
        <v>3.5662400000000001</v>
      </c>
      <c r="AA157" s="4">
        <v>5.7033E-2</v>
      </c>
      <c r="AB157" s="3"/>
      <c r="AC157" s="4">
        <v>1.653254</v>
      </c>
      <c r="AD157" s="4">
        <v>0.59647799999999995</v>
      </c>
      <c r="AE157" s="3"/>
      <c r="AF157" s="5">
        <v>41.571804999999998</v>
      </c>
    </row>
    <row r="158" spans="2:32" ht="16.149999999999999" customHeight="1" x14ac:dyDescent="0.55000000000000004">
      <c r="B158" s="44"/>
      <c r="C158" s="41" t="s">
        <v>145</v>
      </c>
      <c r="D158" s="20">
        <v>2024</v>
      </c>
      <c r="E158" s="4">
        <v>80.579694000000003</v>
      </c>
      <c r="F158" s="4">
        <v>77.581131999999997</v>
      </c>
      <c r="G158" s="4">
        <v>187.73800199999999</v>
      </c>
      <c r="H158" s="3"/>
      <c r="I158" s="4">
        <v>424.92479400000002</v>
      </c>
      <c r="J158" s="4">
        <v>975.65479600000003</v>
      </c>
      <c r="K158" s="4">
        <v>590.61494800000003</v>
      </c>
      <c r="L158" s="4">
        <v>197.58014</v>
      </c>
      <c r="M158" s="4">
        <v>87.855676000000003</v>
      </c>
      <c r="N158" s="4">
        <v>35.248691999999998</v>
      </c>
      <c r="O158" s="4">
        <v>49.114643000000001</v>
      </c>
      <c r="P158" s="4">
        <v>51.068953</v>
      </c>
      <c r="Q158" s="4">
        <v>18.129162000000001</v>
      </c>
      <c r="R158" s="4">
        <v>34.061630000000001</v>
      </c>
      <c r="S158" s="4">
        <v>31.428944999999999</v>
      </c>
      <c r="T158" s="4">
        <v>114.644052</v>
      </c>
      <c r="U158" s="4">
        <v>65.654698999999994</v>
      </c>
      <c r="V158" s="4">
        <v>106.81767499999999</v>
      </c>
      <c r="W158" s="4">
        <v>5.6694339999999999</v>
      </c>
      <c r="X158" s="4">
        <v>86.384977000000006</v>
      </c>
      <c r="Y158" s="4">
        <v>42.253560999999998</v>
      </c>
      <c r="Z158" s="4">
        <v>25.819157000000001</v>
      </c>
      <c r="AA158" s="4">
        <v>33.030270000000002</v>
      </c>
      <c r="AB158" s="4">
        <v>160.84292400000001</v>
      </c>
      <c r="AC158" s="4">
        <v>17.371701999999999</v>
      </c>
      <c r="AD158" s="4">
        <v>28.589746999999999</v>
      </c>
      <c r="AE158" s="4">
        <v>0.27355099999999999</v>
      </c>
      <c r="AF158" s="5">
        <v>3528.9329560000001</v>
      </c>
    </row>
    <row r="159" spans="2:32" ht="16.149999999999999" customHeight="1" x14ac:dyDescent="0.55000000000000004">
      <c r="B159" s="44"/>
      <c r="C159" s="42"/>
      <c r="D159" s="20">
        <v>2025</v>
      </c>
      <c r="E159" s="4">
        <v>78.150638999999998</v>
      </c>
      <c r="F159" s="4">
        <v>60.269784999999999</v>
      </c>
      <c r="G159" s="4">
        <v>173.55094299999999</v>
      </c>
      <c r="H159" s="3"/>
      <c r="I159" s="4">
        <v>150.966498</v>
      </c>
      <c r="J159" s="4">
        <v>515.38907200000006</v>
      </c>
      <c r="K159" s="4">
        <v>249.38672099999999</v>
      </c>
      <c r="L159" s="4">
        <v>61.738999</v>
      </c>
      <c r="M159" s="4">
        <v>42.072377000000003</v>
      </c>
      <c r="N159" s="4">
        <v>25.814641999999999</v>
      </c>
      <c r="O159" s="4">
        <v>1.559736</v>
      </c>
      <c r="P159" s="4">
        <v>10.969695</v>
      </c>
      <c r="Q159" s="4">
        <v>4.0102169999999999</v>
      </c>
      <c r="R159" s="4">
        <v>4.6711340000000003</v>
      </c>
      <c r="S159" s="4">
        <v>13.810661</v>
      </c>
      <c r="T159" s="4">
        <v>15.074612</v>
      </c>
      <c r="U159" s="4">
        <v>4.3080639999999999</v>
      </c>
      <c r="V159" s="4">
        <v>55.651167000000001</v>
      </c>
      <c r="W159" s="4">
        <v>9.6719989999999996</v>
      </c>
      <c r="X159" s="4">
        <v>11.391455000000001</v>
      </c>
      <c r="Y159" s="4">
        <v>7.8696729999999997</v>
      </c>
      <c r="Z159" s="4">
        <v>22.797891</v>
      </c>
      <c r="AA159" s="4">
        <v>11.212698</v>
      </c>
      <c r="AB159" s="4">
        <v>14.435072999999999</v>
      </c>
      <c r="AC159" s="4">
        <v>3.261533</v>
      </c>
      <c r="AD159" s="4">
        <v>7.6903350000000001</v>
      </c>
      <c r="AE159" s="4">
        <v>0.39160099999999998</v>
      </c>
      <c r="AF159" s="5">
        <v>1556.1172200000001</v>
      </c>
    </row>
    <row r="160" spans="2:32" ht="16.149999999999999" customHeight="1" x14ac:dyDescent="0.55000000000000004">
      <c r="B160" s="44"/>
      <c r="C160" s="41" t="s">
        <v>146</v>
      </c>
      <c r="D160" s="20">
        <v>2024</v>
      </c>
      <c r="E160" s="4">
        <v>188.886607</v>
      </c>
      <c r="F160" s="4">
        <v>138.27391499999999</v>
      </c>
      <c r="G160" s="4">
        <v>272.00593500000002</v>
      </c>
      <c r="H160" s="3"/>
      <c r="I160" s="4">
        <v>215.572935</v>
      </c>
      <c r="J160" s="4">
        <v>738.97334499999999</v>
      </c>
      <c r="K160" s="4">
        <v>666.69674399999997</v>
      </c>
      <c r="L160" s="4">
        <v>58.547964</v>
      </c>
      <c r="M160" s="4">
        <v>153.26757000000001</v>
      </c>
      <c r="N160" s="4">
        <v>15.723451000000001</v>
      </c>
      <c r="O160" s="4">
        <v>26.998519000000002</v>
      </c>
      <c r="P160" s="4">
        <v>49.207954999999998</v>
      </c>
      <c r="Q160" s="4">
        <v>7.8506900000000002</v>
      </c>
      <c r="R160" s="4">
        <v>40.008890999999998</v>
      </c>
      <c r="S160" s="4">
        <v>113.84986600000001</v>
      </c>
      <c r="T160" s="4">
        <v>74.702978999999999</v>
      </c>
      <c r="U160" s="4">
        <v>31.954436000000001</v>
      </c>
      <c r="V160" s="4">
        <v>153.43744799999999</v>
      </c>
      <c r="W160" s="4">
        <v>136.41028600000001</v>
      </c>
      <c r="X160" s="4">
        <v>106.09195800000001</v>
      </c>
      <c r="Y160" s="4">
        <v>8.0551220000000008</v>
      </c>
      <c r="Z160" s="4">
        <v>24.518881</v>
      </c>
      <c r="AA160" s="4">
        <v>10.663734</v>
      </c>
      <c r="AB160" s="4">
        <v>16.226492</v>
      </c>
      <c r="AC160" s="4">
        <v>36.802692</v>
      </c>
      <c r="AD160" s="4">
        <v>30.567356</v>
      </c>
      <c r="AE160" s="4">
        <v>1.2228030000000001</v>
      </c>
      <c r="AF160" s="5">
        <v>3316.5185740000002</v>
      </c>
    </row>
    <row r="161" spans="2:32" ht="16.149999999999999" customHeight="1" x14ac:dyDescent="0.55000000000000004">
      <c r="B161" s="44"/>
      <c r="C161" s="42"/>
      <c r="D161" s="20">
        <v>2025</v>
      </c>
      <c r="E161" s="4">
        <v>61.816099999999999</v>
      </c>
      <c r="F161" s="4">
        <v>74.480095000000006</v>
      </c>
      <c r="G161" s="4">
        <v>92.771085999999997</v>
      </c>
      <c r="H161" s="3"/>
      <c r="I161" s="4">
        <v>128.08228700000001</v>
      </c>
      <c r="J161" s="4">
        <v>297.00811599999997</v>
      </c>
      <c r="K161" s="4">
        <v>236.53091000000001</v>
      </c>
      <c r="L161" s="4">
        <v>29.579097000000001</v>
      </c>
      <c r="M161" s="4">
        <v>94.319294999999997</v>
      </c>
      <c r="N161" s="4">
        <v>3.8738139999999999</v>
      </c>
      <c r="O161" s="4">
        <v>8.7053600000000007</v>
      </c>
      <c r="P161" s="4">
        <v>26.555889000000001</v>
      </c>
      <c r="Q161" s="4">
        <v>9.8948859999999996</v>
      </c>
      <c r="R161" s="4">
        <v>14.047202</v>
      </c>
      <c r="S161" s="4">
        <v>83.499971000000002</v>
      </c>
      <c r="T161" s="4">
        <v>25.222283000000001</v>
      </c>
      <c r="U161" s="4">
        <v>19.543013999999999</v>
      </c>
      <c r="V161" s="4">
        <v>138.23620700000001</v>
      </c>
      <c r="W161" s="4">
        <v>9.2393809999999998</v>
      </c>
      <c r="X161" s="4">
        <v>126.875755</v>
      </c>
      <c r="Y161" s="4">
        <v>11.811496</v>
      </c>
      <c r="Z161" s="4">
        <v>15.378302</v>
      </c>
      <c r="AA161" s="4">
        <v>5.8381080000000001</v>
      </c>
      <c r="AB161" s="4">
        <v>10.208413999999999</v>
      </c>
      <c r="AC161" s="4">
        <v>9.4250209999999992</v>
      </c>
      <c r="AD161" s="4">
        <v>32.695858999999999</v>
      </c>
      <c r="AE161" s="4">
        <v>1.885308</v>
      </c>
      <c r="AF161" s="5">
        <v>1567.5232559999999</v>
      </c>
    </row>
    <row r="162" spans="2:32" ht="16.149999999999999" customHeight="1" x14ac:dyDescent="0.55000000000000004">
      <c r="B162" s="44"/>
      <c r="C162" s="41" t="s">
        <v>147</v>
      </c>
      <c r="D162" s="20">
        <v>2024</v>
      </c>
      <c r="E162" s="4">
        <v>31.863249</v>
      </c>
      <c r="F162" s="4">
        <v>64.883013000000005</v>
      </c>
      <c r="G162" s="4">
        <v>118.26102</v>
      </c>
      <c r="H162" s="3"/>
      <c r="I162" s="4">
        <v>158.210543</v>
      </c>
      <c r="J162" s="4">
        <v>1440.4636129999999</v>
      </c>
      <c r="K162" s="4">
        <v>653.35117400000001</v>
      </c>
      <c r="L162" s="4">
        <v>144.10908699999999</v>
      </c>
      <c r="M162" s="4">
        <v>157.115318</v>
      </c>
      <c r="N162" s="4">
        <v>25.605343000000001</v>
      </c>
      <c r="O162" s="4">
        <v>47.620489999999997</v>
      </c>
      <c r="P162" s="4">
        <v>73.062954000000005</v>
      </c>
      <c r="Q162" s="4">
        <v>24.900386000000001</v>
      </c>
      <c r="R162" s="4">
        <v>33.360304999999997</v>
      </c>
      <c r="S162" s="4">
        <v>27.686433000000001</v>
      </c>
      <c r="T162" s="4">
        <v>153.132992</v>
      </c>
      <c r="U162" s="4">
        <v>39.073659999999997</v>
      </c>
      <c r="V162" s="4">
        <v>122.849266</v>
      </c>
      <c r="W162" s="4">
        <v>12.012752000000001</v>
      </c>
      <c r="X162" s="4">
        <v>36.398684000000003</v>
      </c>
      <c r="Y162" s="4">
        <v>11.418658000000001</v>
      </c>
      <c r="Z162" s="4">
        <v>19.828308</v>
      </c>
      <c r="AA162" s="4">
        <v>38.204109000000003</v>
      </c>
      <c r="AB162" s="4">
        <v>13.790699</v>
      </c>
      <c r="AC162" s="4">
        <v>73.103532999999999</v>
      </c>
      <c r="AD162" s="4">
        <v>30.604676000000001</v>
      </c>
      <c r="AE162" s="4">
        <v>0.29573100000000002</v>
      </c>
      <c r="AF162" s="5">
        <v>3551.2059960000001</v>
      </c>
    </row>
    <row r="163" spans="2:32" ht="16.149999999999999" customHeight="1" x14ac:dyDescent="0.55000000000000004">
      <c r="B163" s="44"/>
      <c r="C163" s="42"/>
      <c r="D163" s="20">
        <v>2025</v>
      </c>
      <c r="E163" s="4">
        <v>139.979648</v>
      </c>
      <c r="F163" s="4">
        <v>175.60568599999999</v>
      </c>
      <c r="G163" s="4">
        <v>296.93471</v>
      </c>
      <c r="H163" s="3"/>
      <c r="I163" s="4">
        <v>702.27432999999996</v>
      </c>
      <c r="J163" s="4">
        <v>2204.4753260000002</v>
      </c>
      <c r="K163" s="4">
        <v>1830.4366849999999</v>
      </c>
      <c r="L163" s="4">
        <v>474.90126600000002</v>
      </c>
      <c r="M163" s="4">
        <v>222.47045499999999</v>
      </c>
      <c r="N163" s="4">
        <v>35.229492</v>
      </c>
      <c r="O163" s="4">
        <v>188.18625</v>
      </c>
      <c r="P163" s="4">
        <v>246.14355900000001</v>
      </c>
      <c r="Q163" s="4">
        <v>96.069558000000001</v>
      </c>
      <c r="R163" s="4">
        <v>85.728645</v>
      </c>
      <c r="S163" s="4">
        <v>72.797050999999996</v>
      </c>
      <c r="T163" s="4">
        <v>318.92698300000001</v>
      </c>
      <c r="U163" s="4">
        <v>258.40718800000002</v>
      </c>
      <c r="V163" s="4">
        <v>473.79542800000002</v>
      </c>
      <c r="W163" s="4">
        <v>64.713117999999994</v>
      </c>
      <c r="X163" s="4">
        <v>219.11984100000001</v>
      </c>
      <c r="Y163" s="4">
        <v>159.082706</v>
      </c>
      <c r="Z163" s="4">
        <v>80.755633000000003</v>
      </c>
      <c r="AA163" s="4">
        <v>89.417576999999994</v>
      </c>
      <c r="AB163" s="4">
        <v>52.604094000000003</v>
      </c>
      <c r="AC163" s="4">
        <v>178.890569</v>
      </c>
      <c r="AD163" s="4">
        <v>75.492769999999993</v>
      </c>
      <c r="AE163" s="4">
        <v>0.96939500000000001</v>
      </c>
      <c r="AF163" s="5">
        <v>8743.4079629999997</v>
      </c>
    </row>
    <row r="164" spans="2:32" ht="16.149999999999999" customHeight="1" x14ac:dyDescent="0.55000000000000004">
      <c r="B164" s="44"/>
      <c r="C164" s="41" t="s">
        <v>148</v>
      </c>
      <c r="D164" s="20">
        <v>2024</v>
      </c>
      <c r="E164" s="4">
        <v>54.397001000000003</v>
      </c>
      <c r="F164" s="4">
        <v>125.48456</v>
      </c>
      <c r="G164" s="4">
        <v>101.008163</v>
      </c>
      <c r="H164" s="3"/>
      <c r="I164" s="4">
        <v>116.992141</v>
      </c>
      <c r="J164" s="4">
        <v>708.30012899999997</v>
      </c>
      <c r="K164" s="4">
        <v>398.62117899999998</v>
      </c>
      <c r="L164" s="4">
        <v>54.586294000000002</v>
      </c>
      <c r="M164" s="4">
        <v>98.356296999999998</v>
      </c>
      <c r="N164" s="4">
        <v>3.190067</v>
      </c>
      <c r="O164" s="4">
        <v>5.9268660000000004</v>
      </c>
      <c r="P164" s="4">
        <v>38.211672</v>
      </c>
      <c r="Q164" s="4">
        <v>3.8519320000000001</v>
      </c>
      <c r="R164" s="4">
        <v>15.708226</v>
      </c>
      <c r="S164" s="4">
        <v>52.836221000000002</v>
      </c>
      <c r="T164" s="4">
        <v>23.174008000000001</v>
      </c>
      <c r="U164" s="4">
        <v>7.3062589999999998</v>
      </c>
      <c r="V164" s="4">
        <v>35.067382000000002</v>
      </c>
      <c r="W164" s="4">
        <v>10.548636999999999</v>
      </c>
      <c r="X164" s="4">
        <v>23.686608</v>
      </c>
      <c r="Y164" s="4">
        <v>1.503727</v>
      </c>
      <c r="Z164" s="4">
        <v>4.7014089999999999</v>
      </c>
      <c r="AA164" s="4">
        <v>3.6123769999999999</v>
      </c>
      <c r="AB164" s="4">
        <v>1.6708149999999999</v>
      </c>
      <c r="AC164" s="4">
        <v>26.679850999999999</v>
      </c>
      <c r="AD164" s="4">
        <v>10.355179</v>
      </c>
      <c r="AE164" s="4">
        <v>0.22117700000000001</v>
      </c>
      <c r="AF164" s="5">
        <v>1925.9981769999999</v>
      </c>
    </row>
    <row r="165" spans="2:32" ht="16.149999999999999" customHeight="1" x14ac:dyDescent="0.55000000000000004">
      <c r="B165" s="44"/>
      <c r="C165" s="42"/>
      <c r="D165" s="20">
        <v>2025</v>
      </c>
      <c r="E165" s="4">
        <v>238.28795099999999</v>
      </c>
      <c r="F165" s="4">
        <v>277.46474499999999</v>
      </c>
      <c r="G165" s="4">
        <v>263.625494</v>
      </c>
      <c r="H165" s="3"/>
      <c r="I165" s="4">
        <v>383.36867799999999</v>
      </c>
      <c r="J165" s="4">
        <v>1419.558307</v>
      </c>
      <c r="K165" s="4">
        <v>1003.074079</v>
      </c>
      <c r="L165" s="4">
        <v>67.545181999999997</v>
      </c>
      <c r="M165" s="4">
        <v>200.18191400000001</v>
      </c>
      <c r="N165" s="4">
        <v>9.1826559999999997</v>
      </c>
      <c r="O165" s="4">
        <v>23.323318</v>
      </c>
      <c r="P165" s="4">
        <v>56.042395999999997</v>
      </c>
      <c r="Q165" s="4">
        <v>6.7042820000000001</v>
      </c>
      <c r="R165" s="4">
        <v>91.833639000000005</v>
      </c>
      <c r="S165" s="4">
        <v>116.16006</v>
      </c>
      <c r="T165" s="4">
        <v>73.758351000000005</v>
      </c>
      <c r="U165" s="4">
        <v>25.419812</v>
      </c>
      <c r="V165" s="4">
        <v>127.22658800000001</v>
      </c>
      <c r="W165" s="4">
        <v>98.337012999999999</v>
      </c>
      <c r="X165" s="4">
        <v>148.80417299999999</v>
      </c>
      <c r="Y165" s="4">
        <v>6.8774259999999998</v>
      </c>
      <c r="Z165" s="4">
        <v>13.838761999999999</v>
      </c>
      <c r="AA165" s="4">
        <v>13.936417</v>
      </c>
      <c r="AB165" s="4">
        <v>19.915959999999998</v>
      </c>
      <c r="AC165" s="4">
        <v>40.353543000000002</v>
      </c>
      <c r="AD165" s="4">
        <v>31.144418999999999</v>
      </c>
      <c r="AE165" s="4">
        <v>0.43059900000000001</v>
      </c>
      <c r="AF165" s="5">
        <v>4756.3957639999999</v>
      </c>
    </row>
    <row r="166" spans="2:32" ht="16.149999999999999" customHeight="1" x14ac:dyDescent="0.55000000000000004">
      <c r="B166" s="44"/>
      <c r="C166" s="1" t="s">
        <v>149</v>
      </c>
      <c r="D166" s="20">
        <v>2025</v>
      </c>
      <c r="E166" s="4">
        <v>3.5731329999999999</v>
      </c>
      <c r="F166" s="4">
        <v>1.3490279999999999</v>
      </c>
      <c r="G166" s="4">
        <v>1.0808990000000001</v>
      </c>
      <c r="H166" s="3"/>
      <c r="I166" s="4">
        <v>4.0912999999999998E-2</v>
      </c>
      <c r="J166" s="4">
        <v>3.1056840000000001</v>
      </c>
      <c r="K166" s="4">
        <v>0.548481</v>
      </c>
      <c r="L166" s="3"/>
      <c r="M166" s="4">
        <v>0.20097000000000001</v>
      </c>
      <c r="N166" s="4">
        <v>0.104238</v>
      </c>
      <c r="O166" s="4">
        <v>0.316168</v>
      </c>
      <c r="P166" s="4">
        <v>4.7398000000000003E-2</v>
      </c>
      <c r="Q166" s="4">
        <v>3.3769999999999998E-3</v>
      </c>
      <c r="R166" s="3"/>
      <c r="S166" s="4">
        <v>0.29996800000000001</v>
      </c>
      <c r="T166" s="4">
        <v>0.38955099999999998</v>
      </c>
      <c r="U166" s="4">
        <v>1.159E-2</v>
      </c>
      <c r="V166" s="4">
        <v>0.40815499999999999</v>
      </c>
      <c r="W166" s="4">
        <v>7.2199999999999999E-4</v>
      </c>
      <c r="X166" s="4">
        <v>4.6490000000000004E-3</v>
      </c>
      <c r="Y166" s="4">
        <v>5.8389999999999996E-3</v>
      </c>
      <c r="Z166" s="4">
        <v>8.6929999999999993E-3</v>
      </c>
      <c r="AA166" s="4">
        <v>0.199681</v>
      </c>
      <c r="AB166" s="4">
        <v>2.5729999999999999E-2</v>
      </c>
      <c r="AC166" s="4">
        <v>0.165884</v>
      </c>
      <c r="AD166" s="4">
        <v>6.0113E-2</v>
      </c>
      <c r="AE166" s="4">
        <v>2.4199999999999998E-3</v>
      </c>
      <c r="AF166" s="5">
        <v>11.953284</v>
      </c>
    </row>
    <row r="167" spans="2:32" ht="16.149999999999999" customHeight="1" x14ac:dyDescent="0.55000000000000004">
      <c r="B167" s="44"/>
      <c r="C167" s="1" t="s">
        <v>138</v>
      </c>
      <c r="D167" s="20">
        <v>2025</v>
      </c>
      <c r="E167" s="4">
        <v>0.26547599999999999</v>
      </c>
      <c r="F167" s="4">
        <v>2.298549</v>
      </c>
      <c r="G167" s="4">
        <v>5.4948999999999998E-2</v>
      </c>
      <c r="H167" s="3"/>
      <c r="I167" s="4">
        <v>0.104839</v>
      </c>
      <c r="J167" s="4">
        <v>18.400117999999999</v>
      </c>
      <c r="K167" s="4">
        <v>7.2968460000000004</v>
      </c>
      <c r="L167" s="4">
        <v>0.74391700000000005</v>
      </c>
      <c r="M167" s="4">
        <v>0.625004</v>
      </c>
      <c r="N167" s="4">
        <v>0.19526499999999999</v>
      </c>
      <c r="O167" s="3"/>
      <c r="P167" s="3"/>
      <c r="Q167" s="4">
        <v>1.7600000000000001E-3</v>
      </c>
      <c r="R167" s="3"/>
      <c r="S167" s="4">
        <v>0.55936399999999997</v>
      </c>
      <c r="T167" s="4">
        <v>1.2780000000000001E-3</v>
      </c>
      <c r="U167" s="3"/>
      <c r="V167" s="3"/>
      <c r="W167" s="4">
        <v>0.13328300000000001</v>
      </c>
      <c r="X167" s="4">
        <v>7.4910000000000003E-3</v>
      </c>
      <c r="Y167" s="3"/>
      <c r="Z167" s="3"/>
      <c r="AA167" s="3"/>
      <c r="AB167" s="3"/>
      <c r="AC167" s="4">
        <v>6.8400000000000004E-4</v>
      </c>
      <c r="AD167" s="4">
        <v>0.13583000000000001</v>
      </c>
      <c r="AE167" s="3"/>
      <c r="AF167" s="5">
        <v>30.824653000000001</v>
      </c>
    </row>
    <row r="168" spans="2:32" ht="16.149999999999999" customHeight="1" x14ac:dyDescent="0.55000000000000004">
      <c r="B168" s="44"/>
      <c r="C168" s="41" t="s">
        <v>150</v>
      </c>
      <c r="D168" s="20">
        <v>2024</v>
      </c>
      <c r="E168" s="4">
        <v>5.8205650000000002</v>
      </c>
      <c r="F168" s="4">
        <v>2.726909</v>
      </c>
      <c r="G168" s="4">
        <v>4.9244690000000002</v>
      </c>
      <c r="H168" s="3"/>
      <c r="I168" s="4">
        <v>6.3637839999999999</v>
      </c>
      <c r="J168" s="4">
        <v>3.688618</v>
      </c>
      <c r="K168" s="4">
        <v>15.096237</v>
      </c>
      <c r="L168" s="4">
        <v>0.77991900000000003</v>
      </c>
      <c r="M168" s="4">
        <v>7.9200949999999999</v>
      </c>
      <c r="N168" s="4">
        <v>0.75301499999999999</v>
      </c>
      <c r="O168" s="4">
        <v>0.86245700000000003</v>
      </c>
      <c r="P168" s="4">
        <v>1.912202</v>
      </c>
      <c r="Q168" s="4">
        <v>0.69543100000000002</v>
      </c>
      <c r="R168" s="4">
        <v>1.4292560000000001</v>
      </c>
      <c r="S168" s="4">
        <v>6.2288639999999997</v>
      </c>
      <c r="T168" s="4">
        <v>10.230861000000001</v>
      </c>
      <c r="U168" s="4">
        <v>1.6783729999999999</v>
      </c>
      <c r="V168" s="4">
        <v>2.755636</v>
      </c>
      <c r="W168" s="4">
        <v>0.85056699999999996</v>
      </c>
      <c r="X168" s="4">
        <v>8.9124510000000008</v>
      </c>
      <c r="Y168" s="4">
        <v>1.1397699999999999</v>
      </c>
      <c r="Z168" s="4">
        <v>0.335731</v>
      </c>
      <c r="AA168" s="4">
        <v>0.63149</v>
      </c>
      <c r="AB168" s="4">
        <v>0.94551300000000005</v>
      </c>
      <c r="AC168" s="4">
        <v>2.0892909999999998</v>
      </c>
      <c r="AD168" s="4">
        <v>1.8324339999999999</v>
      </c>
      <c r="AE168" s="3"/>
      <c r="AF168" s="5">
        <v>90.603937999999999</v>
      </c>
    </row>
    <row r="169" spans="2:32" ht="16.149999999999999" customHeight="1" x14ac:dyDescent="0.55000000000000004">
      <c r="B169" s="44"/>
      <c r="C169" s="42"/>
      <c r="D169" s="20">
        <v>2025</v>
      </c>
      <c r="E169" s="4">
        <v>4.5905379999999996</v>
      </c>
      <c r="F169" s="4">
        <v>2.8323100000000001</v>
      </c>
      <c r="G169" s="4">
        <v>3.751074</v>
      </c>
      <c r="H169" s="3"/>
      <c r="I169" s="4">
        <v>6.7678929999999999</v>
      </c>
      <c r="J169" s="4">
        <v>4.63565</v>
      </c>
      <c r="K169" s="4">
        <v>22.609635000000001</v>
      </c>
      <c r="L169" s="4">
        <v>0.15049999999999999</v>
      </c>
      <c r="M169" s="4">
        <v>10.998096</v>
      </c>
      <c r="N169" s="4">
        <v>0.79905499999999996</v>
      </c>
      <c r="O169" s="4">
        <v>0.67929600000000001</v>
      </c>
      <c r="P169" s="4">
        <v>1.693389</v>
      </c>
      <c r="Q169" s="4">
        <v>1.4291450000000001</v>
      </c>
      <c r="R169" s="4">
        <v>3.0787749999999998</v>
      </c>
      <c r="S169" s="4">
        <v>7.507479</v>
      </c>
      <c r="T169" s="4">
        <v>11.542149999999999</v>
      </c>
      <c r="U169" s="4">
        <v>2.0668449999999998</v>
      </c>
      <c r="V169" s="4">
        <v>4.8609590000000003</v>
      </c>
      <c r="W169" s="4">
        <v>1.2031829999999999</v>
      </c>
      <c r="X169" s="4">
        <v>8.5740639999999999</v>
      </c>
      <c r="Y169" s="4">
        <v>1.4182619999999999</v>
      </c>
      <c r="Z169" s="4">
        <v>9.8146999999999998E-2</v>
      </c>
      <c r="AA169" s="4">
        <v>1.715255</v>
      </c>
      <c r="AB169" s="4">
        <v>0.34520000000000001</v>
      </c>
      <c r="AC169" s="4">
        <v>3.7412860000000001</v>
      </c>
      <c r="AD169" s="4">
        <v>4.2762130000000003</v>
      </c>
      <c r="AE169" s="3"/>
      <c r="AF169" s="5">
        <v>111.36439900000001</v>
      </c>
    </row>
    <row r="170" spans="2:32" ht="16.149999999999999" customHeight="1" x14ac:dyDescent="0.55000000000000004">
      <c r="B170" s="44"/>
      <c r="C170" s="41" t="s">
        <v>151</v>
      </c>
      <c r="D170" s="20">
        <v>2024</v>
      </c>
      <c r="E170" s="4">
        <v>0.232488</v>
      </c>
      <c r="F170" s="4">
        <v>0.39214199999999999</v>
      </c>
      <c r="G170" s="4">
        <v>1.4488909999999999</v>
      </c>
      <c r="H170" s="3"/>
      <c r="I170" s="4">
        <v>0.10026400000000001</v>
      </c>
      <c r="J170" s="4">
        <v>0.26762900000000001</v>
      </c>
      <c r="K170" s="4">
        <v>0.458704</v>
      </c>
      <c r="L170" s="3"/>
      <c r="M170" s="4">
        <v>0.42820200000000003</v>
      </c>
      <c r="N170" s="3"/>
      <c r="O170" s="3"/>
      <c r="P170" s="3"/>
      <c r="Q170" s="3"/>
      <c r="R170" s="4">
        <v>0.25148599999999999</v>
      </c>
      <c r="S170" s="4">
        <v>0.53832000000000002</v>
      </c>
      <c r="T170" s="4">
        <v>1.4137E-2</v>
      </c>
      <c r="U170" s="3"/>
      <c r="V170" s="4">
        <v>0.148789</v>
      </c>
      <c r="W170" s="4">
        <v>7.4614E-2</v>
      </c>
      <c r="X170" s="4">
        <v>0.110212</v>
      </c>
      <c r="Y170" s="4">
        <v>3.2399999999999998E-3</v>
      </c>
      <c r="Z170" s="4">
        <v>1.5900000000000001E-2</v>
      </c>
      <c r="AA170" s="3"/>
      <c r="AB170" s="3"/>
      <c r="AC170" s="4">
        <v>5.8270000000000002E-2</v>
      </c>
      <c r="AD170" s="4">
        <v>7.2160000000000002E-3</v>
      </c>
      <c r="AE170" s="4">
        <v>6.1090999999999999E-2</v>
      </c>
      <c r="AF170" s="5">
        <v>4.6115950000000003</v>
      </c>
    </row>
    <row r="171" spans="2:32" ht="16.149999999999999" customHeight="1" x14ac:dyDescent="0.55000000000000004">
      <c r="B171" s="44"/>
      <c r="C171" s="42"/>
      <c r="D171" s="20">
        <v>2025</v>
      </c>
      <c r="E171" s="4">
        <v>0.97734600000000005</v>
      </c>
      <c r="F171" s="4">
        <v>0.37901800000000002</v>
      </c>
      <c r="G171" s="4">
        <v>0.84937399999999996</v>
      </c>
      <c r="H171" s="3"/>
      <c r="I171" s="4">
        <v>0.113223</v>
      </c>
      <c r="J171" s="4">
        <v>0.42344399999999999</v>
      </c>
      <c r="K171" s="4">
        <v>1.6390999999999999E-2</v>
      </c>
      <c r="L171" s="3"/>
      <c r="M171" s="4">
        <v>0.89034599999999997</v>
      </c>
      <c r="N171" s="3"/>
      <c r="O171" s="3"/>
      <c r="P171" s="4">
        <v>3.1089999999999998E-3</v>
      </c>
      <c r="Q171" s="3"/>
      <c r="R171" s="4">
        <v>6.1676000000000002E-2</v>
      </c>
      <c r="S171" s="4">
        <v>5.2520790000000002</v>
      </c>
      <c r="T171" s="4">
        <v>0.13827900000000001</v>
      </c>
      <c r="U171" s="4">
        <v>0.67776499999999995</v>
      </c>
      <c r="V171" s="4">
        <v>0.51438600000000001</v>
      </c>
      <c r="W171" s="4">
        <v>0.136021</v>
      </c>
      <c r="X171" s="4">
        <v>8.1587999999999994E-2</v>
      </c>
      <c r="Y171" s="4">
        <v>0.34051399999999998</v>
      </c>
      <c r="Z171" s="4">
        <v>0.40845300000000001</v>
      </c>
      <c r="AA171" s="4">
        <v>1.2567999999999999E-2</v>
      </c>
      <c r="AB171" s="3"/>
      <c r="AC171" s="4">
        <v>3.4514999999999997E-2</v>
      </c>
      <c r="AD171" s="4">
        <v>0.22430800000000001</v>
      </c>
      <c r="AE171" s="3"/>
      <c r="AF171" s="5">
        <v>11.534402999999999</v>
      </c>
    </row>
    <row r="172" spans="2:32" ht="16.149999999999999" customHeight="1" x14ac:dyDescent="0.55000000000000004">
      <c r="B172" s="44"/>
      <c r="C172" s="41" t="s">
        <v>152</v>
      </c>
      <c r="D172" s="20">
        <v>2024</v>
      </c>
      <c r="E172" s="4">
        <v>0.86755800000000005</v>
      </c>
      <c r="F172" s="4">
        <v>7.8148999999999996E-2</v>
      </c>
      <c r="G172" s="4">
        <v>3.6774429999999998</v>
      </c>
      <c r="H172" s="3"/>
      <c r="I172" s="4">
        <v>2.0566999999999998E-2</v>
      </c>
      <c r="J172" s="4">
        <v>0.244089</v>
      </c>
      <c r="K172" s="4">
        <v>1.8832420000000001</v>
      </c>
      <c r="L172" s="3"/>
      <c r="M172" s="4">
        <v>0.53052500000000002</v>
      </c>
      <c r="N172" s="3"/>
      <c r="O172" s="4">
        <v>7.6697000000000001E-2</v>
      </c>
      <c r="P172" s="3"/>
      <c r="Q172" s="3"/>
      <c r="R172" s="4">
        <v>0.24859999999999999</v>
      </c>
      <c r="S172" s="4">
        <v>0.345856</v>
      </c>
      <c r="T172" s="4">
        <v>2.31E-3</v>
      </c>
      <c r="U172" s="4">
        <v>0.33992600000000001</v>
      </c>
      <c r="V172" s="4">
        <v>0.93112099999999998</v>
      </c>
      <c r="W172" s="4">
        <v>0.132826</v>
      </c>
      <c r="X172" s="4">
        <v>0.77666599999999997</v>
      </c>
      <c r="Y172" s="4">
        <v>1.4291E-2</v>
      </c>
      <c r="Z172" s="4">
        <v>0.23450599999999999</v>
      </c>
      <c r="AA172" s="3"/>
      <c r="AB172" s="4">
        <v>8.9999999999999993E-3</v>
      </c>
      <c r="AC172" s="4">
        <v>7.5929999999999999E-3</v>
      </c>
      <c r="AD172" s="4">
        <v>1.589963</v>
      </c>
      <c r="AE172" s="3"/>
      <c r="AF172" s="5">
        <v>12.010928</v>
      </c>
    </row>
    <row r="173" spans="2:32" ht="16.149999999999999" customHeight="1" x14ac:dyDescent="0.55000000000000004">
      <c r="B173" s="44"/>
      <c r="C173" s="42"/>
      <c r="D173" s="20">
        <v>2025</v>
      </c>
      <c r="E173" s="4">
        <v>0.122942</v>
      </c>
      <c r="F173" s="4">
        <v>1.520095</v>
      </c>
      <c r="G173" s="4">
        <v>4.6068999999999999E-2</v>
      </c>
      <c r="H173" s="3"/>
      <c r="I173" s="4">
        <v>3.3E-4</v>
      </c>
      <c r="J173" s="4">
        <v>0.234712</v>
      </c>
      <c r="K173" s="4">
        <v>0.51808500000000002</v>
      </c>
      <c r="L173" s="3"/>
      <c r="M173" s="4">
        <v>0.11719</v>
      </c>
      <c r="N173" s="4">
        <v>0.16825399999999999</v>
      </c>
      <c r="O173" s="3"/>
      <c r="P173" s="3"/>
      <c r="Q173" s="3"/>
      <c r="R173" s="3"/>
      <c r="S173" s="4">
        <v>3.2500110000000002</v>
      </c>
      <c r="T173" s="4">
        <v>7.7314999999999995E-2</v>
      </c>
      <c r="U173" s="3"/>
      <c r="V173" s="4">
        <v>1.881621</v>
      </c>
      <c r="W173" s="4">
        <v>0.236343</v>
      </c>
      <c r="X173" s="4">
        <v>2.6141000000000001E-2</v>
      </c>
      <c r="Y173" s="4">
        <v>2.1518869999999999</v>
      </c>
      <c r="Z173" s="3"/>
      <c r="AA173" s="3"/>
      <c r="AB173" s="4">
        <v>3.0000000000000001E-3</v>
      </c>
      <c r="AC173" s="3"/>
      <c r="AD173" s="3"/>
      <c r="AE173" s="3"/>
      <c r="AF173" s="5">
        <v>10.353994999999999</v>
      </c>
    </row>
    <row r="174" spans="2:32" ht="16.149999999999999" customHeight="1" x14ac:dyDescent="0.55000000000000004">
      <c r="B174" s="44"/>
      <c r="C174" s="41" t="s">
        <v>153</v>
      </c>
      <c r="D174" s="20">
        <v>2024</v>
      </c>
      <c r="E174" s="4">
        <v>1.3807E-2</v>
      </c>
      <c r="F174" s="4">
        <v>0.13530500000000001</v>
      </c>
      <c r="G174" s="4">
        <v>0.40516999999999997</v>
      </c>
      <c r="H174" s="3"/>
      <c r="I174" s="4">
        <v>4.0950600000000001</v>
      </c>
      <c r="J174" s="4">
        <v>0.29863000000000001</v>
      </c>
      <c r="K174" s="4">
        <v>0.25485799999999997</v>
      </c>
      <c r="L174" s="3"/>
      <c r="M174" s="3"/>
      <c r="N174" s="4">
        <v>6.3658000000000006E-2</v>
      </c>
      <c r="O174" s="3"/>
      <c r="P174" s="3"/>
      <c r="Q174" s="3"/>
      <c r="R174" s="3"/>
      <c r="S174" s="3"/>
      <c r="T174" s="4">
        <v>9.1474E-2</v>
      </c>
      <c r="U174" s="3"/>
      <c r="V174" s="4">
        <v>4.6120429999999999</v>
      </c>
      <c r="W174" s="3"/>
      <c r="X174" s="3"/>
      <c r="Y174" s="4">
        <v>2.2499999999999998E-3</v>
      </c>
      <c r="Z174" s="4">
        <v>4.0179999999999999E-3</v>
      </c>
      <c r="AA174" s="4">
        <v>0.49889899999999998</v>
      </c>
      <c r="AB174" s="3"/>
      <c r="AC174" s="4">
        <v>3.8474000000000001E-2</v>
      </c>
      <c r="AD174" s="4">
        <v>0.31342199999999998</v>
      </c>
      <c r="AE174" s="3"/>
      <c r="AF174" s="5">
        <v>10.827068000000001</v>
      </c>
    </row>
    <row r="175" spans="2:32" ht="16.149999999999999" customHeight="1" x14ac:dyDescent="0.55000000000000004">
      <c r="B175" s="44"/>
      <c r="C175" s="42"/>
      <c r="D175" s="20">
        <v>2025</v>
      </c>
      <c r="E175" s="4">
        <v>0.163776</v>
      </c>
      <c r="F175" s="4">
        <v>6.0300000000000002E-4</v>
      </c>
      <c r="G175" s="4">
        <v>7.2995000000000004E-2</v>
      </c>
      <c r="H175" s="3"/>
      <c r="I175" s="4">
        <v>6.7367739999999996</v>
      </c>
      <c r="J175" s="4">
        <v>8.2532999999999995E-2</v>
      </c>
      <c r="K175" s="4">
        <v>2.7544970000000002</v>
      </c>
      <c r="L175" s="3"/>
      <c r="M175" s="3"/>
      <c r="N175" s="4">
        <v>0.62962499999999999</v>
      </c>
      <c r="O175" s="3"/>
      <c r="P175" s="4">
        <v>6.2E-4</v>
      </c>
      <c r="Q175" s="3"/>
      <c r="R175" s="3"/>
      <c r="S175" s="4">
        <v>3.8299999999999999E-4</v>
      </c>
      <c r="T175" s="4">
        <v>5.6839000000000001E-2</v>
      </c>
      <c r="U175" s="4">
        <v>6.3342999999999997E-2</v>
      </c>
      <c r="V175" s="4">
        <v>5.1857040000000003</v>
      </c>
      <c r="W175" s="3"/>
      <c r="X175" s="4">
        <v>2.5330000000000001E-3</v>
      </c>
      <c r="Y175" s="3"/>
      <c r="Z175" s="4">
        <v>4.7410000000000004E-3</v>
      </c>
      <c r="AA175" s="4">
        <v>0.40413199999999999</v>
      </c>
      <c r="AB175" s="3"/>
      <c r="AC175" s="4">
        <v>2.1455999999999999E-2</v>
      </c>
      <c r="AD175" s="4">
        <v>1.782667</v>
      </c>
      <c r="AE175" s="3"/>
      <c r="AF175" s="5">
        <v>17.963221000000001</v>
      </c>
    </row>
    <row r="176" spans="2:32" ht="16.149999999999999" customHeight="1" x14ac:dyDescent="0.55000000000000004">
      <c r="B176" s="44"/>
      <c r="C176" s="41" t="s">
        <v>154</v>
      </c>
      <c r="D176" s="20">
        <v>2024</v>
      </c>
      <c r="E176" s="4">
        <v>0.39485700000000001</v>
      </c>
      <c r="F176" s="4">
        <v>1.2726759999999999</v>
      </c>
      <c r="G176" s="4">
        <v>0.10205500000000001</v>
      </c>
      <c r="H176" s="3"/>
      <c r="I176" s="4">
        <v>0.161436</v>
      </c>
      <c r="J176" s="4">
        <v>0.57038</v>
      </c>
      <c r="K176" s="4">
        <v>7.7873229999999998</v>
      </c>
      <c r="L176" s="3"/>
      <c r="M176" s="4">
        <v>2.5225000000000001E-2</v>
      </c>
      <c r="N176" s="4">
        <v>2.6800000000000001E-2</v>
      </c>
      <c r="O176" s="3"/>
      <c r="P176" s="4">
        <v>1.1066229999999999</v>
      </c>
      <c r="Q176" s="4">
        <v>7.5599999999999999E-3</v>
      </c>
      <c r="R176" s="4">
        <v>6.4884999999999998E-2</v>
      </c>
      <c r="S176" s="4">
        <v>0.106048</v>
      </c>
      <c r="T176" s="4">
        <v>9.0517E-2</v>
      </c>
      <c r="U176" s="4">
        <v>3.62629</v>
      </c>
      <c r="V176" s="4">
        <v>0.30754799999999999</v>
      </c>
      <c r="W176" s="4">
        <v>3.0279999999999999E-3</v>
      </c>
      <c r="X176" s="4">
        <v>3.5750000000000001E-3</v>
      </c>
      <c r="Y176" s="4">
        <v>6.7541820000000001</v>
      </c>
      <c r="Z176" s="3"/>
      <c r="AA176" s="3"/>
      <c r="AB176" s="4">
        <v>3.5339999999999998E-3</v>
      </c>
      <c r="AC176" s="4">
        <v>2.3860000000000001E-3</v>
      </c>
      <c r="AD176" s="4">
        <v>5.3490000000000003E-2</v>
      </c>
      <c r="AE176" s="4">
        <v>9.0609999999999996E-3</v>
      </c>
      <c r="AF176" s="5">
        <v>22.479479000000001</v>
      </c>
    </row>
    <row r="177" spans="2:32" ht="16.149999999999999" customHeight="1" x14ac:dyDescent="0.55000000000000004">
      <c r="B177" s="44"/>
      <c r="C177" s="42"/>
      <c r="D177" s="20">
        <v>2025</v>
      </c>
      <c r="E177" s="4">
        <v>0.62237799999999999</v>
      </c>
      <c r="F177" s="4">
        <v>0.60701400000000005</v>
      </c>
      <c r="G177" s="4">
        <v>0.62905900000000003</v>
      </c>
      <c r="H177" s="3"/>
      <c r="I177" s="4">
        <v>3.8912000000000002E-2</v>
      </c>
      <c r="J177" s="4">
        <v>3.4197700000000002</v>
      </c>
      <c r="K177" s="4">
        <v>0.15740599999999999</v>
      </c>
      <c r="L177" s="3"/>
      <c r="M177" s="4">
        <v>0.17965200000000001</v>
      </c>
      <c r="N177" s="4">
        <v>0.97170800000000002</v>
      </c>
      <c r="O177" s="4">
        <v>2.205816</v>
      </c>
      <c r="P177" s="3"/>
      <c r="Q177" s="3"/>
      <c r="R177" s="4">
        <v>0.13025800000000001</v>
      </c>
      <c r="S177" s="4">
        <v>0.30936399999999997</v>
      </c>
      <c r="T177" s="4">
        <v>0.82302900000000001</v>
      </c>
      <c r="U177" s="4">
        <v>9.2893000000000003E-2</v>
      </c>
      <c r="V177" s="4">
        <v>2.9700000000000001E-4</v>
      </c>
      <c r="W177" s="4">
        <v>0.157249</v>
      </c>
      <c r="X177" s="4">
        <v>5.4378000000000003E-2</v>
      </c>
      <c r="Y177" s="3"/>
      <c r="Z177" s="4">
        <v>6.3705540000000003</v>
      </c>
      <c r="AA177" s="4">
        <v>6.1549999999999999E-3</v>
      </c>
      <c r="AB177" s="3"/>
      <c r="AC177" s="3"/>
      <c r="AD177" s="4">
        <v>0.67998499999999995</v>
      </c>
      <c r="AE177" s="3"/>
      <c r="AF177" s="5">
        <v>17.455877000000001</v>
      </c>
    </row>
    <row r="178" spans="2:32" ht="16.149999999999999" customHeight="1" x14ac:dyDescent="0.55000000000000004">
      <c r="B178" s="44"/>
      <c r="C178" s="41" t="s">
        <v>155</v>
      </c>
      <c r="D178" s="20">
        <v>2024</v>
      </c>
      <c r="E178" s="4">
        <v>0.16437599999999999</v>
      </c>
      <c r="F178" s="4">
        <v>4.3035379999999996</v>
      </c>
      <c r="G178" s="4">
        <v>1.112271</v>
      </c>
      <c r="H178" s="3"/>
      <c r="I178" s="4">
        <v>1.0274220000000001</v>
      </c>
      <c r="J178" s="4">
        <v>2.8768400000000001</v>
      </c>
      <c r="K178" s="4">
        <v>0.94019900000000001</v>
      </c>
      <c r="L178" s="4">
        <v>7.0019999999999999E-2</v>
      </c>
      <c r="M178" s="4">
        <v>9.7257999999999997E-2</v>
      </c>
      <c r="N178" s="4">
        <v>8.6385000000000003E-2</v>
      </c>
      <c r="O178" s="4">
        <v>2.2469999999999999E-3</v>
      </c>
      <c r="P178" s="4">
        <v>3.7615000000000003E-2</v>
      </c>
      <c r="Q178" s="4">
        <v>4.0400000000000001E-4</v>
      </c>
      <c r="R178" s="4">
        <v>0.30685899999999999</v>
      </c>
      <c r="S178" s="4">
        <v>3.5486089999999999</v>
      </c>
      <c r="T178" s="4">
        <v>0.21810299999999999</v>
      </c>
      <c r="U178" s="4">
        <v>2.2376E-2</v>
      </c>
      <c r="V178" s="4">
        <v>1.950081</v>
      </c>
      <c r="W178" s="4">
        <v>0.53464100000000003</v>
      </c>
      <c r="X178" s="4">
        <v>8.9982999999999994E-2</v>
      </c>
      <c r="Y178" s="4">
        <v>8.9049999999999997E-3</v>
      </c>
      <c r="Z178" s="4">
        <v>3.4757999999999997E-2</v>
      </c>
      <c r="AA178" s="3"/>
      <c r="AB178" s="3"/>
      <c r="AC178" s="3"/>
      <c r="AD178" s="4">
        <v>1.4505859999999999</v>
      </c>
      <c r="AE178" s="4">
        <v>1.3794000000000001E-2</v>
      </c>
      <c r="AF178" s="5">
        <v>18.897269999999999</v>
      </c>
    </row>
    <row r="179" spans="2:32" ht="16.149999999999999" customHeight="1" x14ac:dyDescent="0.55000000000000004">
      <c r="B179" s="45"/>
      <c r="C179" s="42"/>
      <c r="D179" s="20">
        <v>2025</v>
      </c>
      <c r="E179" s="4">
        <v>4.5627000000000001E-2</v>
      </c>
      <c r="F179" s="4">
        <v>8.1846000000000002E-2</v>
      </c>
      <c r="G179" s="4">
        <v>3.4761899999999999</v>
      </c>
      <c r="H179" s="3"/>
      <c r="I179" s="4">
        <v>7.1076E-2</v>
      </c>
      <c r="J179" s="4">
        <v>3.4659900000000001</v>
      </c>
      <c r="K179" s="4">
        <v>1.061488</v>
      </c>
      <c r="L179" s="3"/>
      <c r="M179" s="4">
        <v>7.1259000000000003E-2</v>
      </c>
      <c r="N179" s="4">
        <v>6.7070000000000003E-3</v>
      </c>
      <c r="O179" s="4">
        <v>8.8380000000000004E-3</v>
      </c>
      <c r="P179" s="3"/>
      <c r="Q179" s="4">
        <v>1.026E-2</v>
      </c>
      <c r="R179" s="3"/>
      <c r="S179" s="4">
        <v>4.4219999999999997E-3</v>
      </c>
      <c r="T179" s="4">
        <v>1.6327999999999999E-2</v>
      </c>
      <c r="U179" s="4">
        <v>6.6499999999999997E-3</v>
      </c>
      <c r="V179" s="4">
        <v>0.44820399999999999</v>
      </c>
      <c r="W179" s="3"/>
      <c r="X179" s="4">
        <v>0.1431</v>
      </c>
      <c r="Y179" s="3"/>
      <c r="Z179" s="3"/>
      <c r="AA179" s="3"/>
      <c r="AB179" s="3"/>
      <c r="AC179" s="4">
        <v>1.9250000000000001E-3</v>
      </c>
      <c r="AD179" s="4">
        <v>0.77717199999999997</v>
      </c>
      <c r="AE179" s="3"/>
      <c r="AF179" s="5">
        <v>9.697082</v>
      </c>
    </row>
    <row r="180" spans="2:32" ht="16.149999999999999" customHeight="1" x14ac:dyDescent="0.55000000000000004">
      <c r="B180" s="43" t="s">
        <v>156</v>
      </c>
      <c r="C180" s="41" t="s">
        <v>157</v>
      </c>
      <c r="D180" s="20">
        <v>2024</v>
      </c>
      <c r="E180" s="4">
        <v>3.9569E-2</v>
      </c>
      <c r="F180" s="4">
        <v>4.7794000000000003E-2</v>
      </c>
      <c r="G180" s="4">
        <v>1.6871000000000001E-2</v>
      </c>
      <c r="H180" s="3"/>
      <c r="I180" s="4">
        <v>1.4127000000000001E-2</v>
      </c>
      <c r="J180" s="4">
        <v>2.683128</v>
      </c>
      <c r="K180" s="4">
        <v>0.29166700000000001</v>
      </c>
      <c r="L180" s="3"/>
      <c r="M180" s="4">
        <v>0.11787499999999999</v>
      </c>
      <c r="N180" s="3"/>
      <c r="O180" s="4">
        <v>0.13563800000000001</v>
      </c>
      <c r="P180" s="3"/>
      <c r="Q180" s="3"/>
      <c r="R180" s="4">
        <v>0.27391300000000002</v>
      </c>
      <c r="S180" s="4">
        <v>2.1440000000000001E-2</v>
      </c>
      <c r="T180" s="4">
        <v>0.118753</v>
      </c>
      <c r="U180" s="3"/>
      <c r="V180" s="4">
        <v>0.103295</v>
      </c>
      <c r="W180" s="3"/>
      <c r="X180" s="4">
        <v>6.9459999999999999E-3</v>
      </c>
      <c r="Y180" s="4">
        <v>0.130054</v>
      </c>
      <c r="Z180" s="3"/>
      <c r="AA180" s="3"/>
      <c r="AB180" s="3"/>
      <c r="AC180" s="4">
        <v>2.0493999999999998E-2</v>
      </c>
      <c r="AD180" s="3"/>
      <c r="AE180" s="3"/>
      <c r="AF180" s="5">
        <v>4.0215639999999997</v>
      </c>
    </row>
    <row r="181" spans="2:32" ht="16.149999999999999" customHeight="1" x14ac:dyDescent="0.55000000000000004">
      <c r="B181" s="45"/>
      <c r="C181" s="42"/>
      <c r="D181" s="20">
        <v>2025</v>
      </c>
      <c r="E181" s="4">
        <v>6.5100000000000002E-3</v>
      </c>
      <c r="F181" s="4">
        <v>3.6380999999999997E-2</v>
      </c>
      <c r="G181" s="4">
        <v>3.2411379999999999</v>
      </c>
      <c r="H181" s="3"/>
      <c r="I181" s="4">
        <v>9.1586269999999992</v>
      </c>
      <c r="J181" s="4">
        <v>3.918803</v>
      </c>
      <c r="K181" s="4">
        <v>4.2173000000000002E-2</v>
      </c>
      <c r="L181" s="3"/>
      <c r="M181" s="4">
        <v>6.2132E-2</v>
      </c>
      <c r="N181" s="3"/>
      <c r="O181" s="3"/>
      <c r="P181" s="3"/>
      <c r="Q181" s="3"/>
      <c r="R181" s="3"/>
      <c r="S181" s="4">
        <v>3.0479999999999999E-3</v>
      </c>
      <c r="T181" s="4">
        <v>0.189753</v>
      </c>
      <c r="U181" s="3"/>
      <c r="V181" s="4">
        <v>5.4271E-2</v>
      </c>
      <c r="W181" s="3"/>
      <c r="X181" s="3"/>
      <c r="Y181" s="3"/>
      <c r="Z181" s="3"/>
      <c r="AA181" s="3"/>
      <c r="AB181" s="3"/>
      <c r="AC181" s="3"/>
      <c r="AD181" s="4">
        <v>1.072E-3</v>
      </c>
      <c r="AE181" s="3"/>
      <c r="AF181" s="5">
        <v>16.713908</v>
      </c>
    </row>
    <row r="182" spans="2:32" ht="16.149999999999999" customHeight="1" x14ac:dyDescent="0.55000000000000004">
      <c r="B182" s="43" t="s">
        <v>158</v>
      </c>
      <c r="C182" s="41" t="s">
        <v>159</v>
      </c>
      <c r="D182" s="20">
        <v>2024</v>
      </c>
      <c r="E182" s="4">
        <v>0.86237399999999997</v>
      </c>
      <c r="F182" s="4">
        <v>2.9280719999999998</v>
      </c>
      <c r="G182" s="4">
        <v>0.58677699999999999</v>
      </c>
      <c r="H182" s="3"/>
      <c r="I182" s="4">
        <v>0.12637999999999999</v>
      </c>
      <c r="J182" s="4">
        <v>0.80512899999999998</v>
      </c>
      <c r="K182" s="4">
        <v>0.83398799999999995</v>
      </c>
      <c r="L182" s="4">
        <v>4.8522000000000003E-2</v>
      </c>
      <c r="M182" s="4">
        <v>0.14693000000000001</v>
      </c>
      <c r="N182" s="3"/>
      <c r="O182" s="3"/>
      <c r="P182" s="4">
        <v>5.5608999999999999E-2</v>
      </c>
      <c r="Q182" s="3"/>
      <c r="R182" s="4">
        <v>0.68964199999999998</v>
      </c>
      <c r="S182" s="4">
        <v>0.116525</v>
      </c>
      <c r="T182" s="4">
        <v>0.116156</v>
      </c>
      <c r="U182" s="3"/>
      <c r="V182" s="4">
        <v>0.14796899999999999</v>
      </c>
      <c r="W182" s="3"/>
      <c r="X182" s="4">
        <v>0.214583</v>
      </c>
      <c r="Y182" s="3"/>
      <c r="Z182" s="3"/>
      <c r="AA182" s="3"/>
      <c r="AB182" s="4">
        <v>2.2989999999999998E-3</v>
      </c>
      <c r="AC182" s="4">
        <v>0.126056</v>
      </c>
      <c r="AD182" s="4">
        <v>7.9729999999999992E-3</v>
      </c>
      <c r="AE182" s="3"/>
      <c r="AF182" s="5">
        <v>7.8149839999999999</v>
      </c>
    </row>
    <row r="183" spans="2:32" ht="16.149999999999999" customHeight="1" x14ac:dyDescent="0.55000000000000004">
      <c r="B183" s="45"/>
      <c r="C183" s="42"/>
      <c r="D183" s="20">
        <v>2025</v>
      </c>
      <c r="E183" s="4">
        <v>1.056899</v>
      </c>
      <c r="F183" s="4">
        <v>2.491412</v>
      </c>
      <c r="G183" s="4">
        <v>0.45308300000000001</v>
      </c>
      <c r="H183" s="3"/>
      <c r="I183" s="4">
        <v>17.117626000000001</v>
      </c>
      <c r="J183" s="4">
        <v>0.84560100000000005</v>
      </c>
      <c r="K183" s="4">
        <v>0.56293400000000005</v>
      </c>
      <c r="L183" s="3"/>
      <c r="M183" s="4">
        <v>0.1371</v>
      </c>
      <c r="N183" s="3"/>
      <c r="O183" s="3"/>
      <c r="P183" s="4">
        <v>0.51537100000000002</v>
      </c>
      <c r="Q183" s="4">
        <v>0.35094199999999998</v>
      </c>
      <c r="R183" s="3"/>
      <c r="S183" s="4">
        <v>0.60106899999999996</v>
      </c>
      <c r="T183" s="4">
        <v>6.0699999999999999E-3</v>
      </c>
      <c r="U183" s="4">
        <v>4.7475000000000003E-2</v>
      </c>
      <c r="V183" s="4">
        <v>5.8323E-2</v>
      </c>
      <c r="W183" s="3"/>
      <c r="X183" s="3"/>
      <c r="Y183" s="3"/>
      <c r="Z183" s="3"/>
      <c r="AA183" s="4">
        <v>5.1588000000000002E-2</v>
      </c>
      <c r="AB183" s="3"/>
      <c r="AC183" s="4">
        <v>3.8503000000000003E-2</v>
      </c>
      <c r="AD183" s="4">
        <v>0.42202299999999998</v>
      </c>
      <c r="AE183" s="3"/>
      <c r="AF183" s="5">
        <v>24.756018999999998</v>
      </c>
    </row>
    <row r="184" spans="2:32" ht="16.149999999999999" customHeight="1" x14ac:dyDescent="0.55000000000000004">
      <c r="B184" s="43" t="s">
        <v>160</v>
      </c>
      <c r="C184" s="41" t="s">
        <v>161</v>
      </c>
      <c r="D184" s="20">
        <v>2024</v>
      </c>
      <c r="E184" s="3"/>
      <c r="F184" s="3"/>
      <c r="G184" s="4">
        <v>4.3680199999999996</v>
      </c>
      <c r="H184" s="3"/>
      <c r="I184" s="4">
        <v>15.272214</v>
      </c>
      <c r="J184" s="4">
        <v>83.980881999999994</v>
      </c>
      <c r="K184" s="4">
        <v>20.129083000000001</v>
      </c>
      <c r="L184" s="3"/>
      <c r="M184" s="3"/>
      <c r="N184" s="3"/>
      <c r="O184" s="3"/>
      <c r="P184" s="3"/>
      <c r="Q184" s="3"/>
      <c r="R184" s="3"/>
      <c r="S184" s="3"/>
      <c r="T184" s="3"/>
      <c r="U184" s="3"/>
      <c r="V184" s="3"/>
      <c r="W184" s="3"/>
      <c r="X184" s="3"/>
      <c r="Y184" s="3"/>
      <c r="Z184" s="3"/>
      <c r="AA184" s="3"/>
      <c r="AB184" s="4">
        <v>0.25792100000000001</v>
      </c>
      <c r="AC184" s="3"/>
      <c r="AD184" s="3"/>
      <c r="AE184" s="3"/>
      <c r="AF184" s="5">
        <v>124.00812000000001</v>
      </c>
    </row>
    <row r="185" spans="2:32" ht="16.149999999999999" customHeight="1" x14ac:dyDescent="0.55000000000000004">
      <c r="B185" s="44"/>
      <c r="C185" s="42"/>
      <c r="D185" s="20">
        <v>2025</v>
      </c>
      <c r="E185" s="4">
        <v>4.1209999999999997E-3</v>
      </c>
      <c r="F185" s="4">
        <v>9.3000000000000005E-4</v>
      </c>
      <c r="G185" s="4">
        <v>0.10957</v>
      </c>
      <c r="H185" s="3"/>
      <c r="I185" s="4">
        <v>24.027930000000001</v>
      </c>
      <c r="J185" s="4">
        <v>103.190817</v>
      </c>
      <c r="K185" s="4">
        <v>19.460533999999999</v>
      </c>
      <c r="L185" s="3"/>
      <c r="M185" s="4">
        <v>0.50744699999999998</v>
      </c>
      <c r="N185" s="3"/>
      <c r="O185" s="3"/>
      <c r="P185" s="3"/>
      <c r="Q185" s="3"/>
      <c r="R185" s="3"/>
      <c r="S185" s="3"/>
      <c r="T185" s="3"/>
      <c r="U185" s="3"/>
      <c r="V185" s="3"/>
      <c r="W185" s="3"/>
      <c r="X185" s="3"/>
      <c r="Y185" s="3"/>
      <c r="Z185" s="3"/>
      <c r="AA185" s="3"/>
      <c r="AB185" s="3"/>
      <c r="AC185" s="3"/>
      <c r="AD185" s="3"/>
      <c r="AE185" s="3"/>
      <c r="AF185" s="5">
        <v>147.30134899999999</v>
      </c>
    </row>
    <row r="186" spans="2:32" ht="16.149999999999999" customHeight="1" x14ac:dyDescent="0.55000000000000004">
      <c r="B186" s="44"/>
      <c r="C186" s="41" t="s">
        <v>162</v>
      </c>
      <c r="D186" s="20">
        <v>2024</v>
      </c>
      <c r="E186" s="4">
        <v>5.6600000000000001E-3</v>
      </c>
      <c r="F186" s="4">
        <v>6.4604999999999996E-2</v>
      </c>
      <c r="G186" s="4">
        <v>7.5630000000000003E-2</v>
      </c>
      <c r="H186" s="3"/>
      <c r="I186" s="4">
        <v>7.6160000000000004E-3</v>
      </c>
      <c r="J186" s="4">
        <v>4.0461999999999998E-2</v>
      </c>
      <c r="K186" s="4">
        <v>0.36960399999999999</v>
      </c>
      <c r="L186" s="4">
        <v>2.0129000000000001E-2</v>
      </c>
      <c r="M186" s="3"/>
      <c r="N186" s="3"/>
      <c r="O186" s="3"/>
      <c r="P186" s="4">
        <v>2.7909E-2</v>
      </c>
      <c r="Q186" s="3"/>
      <c r="R186" s="3"/>
      <c r="S186" s="4">
        <v>4.104E-3</v>
      </c>
      <c r="T186" s="4">
        <v>2.5041000000000001E-2</v>
      </c>
      <c r="U186" s="3"/>
      <c r="V186" s="4">
        <v>1.45946</v>
      </c>
      <c r="W186" s="3"/>
      <c r="X186" s="4">
        <v>3.2400000000000001E-4</v>
      </c>
      <c r="Y186" s="3"/>
      <c r="Z186" s="3"/>
      <c r="AA186" s="3"/>
      <c r="AB186" s="3"/>
      <c r="AC186" s="3"/>
      <c r="AD186" s="4">
        <v>3.2717000000000003E-2</v>
      </c>
      <c r="AE186" s="3"/>
      <c r="AF186" s="5">
        <v>2.1332610000000001</v>
      </c>
    </row>
    <row r="187" spans="2:32" ht="16.149999999999999" customHeight="1" x14ac:dyDescent="0.55000000000000004">
      <c r="B187" s="44"/>
      <c r="C187" s="42"/>
      <c r="D187" s="20">
        <v>2025</v>
      </c>
      <c r="E187" s="4">
        <v>8.9700000000000001E-4</v>
      </c>
      <c r="F187" s="4">
        <v>5.6550000000000003E-2</v>
      </c>
      <c r="G187" s="4">
        <v>1.5195E-2</v>
      </c>
      <c r="H187" s="3"/>
      <c r="I187" s="4">
        <v>0.29994399999999999</v>
      </c>
      <c r="J187" s="4">
        <v>1.7614000000000001E-2</v>
      </c>
      <c r="K187" s="4">
        <v>2.7409999999999999E-3</v>
      </c>
      <c r="L187" s="3"/>
      <c r="M187" s="3"/>
      <c r="N187" s="3"/>
      <c r="O187" s="4">
        <v>3.7400000000000003E-2</v>
      </c>
      <c r="P187" s="4">
        <v>0.16500000000000001</v>
      </c>
      <c r="Q187" s="3"/>
      <c r="R187" s="3"/>
      <c r="S187" s="4">
        <v>6.6E-3</v>
      </c>
      <c r="T187" s="4">
        <v>1.7170999999999999E-2</v>
      </c>
      <c r="U187" s="3"/>
      <c r="V187" s="4">
        <v>0.42638199999999998</v>
      </c>
      <c r="W187" s="4">
        <v>2.1700000000000001E-3</v>
      </c>
      <c r="X187" s="4">
        <v>6.9815000000000002E-2</v>
      </c>
      <c r="Y187" s="3"/>
      <c r="Z187" s="3"/>
      <c r="AA187" s="3"/>
      <c r="AB187" s="3"/>
      <c r="AC187" s="3"/>
      <c r="AD187" s="3"/>
      <c r="AE187" s="3"/>
      <c r="AF187" s="5">
        <v>1.1174789999999999</v>
      </c>
    </row>
    <row r="188" spans="2:32" ht="16.149999999999999" customHeight="1" x14ac:dyDescent="0.55000000000000004">
      <c r="B188" s="44"/>
      <c r="C188" s="41" t="s">
        <v>163</v>
      </c>
      <c r="D188" s="20">
        <v>2024</v>
      </c>
      <c r="E188" s="4">
        <v>128.35198500000001</v>
      </c>
      <c r="F188" s="4">
        <v>165.50903600000001</v>
      </c>
      <c r="G188" s="4">
        <v>129.92636999999999</v>
      </c>
      <c r="H188" s="3"/>
      <c r="I188" s="4">
        <v>289.26118300000002</v>
      </c>
      <c r="J188" s="4">
        <v>536.86047499999995</v>
      </c>
      <c r="K188" s="4">
        <v>190.52572900000001</v>
      </c>
      <c r="L188" s="4">
        <v>7.2084910000000004</v>
      </c>
      <c r="M188" s="4">
        <v>49.080038000000002</v>
      </c>
      <c r="N188" s="4">
        <v>7.0313559999999997</v>
      </c>
      <c r="O188" s="4">
        <v>2.2862339999999999</v>
      </c>
      <c r="P188" s="4">
        <v>11.389258999999999</v>
      </c>
      <c r="Q188" s="4">
        <v>3.616028</v>
      </c>
      <c r="R188" s="4">
        <v>8.9793079999999996</v>
      </c>
      <c r="S188" s="4">
        <v>22.76905</v>
      </c>
      <c r="T188" s="4">
        <v>38.739687000000004</v>
      </c>
      <c r="U188" s="4">
        <v>24.546835999999999</v>
      </c>
      <c r="V188" s="4">
        <v>64.060704999999999</v>
      </c>
      <c r="W188" s="4">
        <v>4.2793999999999999</v>
      </c>
      <c r="X188" s="4">
        <v>66.938490999999999</v>
      </c>
      <c r="Y188" s="4">
        <v>1.3791230000000001</v>
      </c>
      <c r="Z188" s="4">
        <v>2.4846780000000002</v>
      </c>
      <c r="AA188" s="4">
        <v>13.371796</v>
      </c>
      <c r="AB188" s="4">
        <v>11.839022</v>
      </c>
      <c r="AC188" s="4">
        <v>19.719185</v>
      </c>
      <c r="AD188" s="4">
        <v>46.835515999999998</v>
      </c>
      <c r="AE188" s="4">
        <v>2.8896540000000002</v>
      </c>
      <c r="AF188" s="5">
        <v>1849.878635</v>
      </c>
    </row>
    <row r="189" spans="2:32" ht="16.149999999999999" customHeight="1" x14ac:dyDescent="0.55000000000000004">
      <c r="B189" s="44"/>
      <c r="C189" s="42"/>
      <c r="D189" s="20">
        <v>2025</v>
      </c>
      <c r="E189" s="4">
        <v>46.307696</v>
      </c>
      <c r="F189" s="4">
        <v>41.763764000000002</v>
      </c>
      <c r="G189" s="4">
        <v>71.498903999999996</v>
      </c>
      <c r="H189" s="3"/>
      <c r="I189" s="4">
        <v>154.249233</v>
      </c>
      <c r="J189" s="4">
        <v>233.757431</v>
      </c>
      <c r="K189" s="4">
        <v>78.777384999999995</v>
      </c>
      <c r="L189" s="4">
        <v>2.4112429999999998</v>
      </c>
      <c r="M189" s="4">
        <v>31.71847</v>
      </c>
      <c r="N189" s="4">
        <v>4.8801269999999999</v>
      </c>
      <c r="O189" s="4">
        <v>3.9891519999999998</v>
      </c>
      <c r="P189" s="4">
        <v>9.5922959999999993</v>
      </c>
      <c r="Q189" s="4">
        <v>15.472654</v>
      </c>
      <c r="R189" s="4">
        <v>5.3242919999999998</v>
      </c>
      <c r="S189" s="4">
        <v>13.746005</v>
      </c>
      <c r="T189" s="4">
        <v>21.671389000000001</v>
      </c>
      <c r="U189" s="4">
        <v>3.9744999999999999</v>
      </c>
      <c r="V189" s="4">
        <v>99.487645000000001</v>
      </c>
      <c r="W189" s="4">
        <v>4.165578</v>
      </c>
      <c r="X189" s="4">
        <v>3.4736069999999999</v>
      </c>
      <c r="Y189" s="4">
        <v>0.30510399999999999</v>
      </c>
      <c r="Z189" s="4">
        <v>6.7633150000000004</v>
      </c>
      <c r="AA189" s="4">
        <v>9.1600389999999994</v>
      </c>
      <c r="AB189" s="4">
        <v>1.291223</v>
      </c>
      <c r="AC189" s="4">
        <v>6.6124400000000003</v>
      </c>
      <c r="AD189" s="4">
        <v>8.7739969999999996</v>
      </c>
      <c r="AE189" s="4">
        <v>0.76952100000000001</v>
      </c>
      <c r="AF189" s="5">
        <v>879.93700999999999</v>
      </c>
    </row>
    <row r="190" spans="2:32" ht="16.149999999999999" customHeight="1" x14ac:dyDescent="0.55000000000000004">
      <c r="B190" s="44"/>
      <c r="C190" s="41" t="s">
        <v>164</v>
      </c>
      <c r="D190" s="20">
        <v>2024</v>
      </c>
      <c r="E190" s="4">
        <v>36.522316000000004</v>
      </c>
      <c r="F190" s="4">
        <v>68.452837000000002</v>
      </c>
      <c r="G190" s="4">
        <v>40.210726000000001</v>
      </c>
      <c r="H190" s="3"/>
      <c r="I190" s="4">
        <v>61.024202000000002</v>
      </c>
      <c r="J190" s="4">
        <v>536.044263</v>
      </c>
      <c r="K190" s="4">
        <v>110.39318799999999</v>
      </c>
      <c r="L190" s="4">
        <v>30.688310999999999</v>
      </c>
      <c r="M190" s="4">
        <v>28.929535000000001</v>
      </c>
      <c r="N190" s="4">
        <v>1.502734</v>
      </c>
      <c r="O190" s="4">
        <v>2.333691</v>
      </c>
      <c r="P190" s="4">
        <v>3.682884</v>
      </c>
      <c r="Q190" s="4">
        <v>2.9250539999999998</v>
      </c>
      <c r="R190" s="4">
        <v>2.089331</v>
      </c>
      <c r="S190" s="4">
        <v>12.873737</v>
      </c>
      <c r="T190" s="4">
        <v>3.5291399999999999</v>
      </c>
      <c r="U190" s="4">
        <v>1.8938390000000001</v>
      </c>
      <c r="V190" s="4">
        <v>11.281465000000001</v>
      </c>
      <c r="W190" s="4">
        <v>3.6116959999999998</v>
      </c>
      <c r="X190" s="4">
        <v>40.528903999999997</v>
      </c>
      <c r="Y190" s="4">
        <v>0.19905100000000001</v>
      </c>
      <c r="Z190" s="4">
        <v>0.17607600000000001</v>
      </c>
      <c r="AA190" s="4">
        <v>6.0337420000000002</v>
      </c>
      <c r="AB190" s="4">
        <v>2.254238</v>
      </c>
      <c r="AC190" s="4">
        <v>7.7450979999999996</v>
      </c>
      <c r="AD190" s="4">
        <v>10.124468999999999</v>
      </c>
      <c r="AE190" s="4">
        <v>2.5076800000000001</v>
      </c>
      <c r="AF190" s="5">
        <v>1027.558207</v>
      </c>
    </row>
    <row r="191" spans="2:32" ht="16.149999999999999" customHeight="1" x14ac:dyDescent="0.55000000000000004">
      <c r="B191" s="44"/>
      <c r="C191" s="42"/>
      <c r="D191" s="20">
        <v>2025</v>
      </c>
      <c r="E191" s="4">
        <v>168.58917099999999</v>
      </c>
      <c r="F191" s="4">
        <v>163.39787000000001</v>
      </c>
      <c r="G191" s="4">
        <v>192.31428099999999</v>
      </c>
      <c r="H191" s="3"/>
      <c r="I191" s="4">
        <v>187.45129</v>
      </c>
      <c r="J191" s="4">
        <v>869.05448000000001</v>
      </c>
      <c r="K191" s="4">
        <v>280.599716</v>
      </c>
      <c r="L191" s="4">
        <v>47.428890000000003</v>
      </c>
      <c r="M191" s="4">
        <v>78.537161999999995</v>
      </c>
      <c r="N191" s="4">
        <v>3.6222210000000001</v>
      </c>
      <c r="O191" s="4">
        <v>11.644109</v>
      </c>
      <c r="P191" s="4">
        <v>29.958697000000001</v>
      </c>
      <c r="Q191" s="4">
        <v>1.4918469999999999</v>
      </c>
      <c r="R191" s="4">
        <v>4.1058389999999996</v>
      </c>
      <c r="S191" s="4">
        <v>46.052146</v>
      </c>
      <c r="T191" s="4">
        <v>19.510725999999998</v>
      </c>
      <c r="U191" s="4">
        <v>12.528997</v>
      </c>
      <c r="V191" s="4">
        <v>49.029167999999999</v>
      </c>
      <c r="W191" s="4">
        <v>8.0350249999999992</v>
      </c>
      <c r="X191" s="4">
        <v>125.076679</v>
      </c>
      <c r="Y191" s="4">
        <v>2.0493489999999999</v>
      </c>
      <c r="Z191" s="4">
        <v>1.201052</v>
      </c>
      <c r="AA191" s="4">
        <v>2.545439</v>
      </c>
      <c r="AB191" s="4">
        <v>18.415410000000001</v>
      </c>
      <c r="AC191" s="4">
        <v>16.400507999999999</v>
      </c>
      <c r="AD191" s="4">
        <v>21.140039999999999</v>
      </c>
      <c r="AE191" s="4">
        <v>3.0516220000000001</v>
      </c>
      <c r="AF191" s="5">
        <v>2363.231734</v>
      </c>
    </row>
    <row r="192" spans="2:32" ht="16.149999999999999" customHeight="1" x14ac:dyDescent="0.55000000000000004">
      <c r="B192" s="44"/>
      <c r="C192" s="41" t="s">
        <v>165</v>
      </c>
      <c r="D192" s="20">
        <v>2024</v>
      </c>
      <c r="E192" s="4">
        <v>33.999924999999998</v>
      </c>
      <c r="F192" s="4">
        <v>125.18598900000001</v>
      </c>
      <c r="G192" s="4">
        <v>69.775749000000005</v>
      </c>
      <c r="H192" s="3"/>
      <c r="I192" s="4">
        <v>482.772109</v>
      </c>
      <c r="J192" s="4">
        <v>646.52906700000005</v>
      </c>
      <c r="K192" s="4">
        <v>179.29923199999999</v>
      </c>
      <c r="L192" s="4">
        <v>25.462187</v>
      </c>
      <c r="M192" s="4">
        <v>138.30186800000001</v>
      </c>
      <c r="N192" s="4">
        <v>0.121979</v>
      </c>
      <c r="O192" s="4">
        <v>2.8521830000000001</v>
      </c>
      <c r="P192" s="4">
        <v>7.7335580000000004</v>
      </c>
      <c r="Q192" s="4">
        <v>3.9471959999999999</v>
      </c>
      <c r="R192" s="4">
        <v>35.913913000000001</v>
      </c>
      <c r="S192" s="4">
        <v>6.0815359999999998</v>
      </c>
      <c r="T192" s="4">
        <v>3.6760030000000001</v>
      </c>
      <c r="U192" s="4">
        <v>3.7766829999999998</v>
      </c>
      <c r="V192" s="4">
        <v>6.267093</v>
      </c>
      <c r="W192" s="4">
        <v>8.7733539999999994</v>
      </c>
      <c r="X192" s="4">
        <v>12.946400000000001</v>
      </c>
      <c r="Y192" s="4">
        <v>1.9345000000000001E-2</v>
      </c>
      <c r="Z192" s="4">
        <v>4.3860000000000001E-3</v>
      </c>
      <c r="AA192" s="4">
        <v>2.5337930000000002</v>
      </c>
      <c r="AB192" s="4">
        <v>0.44031199999999998</v>
      </c>
      <c r="AC192" s="4">
        <v>2.3854839999999999</v>
      </c>
      <c r="AD192" s="4">
        <v>6.9537079999999998</v>
      </c>
      <c r="AE192" s="4">
        <v>3.6927000000000001E-2</v>
      </c>
      <c r="AF192" s="5">
        <v>1805.7899789999999</v>
      </c>
    </row>
    <row r="193" spans="2:32" ht="16.149999999999999" customHeight="1" x14ac:dyDescent="0.55000000000000004">
      <c r="B193" s="44"/>
      <c r="C193" s="42"/>
      <c r="D193" s="20">
        <v>2025</v>
      </c>
      <c r="E193" s="4">
        <v>20.877725000000002</v>
      </c>
      <c r="F193" s="4">
        <v>61.448714000000002</v>
      </c>
      <c r="G193" s="4">
        <v>107.385518</v>
      </c>
      <c r="H193" s="3"/>
      <c r="I193" s="4">
        <v>365.28992699999998</v>
      </c>
      <c r="J193" s="4">
        <v>193.80050700000001</v>
      </c>
      <c r="K193" s="4">
        <v>67.293903</v>
      </c>
      <c r="L193" s="4">
        <v>21.740167</v>
      </c>
      <c r="M193" s="4">
        <v>12.164581999999999</v>
      </c>
      <c r="N193" s="4">
        <v>0.256382</v>
      </c>
      <c r="O193" s="4">
        <v>2.0820000000000001E-3</v>
      </c>
      <c r="P193" s="4">
        <v>0.79272900000000002</v>
      </c>
      <c r="Q193" s="4">
        <v>2.2469459999999999</v>
      </c>
      <c r="R193" s="4">
        <v>67.060929000000002</v>
      </c>
      <c r="S193" s="4">
        <v>20.359542999999999</v>
      </c>
      <c r="T193" s="4">
        <v>9.6865190000000005</v>
      </c>
      <c r="U193" s="4">
        <v>4.6349489999999998</v>
      </c>
      <c r="V193" s="4">
        <v>6.020124</v>
      </c>
      <c r="W193" s="4">
        <v>42.558656999999997</v>
      </c>
      <c r="X193" s="4">
        <v>14.974919999999999</v>
      </c>
      <c r="Y193" s="4">
        <v>2.5480119999999999</v>
      </c>
      <c r="Z193" s="4">
        <v>2.7321000000000002E-2</v>
      </c>
      <c r="AA193" s="4">
        <v>3.6180999999999998E-2</v>
      </c>
      <c r="AB193" s="4">
        <v>26.008336</v>
      </c>
      <c r="AC193" s="4">
        <v>2.9484689999999998</v>
      </c>
      <c r="AD193" s="4">
        <v>5.3313490000000003</v>
      </c>
      <c r="AE193" s="4">
        <v>1.020187</v>
      </c>
      <c r="AF193" s="5">
        <v>1056.514678</v>
      </c>
    </row>
    <row r="194" spans="2:32" ht="16.149999999999999" customHeight="1" x14ac:dyDescent="0.55000000000000004">
      <c r="B194" s="44"/>
      <c r="C194" s="41" t="s">
        <v>166</v>
      </c>
      <c r="D194" s="20">
        <v>2024</v>
      </c>
      <c r="E194" s="4">
        <v>27.663039999999999</v>
      </c>
      <c r="F194" s="4">
        <v>352.70572199999998</v>
      </c>
      <c r="G194" s="4">
        <v>11.733568999999999</v>
      </c>
      <c r="H194" s="3"/>
      <c r="I194" s="4">
        <v>129.543363</v>
      </c>
      <c r="J194" s="4">
        <v>1054.032686</v>
      </c>
      <c r="K194" s="4">
        <v>146.23669200000001</v>
      </c>
      <c r="L194" s="4">
        <v>17.244689999999999</v>
      </c>
      <c r="M194" s="4">
        <v>220.75405000000001</v>
      </c>
      <c r="N194" s="4">
        <v>0.36339700000000003</v>
      </c>
      <c r="O194" s="4">
        <v>1.148701</v>
      </c>
      <c r="P194" s="4">
        <v>5.8696919999999997</v>
      </c>
      <c r="Q194" s="4">
        <v>6.7184999999999995E-2</v>
      </c>
      <c r="R194" s="4">
        <v>4.2977350000000003</v>
      </c>
      <c r="S194" s="4">
        <v>0.93348399999999998</v>
      </c>
      <c r="T194" s="4">
        <v>1.679775</v>
      </c>
      <c r="U194" s="4">
        <v>4.4909999999999999E-2</v>
      </c>
      <c r="V194" s="4">
        <v>7.9012549999999999</v>
      </c>
      <c r="W194" s="4">
        <v>9.5513000000000001E-2</v>
      </c>
      <c r="X194" s="4">
        <v>0.155974</v>
      </c>
      <c r="Y194" s="3"/>
      <c r="Z194" s="4">
        <v>5.633E-3</v>
      </c>
      <c r="AA194" s="4">
        <v>29.809339000000001</v>
      </c>
      <c r="AB194" s="4">
        <v>8.9720999999999995E-2</v>
      </c>
      <c r="AC194" s="4">
        <v>1.1298779999999999</v>
      </c>
      <c r="AD194" s="4">
        <v>15.696239</v>
      </c>
      <c r="AE194" s="4">
        <v>8.3500000000000002E-4</v>
      </c>
      <c r="AF194" s="5">
        <v>2029.203078</v>
      </c>
    </row>
    <row r="195" spans="2:32" ht="16.149999999999999" customHeight="1" x14ac:dyDescent="0.55000000000000004">
      <c r="B195" s="44"/>
      <c r="C195" s="42"/>
      <c r="D195" s="20">
        <v>2025</v>
      </c>
      <c r="E195" s="4">
        <v>130.39039</v>
      </c>
      <c r="F195" s="4">
        <v>517.28807300000005</v>
      </c>
      <c r="G195" s="4">
        <v>43.539313999999997</v>
      </c>
      <c r="H195" s="3"/>
      <c r="I195" s="4">
        <v>360.133107</v>
      </c>
      <c r="J195" s="4">
        <v>1892.9353900000001</v>
      </c>
      <c r="K195" s="4">
        <v>227.49445800000001</v>
      </c>
      <c r="L195" s="4">
        <v>33.443263999999999</v>
      </c>
      <c r="M195" s="4">
        <v>314.33600100000001</v>
      </c>
      <c r="N195" s="4">
        <v>4.2520090000000001</v>
      </c>
      <c r="O195" s="4">
        <v>0.53705700000000001</v>
      </c>
      <c r="P195" s="4">
        <v>12.556258</v>
      </c>
      <c r="Q195" s="4">
        <v>3.3528340000000001</v>
      </c>
      <c r="R195" s="4">
        <v>30.006105999999999</v>
      </c>
      <c r="S195" s="4">
        <v>5.6885539999999999</v>
      </c>
      <c r="T195" s="4">
        <v>0.58609199999999995</v>
      </c>
      <c r="U195" s="4">
        <v>0.31967600000000002</v>
      </c>
      <c r="V195" s="4">
        <v>32.45234</v>
      </c>
      <c r="W195" s="4">
        <v>1.1180239999999999</v>
      </c>
      <c r="X195" s="4">
        <v>6.1045619999999996</v>
      </c>
      <c r="Y195" s="4">
        <v>7.3099999999999999E-4</v>
      </c>
      <c r="Z195" s="4">
        <v>0.39412199999999997</v>
      </c>
      <c r="AA195" s="4">
        <v>37.941470000000002</v>
      </c>
      <c r="AB195" s="4">
        <v>0.12611900000000001</v>
      </c>
      <c r="AC195" s="4">
        <v>8.5717449999999999</v>
      </c>
      <c r="AD195" s="4">
        <v>5.1822840000000001</v>
      </c>
      <c r="AE195" s="4">
        <v>1.155E-3</v>
      </c>
      <c r="AF195" s="5">
        <v>3668.751135</v>
      </c>
    </row>
    <row r="196" spans="2:32" ht="16.149999999999999" customHeight="1" x14ac:dyDescent="0.55000000000000004">
      <c r="B196" s="44"/>
      <c r="C196" s="41" t="s">
        <v>167</v>
      </c>
      <c r="D196" s="20">
        <v>2024</v>
      </c>
      <c r="E196" s="4">
        <v>0.12415900000000001</v>
      </c>
      <c r="F196" s="4">
        <v>4.2074470000000002</v>
      </c>
      <c r="G196" s="4">
        <v>3.3404530000000001</v>
      </c>
      <c r="H196" s="3"/>
      <c r="I196" s="4">
        <v>2.2764820000000001</v>
      </c>
      <c r="J196" s="4">
        <v>4.4189600000000002</v>
      </c>
      <c r="K196" s="4">
        <v>2.7008930000000002</v>
      </c>
      <c r="L196" s="4">
        <v>0.576569</v>
      </c>
      <c r="M196" s="4">
        <v>1.9030359999999999</v>
      </c>
      <c r="N196" s="4">
        <v>1.6312E-2</v>
      </c>
      <c r="O196" s="4">
        <v>5.8404999999999999E-2</v>
      </c>
      <c r="P196" s="4">
        <v>3.1056550000000001</v>
      </c>
      <c r="Q196" s="3"/>
      <c r="R196" s="4">
        <v>0.16608300000000001</v>
      </c>
      <c r="S196" s="4">
        <v>5.4690999999999997E-2</v>
      </c>
      <c r="T196" s="4">
        <v>0.11519699999999999</v>
      </c>
      <c r="U196" s="4">
        <v>0.323187</v>
      </c>
      <c r="V196" s="4">
        <v>0.19670899999999999</v>
      </c>
      <c r="W196" s="4">
        <v>8.3600000000000005E-4</v>
      </c>
      <c r="X196" s="4">
        <v>1.6334999999999999E-2</v>
      </c>
      <c r="Y196" s="3"/>
      <c r="Z196" s="3"/>
      <c r="AA196" s="4">
        <v>6.6794000000000006E-2</v>
      </c>
      <c r="AB196" s="3"/>
      <c r="AC196" s="4">
        <v>7.9189999999999997E-2</v>
      </c>
      <c r="AD196" s="4">
        <v>0.122779</v>
      </c>
      <c r="AE196" s="3"/>
      <c r="AF196" s="5">
        <v>23.870172</v>
      </c>
    </row>
    <row r="197" spans="2:32" ht="16.149999999999999" customHeight="1" x14ac:dyDescent="0.55000000000000004">
      <c r="B197" s="44"/>
      <c r="C197" s="42"/>
      <c r="D197" s="20">
        <v>2025</v>
      </c>
      <c r="E197" s="4">
        <v>0.52964800000000001</v>
      </c>
      <c r="F197" s="4">
        <v>7.1175569999999997</v>
      </c>
      <c r="G197" s="4">
        <v>8.0923479999999994</v>
      </c>
      <c r="H197" s="3"/>
      <c r="I197" s="4">
        <v>0.24481700000000001</v>
      </c>
      <c r="J197" s="4">
        <v>2.1663299999999999</v>
      </c>
      <c r="K197" s="4">
        <v>2.337107</v>
      </c>
      <c r="L197" s="4">
        <v>1.5571539999999999</v>
      </c>
      <c r="M197" s="4">
        <v>1.798721</v>
      </c>
      <c r="N197" s="4">
        <v>1.1019999999999999E-3</v>
      </c>
      <c r="O197" s="4">
        <v>8.7853000000000001E-2</v>
      </c>
      <c r="P197" s="4">
        <v>2.1949269999999999</v>
      </c>
      <c r="Q197" s="3"/>
      <c r="R197" s="4">
        <v>0.47339999999999999</v>
      </c>
      <c r="S197" s="4">
        <v>0.30600500000000003</v>
      </c>
      <c r="T197" s="4">
        <v>3.3681999999999997E-2</v>
      </c>
      <c r="U197" s="4">
        <v>4.2999999999999997E-2</v>
      </c>
      <c r="V197" s="4">
        <v>0.10882600000000001</v>
      </c>
      <c r="W197" s="3"/>
      <c r="X197" s="4">
        <v>7.7899999999999996E-4</v>
      </c>
      <c r="Y197" s="3"/>
      <c r="Z197" s="3"/>
      <c r="AA197" s="4">
        <v>5.5399999999999998E-2</v>
      </c>
      <c r="AB197" s="3"/>
      <c r="AC197" s="4">
        <v>0.112569</v>
      </c>
      <c r="AD197" s="4">
        <v>0.48917899999999997</v>
      </c>
      <c r="AE197" s="3"/>
      <c r="AF197" s="5">
        <v>27.750404</v>
      </c>
    </row>
    <row r="198" spans="2:32" ht="16.149999999999999" customHeight="1" x14ac:dyDescent="0.55000000000000004">
      <c r="B198" s="44"/>
      <c r="C198" s="41" t="s">
        <v>168</v>
      </c>
      <c r="D198" s="20">
        <v>2024</v>
      </c>
      <c r="E198" s="4">
        <v>0.23679800000000001</v>
      </c>
      <c r="F198" s="4">
        <v>16.436401</v>
      </c>
      <c r="G198" s="4">
        <v>3.1832069999999999</v>
      </c>
      <c r="H198" s="3"/>
      <c r="I198" s="4">
        <v>0.86805100000000002</v>
      </c>
      <c r="J198" s="4">
        <v>6.6940239999999998</v>
      </c>
      <c r="K198" s="4">
        <v>10.781399</v>
      </c>
      <c r="L198" s="4">
        <v>0.77987799999999996</v>
      </c>
      <c r="M198" s="4">
        <v>2.6248809999999998</v>
      </c>
      <c r="N198" s="4">
        <v>9.0699999999999999E-3</v>
      </c>
      <c r="O198" s="3"/>
      <c r="P198" s="4">
        <v>2.5142319999999998</v>
      </c>
      <c r="Q198" s="4">
        <v>0.02</v>
      </c>
      <c r="R198" s="3"/>
      <c r="S198" s="4">
        <v>2.2547000000000001E-2</v>
      </c>
      <c r="T198" s="4">
        <v>7.6663999999999996E-2</v>
      </c>
      <c r="U198" s="4">
        <v>4.8006589999999996</v>
      </c>
      <c r="V198" s="4">
        <v>4.0923000000000001E-2</v>
      </c>
      <c r="W198" s="3"/>
      <c r="X198" s="4">
        <v>9.2400000000000002E-4</v>
      </c>
      <c r="Y198" s="3"/>
      <c r="Z198" s="3"/>
      <c r="AA198" s="4">
        <v>8.2600000000000007E-2</v>
      </c>
      <c r="AB198" s="3"/>
      <c r="AC198" s="4">
        <v>9.7287999999999999E-2</v>
      </c>
      <c r="AD198" s="4">
        <v>0.71165199999999995</v>
      </c>
      <c r="AE198" s="4">
        <v>8.0709000000000003E-2</v>
      </c>
      <c r="AF198" s="5">
        <v>50.061906999999998</v>
      </c>
    </row>
    <row r="199" spans="2:32" ht="16.149999999999999" customHeight="1" x14ac:dyDescent="0.55000000000000004">
      <c r="B199" s="44"/>
      <c r="C199" s="42"/>
      <c r="D199" s="20">
        <v>2025</v>
      </c>
      <c r="E199" s="4">
        <v>0.43556299999999998</v>
      </c>
      <c r="F199" s="4">
        <v>14.773637000000001</v>
      </c>
      <c r="G199" s="4">
        <v>2.6567099999999999</v>
      </c>
      <c r="H199" s="3"/>
      <c r="I199" s="4">
        <v>1.4403239999999999</v>
      </c>
      <c r="J199" s="4">
        <v>12.575923</v>
      </c>
      <c r="K199" s="4">
        <v>9.7380370000000003</v>
      </c>
      <c r="L199" s="4">
        <v>0.90720699999999999</v>
      </c>
      <c r="M199" s="4">
        <v>3.9355169999999999</v>
      </c>
      <c r="N199" s="3"/>
      <c r="O199" s="3"/>
      <c r="P199" s="4">
        <v>3.8578939999999999</v>
      </c>
      <c r="Q199" s="4">
        <v>2.5912000000000001E-2</v>
      </c>
      <c r="R199" s="4">
        <v>3.5289000000000001E-2</v>
      </c>
      <c r="S199" s="4">
        <v>0.16594600000000001</v>
      </c>
      <c r="T199" s="4">
        <v>2.659605</v>
      </c>
      <c r="U199" s="4">
        <v>1.0143690000000001</v>
      </c>
      <c r="V199" s="4">
        <v>9.2500000000000004E-4</v>
      </c>
      <c r="W199" s="4">
        <v>5.2849999999999998E-3</v>
      </c>
      <c r="X199" s="4">
        <v>9.7979999999999994E-3</v>
      </c>
      <c r="Y199" s="4">
        <v>4.463E-3</v>
      </c>
      <c r="Z199" s="4">
        <v>0.44294299999999998</v>
      </c>
      <c r="AA199" s="4">
        <v>2.1996999999999999E-2</v>
      </c>
      <c r="AB199" s="4">
        <v>2.24E-2</v>
      </c>
      <c r="AC199" s="4">
        <v>9.5004000000000005E-2</v>
      </c>
      <c r="AD199" s="4">
        <v>0.55618000000000001</v>
      </c>
      <c r="AE199" s="3"/>
      <c r="AF199" s="5">
        <v>55.380927999999997</v>
      </c>
    </row>
    <row r="200" spans="2:32" ht="16.149999999999999" customHeight="1" x14ac:dyDescent="0.55000000000000004">
      <c r="B200" s="44"/>
      <c r="C200" s="41" t="s">
        <v>169</v>
      </c>
      <c r="D200" s="20">
        <v>2024</v>
      </c>
      <c r="E200" s="4">
        <v>0.43772</v>
      </c>
      <c r="F200" s="4">
        <v>1.3252360000000001</v>
      </c>
      <c r="G200" s="4">
        <v>0.702179</v>
      </c>
      <c r="H200" s="3"/>
      <c r="I200" s="4">
        <v>4.3637689999999996</v>
      </c>
      <c r="J200" s="4">
        <v>162.11057299999999</v>
      </c>
      <c r="K200" s="4">
        <v>0.80572999999999995</v>
      </c>
      <c r="L200" s="4">
        <v>2.2710000000000001E-2</v>
      </c>
      <c r="M200" s="4">
        <v>0.67372799999999999</v>
      </c>
      <c r="N200" s="4">
        <v>0.52636300000000003</v>
      </c>
      <c r="O200" s="4">
        <v>8.1400000000000005E-4</v>
      </c>
      <c r="P200" s="4">
        <v>0.60370699999999999</v>
      </c>
      <c r="Q200" s="3"/>
      <c r="R200" s="4">
        <v>3.5416000000000003E-2</v>
      </c>
      <c r="S200" s="4">
        <v>0.52859599999999995</v>
      </c>
      <c r="T200" s="4">
        <v>0.12980800000000001</v>
      </c>
      <c r="U200" s="4">
        <v>2.8879999999999999E-3</v>
      </c>
      <c r="V200" s="4">
        <v>0.80991599999999997</v>
      </c>
      <c r="W200" s="4">
        <v>3.839E-3</v>
      </c>
      <c r="X200" s="4">
        <v>0.13631699999999999</v>
      </c>
      <c r="Y200" s="3"/>
      <c r="Z200" s="4">
        <v>7.1599999999999997E-3</v>
      </c>
      <c r="AA200" s="4">
        <v>3.0061000000000001E-2</v>
      </c>
      <c r="AB200" s="3"/>
      <c r="AC200" s="4">
        <v>4.7537999999999997E-2</v>
      </c>
      <c r="AD200" s="4">
        <v>0.31857799999999997</v>
      </c>
      <c r="AE200" s="3"/>
      <c r="AF200" s="5">
        <v>173.622646</v>
      </c>
    </row>
    <row r="201" spans="2:32" ht="16.149999999999999" customHeight="1" x14ac:dyDescent="0.55000000000000004">
      <c r="B201" s="44"/>
      <c r="C201" s="42"/>
      <c r="D201" s="20">
        <v>2025</v>
      </c>
      <c r="E201" s="4">
        <v>1.0103580000000001</v>
      </c>
      <c r="F201" s="4">
        <v>1.068314</v>
      </c>
      <c r="G201" s="4">
        <v>4.7835390000000002</v>
      </c>
      <c r="H201" s="3"/>
      <c r="I201" s="4">
        <v>0.12209100000000001</v>
      </c>
      <c r="J201" s="4">
        <v>159.963786</v>
      </c>
      <c r="K201" s="4">
        <v>0.61962700000000004</v>
      </c>
      <c r="L201" s="4">
        <v>0.49141899999999999</v>
      </c>
      <c r="M201" s="4">
        <v>0.23955099999999999</v>
      </c>
      <c r="N201" s="4">
        <v>2.6210000000000001E-3</v>
      </c>
      <c r="O201" s="3"/>
      <c r="P201" s="4">
        <v>0.19989499999999999</v>
      </c>
      <c r="Q201" s="3"/>
      <c r="R201" s="4">
        <v>2.336E-3</v>
      </c>
      <c r="S201" s="4">
        <v>0.38281999999999999</v>
      </c>
      <c r="T201" s="4">
        <v>0.31093100000000001</v>
      </c>
      <c r="U201" s="4">
        <v>5.2090000000000001E-3</v>
      </c>
      <c r="V201" s="4">
        <v>2.4641E-2</v>
      </c>
      <c r="W201" s="3"/>
      <c r="X201" s="4">
        <v>0.81895700000000005</v>
      </c>
      <c r="Y201" s="3"/>
      <c r="Z201" s="4">
        <v>3.045E-3</v>
      </c>
      <c r="AA201" s="4">
        <v>7.3798000000000002E-2</v>
      </c>
      <c r="AB201" s="3"/>
      <c r="AC201" s="4">
        <v>0.29929499999999998</v>
      </c>
      <c r="AD201" s="4">
        <v>1.74E-4</v>
      </c>
      <c r="AE201" s="3"/>
      <c r="AF201" s="5">
        <v>170.42240699999999</v>
      </c>
    </row>
    <row r="202" spans="2:32" ht="16.149999999999999" customHeight="1" x14ac:dyDescent="0.55000000000000004">
      <c r="B202" s="44"/>
      <c r="C202" s="41" t="s">
        <v>170</v>
      </c>
      <c r="D202" s="20">
        <v>2024</v>
      </c>
      <c r="E202" s="4">
        <v>0.12951499999999999</v>
      </c>
      <c r="F202" s="3"/>
      <c r="G202" s="4">
        <v>3.9569999999999996E-3</v>
      </c>
      <c r="H202" s="3"/>
      <c r="I202" s="4">
        <v>3.601E-2</v>
      </c>
      <c r="J202" s="4">
        <v>0.10828699999999999</v>
      </c>
      <c r="K202" s="3"/>
      <c r="L202" s="3"/>
      <c r="M202" s="3"/>
      <c r="N202" s="3"/>
      <c r="O202" s="3"/>
      <c r="P202" s="3"/>
      <c r="Q202" s="3"/>
      <c r="R202" s="3"/>
      <c r="S202" s="4">
        <v>5.1999999999999997E-5</v>
      </c>
      <c r="T202" s="4">
        <v>6.6769999999999998E-3</v>
      </c>
      <c r="U202" s="3"/>
      <c r="V202" s="4">
        <v>1.6E-2</v>
      </c>
      <c r="W202" s="3"/>
      <c r="X202" s="3"/>
      <c r="Y202" s="3"/>
      <c r="Z202" s="3"/>
      <c r="AA202" s="4">
        <v>4.3489999999999996E-3</v>
      </c>
      <c r="AB202" s="4">
        <v>6.6819999999999996E-3</v>
      </c>
      <c r="AC202" s="3"/>
      <c r="AD202" s="4">
        <v>6.77E-3</v>
      </c>
      <c r="AE202" s="3"/>
      <c r="AF202" s="5">
        <v>0.318299</v>
      </c>
    </row>
    <row r="203" spans="2:32" ht="16.149999999999999" customHeight="1" x14ac:dyDescent="0.55000000000000004">
      <c r="B203" s="44"/>
      <c r="C203" s="42"/>
      <c r="D203" s="20">
        <v>2025</v>
      </c>
      <c r="E203" s="4">
        <v>0.31654399999999999</v>
      </c>
      <c r="F203" s="3"/>
      <c r="G203" s="3"/>
      <c r="H203" s="3"/>
      <c r="I203" s="3"/>
      <c r="J203" s="4">
        <v>0.163415</v>
      </c>
      <c r="K203" s="3"/>
      <c r="L203" s="3"/>
      <c r="M203" s="3"/>
      <c r="N203" s="3"/>
      <c r="O203" s="3"/>
      <c r="P203" s="3"/>
      <c r="Q203" s="3"/>
      <c r="R203" s="3"/>
      <c r="S203" s="3"/>
      <c r="T203" s="3"/>
      <c r="U203" s="3"/>
      <c r="V203" s="3"/>
      <c r="W203" s="4">
        <v>5.1200000000000002E-2</v>
      </c>
      <c r="X203" s="3"/>
      <c r="Y203" s="3"/>
      <c r="Z203" s="3"/>
      <c r="AA203" s="3"/>
      <c r="AB203" s="3"/>
      <c r="AC203" s="3"/>
      <c r="AD203" s="3"/>
      <c r="AE203" s="3"/>
      <c r="AF203" s="5">
        <v>0.53115900000000005</v>
      </c>
    </row>
    <row r="204" spans="2:32" ht="16.149999999999999" customHeight="1" x14ac:dyDescent="0.55000000000000004">
      <c r="B204" s="44"/>
      <c r="C204" s="41" t="s">
        <v>171</v>
      </c>
      <c r="D204" s="20">
        <v>2024</v>
      </c>
      <c r="E204" s="4">
        <v>0.804871</v>
      </c>
      <c r="F204" s="4">
        <v>0.80201</v>
      </c>
      <c r="G204" s="4">
        <v>1.684272</v>
      </c>
      <c r="H204" s="3"/>
      <c r="I204" s="4">
        <v>0.16566400000000001</v>
      </c>
      <c r="J204" s="4">
        <v>0.73457799999999995</v>
      </c>
      <c r="K204" s="4">
        <v>8.4623139999999992</v>
      </c>
      <c r="L204" s="4">
        <v>0.121277</v>
      </c>
      <c r="M204" s="4">
        <v>0.103589</v>
      </c>
      <c r="N204" s="3"/>
      <c r="O204" s="3"/>
      <c r="P204" s="4">
        <v>2.9269E-2</v>
      </c>
      <c r="Q204" s="4">
        <v>3.686E-3</v>
      </c>
      <c r="R204" s="3"/>
      <c r="S204" s="4">
        <v>0.30799199999999999</v>
      </c>
      <c r="T204" s="4">
        <v>6.81881</v>
      </c>
      <c r="U204" s="4">
        <v>3.7747000000000003E-2</v>
      </c>
      <c r="V204" s="4">
        <v>7.2146000000000002E-2</v>
      </c>
      <c r="W204" s="3"/>
      <c r="X204" s="4">
        <v>0.13545299999999999</v>
      </c>
      <c r="Y204" s="3"/>
      <c r="Z204" s="4">
        <v>1.1334E-2</v>
      </c>
      <c r="AA204" s="3"/>
      <c r="AB204" s="4">
        <v>0.50707100000000005</v>
      </c>
      <c r="AC204" s="3"/>
      <c r="AD204" s="4">
        <v>2.179589</v>
      </c>
      <c r="AE204" s="3"/>
      <c r="AF204" s="5">
        <v>22.981672</v>
      </c>
    </row>
    <row r="205" spans="2:32" ht="16.149999999999999" customHeight="1" x14ac:dyDescent="0.55000000000000004">
      <c r="B205" s="44"/>
      <c r="C205" s="42"/>
      <c r="D205" s="20">
        <v>2025</v>
      </c>
      <c r="E205" s="4">
        <v>1.7448809999999999</v>
      </c>
      <c r="F205" s="4">
        <v>1.0344899999999999</v>
      </c>
      <c r="G205" s="4">
        <v>0.67368600000000001</v>
      </c>
      <c r="H205" s="3"/>
      <c r="I205" s="4">
        <v>1.1226E-2</v>
      </c>
      <c r="J205" s="4">
        <v>2.2924530000000001</v>
      </c>
      <c r="K205" s="4">
        <v>0.93744400000000006</v>
      </c>
      <c r="L205" s="3"/>
      <c r="M205" s="4">
        <v>0.12704399999999999</v>
      </c>
      <c r="N205" s="4">
        <v>0.142737</v>
      </c>
      <c r="O205" s="3"/>
      <c r="P205" s="3"/>
      <c r="Q205" s="3"/>
      <c r="R205" s="3"/>
      <c r="S205" s="4">
        <v>3.9368E-2</v>
      </c>
      <c r="T205" s="4">
        <v>0.126474</v>
      </c>
      <c r="U205" s="3"/>
      <c r="V205" s="4">
        <v>6.4496700000000002</v>
      </c>
      <c r="W205" s="3"/>
      <c r="X205" s="4">
        <v>0.41447499999999998</v>
      </c>
      <c r="Y205" s="3"/>
      <c r="Z205" s="4">
        <v>1.6462999999999998E-2</v>
      </c>
      <c r="AA205" s="4">
        <v>0.155919</v>
      </c>
      <c r="AB205" s="4">
        <v>2.575129</v>
      </c>
      <c r="AC205" s="4">
        <v>2.07E-2</v>
      </c>
      <c r="AD205" s="4">
        <v>0.30472500000000002</v>
      </c>
      <c r="AE205" s="3"/>
      <c r="AF205" s="5">
        <v>17.066884000000002</v>
      </c>
    </row>
    <row r="206" spans="2:32" ht="16.149999999999999" customHeight="1" x14ac:dyDescent="0.55000000000000004">
      <c r="B206" s="44"/>
      <c r="C206" s="41" t="s">
        <v>172</v>
      </c>
      <c r="D206" s="20">
        <v>2024</v>
      </c>
      <c r="E206" s="4">
        <v>1.5107000000000001E-2</v>
      </c>
      <c r="F206" s="4">
        <v>4.4782000000000002E-2</v>
      </c>
      <c r="G206" s="4">
        <v>0.93313599999999997</v>
      </c>
      <c r="H206" s="3"/>
      <c r="I206" s="4">
        <v>0.94228500000000004</v>
      </c>
      <c r="J206" s="4">
        <v>0.37871300000000002</v>
      </c>
      <c r="K206" s="4">
        <v>0.87767700000000004</v>
      </c>
      <c r="L206" s="3"/>
      <c r="M206" s="4">
        <v>9.9179999999999997E-3</v>
      </c>
      <c r="N206" s="3"/>
      <c r="O206" s="4">
        <v>0.59375</v>
      </c>
      <c r="P206" s="3"/>
      <c r="Q206" s="3"/>
      <c r="R206" s="4">
        <v>0.40737299999999999</v>
      </c>
      <c r="S206" s="4">
        <v>3.042214</v>
      </c>
      <c r="T206" s="4">
        <v>9.6620000000000004E-3</v>
      </c>
      <c r="U206" s="4">
        <v>3.0000000000000001E-5</v>
      </c>
      <c r="V206" s="4">
        <v>2.2189749999999999</v>
      </c>
      <c r="W206" s="4">
        <v>0.28207599999999999</v>
      </c>
      <c r="X206" s="4">
        <v>9.0191999999999994E-2</v>
      </c>
      <c r="Y206" s="3"/>
      <c r="Z206" s="4">
        <v>7.6299999999999996E-3</v>
      </c>
      <c r="AA206" s="4">
        <v>9.0864E-2</v>
      </c>
      <c r="AB206" s="4">
        <v>3.4849999999999998E-3</v>
      </c>
      <c r="AC206" s="4">
        <v>2.2000000000000001E-3</v>
      </c>
      <c r="AD206" s="4">
        <v>0.14649599999999999</v>
      </c>
      <c r="AE206" s="4">
        <v>0.11983000000000001</v>
      </c>
      <c r="AF206" s="5">
        <v>10.216395</v>
      </c>
    </row>
    <row r="207" spans="2:32" ht="16.149999999999999" customHeight="1" x14ac:dyDescent="0.55000000000000004">
      <c r="B207" s="44"/>
      <c r="C207" s="42"/>
      <c r="D207" s="20">
        <v>2025</v>
      </c>
      <c r="E207" s="3"/>
      <c r="F207" s="4">
        <v>2.7727999999999999E-2</v>
      </c>
      <c r="G207" s="4">
        <v>4.8764019999999997</v>
      </c>
      <c r="H207" s="3"/>
      <c r="I207" s="4">
        <v>1.2351350000000001</v>
      </c>
      <c r="J207" s="4">
        <v>0.23977399999999999</v>
      </c>
      <c r="K207" s="4">
        <v>1.9182939999999999</v>
      </c>
      <c r="L207" s="3"/>
      <c r="M207" s="4">
        <v>3.3800000000000002E-3</v>
      </c>
      <c r="N207" s="4">
        <v>0.54449400000000003</v>
      </c>
      <c r="O207" s="4">
        <v>1.1483300000000001</v>
      </c>
      <c r="P207" s="3"/>
      <c r="Q207" s="3"/>
      <c r="R207" s="4">
        <v>8.6101999999999998E-2</v>
      </c>
      <c r="S207" s="4">
        <v>24.064456</v>
      </c>
      <c r="T207" s="4">
        <v>3.9224619999999999</v>
      </c>
      <c r="U207" s="3"/>
      <c r="V207" s="4">
        <v>0.40305400000000002</v>
      </c>
      <c r="W207" s="4">
        <v>1.8279E-2</v>
      </c>
      <c r="X207" s="3"/>
      <c r="Y207" s="3"/>
      <c r="Z207" s="4">
        <v>7.0000000000000001E-3</v>
      </c>
      <c r="AA207" s="4">
        <v>3.692E-3</v>
      </c>
      <c r="AB207" s="3"/>
      <c r="AC207" s="4">
        <v>2.8600000000000001E-3</v>
      </c>
      <c r="AD207" s="4">
        <v>5.28E-3</v>
      </c>
      <c r="AE207" s="3"/>
      <c r="AF207" s="5">
        <v>38.506722000000003</v>
      </c>
    </row>
    <row r="208" spans="2:32" ht="16.149999999999999" customHeight="1" x14ac:dyDescent="0.55000000000000004">
      <c r="B208" s="44"/>
      <c r="C208" s="41" t="s">
        <v>173</v>
      </c>
      <c r="D208" s="20">
        <v>2024</v>
      </c>
      <c r="E208" s="4">
        <v>11.611597</v>
      </c>
      <c r="F208" s="4">
        <v>7.932207</v>
      </c>
      <c r="G208" s="4">
        <v>3.5422479999999998</v>
      </c>
      <c r="H208" s="3"/>
      <c r="I208" s="4">
        <v>12.440975999999999</v>
      </c>
      <c r="J208" s="4">
        <v>82.836928</v>
      </c>
      <c r="K208" s="4">
        <v>39.742365999999997</v>
      </c>
      <c r="L208" s="4">
        <v>0.96804100000000004</v>
      </c>
      <c r="M208" s="4">
        <v>2.905081</v>
      </c>
      <c r="N208" s="4">
        <v>1.6195000000000001E-2</v>
      </c>
      <c r="O208" s="3"/>
      <c r="P208" s="4">
        <v>3.325186</v>
      </c>
      <c r="Q208" s="4">
        <v>2.1756999999999999E-2</v>
      </c>
      <c r="R208" s="4">
        <v>4.3110999999999997E-2</v>
      </c>
      <c r="S208" s="4">
        <v>1.4339679999999999</v>
      </c>
      <c r="T208" s="4">
        <v>1.1977530000000001</v>
      </c>
      <c r="U208" s="4">
        <v>0.12515599999999999</v>
      </c>
      <c r="V208" s="4">
        <v>0.79687699999999995</v>
      </c>
      <c r="W208" s="3"/>
      <c r="X208" s="4">
        <v>3.5654720000000002</v>
      </c>
      <c r="Y208" s="4">
        <v>11.736627</v>
      </c>
      <c r="Z208" s="4">
        <v>0.117606</v>
      </c>
      <c r="AA208" s="4">
        <v>2.2190000000000001E-3</v>
      </c>
      <c r="AB208" s="4">
        <v>9.5905000000000004E-2</v>
      </c>
      <c r="AC208" s="4">
        <v>5.6705999999999999E-2</v>
      </c>
      <c r="AD208" s="4">
        <v>0.41303499999999999</v>
      </c>
      <c r="AE208" s="4">
        <v>7.424E-3</v>
      </c>
      <c r="AF208" s="5">
        <v>184.93444099999999</v>
      </c>
    </row>
    <row r="209" spans="2:32" ht="16.149999999999999" customHeight="1" x14ac:dyDescent="0.55000000000000004">
      <c r="B209" s="44"/>
      <c r="C209" s="42"/>
      <c r="D209" s="20">
        <v>2025</v>
      </c>
      <c r="E209" s="4">
        <v>3.9768430000000001</v>
      </c>
      <c r="F209" s="4">
        <v>7.1790669999999999</v>
      </c>
      <c r="G209" s="4">
        <v>75.741946999999996</v>
      </c>
      <c r="H209" s="3"/>
      <c r="I209" s="4">
        <v>8.1320409999999992</v>
      </c>
      <c r="J209" s="4">
        <v>104.714189</v>
      </c>
      <c r="K209" s="4">
        <v>34.176724999999998</v>
      </c>
      <c r="L209" s="4">
        <v>0.63602599999999998</v>
      </c>
      <c r="M209" s="4">
        <v>1.7722720000000001</v>
      </c>
      <c r="N209" s="4">
        <v>0.107055</v>
      </c>
      <c r="O209" s="3"/>
      <c r="P209" s="4">
        <v>0.84636</v>
      </c>
      <c r="Q209" s="4">
        <v>3.5409999999999999E-3</v>
      </c>
      <c r="R209" s="4">
        <v>5.5199999999999997E-3</v>
      </c>
      <c r="S209" s="4">
        <v>1.9081969999999999</v>
      </c>
      <c r="T209" s="4">
        <v>0.64412100000000005</v>
      </c>
      <c r="U209" s="4">
        <v>0.121308</v>
      </c>
      <c r="V209" s="4">
        <v>1.5035289999999999</v>
      </c>
      <c r="W209" s="4">
        <v>5.0897999999999999E-2</v>
      </c>
      <c r="X209" s="4">
        <v>1.415E-3</v>
      </c>
      <c r="Y209" s="4">
        <v>1.2798E-2</v>
      </c>
      <c r="Z209" s="4">
        <v>8.4750000000000006E-2</v>
      </c>
      <c r="AA209" s="4">
        <v>1.0522999999999999E-2</v>
      </c>
      <c r="AB209" s="4">
        <v>8.6400000000000005E-2</v>
      </c>
      <c r="AC209" s="4">
        <v>0.145644</v>
      </c>
      <c r="AD209" s="4">
        <v>1.207703</v>
      </c>
      <c r="AE209" s="4">
        <v>0.22120300000000001</v>
      </c>
      <c r="AF209" s="5">
        <v>243.290075</v>
      </c>
    </row>
    <row r="210" spans="2:32" ht="16.149999999999999" customHeight="1" x14ac:dyDescent="0.55000000000000004">
      <c r="B210" s="44"/>
      <c r="C210" s="41" t="s">
        <v>174</v>
      </c>
      <c r="D210" s="20">
        <v>2024</v>
      </c>
      <c r="E210" s="4">
        <v>21.264824000000001</v>
      </c>
      <c r="F210" s="4">
        <v>110.034255</v>
      </c>
      <c r="G210" s="4">
        <v>34.667422000000002</v>
      </c>
      <c r="H210" s="3"/>
      <c r="I210" s="4">
        <v>32.333295999999997</v>
      </c>
      <c r="J210" s="4">
        <v>248.629572</v>
      </c>
      <c r="K210" s="4">
        <v>27.303744999999999</v>
      </c>
      <c r="L210" s="4">
        <v>11.212486999999999</v>
      </c>
      <c r="M210" s="4">
        <v>36.152090000000001</v>
      </c>
      <c r="N210" s="4">
        <v>0.229299</v>
      </c>
      <c r="O210" s="4">
        <v>0.114465</v>
      </c>
      <c r="P210" s="4">
        <v>4.1729580000000004</v>
      </c>
      <c r="Q210" s="4">
        <v>0.98163</v>
      </c>
      <c r="R210" s="4">
        <v>0.95252000000000003</v>
      </c>
      <c r="S210" s="4">
        <v>6.6550820000000002</v>
      </c>
      <c r="T210" s="4">
        <v>60.449317000000001</v>
      </c>
      <c r="U210" s="4">
        <v>1.3747499999999999</v>
      </c>
      <c r="V210" s="4">
        <v>4.7414810000000003</v>
      </c>
      <c r="W210" s="4">
        <v>0.70979300000000001</v>
      </c>
      <c r="X210" s="4">
        <v>3.206483</v>
      </c>
      <c r="Y210" s="4">
        <v>0.50935299999999994</v>
      </c>
      <c r="Z210" s="4">
        <v>4.0077090000000002</v>
      </c>
      <c r="AA210" s="4">
        <v>0.36881700000000001</v>
      </c>
      <c r="AB210" s="3"/>
      <c r="AC210" s="4">
        <v>1.983365</v>
      </c>
      <c r="AD210" s="4">
        <v>4.5454920000000003</v>
      </c>
      <c r="AE210" s="4">
        <v>2.5000000000000001E-3</v>
      </c>
      <c r="AF210" s="5">
        <v>616.60270500000001</v>
      </c>
    </row>
    <row r="211" spans="2:32" ht="16.149999999999999" customHeight="1" x14ac:dyDescent="0.55000000000000004">
      <c r="B211" s="44"/>
      <c r="C211" s="42"/>
      <c r="D211" s="20">
        <v>2025</v>
      </c>
      <c r="E211" s="4">
        <v>18.731646000000001</v>
      </c>
      <c r="F211" s="4">
        <v>132.011652</v>
      </c>
      <c r="G211" s="4">
        <v>27.902823999999999</v>
      </c>
      <c r="H211" s="3"/>
      <c r="I211" s="4">
        <v>23.659051999999999</v>
      </c>
      <c r="J211" s="4">
        <v>218.589562</v>
      </c>
      <c r="K211" s="4">
        <v>49.396233000000002</v>
      </c>
      <c r="L211" s="4">
        <v>1.775126</v>
      </c>
      <c r="M211" s="4">
        <v>63.066220000000001</v>
      </c>
      <c r="N211" s="4">
        <v>0.72693099999999999</v>
      </c>
      <c r="O211" s="4">
        <v>9.0720000000000002E-3</v>
      </c>
      <c r="P211" s="4">
        <v>7.3890549999999999</v>
      </c>
      <c r="Q211" s="4">
        <v>1.785342</v>
      </c>
      <c r="R211" s="4">
        <v>0.79583800000000005</v>
      </c>
      <c r="S211" s="4">
        <v>23.964312</v>
      </c>
      <c r="T211" s="4">
        <v>85.228688000000005</v>
      </c>
      <c r="U211" s="4">
        <v>0.34270299999999998</v>
      </c>
      <c r="V211" s="4">
        <v>11.265419</v>
      </c>
      <c r="W211" s="4">
        <v>0.68448299999999995</v>
      </c>
      <c r="X211" s="4">
        <v>1.093124</v>
      </c>
      <c r="Y211" s="4">
        <v>0.39765800000000001</v>
      </c>
      <c r="Z211" s="4">
        <v>8.5531190000000006</v>
      </c>
      <c r="AA211" s="4">
        <v>0.654111</v>
      </c>
      <c r="AB211" s="4">
        <v>6.7900000000000002E-2</v>
      </c>
      <c r="AC211" s="4">
        <v>2.5937549999999998</v>
      </c>
      <c r="AD211" s="4">
        <v>23.299315</v>
      </c>
      <c r="AE211" s="3"/>
      <c r="AF211" s="5">
        <v>703.98314000000005</v>
      </c>
    </row>
    <row r="212" spans="2:32" ht="16.149999999999999" customHeight="1" x14ac:dyDescent="0.55000000000000004">
      <c r="B212" s="44"/>
      <c r="C212" s="41" t="s">
        <v>175</v>
      </c>
      <c r="D212" s="20">
        <v>2024</v>
      </c>
      <c r="E212" s="4">
        <v>68.386030000000005</v>
      </c>
      <c r="F212" s="4">
        <v>122.004842</v>
      </c>
      <c r="G212" s="4">
        <v>106.087531</v>
      </c>
      <c r="H212" s="3"/>
      <c r="I212" s="4">
        <v>809.32488899999998</v>
      </c>
      <c r="J212" s="4">
        <v>699.88912600000003</v>
      </c>
      <c r="K212" s="4">
        <v>387.82354099999998</v>
      </c>
      <c r="L212" s="4">
        <v>19.444848</v>
      </c>
      <c r="M212" s="4">
        <v>67.194998999999996</v>
      </c>
      <c r="N212" s="4">
        <v>1.9448970000000001</v>
      </c>
      <c r="O212" s="4">
        <v>0.47726499999999999</v>
      </c>
      <c r="P212" s="4">
        <v>5.6552090000000002</v>
      </c>
      <c r="Q212" s="4">
        <v>1.5721799999999999</v>
      </c>
      <c r="R212" s="4">
        <v>4.2126970000000004</v>
      </c>
      <c r="S212" s="4">
        <v>17.888154</v>
      </c>
      <c r="T212" s="4">
        <v>42.470050999999998</v>
      </c>
      <c r="U212" s="4">
        <v>8.9534009999999995</v>
      </c>
      <c r="V212" s="4">
        <v>44.320872000000001</v>
      </c>
      <c r="W212" s="4">
        <v>3.270375</v>
      </c>
      <c r="X212" s="4">
        <v>171.516018</v>
      </c>
      <c r="Y212" s="4">
        <v>8.500375</v>
      </c>
      <c r="Z212" s="4">
        <v>0.93532700000000002</v>
      </c>
      <c r="AA212" s="4">
        <v>1.962636</v>
      </c>
      <c r="AB212" s="4">
        <v>1.822948</v>
      </c>
      <c r="AC212" s="4">
        <v>5.0093180000000004</v>
      </c>
      <c r="AD212" s="4">
        <v>36.375915999999997</v>
      </c>
      <c r="AE212" s="4">
        <v>8.7730000000000002E-2</v>
      </c>
      <c r="AF212" s="5">
        <v>2637.131175</v>
      </c>
    </row>
    <row r="213" spans="2:32" ht="16.149999999999999" customHeight="1" x14ac:dyDescent="0.55000000000000004">
      <c r="B213" s="44"/>
      <c r="C213" s="42"/>
      <c r="D213" s="20">
        <v>2025</v>
      </c>
      <c r="E213" s="4">
        <v>44.028027000000002</v>
      </c>
      <c r="F213" s="4">
        <v>142.743741</v>
      </c>
      <c r="G213" s="4">
        <v>74.217298</v>
      </c>
      <c r="H213" s="3"/>
      <c r="I213" s="4">
        <v>489.39042999999998</v>
      </c>
      <c r="J213" s="4">
        <v>382.815313</v>
      </c>
      <c r="K213" s="4">
        <v>209.152726</v>
      </c>
      <c r="L213" s="4">
        <v>1.573693</v>
      </c>
      <c r="M213" s="4">
        <v>51.861148999999997</v>
      </c>
      <c r="N213" s="4">
        <v>3.1794769999999999</v>
      </c>
      <c r="O213" s="4">
        <v>0.199653</v>
      </c>
      <c r="P213" s="4">
        <v>2.5918459999999999</v>
      </c>
      <c r="Q213" s="4">
        <v>0.42929800000000001</v>
      </c>
      <c r="R213" s="4">
        <v>3.416039</v>
      </c>
      <c r="S213" s="4">
        <v>4.0914479999999998</v>
      </c>
      <c r="T213" s="4">
        <v>13.061268</v>
      </c>
      <c r="U213" s="4">
        <v>0.71164000000000005</v>
      </c>
      <c r="V213" s="4">
        <v>34.874205000000003</v>
      </c>
      <c r="W213" s="4">
        <v>5.6515300000000002</v>
      </c>
      <c r="X213" s="4">
        <v>0.56747300000000001</v>
      </c>
      <c r="Y213" s="4">
        <v>0.21973999999999999</v>
      </c>
      <c r="Z213" s="4">
        <v>8.2963999999999996E-2</v>
      </c>
      <c r="AA213" s="4">
        <v>1.231657</v>
      </c>
      <c r="AB213" s="4">
        <v>1.844994</v>
      </c>
      <c r="AC213" s="4">
        <v>3.4466299999999999</v>
      </c>
      <c r="AD213" s="4">
        <v>9.57761</v>
      </c>
      <c r="AE213" s="4">
        <v>9.3699999999999999E-3</v>
      </c>
      <c r="AF213" s="5">
        <v>1480.9692190000001</v>
      </c>
    </row>
    <row r="214" spans="2:32" ht="16.149999999999999" customHeight="1" x14ac:dyDescent="0.55000000000000004">
      <c r="B214" s="44"/>
      <c r="C214" s="41" t="s">
        <v>175</v>
      </c>
      <c r="D214" s="20">
        <v>2024</v>
      </c>
      <c r="E214" s="4">
        <v>3.8085279999999999</v>
      </c>
      <c r="F214" s="4">
        <v>5.677791</v>
      </c>
      <c r="G214" s="4">
        <v>4.6215590000000004</v>
      </c>
      <c r="H214" s="3"/>
      <c r="I214" s="4">
        <v>8.7902369999999994</v>
      </c>
      <c r="J214" s="4">
        <v>22.488719</v>
      </c>
      <c r="K214" s="4">
        <v>5.8958469999999998</v>
      </c>
      <c r="L214" s="4">
        <v>0.95522600000000002</v>
      </c>
      <c r="M214" s="4">
        <v>11.899585</v>
      </c>
      <c r="N214" s="4">
        <v>0.140176</v>
      </c>
      <c r="O214" s="4">
        <v>0.26732600000000001</v>
      </c>
      <c r="P214" s="4">
        <v>0.374359</v>
      </c>
      <c r="Q214" s="4">
        <v>0.12924099999999999</v>
      </c>
      <c r="R214" s="4">
        <v>0.15723999999999999</v>
      </c>
      <c r="S214" s="4">
        <v>2.134585</v>
      </c>
      <c r="T214" s="4">
        <v>1.2078150000000001</v>
      </c>
      <c r="U214" s="4">
        <v>2.4892439999999998</v>
      </c>
      <c r="V214" s="4">
        <v>1.0717270000000001</v>
      </c>
      <c r="W214" s="4">
        <v>0.105766</v>
      </c>
      <c r="X214" s="4">
        <v>0.13637199999999999</v>
      </c>
      <c r="Y214" s="3"/>
      <c r="Z214" s="4">
        <v>2.2499999999999999E-2</v>
      </c>
      <c r="AA214" s="4">
        <v>6.489E-3</v>
      </c>
      <c r="AB214" s="4">
        <v>1.5027E-2</v>
      </c>
      <c r="AC214" s="4">
        <v>0.83577000000000001</v>
      </c>
      <c r="AD214" s="4">
        <v>0.68659400000000004</v>
      </c>
      <c r="AE214" s="3"/>
      <c r="AF214" s="5">
        <v>73.917722999999995</v>
      </c>
    </row>
    <row r="215" spans="2:32" ht="16.149999999999999" customHeight="1" x14ac:dyDescent="0.55000000000000004">
      <c r="B215" s="44"/>
      <c r="C215" s="42"/>
      <c r="D215" s="20">
        <v>2025</v>
      </c>
      <c r="E215" s="4">
        <v>1.3153440000000001</v>
      </c>
      <c r="F215" s="4">
        <v>4.8352890000000004</v>
      </c>
      <c r="G215" s="4">
        <v>4.4028499999999999</v>
      </c>
      <c r="H215" s="3"/>
      <c r="I215" s="4">
        <v>5.5013120000000004</v>
      </c>
      <c r="J215" s="4">
        <v>28.168400999999999</v>
      </c>
      <c r="K215" s="4">
        <v>2.7445680000000001</v>
      </c>
      <c r="L215" s="4">
        <v>2.4863E-2</v>
      </c>
      <c r="M215" s="4">
        <v>0.59149700000000005</v>
      </c>
      <c r="N215" s="4">
        <v>2.402E-2</v>
      </c>
      <c r="O215" s="4">
        <v>3.2829999999999999E-3</v>
      </c>
      <c r="P215" s="4">
        <v>1.9432999999999999E-2</v>
      </c>
      <c r="Q215" s="4">
        <v>4.4260000000000002E-3</v>
      </c>
      <c r="R215" s="4">
        <v>9.2000000000000003E-4</v>
      </c>
      <c r="S215" s="4">
        <v>0.61962899999999999</v>
      </c>
      <c r="T215" s="4">
        <v>3.2104000000000001E-2</v>
      </c>
      <c r="U215" s="4">
        <v>3.9636999999999999E-2</v>
      </c>
      <c r="V215" s="4">
        <v>2.0302000000000001E-2</v>
      </c>
      <c r="W215" s="4">
        <v>4.6105E-2</v>
      </c>
      <c r="X215" s="4">
        <v>1.5768999999999998E-2</v>
      </c>
      <c r="Y215" s="3"/>
      <c r="Z215" s="4">
        <v>0.03</v>
      </c>
      <c r="AA215" s="3"/>
      <c r="AB215" s="4">
        <v>4.274E-3</v>
      </c>
      <c r="AC215" s="4">
        <v>0.20050200000000001</v>
      </c>
      <c r="AD215" s="4">
        <v>0.56075299999999995</v>
      </c>
      <c r="AE215" s="3"/>
      <c r="AF215" s="5">
        <v>49.205280999999999</v>
      </c>
    </row>
    <row r="216" spans="2:32" ht="16.149999999999999" customHeight="1" x14ac:dyDescent="0.55000000000000004">
      <c r="B216" s="44"/>
      <c r="C216" s="41" t="s">
        <v>176</v>
      </c>
      <c r="D216" s="20">
        <v>2024</v>
      </c>
      <c r="E216" s="4">
        <v>33.817236999999999</v>
      </c>
      <c r="F216" s="4">
        <v>101.23273399999999</v>
      </c>
      <c r="G216" s="4">
        <v>39.825726000000003</v>
      </c>
      <c r="H216" s="3"/>
      <c r="I216" s="4">
        <v>237.940833</v>
      </c>
      <c r="J216" s="4">
        <v>549.65662699999996</v>
      </c>
      <c r="K216" s="4">
        <v>430.35223500000001</v>
      </c>
      <c r="L216" s="4">
        <v>54.967388</v>
      </c>
      <c r="M216" s="4">
        <v>54.282176999999997</v>
      </c>
      <c r="N216" s="4">
        <v>1.9593419999999999</v>
      </c>
      <c r="O216" s="4">
        <v>0.184249</v>
      </c>
      <c r="P216" s="4">
        <v>9.0795999999999992</v>
      </c>
      <c r="Q216" s="4">
        <v>0.23375599999999999</v>
      </c>
      <c r="R216" s="4">
        <v>2.9011909999999999</v>
      </c>
      <c r="S216" s="4">
        <v>12.521728</v>
      </c>
      <c r="T216" s="4">
        <v>8.4253940000000007</v>
      </c>
      <c r="U216" s="4">
        <v>10.025634999999999</v>
      </c>
      <c r="V216" s="4">
        <v>42.65587</v>
      </c>
      <c r="W216" s="4">
        <v>3.4626839999999999</v>
      </c>
      <c r="X216" s="4">
        <v>0.54101100000000002</v>
      </c>
      <c r="Y216" s="4">
        <v>0.21640999999999999</v>
      </c>
      <c r="Z216" s="4">
        <v>1.665419</v>
      </c>
      <c r="AA216" s="4">
        <v>3.248561</v>
      </c>
      <c r="AB216" s="4">
        <v>1.4448319999999999</v>
      </c>
      <c r="AC216" s="4">
        <v>3.6335449999999998</v>
      </c>
      <c r="AD216" s="4">
        <v>1.8022210000000001</v>
      </c>
      <c r="AE216" s="4">
        <v>2.2710999999999999E-2</v>
      </c>
      <c r="AF216" s="5">
        <v>1606.0991160000001</v>
      </c>
    </row>
    <row r="217" spans="2:32" ht="16.149999999999999" customHeight="1" x14ac:dyDescent="0.55000000000000004">
      <c r="B217" s="44"/>
      <c r="C217" s="42"/>
      <c r="D217" s="20">
        <v>2025</v>
      </c>
      <c r="E217" s="4">
        <v>144.07672500000001</v>
      </c>
      <c r="F217" s="4">
        <v>208.286282</v>
      </c>
      <c r="G217" s="4">
        <v>171.79657</v>
      </c>
      <c r="H217" s="3"/>
      <c r="I217" s="4">
        <v>1398.2210769999999</v>
      </c>
      <c r="J217" s="4">
        <v>1348.029614</v>
      </c>
      <c r="K217" s="4">
        <v>735.98070800000005</v>
      </c>
      <c r="L217" s="4">
        <v>96.764482999999998</v>
      </c>
      <c r="M217" s="4">
        <v>153.323465</v>
      </c>
      <c r="N217" s="4">
        <v>20.326767</v>
      </c>
      <c r="O217" s="4">
        <v>2.4765480000000002</v>
      </c>
      <c r="P217" s="4">
        <v>17.195405000000001</v>
      </c>
      <c r="Q217" s="4">
        <v>3.7064840000000001</v>
      </c>
      <c r="R217" s="4">
        <v>6.1915889999999996</v>
      </c>
      <c r="S217" s="4">
        <v>33.264485000000001</v>
      </c>
      <c r="T217" s="4">
        <v>36.613934999999998</v>
      </c>
      <c r="U217" s="4">
        <v>18.116800000000001</v>
      </c>
      <c r="V217" s="4">
        <v>77.575209999999998</v>
      </c>
      <c r="W217" s="4">
        <v>22.957836</v>
      </c>
      <c r="X217" s="4">
        <v>128.00110100000001</v>
      </c>
      <c r="Y217" s="4">
        <v>1.568319</v>
      </c>
      <c r="Z217" s="4">
        <v>3.565318</v>
      </c>
      <c r="AA217" s="4">
        <v>8.1973439999999993</v>
      </c>
      <c r="AB217" s="4">
        <v>2.6643300000000001</v>
      </c>
      <c r="AC217" s="4">
        <v>9.6285819999999998</v>
      </c>
      <c r="AD217" s="4">
        <v>8.8905320000000003</v>
      </c>
      <c r="AE217" s="4">
        <v>6.5815789999999996</v>
      </c>
      <c r="AF217" s="5">
        <v>4664.001088</v>
      </c>
    </row>
    <row r="218" spans="2:32" ht="16.149999999999999" customHeight="1" x14ac:dyDescent="0.55000000000000004">
      <c r="B218" s="44"/>
      <c r="C218" s="41" t="s">
        <v>177</v>
      </c>
      <c r="D218" s="20">
        <v>2024</v>
      </c>
      <c r="E218" s="4">
        <v>6.2443390000000001</v>
      </c>
      <c r="F218" s="4">
        <v>2.3359990000000002</v>
      </c>
      <c r="G218" s="4">
        <v>6.2895300000000001</v>
      </c>
      <c r="H218" s="3"/>
      <c r="I218" s="4">
        <v>25.776865000000001</v>
      </c>
      <c r="J218" s="4">
        <v>34.344268999999997</v>
      </c>
      <c r="K218" s="4">
        <v>10.061652</v>
      </c>
      <c r="L218" s="4">
        <v>0.64053199999999999</v>
      </c>
      <c r="M218" s="4">
        <v>2.076911</v>
      </c>
      <c r="N218" s="4">
        <v>2.7369999999999998E-3</v>
      </c>
      <c r="O218" s="4">
        <v>4.0933999999999998E-2</v>
      </c>
      <c r="P218" s="4">
        <v>0.490039</v>
      </c>
      <c r="Q218" s="4">
        <v>0.204517</v>
      </c>
      <c r="R218" s="4">
        <v>1.4645999999999999E-2</v>
      </c>
      <c r="S218" s="4">
        <v>0.54489399999999999</v>
      </c>
      <c r="T218" s="4">
        <v>2.0000399999999998</v>
      </c>
      <c r="U218" s="4">
        <v>0.16586000000000001</v>
      </c>
      <c r="V218" s="4">
        <v>0.18318999999999999</v>
      </c>
      <c r="W218" s="4">
        <v>6.6950000000000004E-3</v>
      </c>
      <c r="X218" s="4">
        <v>8.0409999999999995E-3</v>
      </c>
      <c r="Y218" s="4">
        <v>0.13064999999999999</v>
      </c>
      <c r="Z218" s="3"/>
      <c r="AA218" s="4">
        <v>4.4999999999999999E-4</v>
      </c>
      <c r="AB218" s="4">
        <v>2.4499999999999999E-4</v>
      </c>
      <c r="AC218" s="4">
        <v>3.8043E-2</v>
      </c>
      <c r="AD218" s="4">
        <v>0.35037699999999999</v>
      </c>
      <c r="AE218" s="3"/>
      <c r="AF218" s="5">
        <v>91.951454999999996</v>
      </c>
    </row>
    <row r="219" spans="2:32" ht="16.149999999999999" customHeight="1" x14ac:dyDescent="0.55000000000000004">
      <c r="B219" s="45"/>
      <c r="C219" s="42"/>
      <c r="D219" s="20">
        <v>2025</v>
      </c>
      <c r="E219" s="4">
        <v>1.6194299999999999</v>
      </c>
      <c r="F219" s="4">
        <v>5.0050549999999996</v>
      </c>
      <c r="G219" s="4">
        <v>5.1817760000000002</v>
      </c>
      <c r="H219" s="3"/>
      <c r="I219" s="4">
        <v>5.2189069999999997</v>
      </c>
      <c r="J219" s="4">
        <v>66.875715999999997</v>
      </c>
      <c r="K219" s="4">
        <v>11.591441</v>
      </c>
      <c r="L219" s="4">
        <v>0.92657100000000003</v>
      </c>
      <c r="M219" s="4">
        <v>0.88136599999999998</v>
      </c>
      <c r="N219" s="4">
        <v>2.0778000000000001E-2</v>
      </c>
      <c r="O219" s="4">
        <v>5.0409000000000002E-2</v>
      </c>
      <c r="P219" s="4">
        <v>5.9770999999999998E-2</v>
      </c>
      <c r="Q219" s="4">
        <v>0.13956299999999999</v>
      </c>
      <c r="R219" s="4">
        <v>5.9950000000000003E-3</v>
      </c>
      <c r="S219" s="4">
        <v>3.4410999999999997E-2</v>
      </c>
      <c r="T219" s="4">
        <v>0.25806800000000002</v>
      </c>
      <c r="U219" s="4">
        <v>5.5173E-2</v>
      </c>
      <c r="V219" s="4">
        <v>0.36638799999999999</v>
      </c>
      <c r="W219" s="4">
        <v>0.157218</v>
      </c>
      <c r="X219" s="4">
        <v>5.3961000000000002E-2</v>
      </c>
      <c r="Y219" s="4">
        <v>0.22963900000000001</v>
      </c>
      <c r="Z219" s="3"/>
      <c r="AA219" s="4">
        <v>2.5841259999999999</v>
      </c>
      <c r="AB219" s="4">
        <v>3.179E-3</v>
      </c>
      <c r="AC219" s="4">
        <v>2.8275999999999999E-2</v>
      </c>
      <c r="AD219" s="4">
        <v>3.7067999999999997E-2</v>
      </c>
      <c r="AE219" s="3"/>
      <c r="AF219" s="5">
        <v>101.38428500000001</v>
      </c>
    </row>
    <row r="220" spans="2:32" ht="16.149999999999999" customHeight="1" x14ac:dyDescent="0.55000000000000004">
      <c r="B220" s="43" t="s">
        <v>178</v>
      </c>
      <c r="C220" s="41" t="s">
        <v>179</v>
      </c>
      <c r="D220" s="20">
        <v>2024</v>
      </c>
      <c r="E220" s="4">
        <v>1.1374690000000001</v>
      </c>
      <c r="F220" s="4">
        <v>1.1018939999999999</v>
      </c>
      <c r="G220" s="4">
        <v>0.52373700000000001</v>
      </c>
      <c r="H220" s="3"/>
      <c r="I220" s="4">
        <v>5.8545E-2</v>
      </c>
      <c r="J220" s="4">
        <v>0.26275700000000002</v>
      </c>
      <c r="K220" s="4">
        <v>3.528038</v>
      </c>
      <c r="L220" s="4">
        <v>1.3519999999999999E-3</v>
      </c>
      <c r="M220" s="4">
        <v>1.308586</v>
      </c>
      <c r="N220" s="4">
        <v>0.57100799999999996</v>
      </c>
      <c r="O220" s="3"/>
      <c r="P220" s="4">
        <v>0.45784900000000001</v>
      </c>
      <c r="Q220" s="4">
        <v>2.1986409999999998</v>
      </c>
      <c r="R220" s="4">
        <v>5.1499999999999997E-2</v>
      </c>
      <c r="S220" s="4">
        <v>1.2139139999999999</v>
      </c>
      <c r="T220" s="4">
        <v>6.6832560000000001</v>
      </c>
      <c r="U220" s="4">
        <v>1.085237</v>
      </c>
      <c r="V220" s="4">
        <v>1.3145389999999999</v>
      </c>
      <c r="W220" s="4">
        <v>0.11799999999999999</v>
      </c>
      <c r="X220" s="4">
        <v>7.2946999999999998E-2</v>
      </c>
      <c r="Y220" s="4">
        <v>7.8399999999999997E-3</v>
      </c>
      <c r="Z220" s="4">
        <v>165.693783</v>
      </c>
      <c r="AA220" s="4">
        <v>0.181454</v>
      </c>
      <c r="AB220" s="4">
        <v>9.3586000000000003E-2</v>
      </c>
      <c r="AC220" s="4">
        <v>0.95817399999999997</v>
      </c>
      <c r="AD220" s="4">
        <v>0.21388799999999999</v>
      </c>
      <c r="AE220" s="4">
        <v>4.1999999999999997E-3</v>
      </c>
      <c r="AF220" s="5">
        <v>188.84219400000001</v>
      </c>
    </row>
    <row r="221" spans="2:32" ht="16.149999999999999" customHeight="1" x14ac:dyDescent="0.55000000000000004">
      <c r="B221" s="44"/>
      <c r="C221" s="42"/>
      <c r="D221" s="20">
        <v>2025</v>
      </c>
      <c r="E221" s="4">
        <v>1.7843039999999999</v>
      </c>
      <c r="F221" s="4">
        <v>0.12083000000000001</v>
      </c>
      <c r="G221" s="4">
        <v>2.3256250000000001</v>
      </c>
      <c r="H221" s="3"/>
      <c r="I221" s="4">
        <v>0.24266399999999999</v>
      </c>
      <c r="J221" s="4">
        <v>0.795095</v>
      </c>
      <c r="K221" s="4">
        <v>26.814679999999999</v>
      </c>
      <c r="L221" s="3"/>
      <c r="M221" s="4">
        <v>1.4443440000000001</v>
      </c>
      <c r="N221" s="4">
        <v>8.1176999999999999E-2</v>
      </c>
      <c r="O221" s="4">
        <v>8.9048000000000002E-2</v>
      </c>
      <c r="P221" s="4">
        <v>0.17285</v>
      </c>
      <c r="Q221" s="3"/>
      <c r="R221" s="4">
        <v>5.0850000000000001E-3</v>
      </c>
      <c r="S221" s="4">
        <v>7.7107999999999996E-2</v>
      </c>
      <c r="T221" s="4">
        <v>21.616440999999998</v>
      </c>
      <c r="U221" s="4">
        <v>7.582541</v>
      </c>
      <c r="V221" s="4">
        <v>1.031272</v>
      </c>
      <c r="W221" s="4">
        <v>0.37758900000000001</v>
      </c>
      <c r="X221" s="4">
        <v>0.607491</v>
      </c>
      <c r="Y221" s="4">
        <v>0.15783900000000001</v>
      </c>
      <c r="Z221" s="4">
        <v>29.601738999999998</v>
      </c>
      <c r="AA221" s="4">
        <v>1.3931100000000001</v>
      </c>
      <c r="AB221" s="4">
        <v>3.3494000000000003E-2</v>
      </c>
      <c r="AC221" s="3"/>
      <c r="AD221" s="4">
        <v>0.121174</v>
      </c>
      <c r="AE221" s="4">
        <v>1.9949999999999998E-3</v>
      </c>
      <c r="AF221" s="5">
        <v>96.477495000000005</v>
      </c>
    </row>
    <row r="222" spans="2:32" ht="16.149999999999999" customHeight="1" x14ac:dyDescent="0.55000000000000004">
      <c r="B222" s="44"/>
      <c r="C222" s="41" t="s">
        <v>180</v>
      </c>
      <c r="D222" s="20">
        <v>2024</v>
      </c>
      <c r="E222" s="4">
        <v>8.2937999999999998E-2</v>
      </c>
      <c r="F222" s="4">
        <v>1.3134950000000001</v>
      </c>
      <c r="G222" s="4">
        <v>1.282759</v>
      </c>
      <c r="H222" s="3"/>
      <c r="I222" s="4">
        <v>5.8846999999999997E-2</v>
      </c>
      <c r="J222" s="4">
        <v>0.43148399999999998</v>
      </c>
      <c r="K222" s="4">
        <v>1.911681</v>
      </c>
      <c r="L222" s="3"/>
      <c r="M222" s="4">
        <v>0.48692999999999997</v>
      </c>
      <c r="N222" s="4">
        <v>1.4439E-2</v>
      </c>
      <c r="O222" s="4">
        <v>1.2366E-2</v>
      </c>
      <c r="P222" s="4">
        <v>7.4342000000000005E-2</v>
      </c>
      <c r="Q222" s="4">
        <v>0.29144599999999998</v>
      </c>
      <c r="R222" s="4">
        <v>1.5779000000000001E-2</v>
      </c>
      <c r="S222" s="4">
        <v>0.42902000000000001</v>
      </c>
      <c r="T222" s="4">
        <v>0.36784899999999998</v>
      </c>
      <c r="U222" s="4">
        <v>1.0129000000000001E-2</v>
      </c>
      <c r="V222" s="4">
        <v>9.3657419999999991</v>
      </c>
      <c r="W222" s="4">
        <v>8.3288000000000001E-2</v>
      </c>
      <c r="X222" s="4">
        <v>5.8893000000000001E-2</v>
      </c>
      <c r="Y222" s="3"/>
      <c r="Z222" s="3"/>
      <c r="AA222" s="4">
        <v>6.5356480000000001</v>
      </c>
      <c r="AB222" s="3"/>
      <c r="AC222" s="4">
        <v>4.8900000000000002E-3</v>
      </c>
      <c r="AD222" s="4">
        <v>45.358600000000003</v>
      </c>
      <c r="AE222" s="4">
        <v>4.8245000000000003E-2</v>
      </c>
      <c r="AF222" s="5">
        <v>68.238810000000001</v>
      </c>
    </row>
    <row r="223" spans="2:32" ht="16.149999999999999" customHeight="1" x14ac:dyDescent="0.55000000000000004">
      <c r="B223" s="44"/>
      <c r="C223" s="42"/>
      <c r="D223" s="20">
        <v>2025</v>
      </c>
      <c r="E223" s="4">
        <v>0.55030199999999996</v>
      </c>
      <c r="F223" s="4">
        <v>0.117396</v>
      </c>
      <c r="G223" s="4">
        <v>0.224857</v>
      </c>
      <c r="H223" s="3"/>
      <c r="I223" s="4">
        <v>8.4569999999999992E-3</v>
      </c>
      <c r="J223" s="4">
        <v>4.7129999999999998E-2</v>
      </c>
      <c r="K223" s="4">
        <v>1.1855629999999999</v>
      </c>
      <c r="L223" s="3"/>
      <c r="M223" s="3"/>
      <c r="N223" s="4">
        <v>0.26695799999999997</v>
      </c>
      <c r="O223" s="4">
        <v>1.4999999999999999E-4</v>
      </c>
      <c r="P223" s="4">
        <v>5.1000000000000004E-3</v>
      </c>
      <c r="Q223" s="4">
        <v>0.36203299999999999</v>
      </c>
      <c r="R223" s="4">
        <v>3.6817000000000003E-2</v>
      </c>
      <c r="S223" s="4">
        <v>3.8955999999999998E-2</v>
      </c>
      <c r="T223" s="4">
        <v>0.19195599999999999</v>
      </c>
      <c r="U223" s="4">
        <v>1.2541999999999999E-2</v>
      </c>
      <c r="V223" s="4">
        <v>0.226354</v>
      </c>
      <c r="W223" s="4">
        <v>0.16350400000000001</v>
      </c>
      <c r="X223" s="4">
        <v>0.31475700000000001</v>
      </c>
      <c r="Y223" s="3"/>
      <c r="Z223" s="4">
        <v>7.1548E-2</v>
      </c>
      <c r="AA223" s="4">
        <v>0.202983</v>
      </c>
      <c r="AB223" s="3"/>
      <c r="AC223" s="4">
        <v>3.5729999999999998E-3</v>
      </c>
      <c r="AD223" s="4">
        <v>0.32306600000000002</v>
      </c>
      <c r="AE223" s="3"/>
      <c r="AF223" s="5">
        <v>4.3540020000000004</v>
      </c>
    </row>
    <row r="224" spans="2:32" ht="16.149999999999999" customHeight="1" x14ac:dyDescent="0.55000000000000004">
      <c r="B224" s="44"/>
      <c r="C224" s="41" t="s">
        <v>181</v>
      </c>
      <c r="D224" s="20">
        <v>2024</v>
      </c>
      <c r="E224" s="4">
        <v>44.338861000000001</v>
      </c>
      <c r="F224" s="4">
        <v>2.669578</v>
      </c>
      <c r="G224" s="4">
        <v>14.241854999999999</v>
      </c>
      <c r="H224" s="3"/>
      <c r="I224" s="4">
        <v>230.69020399999999</v>
      </c>
      <c r="J224" s="4">
        <v>37.983263000000001</v>
      </c>
      <c r="K224" s="4">
        <v>20.319224999999999</v>
      </c>
      <c r="L224" s="4">
        <v>0.65269299999999997</v>
      </c>
      <c r="M224" s="4">
        <v>4.7329610000000004</v>
      </c>
      <c r="N224" s="4">
        <v>109.05477</v>
      </c>
      <c r="O224" s="3"/>
      <c r="P224" s="4">
        <v>3.7699999999999999E-3</v>
      </c>
      <c r="Q224" s="4">
        <v>41.120593999999997</v>
      </c>
      <c r="R224" s="3"/>
      <c r="S224" s="4">
        <v>38.335056000000002</v>
      </c>
      <c r="T224" s="4">
        <v>13.49287</v>
      </c>
      <c r="U224" s="4">
        <v>4.159154</v>
      </c>
      <c r="V224" s="4">
        <v>18.908518999999998</v>
      </c>
      <c r="W224" s="3"/>
      <c r="X224" s="4">
        <v>78.542432000000005</v>
      </c>
      <c r="Y224" s="3"/>
      <c r="Z224" s="3"/>
      <c r="AA224" s="4">
        <v>1.300864</v>
      </c>
      <c r="AB224" s="4">
        <v>0.11064599999999999</v>
      </c>
      <c r="AC224" s="3"/>
      <c r="AD224" s="4">
        <v>2.1670919999999998</v>
      </c>
      <c r="AE224" s="3"/>
      <c r="AF224" s="5">
        <v>662.82440699999995</v>
      </c>
    </row>
    <row r="225" spans="2:32" ht="16.149999999999999" customHeight="1" x14ac:dyDescent="0.55000000000000004">
      <c r="B225" s="44"/>
      <c r="C225" s="42"/>
      <c r="D225" s="20">
        <v>2025</v>
      </c>
      <c r="E225" s="4">
        <v>10.302958</v>
      </c>
      <c r="F225" s="3"/>
      <c r="G225" s="4">
        <v>8.6868549999999995</v>
      </c>
      <c r="H225" s="3"/>
      <c r="I225" s="4">
        <v>34.777382000000003</v>
      </c>
      <c r="J225" s="4">
        <v>40.207101999999999</v>
      </c>
      <c r="K225" s="4">
        <v>1.113942</v>
      </c>
      <c r="L225" s="3"/>
      <c r="M225" s="4">
        <v>8.6070000000000001E-3</v>
      </c>
      <c r="N225" s="4">
        <v>3.356805</v>
      </c>
      <c r="O225" s="4">
        <v>0.178731</v>
      </c>
      <c r="P225" s="4">
        <v>1.97E-3</v>
      </c>
      <c r="Q225" s="3"/>
      <c r="R225" s="3"/>
      <c r="S225" s="3"/>
      <c r="T225" s="4">
        <v>18.987998999999999</v>
      </c>
      <c r="U225" s="3"/>
      <c r="V225" s="4">
        <v>15.424109</v>
      </c>
      <c r="W225" s="3"/>
      <c r="X225" s="4">
        <v>9.1000000000000004E-3</v>
      </c>
      <c r="Y225" s="3"/>
      <c r="Z225" s="3"/>
      <c r="AA225" s="3"/>
      <c r="AB225" s="3"/>
      <c r="AC225" s="4">
        <v>3.4121800000000002</v>
      </c>
      <c r="AD225" s="3"/>
      <c r="AE225" s="4">
        <v>0.163268</v>
      </c>
      <c r="AF225" s="5">
        <v>136.63100800000001</v>
      </c>
    </row>
    <row r="226" spans="2:32" ht="16.149999999999999" customHeight="1" x14ac:dyDescent="0.55000000000000004">
      <c r="B226" s="44"/>
      <c r="C226" s="41" t="s">
        <v>182</v>
      </c>
      <c r="D226" s="20">
        <v>2024</v>
      </c>
      <c r="E226" s="4">
        <v>92.552135000000007</v>
      </c>
      <c r="F226" s="4">
        <v>52.111212000000002</v>
      </c>
      <c r="G226" s="4">
        <v>141.754096</v>
      </c>
      <c r="H226" s="3"/>
      <c r="I226" s="4">
        <v>206.497356</v>
      </c>
      <c r="J226" s="4">
        <v>154.77885499999999</v>
      </c>
      <c r="K226" s="4">
        <v>106.68872500000001</v>
      </c>
      <c r="L226" s="4">
        <v>4.1898759999999999</v>
      </c>
      <c r="M226" s="4">
        <v>8.6629710000000006</v>
      </c>
      <c r="N226" s="4">
        <v>1.6800360000000001</v>
      </c>
      <c r="O226" s="4">
        <v>16.565141000000001</v>
      </c>
      <c r="P226" s="4">
        <v>68.337530000000001</v>
      </c>
      <c r="Q226" s="4">
        <v>7.6184050000000001</v>
      </c>
      <c r="R226" s="4">
        <v>289.85827799999998</v>
      </c>
      <c r="S226" s="4">
        <v>264.502341</v>
      </c>
      <c r="T226" s="4">
        <v>211.09227899999999</v>
      </c>
      <c r="U226" s="4">
        <v>42.256937999999998</v>
      </c>
      <c r="V226" s="4">
        <v>143.47065499999999</v>
      </c>
      <c r="W226" s="4">
        <v>65.341826999999995</v>
      </c>
      <c r="X226" s="4">
        <v>182.43657899999999</v>
      </c>
      <c r="Y226" s="4">
        <v>37.427796000000001</v>
      </c>
      <c r="Z226" s="4">
        <v>42.133974000000002</v>
      </c>
      <c r="AA226" s="4">
        <v>22.955981000000001</v>
      </c>
      <c r="AB226" s="4">
        <v>141.66295</v>
      </c>
      <c r="AC226" s="4">
        <v>1.4721059999999999</v>
      </c>
      <c r="AD226" s="4">
        <v>57.484293999999998</v>
      </c>
      <c r="AE226" s="4">
        <v>34.285252</v>
      </c>
      <c r="AF226" s="5">
        <v>2397.8175879999999</v>
      </c>
    </row>
    <row r="227" spans="2:32" ht="16.149999999999999" customHeight="1" x14ac:dyDescent="0.55000000000000004">
      <c r="B227" s="44"/>
      <c r="C227" s="42"/>
      <c r="D227" s="20">
        <v>2025</v>
      </c>
      <c r="E227" s="4">
        <v>9.3237909999999999</v>
      </c>
      <c r="F227" s="4">
        <v>15.97072</v>
      </c>
      <c r="G227" s="4">
        <v>19.032730999999998</v>
      </c>
      <c r="H227" s="3"/>
      <c r="I227" s="4">
        <v>17.221910000000001</v>
      </c>
      <c r="J227" s="4">
        <v>32.610408</v>
      </c>
      <c r="K227" s="4">
        <v>42.873632000000001</v>
      </c>
      <c r="L227" s="3"/>
      <c r="M227" s="4">
        <v>4.1703289999999997</v>
      </c>
      <c r="N227" s="4">
        <v>0.61876600000000004</v>
      </c>
      <c r="O227" s="4">
        <v>3.5212560000000002</v>
      </c>
      <c r="P227" s="4">
        <v>2.4904449999999998</v>
      </c>
      <c r="Q227" s="4">
        <v>37.425773999999997</v>
      </c>
      <c r="R227" s="4">
        <v>4.035679</v>
      </c>
      <c r="S227" s="4">
        <v>244.55498800000001</v>
      </c>
      <c r="T227" s="4">
        <v>287.14277600000003</v>
      </c>
      <c r="U227" s="4">
        <v>36.521616999999999</v>
      </c>
      <c r="V227" s="4">
        <v>71.265253999999999</v>
      </c>
      <c r="W227" s="4">
        <v>1.442191</v>
      </c>
      <c r="X227" s="4">
        <v>6.7421509999999998</v>
      </c>
      <c r="Y227" s="4">
        <v>2.4799899999999999</v>
      </c>
      <c r="Z227" s="4">
        <v>39.760947999999999</v>
      </c>
      <c r="AA227" s="4">
        <v>7.960388</v>
      </c>
      <c r="AB227" s="4">
        <v>2.192469</v>
      </c>
      <c r="AC227" s="4">
        <v>54.138496000000004</v>
      </c>
      <c r="AD227" s="4">
        <v>17.560167</v>
      </c>
      <c r="AE227" s="4">
        <v>2.6589320000000001</v>
      </c>
      <c r="AF227" s="5">
        <v>963.71580800000004</v>
      </c>
    </row>
    <row r="228" spans="2:32" ht="16.149999999999999" customHeight="1" x14ac:dyDescent="0.55000000000000004">
      <c r="B228" s="44"/>
      <c r="C228" s="41" t="s">
        <v>183</v>
      </c>
      <c r="D228" s="20">
        <v>2024</v>
      </c>
      <c r="E228" s="4">
        <v>330.80853999999999</v>
      </c>
      <c r="F228" s="4">
        <v>96.246932999999999</v>
      </c>
      <c r="G228" s="4">
        <v>290.48124999999999</v>
      </c>
      <c r="H228" s="3"/>
      <c r="I228" s="4">
        <v>216.35063600000001</v>
      </c>
      <c r="J228" s="4">
        <v>91.034621000000001</v>
      </c>
      <c r="K228" s="4">
        <v>106.156386</v>
      </c>
      <c r="L228" s="4">
        <v>1.912339</v>
      </c>
      <c r="M228" s="4">
        <v>34.802931000000001</v>
      </c>
      <c r="N228" s="4">
        <v>3.7086779999999999</v>
      </c>
      <c r="O228" s="4">
        <v>153.303945</v>
      </c>
      <c r="P228" s="4">
        <v>36.254956999999997</v>
      </c>
      <c r="Q228" s="4">
        <v>35.516782999999997</v>
      </c>
      <c r="R228" s="4">
        <v>984.704745</v>
      </c>
      <c r="S228" s="4">
        <v>18.692703999999999</v>
      </c>
      <c r="T228" s="4">
        <v>594.47089200000005</v>
      </c>
      <c r="U228" s="4">
        <v>102.09883499999999</v>
      </c>
      <c r="V228" s="4">
        <v>231.995589</v>
      </c>
      <c r="W228" s="4">
        <v>129.19637800000001</v>
      </c>
      <c r="X228" s="4">
        <v>23.651337000000002</v>
      </c>
      <c r="Y228" s="4">
        <v>48.757722000000001</v>
      </c>
      <c r="Z228" s="4">
        <v>12.630117</v>
      </c>
      <c r="AA228" s="4">
        <v>7.1334080000000002</v>
      </c>
      <c r="AB228" s="4">
        <v>28.090064999999999</v>
      </c>
      <c r="AC228" s="4">
        <v>3.5482619999999998</v>
      </c>
      <c r="AD228" s="4">
        <v>287.93088499999999</v>
      </c>
      <c r="AE228" s="4">
        <v>2.486246</v>
      </c>
      <c r="AF228" s="5">
        <v>3871.9651840000001</v>
      </c>
    </row>
    <row r="229" spans="2:32" ht="16.149999999999999" customHeight="1" x14ac:dyDescent="0.55000000000000004">
      <c r="B229" s="44"/>
      <c r="C229" s="42"/>
      <c r="D229" s="20">
        <v>2025</v>
      </c>
      <c r="E229" s="4">
        <v>117.01912900000001</v>
      </c>
      <c r="F229" s="4">
        <v>60.452852</v>
      </c>
      <c r="G229" s="4">
        <v>171.981537</v>
      </c>
      <c r="H229" s="3"/>
      <c r="I229" s="4">
        <v>173.079317</v>
      </c>
      <c r="J229" s="4">
        <v>125.489617</v>
      </c>
      <c r="K229" s="4">
        <v>158.46867</v>
      </c>
      <c r="L229" s="4">
        <v>2.6621679999999999</v>
      </c>
      <c r="M229" s="4">
        <v>88.953536999999997</v>
      </c>
      <c r="N229" s="4">
        <v>2.4615149999999999</v>
      </c>
      <c r="O229" s="4">
        <v>34.521667999999998</v>
      </c>
      <c r="P229" s="4">
        <v>7.5292760000000003</v>
      </c>
      <c r="Q229" s="4">
        <v>22.398022000000001</v>
      </c>
      <c r="R229" s="4">
        <v>353.50069999999999</v>
      </c>
      <c r="S229" s="4">
        <v>55.495007000000001</v>
      </c>
      <c r="T229" s="4">
        <v>177.208326</v>
      </c>
      <c r="U229" s="4">
        <v>53.141247999999997</v>
      </c>
      <c r="V229" s="4">
        <v>74.896877000000003</v>
      </c>
      <c r="W229" s="4">
        <v>14.027056999999999</v>
      </c>
      <c r="X229" s="4">
        <v>124.11941400000001</v>
      </c>
      <c r="Y229" s="4">
        <v>43.497494000000003</v>
      </c>
      <c r="Z229" s="4">
        <v>35.542744999999996</v>
      </c>
      <c r="AA229" s="4">
        <v>114.179451</v>
      </c>
      <c r="AB229" s="4">
        <v>0.23474999999999999</v>
      </c>
      <c r="AC229" s="4">
        <v>10.021601</v>
      </c>
      <c r="AD229" s="4">
        <v>198.60447400000001</v>
      </c>
      <c r="AE229" s="4">
        <v>0.60010799999999997</v>
      </c>
      <c r="AF229" s="5">
        <v>2220.0865600000002</v>
      </c>
    </row>
    <row r="230" spans="2:32" ht="16.149999999999999" customHeight="1" x14ac:dyDescent="0.55000000000000004">
      <c r="B230" s="44"/>
      <c r="C230" s="41" t="s">
        <v>184</v>
      </c>
      <c r="D230" s="20">
        <v>2024</v>
      </c>
      <c r="E230" s="4">
        <v>0.13194700000000001</v>
      </c>
      <c r="F230" s="4">
        <v>0.16447300000000001</v>
      </c>
      <c r="G230" s="4">
        <v>49.832042000000001</v>
      </c>
      <c r="H230" s="3"/>
      <c r="I230" s="4">
        <v>2.9010189999999998</v>
      </c>
      <c r="J230" s="4">
        <v>19.289193000000001</v>
      </c>
      <c r="K230" s="4">
        <v>42.077944000000002</v>
      </c>
      <c r="L230" s="4">
        <v>3.011663</v>
      </c>
      <c r="M230" s="4">
        <v>6.8729999999999999E-2</v>
      </c>
      <c r="N230" s="4">
        <v>0.22595699999999999</v>
      </c>
      <c r="O230" s="3"/>
      <c r="P230" s="3"/>
      <c r="Q230" s="4">
        <v>0.14273</v>
      </c>
      <c r="R230" s="4">
        <v>0.15029899999999999</v>
      </c>
      <c r="S230" s="4">
        <v>0.35201199999999999</v>
      </c>
      <c r="T230" s="4">
        <v>6.2689999999999996E-2</v>
      </c>
      <c r="U230" s="4">
        <v>1.4968E-2</v>
      </c>
      <c r="V230" s="4">
        <v>7.7339339999999996</v>
      </c>
      <c r="W230" s="3"/>
      <c r="X230" s="4">
        <v>6.8750070000000001</v>
      </c>
      <c r="Y230" s="4">
        <v>5.2562800000000003</v>
      </c>
      <c r="Z230" s="3"/>
      <c r="AA230" s="4">
        <v>0.92911699999999997</v>
      </c>
      <c r="AB230" s="4">
        <v>2.1375350000000002</v>
      </c>
      <c r="AC230" s="4">
        <v>2.1000000000000001E-2</v>
      </c>
      <c r="AD230" s="4">
        <v>2.2499999999999999E-2</v>
      </c>
      <c r="AE230" s="3"/>
      <c r="AF230" s="5">
        <v>141.40103999999999</v>
      </c>
    </row>
    <row r="231" spans="2:32" ht="16.149999999999999" customHeight="1" x14ac:dyDescent="0.55000000000000004">
      <c r="B231" s="44"/>
      <c r="C231" s="42"/>
      <c r="D231" s="20">
        <v>2025</v>
      </c>
      <c r="E231" s="4">
        <v>2.8578239999999999</v>
      </c>
      <c r="F231" s="4">
        <v>8.2888230000000007</v>
      </c>
      <c r="G231" s="4">
        <v>20.312984</v>
      </c>
      <c r="H231" s="3"/>
      <c r="I231" s="4">
        <v>95.721090000000004</v>
      </c>
      <c r="J231" s="4">
        <v>102.431091</v>
      </c>
      <c r="K231" s="4">
        <v>6.8063200000000004</v>
      </c>
      <c r="L231" s="4">
        <v>3.568953</v>
      </c>
      <c r="M231" s="4">
        <v>0.218857</v>
      </c>
      <c r="N231" s="4">
        <v>4.8155000000000003E-2</v>
      </c>
      <c r="O231" s="4">
        <v>1.63395</v>
      </c>
      <c r="P231" s="4">
        <v>2.9753999999999999E-2</v>
      </c>
      <c r="Q231" s="3"/>
      <c r="R231" s="3"/>
      <c r="S231" s="4">
        <v>2.2834859999999999</v>
      </c>
      <c r="T231" s="4">
        <v>15.633535</v>
      </c>
      <c r="U231" s="4">
        <v>5.1830000000000001E-3</v>
      </c>
      <c r="V231" s="4">
        <v>39.298506000000003</v>
      </c>
      <c r="W231" s="4">
        <v>0.69504100000000002</v>
      </c>
      <c r="X231" s="4">
        <v>13.356394</v>
      </c>
      <c r="Y231" s="4">
        <v>4.2000000000000003E-2</v>
      </c>
      <c r="Z231" s="3"/>
      <c r="AA231" s="4">
        <v>11.521671</v>
      </c>
      <c r="AB231" s="3"/>
      <c r="AC231" s="4">
        <v>5.2933000000000001E-2</v>
      </c>
      <c r="AD231" s="4">
        <v>13.731013000000001</v>
      </c>
      <c r="AE231" s="3"/>
      <c r="AF231" s="5">
        <v>338.53756299999998</v>
      </c>
    </row>
    <row r="232" spans="2:32" ht="16.149999999999999" customHeight="1" x14ac:dyDescent="0.55000000000000004">
      <c r="B232" s="44"/>
      <c r="C232" s="41" t="s">
        <v>185</v>
      </c>
      <c r="D232" s="20">
        <v>2024</v>
      </c>
      <c r="E232" s="4">
        <v>8.9806249999999999</v>
      </c>
      <c r="F232" s="4">
        <v>15.927171</v>
      </c>
      <c r="G232" s="4">
        <v>34.363692999999998</v>
      </c>
      <c r="H232" s="3"/>
      <c r="I232" s="4">
        <v>23.789303</v>
      </c>
      <c r="J232" s="4">
        <v>103.058814</v>
      </c>
      <c r="K232" s="4">
        <v>133.21304699999999</v>
      </c>
      <c r="L232" s="4">
        <v>4.2762869999999999</v>
      </c>
      <c r="M232" s="4">
        <v>11.075478</v>
      </c>
      <c r="N232" s="3"/>
      <c r="O232" s="4">
        <v>132.15619599999999</v>
      </c>
      <c r="P232" s="4">
        <v>2.2608929999999998</v>
      </c>
      <c r="Q232" s="4">
        <v>26.581727000000001</v>
      </c>
      <c r="R232" s="4">
        <v>6.3439030000000001</v>
      </c>
      <c r="S232" s="4">
        <v>19.709212999999998</v>
      </c>
      <c r="T232" s="4">
        <v>10.197132</v>
      </c>
      <c r="U232" s="4">
        <v>50.118631000000001</v>
      </c>
      <c r="V232" s="4">
        <v>34.300274000000002</v>
      </c>
      <c r="W232" s="4">
        <v>15.162115999999999</v>
      </c>
      <c r="X232" s="4">
        <v>110.430448</v>
      </c>
      <c r="Y232" s="4">
        <v>35.844309000000003</v>
      </c>
      <c r="Z232" s="4">
        <v>22.676649999999999</v>
      </c>
      <c r="AA232" s="4">
        <v>16.890499999999999</v>
      </c>
      <c r="AB232" s="4">
        <v>72.689454999999995</v>
      </c>
      <c r="AC232" s="4">
        <v>0.69041300000000005</v>
      </c>
      <c r="AD232" s="4">
        <v>40.47719</v>
      </c>
      <c r="AE232" s="4">
        <v>3.4113999999999998E-2</v>
      </c>
      <c r="AF232" s="5">
        <v>931.24758199999997</v>
      </c>
    </row>
    <row r="233" spans="2:32" ht="16.149999999999999" customHeight="1" x14ac:dyDescent="0.55000000000000004">
      <c r="B233" s="44"/>
      <c r="C233" s="42"/>
      <c r="D233" s="20">
        <v>2025</v>
      </c>
      <c r="E233" s="4">
        <v>355.612887</v>
      </c>
      <c r="F233" s="4">
        <v>84.868218999999996</v>
      </c>
      <c r="G233" s="4">
        <v>199.46221299999999</v>
      </c>
      <c r="H233" s="3"/>
      <c r="I233" s="4">
        <v>171.294735</v>
      </c>
      <c r="J233" s="4">
        <v>187.61251999999999</v>
      </c>
      <c r="K233" s="4">
        <v>145.93151499999999</v>
      </c>
      <c r="L233" s="4">
        <v>13.290778</v>
      </c>
      <c r="M233" s="4">
        <v>56.223253</v>
      </c>
      <c r="N233" s="4">
        <v>0.55132700000000001</v>
      </c>
      <c r="O233" s="4">
        <v>146.84183899999999</v>
      </c>
      <c r="P233" s="4">
        <v>131.165537</v>
      </c>
      <c r="Q233" s="4">
        <v>17.210135000000001</v>
      </c>
      <c r="R233" s="4">
        <v>212.679689</v>
      </c>
      <c r="S233" s="4">
        <v>129.12790699999999</v>
      </c>
      <c r="T233" s="4">
        <v>340.17728299999999</v>
      </c>
      <c r="U233" s="4">
        <v>143.31939600000001</v>
      </c>
      <c r="V233" s="4">
        <v>26.957720999999999</v>
      </c>
      <c r="W233" s="4">
        <v>110.110269</v>
      </c>
      <c r="X233" s="4">
        <v>352.52461899999997</v>
      </c>
      <c r="Y233" s="4">
        <v>31.662979</v>
      </c>
      <c r="Z233" s="4">
        <v>23.08671</v>
      </c>
      <c r="AA233" s="4">
        <v>31.807030000000001</v>
      </c>
      <c r="AB233" s="4">
        <v>346.38833499999998</v>
      </c>
      <c r="AC233" s="4">
        <v>15.498810000000001</v>
      </c>
      <c r="AD233" s="4">
        <v>116.412086</v>
      </c>
      <c r="AE233" s="4">
        <v>51.871505999999997</v>
      </c>
      <c r="AF233" s="5">
        <v>3441.6892979999998</v>
      </c>
    </row>
    <row r="234" spans="2:32" ht="16.149999999999999" customHeight="1" x14ac:dyDescent="0.55000000000000004">
      <c r="B234" s="44"/>
      <c r="C234" s="41" t="s">
        <v>186</v>
      </c>
      <c r="D234" s="20">
        <v>2024</v>
      </c>
      <c r="E234" s="3"/>
      <c r="F234" s="4">
        <v>3.3249000000000001E-2</v>
      </c>
      <c r="G234" s="4">
        <v>2.9099999999999998E-3</v>
      </c>
      <c r="H234" s="3"/>
      <c r="I234" s="3"/>
      <c r="J234" s="3"/>
      <c r="K234" s="3"/>
      <c r="L234" s="4">
        <v>3.2745999999999997E-2</v>
      </c>
      <c r="M234" s="3"/>
      <c r="N234" s="3"/>
      <c r="O234" s="3"/>
      <c r="P234" s="3"/>
      <c r="Q234" s="3"/>
      <c r="R234" s="3"/>
      <c r="S234" s="3"/>
      <c r="T234" s="3"/>
      <c r="U234" s="3"/>
      <c r="V234" s="4">
        <v>7.4400000000000004E-3</v>
      </c>
      <c r="W234" s="3"/>
      <c r="X234" s="4">
        <v>0.24959999999999999</v>
      </c>
      <c r="Y234" s="3"/>
      <c r="Z234" s="3"/>
      <c r="AA234" s="3"/>
      <c r="AB234" s="3"/>
      <c r="AC234" s="3"/>
      <c r="AD234" s="3"/>
      <c r="AE234" s="3"/>
      <c r="AF234" s="5">
        <v>0.32594499999999998</v>
      </c>
    </row>
    <row r="235" spans="2:32" ht="16.149999999999999" customHeight="1" x14ac:dyDescent="0.55000000000000004">
      <c r="B235" s="44"/>
      <c r="C235" s="42"/>
      <c r="D235" s="20">
        <v>2025</v>
      </c>
      <c r="E235" s="3"/>
      <c r="F235" s="4">
        <v>0.28886099999999998</v>
      </c>
      <c r="G235" s="4">
        <v>5.9999999999999995E-4</v>
      </c>
      <c r="H235" s="3"/>
      <c r="I235" s="3"/>
      <c r="J235" s="3"/>
      <c r="K235" s="3"/>
      <c r="L235" s="3"/>
      <c r="M235" s="4">
        <v>6.3716999999999996E-2</v>
      </c>
      <c r="N235" s="3"/>
      <c r="O235" s="3"/>
      <c r="P235" s="3"/>
      <c r="Q235" s="3"/>
      <c r="R235" s="3"/>
      <c r="S235" s="3"/>
      <c r="T235" s="3"/>
      <c r="U235" s="3"/>
      <c r="V235" s="3"/>
      <c r="W235" s="3"/>
      <c r="X235" s="3"/>
      <c r="Y235" s="3"/>
      <c r="Z235" s="3"/>
      <c r="AA235" s="3"/>
      <c r="AB235" s="3"/>
      <c r="AC235" s="4">
        <v>9.6084000000000003E-2</v>
      </c>
      <c r="AD235" s="3"/>
      <c r="AE235" s="3"/>
      <c r="AF235" s="5">
        <v>0.44926199999999999</v>
      </c>
    </row>
    <row r="236" spans="2:32" ht="16.149999999999999" customHeight="1" x14ac:dyDescent="0.55000000000000004">
      <c r="B236" s="44"/>
      <c r="C236" s="41" t="s">
        <v>187</v>
      </c>
      <c r="D236" s="20">
        <v>2024</v>
      </c>
      <c r="E236" s="3"/>
      <c r="F236" s="4">
        <v>0.208789</v>
      </c>
      <c r="G236" s="3"/>
      <c r="H236" s="3"/>
      <c r="I236" s="3"/>
      <c r="J236" s="4">
        <v>0.116289</v>
      </c>
      <c r="K236" s="4">
        <v>0.50155400000000006</v>
      </c>
      <c r="L236" s="4">
        <v>8.1969999999999994E-3</v>
      </c>
      <c r="M236" s="3"/>
      <c r="N236" s="3"/>
      <c r="O236" s="3"/>
      <c r="P236" s="3"/>
      <c r="Q236" s="4">
        <v>12.059072</v>
      </c>
      <c r="R236" s="3"/>
      <c r="S236" s="3"/>
      <c r="T236" s="4">
        <v>8.0319999999999992E-3</v>
      </c>
      <c r="U236" s="4">
        <v>38.396659</v>
      </c>
      <c r="V236" s="3"/>
      <c r="W236" s="3"/>
      <c r="X236" s="3"/>
      <c r="Y236" s="3"/>
      <c r="Z236" s="3"/>
      <c r="AA236" s="4">
        <v>0.14407300000000001</v>
      </c>
      <c r="AB236" s="4">
        <v>0.15486</v>
      </c>
      <c r="AC236" s="4">
        <v>6.2799999999999998E-4</v>
      </c>
      <c r="AD236" s="4">
        <v>2.396604</v>
      </c>
      <c r="AE236" s="3"/>
      <c r="AF236" s="5">
        <v>53.994757</v>
      </c>
    </row>
    <row r="237" spans="2:32" ht="16.149999999999999" customHeight="1" x14ac:dyDescent="0.55000000000000004">
      <c r="B237" s="44"/>
      <c r="C237" s="42"/>
      <c r="D237" s="20">
        <v>2025</v>
      </c>
      <c r="E237" s="3"/>
      <c r="F237" s="4">
        <v>0.31955099999999997</v>
      </c>
      <c r="G237" s="3"/>
      <c r="H237" s="3"/>
      <c r="I237" s="3"/>
      <c r="J237" s="4">
        <v>0.36239900000000003</v>
      </c>
      <c r="K237" s="4">
        <v>4.1637E-2</v>
      </c>
      <c r="L237" s="3"/>
      <c r="M237" s="3"/>
      <c r="N237" s="3"/>
      <c r="O237" s="3"/>
      <c r="P237" s="3"/>
      <c r="Q237" s="4">
        <v>3.6884510000000001</v>
      </c>
      <c r="R237" s="3"/>
      <c r="S237" s="3"/>
      <c r="T237" s="4">
        <v>1.6063999999999998E-2</v>
      </c>
      <c r="U237" s="3"/>
      <c r="V237" s="3"/>
      <c r="W237" s="3"/>
      <c r="X237" s="4">
        <v>3.164625</v>
      </c>
      <c r="Y237" s="3"/>
      <c r="Z237" s="3"/>
      <c r="AA237" s="4">
        <v>47.271279999999997</v>
      </c>
      <c r="AB237" s="3"/>
      <c r="AC237" s="3"/>
      <c r="AD237" s="3"/>
      <c r="AE237" s="3"/>
      <c r="AF237" s="5">
        <v>54.864007000000001</v>
      </c>
    </row>
    <row r="238" spans="2:32" ht="16.149999999999999" customHeight="1" x14ac:dyDescent="0.55000000000000004">
      <c r="B238" s="44"/>
      <c r="C238" s="41" t="s">
        <v>188</v>
      </c>
      <c r="D238" s="20">
        <v>2024</v>
      </c>
      <c r="E238" s="4">
        <v>4.0000000000000001E-3</v>
      </c>
      <c r="F238" s="3"/>
      <c r="G238" s="4">
        <v>0.32040800000000003</v>
      </c>
      <c r="H238" s="3"/>
      <c r="I238" s="4">
        <v>7.1400000000000001E-4</v>
      </c>
      <c r="J238" s="4">
        <v>8.378E-3</v>
      </c>
      <c r="K238" s="3"/>
      <c r="L238" s="3"/>
      <c r="M238" s="4">
        <v>0.22939300000000001</v>
      </c>
      <c r="N238" s="3"/>
      <c r="O238" s="3"/>
      <c r="P238" s="3"/>
      <c r="Q238" s="3"/>
      <c r="R238" s="4">
        <v>6.2500000000000003E-3</v>
      </c>
      <c r="S238" s="3"/>
      <c r="T238" s="4">
        <v>1.898779</v>
      </c>
      <c r="U238" s="3"/>
      <c r="V238" s="3"/>
      <c r="W238" s="3"/>
      <c r="X238" s="4">
        <v>1.3415950000000001</v>
      </c>
      <c r="Y238" s="3"/>
      <c r="Z238" s="3"/>
      <c r="AA238" s="3"/>
      <c r="AB238" s="3"/>
      <c r="AC238" s="3"/>
      <c r="AD238" s="3"/>
      <c r="AE238" s="3"/>
      <c r="AF238" s="5">
        <v>3.809517</v>
      </c>
    </row>
    <row r="239" spans="2:32" ht="16.149999999999999" customHeight="1" x14ac:dyDescent="0.55000000000000004">
      <c r="B239" s="44"/>
      <c r="C239" s="42"/>
      <c r="D239" s="20">
        <v>2025</v>
      </c>
      <c r="E239" s="3"/>
      <c r="F239" s="3"/>
      <c r="G239" s="3"/>
      <c r="H239" s="3"/>
      <c r="I239" s="3"/>
      <c r="J239" s="4">
        <v>1.1105E-2</v>
      </c>
      <c r="K239" s="3"/>
      <c r="L239" s="3"/>
      <c r="M239" s="3"/>
      <c r="N239" s="3"/>
      <c r="O239" s="3"/>
      <c r="P239" s="3"/>
      <c r="Q239" s="3"/>
      <c r="R239" s="4">
        <v>7.1299999999999998E-4</v>
      </c>
      <c r="S239" s="3"/>
      <c r="T239" s="3"/>
      <c r="U239" s="4">
        <v>24.289480999999999</v>
      </c>
      <c r="V239" s="4">
        <v>1.5195E-2</v>
      </c>
      <c r="W239" s="3"/>
      <c r="X239" s="3"/>
      <c r="Y239" s="3"/>
      <c r="Z239" s="3"/>
      <c r="AA239" s="3"/>
      <c r="AB239" s="3"/>
      <c r="AC239" s="3"/>
      <c r="AD239" s="3"/>
      <c r="AE239" s="3"/>
      <c r="AF239" s="5">
        <v>24.316493999999999</v>
      </c>
    </row>
    <row r="240" spans="2:32" ht="16.149999999999999" customHeight="1" x14ac:dyDescent="0.55000000000000004">
      <c r="B240" s="44"/>
      <c r="C240" s="41" t="s">
        <v>189</v>
      </c>
      <c r="D240" s="20">
        <v>2024</v>
      </c>
      <c r="E240" s="3"/>
      <c r="F240" s="3"/>
      <c r="G240" s="4">
        <v>4.4999999999999998E-2</v>
      </c>
      <c r="H240" s="3"/>
      <c r="I240" s="4">
        <v>5.2800000000000004E-4</v>
      </c>
      <c r="J240" s="4">
        <v>0.33217200000000002</v>
      </c>
      <c r="K240" s="4">
        <v>0.19695199999999999</v>
      </c>
      <c r="L240" s="3"/>
      <c r="M240" s="3"/>
      <c r="N240" s="3"/>
      <c r="O240" s="3"/>
      <c r="P240" s="3"/>
      <c r="Q240" s="3"/>
      <c r="R240" s="3"/>
      <c r="S240" s="3"/>
      <c r="T240" s="3"/>
      <c r="U240" s="3"/>
      <c r="V240" s="3"/>
      <c r="W240" s="3"/>
      <c r="X240" s="3"/>
      <c r="Y240" s="3"/>
      <c r="Z240" s="3"/>
      <c r="AA240" s="3"/>
      <c r="AB240" s="3"/>
      <c r="AC240" s="3"/>
      <c r="AD240" s="3"/>
      <c r="AE240" s="3"/>
      <c r="AF240" s="5">
        <v>0.57465200000000005</v>
      </c>
    </row>
    <row r="241" spans="2:32" ht="16.149999999999999" customHeight="1" x14ac:dyDescent="0.55000000000000004">
      <c r="B241" s="45"/>
      <c r="C241" s="42"/>
      <c r="D241" s="20">
        <v>2025</v>
      </c>
      <c r="E241" s="3"/>
      <c r="F241" s="4">
        <v>0.46965800000000002</v>
      </c>
      <c r="G241" s="4">
        <v>2.7E-2</v>
      </c>
      <c r="H241" s="3"/>
      <c r="I241" s="4">
        <v>2.6099999999999999E-3</v>
      </c>
      <c r="J241" s="4">
        <v>0.92932300000000001</v>
      </c>
      <c r="K241" s="3"/>
      <c r="L241" s="3"/>
      <c r="M241" s="3"/>
      <c r="N241" s="3"/>
      <c r="O241" s="3"/>
      <c r="P241" s="3"/>
      <c r="Q241" s="3"/>
      <c r="R241" s="3"/>
      <c r="S241" s="3"/>
      <c r="T241" s="3"/>
      <c r="U241" s="3"/>
      <c r="V241" s="4">
        <v>2.2159999999999999E-2</v>
      </c>
      <c r="W241" s="3"/>
      <c r="X241" s="3"/>
      <c r="Y241" s="3"/>
      <c r="Z241" s="3"/>
      <c r="AA241" s="3"/>
      <c r="AB241" s="3"/>
      <c r="AC241" s="3"/>
      <c r="AD241" s="3"/>
      <c r="AE241" s="3"/>
      <c r="AF241" s="5">
        <v>1.4507509999999999</v>
      </c>
    </row>
    <row r="242" spans="2:32" ht="16.149999999999999" customHeight="1" x14ac:dyDescent="0.55000000000000004">
      <c r="B242" s="43" t="s">
        <v>190</v>
      </c>
      <c r="C242" s="41" t="s">
        <v>191</v>
      </c>
      <c r="D242" s="20">
        <v>2024</v>
      </c>
      <c r="E242" s="4">
        <v>3.9565000000000003E-2</v>
      </c>
      <c r="F242" s="4">
        <v>21.612299</v>
      </c>
      <c r="G242" s="4">
        <v>3.7025869999999999</v>
      </c>
      <c r="H242" s="3"/>
      <c r="I242" s="4">
        <v>2.125966</v>
      </c>
      <c r="J242" s="4">
        <v>14.836905</v>
      </c>
      <c r="K242" s="4">
        <v>2.8403839999999998</v>
      </c>
      <c r="L242" s="4">
        <v>17.780654999999999</v>
      </c>
      <c r="M242" s="4">
        <v>14.751897</v>
      </c>
      <c r="N242" s="3"/>
      <c r="O242" s="3"/>
      <c r="P242" s="4">
        <v>36.119320999999999</v>
      </c>
      <c r="Q242" s="4">
        <v>3.3404000000000003E-2</v>
      </c>
      <c r="R242" s="3"/>
      <c r="S242" s="3"/>
      <c r="T242" s="4">
        <v>2.5000000000000001E-4</v>
      </c>
      <c r="U242" s="4">
        <v>0.15273200000000001</v>
      </c>
      <c r="V242" s="4">
        <v>8.071828</v>
      </c>
      <c r="W242" s="3"/>
      <c r="X242" s="4">
        <v>5.2300000000000003E-4</v>
      </c>
      <c r="Y242" s="3"/>
      <c r="Z242" s="3"/>
      <c r="AA242" s="4">
        <v>0.764845</v>
      </c>
      <c r="AB242" s="3"/>
      <c r="AC242" s="4">
        <v>7.0346000000000006E-2</v>
      </c>
      <c r="AD242" s="4">
        <v>0.196518</v>
      </c>
      <c r="AE242" s="3"/>
      <c r="AF242" s="5">
        <v>123.100025</v>
      </c>
    </row>
    <row r="243" spans="2:32" ht="16.149999999999999" customHeight="1" x14ac:dyDescent="0.55000000000000004">
      <c r="B243" s="45"/>
      <c r="C243" s="42"/>
      <c r="D243" s="20">
        <v>2025</v>
      </c>
      <c r="E243" s="3"/>
      <c r="F243" s="4">
        <v>28.393093</v>
      </c>
      <c r="G243" s="4">
        <v>4.2149640000000002</v>
      </c>
      <c r="H243" s="3"/>
      <c r="I243" s="4">
        <v>2.3204570000000002</v>
      </c>
      <c r="J243" s="4">
        <v>30.845535000000002</v>
      </c>
      <c r="K243" s="4">
        <v>4.5392260000000002</v>
      </c>
      <c r="L243" s="4">
        <v>11.14054</v>
      </c>
      <c r="M243" s="4">
        <v>31.007861999999999</v>
      </c>
      <c r="N243" s="3"/>
      <c r="O243" s="3"/>
      <c r="P243" s="4">
        <v>34.997736000000003</v>
      </c>
      <c r="Q243" s="4">
        <v>4.8478E-2</v>
      </c>
      <c r="R243" s="3"/>
      <c r="S243" s="3"/>
      <c r="T243" s="4">
        <v>9.7355999999999998E-2</v>
      </c>
      <c r="U243" s="4">
        <v>0.49814599999999998</v>
      </c>
      <c r="V243" s="4">
        <v>4.1993419999999997</v>
      </c>
      <c r="W243" s="3"/>
      <c r="X243" s="3"/>
      <c r="Y243" s="3"/>
      <c r="Z243" s="3"/>
      <c r="AA243" s="4">
        <v>0.305759</v>
      </c>
      <c r="AB243" s="3"/>
      <c r="AC243" s="4">
        <v>3.5706000000000002E-2</v>
      </c>
      <c r="AD243" s="4">
        <v>0.18206800000000001</v>
      </c>
      <c r="AE243" s="3"/>
      <c r="AF243" s="5">
        <v>152.826268</v>
      </c>
    </row>
    <row r="244" spans="2:32" ht="16.149999999999999" customHeight="1" x14ac:dyDescent="0.55000000000000004">
      <c r="B244" s="43" t="s">
        <v>192</v>
      </c>
      <c r="C244" s="41" t="s">
        <v>193</v>
      </c>
      <c r="D244" s="20">
        <v>2024</v>
      </c>
      <c r="E244" s="4">
        <v>0.117481</v>
      </c>
      <c r="F244" s="4">
        <v>0.490477</v>
      </c>
      <c r="G244" s="4">
        <v>0.12020400000000001</v>
      </c>
      <c r="H244" s="3"/>
      <c r="I244" s="3"/>
      <c r="J244" s="4">
        <v>0.26020199999999999</v>
      </c>
      <c r="K244" s="3"/>
      <c r="L244" s="3"/>
      <c r="M244" s="3"/>
      <c r="N244" s="3"/>
      <c r="O244" s="3"/>
      <c r="P244" s="3"/>
      <c r="Q244" s="3"/>
      <c r="R244" s="3"/>
      <c r="S244" s="3"/>
      <c r="T244" s="4">
        <v>0.242839</v>
      </c>
      <c r="U244" s="3"/>
      <c r="V244" s="3"/>
      <c r="W244" s="3"/>
      <c r="X244" s="3"/>
      <c r="Y244" s="3"/>
      <c r="Z244" s="3"/>
      <c r="AA244" s="3"/>
      <c r="AB244" s="3"/>
      <c r="AC244" s="3"/>
      <c r="AD244" s="4">
        <v>2.0409999999999998E-3</v>
      </c>
      <c r="AE244" s="4">
        <v>7.7730000000000004E-3</v>
      </c>
      <c r="AF244" s="5">
        <v>1.241017</v>
      </c>
    </row>
    <row r="245" spans="2:32" ht="16.149999999999999" customHeight="1" x14ac:dyDescent="0.55000000000000004">
      <c r="B245" s="45"/>
      <c r="C245" s="42"/>
      <c r="D245" s="20">
        <v>2025</v>
      </c>
      <c r="E245" s="4">
        <v>4.2495999999999999E-2</v>
      </c>
      <c r="F245" s="4">
        <v>3.1843999999999997E-2</v>
      </c>
      <c r="G245" s="3"/>
      <c r="H245" s="3"/>
      <c r="I245" s="4">
        <v>1.6116999999999999E-2</v>
      </c>
      <c r="J245" s="4">
        <v>0.36036000000000001</v>
      </c>
      <c r="K245" s="3"/>
      <c r="L245" s="3"/>
      <c r="M245" s="3"/>
      <c r="N245" s="3"/>
      <c r="O245" s="3"/>
      <c r="P245" s="3"/>
      <c r="Q245" s="3"/>
      <c r="R245" s="3"/>
      <c r="S245" s="3"/>
      <c r="T245" s="4">
        <v>8.6373000000000005E-2</v>
      </c>
      <c r="U245" s="3"/>
      <c r="V245" s="3"/>
      <c r="W245" s="3"/>
      <c r="X245" s="3"/>
      <c r="Y245" s="3"/>
      <c r="Z245" s="3"/>
      <c r="AA245" s="3"/>
      <c r="AB245" s="3"/>
      <c r="AC245" s="3"/>
      <c r="AD245" s="4">
        <v>0.91653399999999996</v>
      </c>
      <c r="AE245" s="3"/>
      <c r="AF245" s="5">
        <v>1.453724</v>
      </c>
    </row>
    <row r="246" spans="2:32" ht="16.149999999999999" customHeight="1" x14ac:dyDescent="0.55000000000000004">
      <c r="B246" s="43" t="s">
        <v>194</v>
      </c>
      <c r="C246" s="41" t="s">
        <v>195</v>
      </c>
      <c r="D246" s="20">
        <v>2024</v>
      </c>
      <c r="E246" s="3"/>
      <c r="F246" s="4">
        <v>8.2685999999999996E-2</v>
      </c>
      <c r="G246" s="4">
        <v>0.59549799999999997</v>
      </c>
      <c r="H246" s="3"/>
      <c r="I246" s="4">
        <v>187.296122</v>
      </c>
      <c r="J246" s="4">
        <v>4083.9272219999998</v>
      </c>
      <c r="K246" s="4">
        <v>1115.4897100000001</v>
      </c>
      <c r="L246" s="4">
        <v>964.30262600000003</v>
      </c>
      <c r="M246" s="4">
        <v>1.234426</v>
      </c>
      <c r="N246" s="3"/>
      <c r="O246" s="3"/>
      <c r="P246" s="4">
        <v>0.12875</v>
      </c>
      <c r="Q246" s="3"/>
      <c r="R246" s="3"/>
      <c r="S246" s="3"/>
      <c r="T246" s="3"/>
      <c r="U246" s="3"/>
      <c r="V246" s="4">
        <v>27.721007</v>
      </c>
      <c r="W246" s="3"/>
      <c r="X246" s="3"/>
      <c r="Y246" s="3"/>
      <c r="Z246" s="3"/>
      <c r="AA246" s="3"/>
      <c r="AB246" s="3"/>
      <c r="AC246" s="3"/>
      <c r="AD246" s="4">
        <v>472.29565400000001</v>
      </c>
      <c r="AE246" s="4">
        <v>2.6180000000000001E-3</v>
      </c>
      <c r="AF246" s="5">
        <v>6853.0763189999998</v>
      </c>
    </row>
    <row r="247" spans="2:32" ht="16.149999999999999" customHeight="1" x14ac:dyDescent="0.55000000000000004">
      <c r="B247" s="45"/>
      <c r="C247" s="42"/>
      <c r="D247" s="20">
        <v>2025</v>
      </c>
      <c r="E247" s="3"/>
      <c r="F247" s="4">
        <v>5.1922000000000003E-2</v>
      </c>
      <c r="G247" s="4">
        <v>3.0000000000000001E-3</v>
      </c>
      <c r="H247" s="3"/>
      <c r="I247" s="4">
        <v>217.23373900000001</v>
      </c>
      <c r="J247" s="4">
        <v>4851.5509179999999</v>
      </c>
      <c r="K247" s="4">
        <v>1050.0830510000001</v>
      </c>
      <c r="L247" s="4">
        <v>1282.154603</v>
      </c>
      <c r="M247" s="4">
        <v>1.6208629999999999</v>
      </c>
      <c r="N247" s="3"/>
      <c r="O247" s="3"/>
      <c r="P247" s="4">
        <v>1.3056E-2</v>
      </c>
      <c r="Q247" s="3"/>
      <c r="R247" s="3"/>
      <c r="S247" s="3"/>
      <c r="T247" s="3"/>
      <c r="U247" s="3"/>
      <c r="V247" s="4">
        <v>17.690968999999999</v>
      </c>
      <c r="W247" s="3"/>
      <c r="X247" s="3"/>
      <c r="Y247" s="3"/>
      <c r="Z247" s="3"/>
      <c r="AA247" s="4">
        <v>9.7990000000000004E-3</v>
      </c>
      <c r="AB247" s="3"/>
      <c r="AC247" s="3"/>
      <c r="AD247" s="4">
        <v>372.46768400000002</v>
      </c>
      <c r="AE247" s="3"/>
      <c r="AF247" s="5">
        <v>7792.8796039999997</v>
      </c>
    </row>
    <row r="248" spans="2:32" ht="16.149999999999999" customHeight="1" x14ac:dyDescent="0.55000000000000004">
      <c r="B248" s="43" t="s">
        <v>196</v>
      </c>
      <c r="C248" s="41" t="s">
        <v>197</v>
      </c>
      <c r="D248" s="20">
        <v>2024</v>
      </c>
      <c r="E248" s="3"/>
      <c r="F248" s="4">
        <v>0.13251099999999999</v>
      </c>
      <c r="G248" s="4">
        <v>0.17433799999999999</v>
      </c>
      <c r="H248" s="3"/>
      <c r="I248" s="4">
        <v>1.909956</v>
      </c>
      <c r="J248" s="4">
        <v>9.4556210000000007</v>
      </c>
      <c r="K248" s="4">
        <v>2.7521979999999999</v>
      </c>
      <c r="L248" s="4">
        <v>1.9064000000000001E-2</v>
      </c>
      <c r="M248" s="4">
        <v>0.71225899999999998</v>
      </c>
      <c r="N248" s="3"/>
      <c r="O248" s="3"/>
      <c r="P248" s="3"/>
      <c r="Q248" s="3"/>
      <c r="R248" s="3"/>
      <c r="S248" s="3"/>
      <c r="T248" s="3"/>
      <c r="U248" s="3"/>
      <c r="V248" s="3"/>
      <c r="W248" s="3"/>
      <c r="X248" s="3"/>
      <c r="Y248" s="3"/>
      <c r="Z248" s="3"/>
      <c r="AA248" s="3"/>
      <c r="AB248" s="3"/>
      <c r="AC248" s="3"/>
      <c r="AD248" s="3"/>
      <c r="AE248" s="4">
        <v>3.1260000000000003E-2</v>
      </c>
      <c r="AF248" s="5">
        <v>15.187207000000001</v>
      </c>
    </row>
    <row r="249" spans="2:32" ht="16.149999999999999" customHeight="1" x14ac:dyDescent="0.55000000000000004">
      <c r="B249" s="45"/>
      <c r="C249" s="42"/>
      <c r="D249" s="20">
        <v>2025</v>
      </c>
      <c r="E249" s="3"/>
      <c r="F249" s="4">
        <v>0.18410399999999999</v>
      </c>
      <c r="G249" s="3"/>
      <c r="H249" s="3"/>
      <c r="I249" s="4">
        <v>8.8557790000000001</v>
      </c>
      <c r="J249" s="4">
        <v>21.850756000000001</v>
      </c>
      <c r="K249" s="4">
        <v>7.3825240000000001</v>
      </c>
      <c r="L249" s="3"/>
      <c r="M249" s="4">
        <v>0.10473200000000001</v>
      </c>
      <c r="N249" s="3"/>
      <c r="O249" s="3"/>
      <c r="P249" s="4">
        <v>0.01</v>
      </c>
      <c r="Q249" s="3"/>
      <c r="R249" s="3"/>
      <c r="S249" s="3"/>
      <c r="T249" s="3"/>
      <c r="U249" s="3"/>
      <c r="V249" s="3"/>
      <c r="W249" s="3"/>
      <c r="X249" s="3"/>
      <c r="Y249" s="3"/>
      <c r="Z249" s="3"/>
      <c r="AA249" s="3"/>
      <c r="AB249" s="3"/>
      <c r="AC249" s="3"/>
      <c r="AD249" s="3"/>
      <c r="AE249" s="4">
        <v>2.2544999999999999E-2</v>
      </c>
      <c r="AF249" s="5">
        <v>38.410440000000001</v>
      </c>
    </row>
    <row r="250" spans="2:32" ht="16.149999999999999" customHeight="1" x14ac:dyDescent="0.55000000000000004">
      <c r="B250" s="43" t="s">
        <v>198</v>
      </c>
      <c r="C250" s="41" t="s">
        <v>199</v>
      </c>
      <c r="D250" s="20">
        <v>2024</v>
      </c>
      <c r="E250" s="3"/>
      <c r="F250" s="4">
        <v>3.8588819999999999</v>
      </c>
      <c r="G250" s="4">
        <v>4.8940999999999998E-2</v>
      </c>
      <c r="H250" s="3"/>
      <c r="I250" s="3"/>
      <c r="J250" s="4">
        <v>73.292582999999993</v>
      </c>
      <c r="K250" s="4">
        <v>9.6304420000000004</v>
      </c>
      <c r="L250" s="4">
        <v>16.378782000000001</v>
      </c>
      <c r="M250" s="4">
        <v>1.670058</v>
      </c>
      <c r="N250" s="3"/>
      <c r="O250" s="3"/>
      <c r="P250" s="4">
        <v>8.9858999999999994E-2</v>
      </c>
      <c r="Q250" s="3"/>
      <c r="R250" s="3"/>
      <c r="S250" s="4">
        <v>2.4889000000000001E-2</v>
      </c>
      <c r="T250" s="3"/>
      <c r="U250" s="4">
        <v>0.60509100000000005</v>
      </c>
      <c r="V250" s="3"/>
      <c r="W250" s="4">
        <v>0.16134299999999999</v>
      </c>
      <c r="X250" s="3"/>
      <c r="Y250" s="3"/>
      <c r="Z250" s="3"/>
      <c r="AA250" s="3"/>
      <c r="AB250" s="3"/>
      <c r="AC250" s="3"/>
      <c r="AD250" s="4">
        <v>0.120183</v>
      </c>
      <c r="AE250" s="3"/>
      <c r="AF250" s="5">
        <v>105.88105299999999</v>
      </c>
    </row>
    <row r="251" spans="2:32" ht="16.149999999999999" customHeight="1" x14ac:dyDescent="0.55000000000000004">
      <c r="B251" s="45"/>
      <c r="C251" s="42"/>
      <c r="D251" s="20">
        <v>2025</v>
      </c>
      <c r="E251" s="3"/>
      <c r="F251" s="4">
        <v>2.916515</v>
      </c>
      <c r="G251" s="4">
        <v>0.44167000000000001</v>
      </c>
      <c r="H251" s="3"/>
      <c r="I251" s="4">
        <v>1.3136490000000001</v>
      </c>
      <c r="J251" s="4">
        <v>69.294843</v>
      </c>
      <c r="K251" s="4">
        <v>12.405408</v>
      </c>
      <c r="L251" s="4">
        <v>34.268231999999998</v>
      </c>
      <c r="M251" s="4">
        <v>1.3283659999999999</v>
      </c>
      <c r="N251" s="3"/>
      <c r="O251" s="3"/>
      <c r="P251" s="4">
        <v>0.221354</v>
      </c>
      <c r="Q251" s="3"/>
      <c r="R251" s="3"/>
      <c r="S251" s="4">
        <v>9.5809999999999992E-3</v>
      </c>
      <c r="T251" s="4">
        <v>0.15797800000000001</v>
      </c>
      <c r="U251" s="4">
        <v>0.61058000000000001</v>
      </c>
      <c r="V251" s="3"/>
      <c r="W251" s="3"/>
      <c r="X251" s="3"/>
      <c r="Y251" s="3"/>
      <c r="Z251" s="3"/>
      <c r="AA251" s="3"/>
      <c r="AB251" s="3"/>
      <c r="AC251" s="3"/>
      <c r="AD251" s="3"/>
      <c r="AE251" s="3"/>
      <c r="AF251" s="5">
        <v>122.968176</v>
      </c>
    </row>
    <row r="252" spans="2:32" ht="16.149999999999999" customHeight="1" x14ac:dyDescent="0.55000000000000004">
      <c r="B252" s="43" t="s">
        <v>202</v>
      </c>
      <c r="C252" s="41" t="s">
        <v>203</v>
      </c>
      <c r="D252" s="20">
        <v>2024</v>
      </c>
      <c r="E252" s="4">
        <v>5.9109999999999996E-3</v>
      </c>
      <c r="F252" s="4">
        <v>15.668441</v>
      </c>
      <c r="G252" s="4">
        <v>2.584883</v>
      </c>
      <c r="H252" s="3"/>
      <c r="I252" s="3"/>
      <c r="J252" s="4">
        <v>37.894843999999999</v>
      </c>
      <c r="K252" s="4">
        <v>7.7413369999999997</v>
      </c>
      <c r="L252" s="4">
        <v>0.541597</v>
      </c>
      <c r="M252" s="4">
        <v>9.7704509999999996</v>
      </c>
      <c r="N252" s="3"/>
      <c r="O252" s="3"/>
      <c r="P252" s="4">
        <v>2.0778249999999998</v>
      </c>
      <c r="Q252" s="4">
        <v>2.1183E-2</v>
      </c>
      <c r="R252" s="3"/>
      <c r="S252" s="3"/>
      <c r="T252" s="4">
        <v>9.8302E-2</v>
      </c>
      <c r="U252" s="3"/>
      <c r="V252" s="3"/>
      <c r="W252" s="3"/>
      <c r="X252" s="3"/>
      <c r="Y252" s="3"/>
      <c r="Z252" s="3"/>
      <c r="AA252" s="4">
        <v>1.2278150000000001</v>
      </c>
      <c r="AB252" s="3"/>
      <c r="AC252" s="4">
        <v>0.19442000000000001</v>
      </c>
      <c r="AD252" s="4">
        <v>0.435701</v>
      </c>
      <c r="AE252" s="3"/>
      <c r="AF252" s="5">
        <v>78.262709999999998</v>
      </c>
    </row>
    <row r="253" spans="2:32" ht="16.149999999999999" customHeight="1" x14ac:dyDescent="0.55000000000000004">
      <c r="B253" s="45"/>
      <c r="C253" s="42"/>
      <c r="D253" s="20">
        <v>2025</v>
      </c>
      <c r="E253" s="4">
        <v>6.019E-3</v>
      </c>
      <c r="F253" s="4">
        <v>30.885563999999999</v>
      </c>
      <c r="G253" s="4">
        <v>5.5799880000000002</v>
      </c>
      <c r="H253" s="3"/>
      <c r="I253" s="3"/>
      <c r="J253" s="4">
        <v>94.438226</v>
      </c>
      <c r="K253" s="4">
        <v>43.104793000000001</v>
      </c>
      <c r="L253" s="4">
        <v>9.015447</v>
      </c>
      <c r="M253" s="4">
        <v>30.608523000000002</v>
      </c>
      <c r="N253" s="3"/>
      <c r="O253" s="3"/>
      <c r="P253" s="4">
        <v>9.2385179999999991</v>
      </c>
      <c r="Q253" s="4">
        <v>3.3251000000000003E-2</v>
      </c>
      <c r="R253" s="3"/>
      <c r="S253" s="4">
        <v>0.59536500000000003</v>
      </c>
      <c r="T253" s="4">
        <v>1.047E-3</v>
      </c>
      <c r="U253" s="4">
        <v>3.3072689999999998</v>
      </c>
      <c r="V253" s="3"/>
      <c r="W253" s="3"/>
      <c r="X253" s="3"/>
      <c r="Y253" s="3"/>
      <c r="Z253" s="3"/>
      <c r="AA253" s="4">
        <v>1.4337340000000001</v>
      </c>
      <c r="AB253" s="3"/>
      <c r="AC253" s="4">
        <v>4.3612999999999999E-2</v>
      </c>
      <c r="AD253" s="4">
        <v>0.36598599999999998</v>
      </c>
      <c r="AE253" s="3"/>
      <c r="AF253" s="5">
        <v>228.657343</v>
      </c>
    </row>
    <row r="254" spans="2:32" ht="16.149999999999999" customHeight="1" x14ac:dyDescent="0.55000000000000004">
      <c r="B254" s="43" t="s">
        <v>204</v>
      </c>
      <c r="C254" s="41" t="s">
        <v>205</v>
      </c>
      <c r="D254" s="20">
        <v>2024</v>
      </c>
      <c r="E254" s="3"/>
      <c r="F254" s="3"/>
      <c r="G254" s="3"/>
      <c r="H254" s="3"/>
      <c r="I254" s="4">
        <v>7.9437160000000002</v>
      </c>
      <c r="J254" s="4">
        <v>3.7642790000000002</v>
      </c>
      <c r="K254" s="4">
        <v>1.0688569999999999</v>
      </c>
      <c r="L254" s="3"/>
      <c r="M254" s="3"/>
      <c r="N254" s="3"/>
      <c r="O254" s="3"/>
      <c r="P254" s="3"/>
      <c r="Q254" s="3"/>
      <c r="R254" s="3"/>
      <c r="S254" s="3"/>
      <c r="T254" s="3"/>
      <c r="U254" s="3"/>
      <c r="V254" s="3"/>
      <c r="W254" s="3"/>
      <c r="X254" s="3"/>
      <c r="Y254" s="3"/>
      <c r="Z254" s="3"/>
      <c r="AA254" s="3"/>
      <c r="AB254" s="3"/>
      <c r="AC254" s="3"/>
      <c r="AD254" s="3"/>
      <c r="AE254" s="3"/>
      <c r="AF254" s="5">
        <v>12.776852</v>
      </c>
    </row>
    <row r="255" spans="2:32" ht="16.149999999999999" customHeight="1" x14ac:dyDescent="0.55000000000000004">
      <c r="B255" s="45"/>
      <c r="C255" s="42"/>
      <c r="D255" s="20">
        <v>2025</v>
      </c>
      <c r="E255" s="3"/>
      <c r="F255" s="3"/>
      <c r="G255" s="3"/>
      <c r="H255" s="3"/>
      <c r="I255" s="4">
        <v>0.242474</v>
      </c>
      <c r="J255" s="4">
        <v>0.112244</v>
      </c>
      <c r="K255" s="4">
        <v>5.3387999999999998E-2</v>
      </c>
      <c r="L255" s="3"/>
      <c r="M255" s="3"/>
      <c r="N255" s="3"/>
      <c r="O255" s="3"/>
      <c r="P255" s="3"/>
      <c r="Q255" s="3"/>
      <c r="R255" s="3"/>
      <c r="S255" s="3"/>
      <c r="T255" s="3"/>
      <c r="U255" s="3"/>
      <c r="V255" s="3"/>
      <c r="W255" s="3"/>
      <c r="X255" s="3"/>
      <c r="Y255" s="3"/>
      <c r="Z255" s="3"/>
      <c r="AA255" s="3"/>
      <c r="AB255" s="3"/>
      <c r="AC255" s="3"/>
      <c r="AD255" s="3"/>
      <c r="AE255" s="3"/>
      <c r="AF255" s="5">
        <v>0.40810600000000002</v>
      </c>
    </row>
    <row r="256" spans="2:32" ht="16.149999999999999" customHeight="1" x14ac:dyDescent="0.55000000000000004">
      <c r="B256" s="43" t="s">
        <v>206</v>
      </c>
      <c r="C256" s="41" t="s">
        <v>207</v>
      </c>
      <c r="D256" s="20">
        <v>2024</v>
      </c>
      <c r="E256" s="3"/>
      <c r="F256" s="4">
        <v>1.1277000000000001E-2</v>
      </c>
      <c r="G256" s="3"/>
      <c r="H256" s="3"/>
      <c r="I256" s="4">
        <v>2.4665499999999998</v>
      </c>
      <c r="J256" s="4">
        <v>48.059916000000001</v>
      </c>
      <c r="K256" s="4">
        <v>3.7858540000000001</v>
      </c>
      <c r="L256" s="4">
        <v>3.651071</v>
      </c>
      <c r="M256" s="3"/>
      <c r="N256" s="3"/>
      <c r="O256" s="3"/>
      <c r="P256" s="3"/>
      <c r="Q256" s="3"/>
      <c r="R256" s="3"/>
      <c r="S256" s="3"/>
      <c r="T256" s="3"/>
      <c r="U256" s="3"/>
      <c r="V256" s="3"/>
      <c r="W256" s="3"/>
      <c r="X256" s="3"/>
      <c r="Y256" s="3"/>
      <c r="Z256" s="3"/>
      <c r="AA256" s="3"/>
      <c r="AB256" s="3"/>
      <c r="AC256" s="3"/>
      <c r="AD256" s="3"/>
      <c r="AE256" s="3"/>
      <c r="AF256" s="5">
        <v>57.974668000000001</v>
      </c>
    </row>
    <row r="257" spans="2:32" ht="16.149999999999999" customHeight="1" x14ac:dyDescent="0.55000000000000004">
      <c r="B257" s="44"/>
      <c r="C257" s="42"/>
      <c r="D257" s="20">
        <v>2025</v>
      </c>
      <c r="E257" s="3"/>
      <c r="F257" s="4">
        <v>3.7669999999999999E-3</v>
      </c>
      <c r="G257" s="4">
        <v>8.5400000000000007E-3</v>
      </c>
      <c r="H257" s="3"/>
      <c r="I257" s="4">
        <v>2.9485359999999998</v>
      </c>
      <c r="J257" s="4">
        <v>37.365285</v>
      </c>
      <c r="K257" s="4">
        <v>2.05193</v>
      </c>
      <c r="L257" s="3"/>
      <c r="M257" s="4">
        <v>1.804E-2</v>
      </c>
      <c r="N257" s="3"/>
      <c r="O257" s="3"/>
      <c r="P257" s="3"/>
      <c r="Q257" s="3"/>
      <c r="R257" s="3"/>
      <c r="S257" s="3"/>
      <c r="T257" s="3"/>
      <c r="U257" s="3"/>
      <c r="V257" s="3"/>
      <c r="W257" s="3"/>
      <c r="X257" s="3"/>
      <c r="Y257" s="3"/>
      <c r="Z257" s="3"/>
      <c r="AA257" s="3"/>
      <c r="AB257" s="3"/>
      <c r="AC257" s="3"/>
      <c r="AD257" s="3"/>
      <c r="AE257" s="3"/>
      <c r="AF257" s="5">
        <v>42.396098000000002</v>
      </c>
    </row>
    <row r="258" spans="2:32" ht="16.149999999999999" customHeight="1" x14ac:dyDescent="0.55000000000000004">
      <c r="B258" s="44"/>
      <c r="C258" s="41" t="s">
        <v>208</v>
      </c>
      <c r="D258" s="20">
        <v>2024</v>
      </c>
      <c r="E258" s="3"/>
      <c r="F258" s="4">
        <v>4.8999999999999998E-5</v>
      </c>
      <c r="G258" s="3"/>
      <c r="H258" s="3"/>
      <c r="I258" s="4">
        <v>3.2773020000000002</v>
      </c>
      <c r="J258" s="4">
        <v>18.340658000000001</v>
      </c>
      <c r="K258" s="4">
        <v>2.0902159999999999</v>
      </c>
      <c r="L258" s="4">
        <v>11.343431000000001</v>
      </c>
      <c r="M258" s="3"/>
      <c r="N258" s="3"/>
      <c r="O258" s="3"/>
      <c r="P258" s="3"/>
      <c r="Q258" s="3"/>
      <c r="R258" s="3"/>
      <c r="S258" s="4">
        <v>1.8129999999999999E-3</v>
      </c>
      <c r="T258" s="4">
        <v>2.1389999999999998E-3</v>
      </c>
      <c r="U258" s="3"/>
      <c r="V258" s="3"/>
      <c r="W258" s="3"/>
      <c r="X258" s="3"/>
      <c r="Y258" s="3"/>
      <c r="Z258" s="3"/>
      <c r="AA258" s="3"/>
      <c r="AB258" s="3"/>
      <c r="AC258" s="3"/>
      <c r="AD258" s="3"/>
      <c r="AE258" s="3"/>
      <c r="AF258" s="5">
        <v>35.055607999999999</v>
      </c>
    </row>
    <row r="259" spans="2:32" ht="16.149999999999999" customHeight="1" x14ac:dyDescent="0.55000000000000004">
      <c r="B259" s="44"/>
      <c r="C259" s="42"/>
      <c r="D259" s="20">
        <v>2025</v>
      </c>
      <c r="E259" s="4">
        <v>6.9999000000000006E-2</v>
      </c>
      <c r="F259" s="4">
        <v>5.8E-5</v>
      </c>
      <c r="G259" s="4">
        <v>3.2127000000000003E-2</v>
      </c>
      <c r="H259" s="3"/>
      <c r="I259" s="4">
        <v>2.8734199999999999</v>
      </c>
      <c r="J259" s="4">
        <v>45.517862999999998</v>
      </c>
      <c r="K259" s="4">
        <v>5.9067460000000001</v>
      </c>
      <c r="L259" s="3"/>
      <c r="M259" s="4">
        <v>8.0999999999999996E-4</v>
      </c>
      <c r="N259" s="3"/>
      <c r="O259" s="3"/>
      <c r="P259" s="3"/>
      <c r="Q259" s="3"/>
      <c r="R259" s="3"/>
      <c r="S259" s="3"/>
      <c r="T259" s="4">
        <v>3.39E-4</v>
      </c>
      <c r="U259" s="3"/>
      <c r="V259" s="3"/>
      <c r="W259" s="3"/>
      <c r="X259" s="3"/>
      <c r="Y259" s="3"/>
      <c r="Z259" s="3"/>
      <c r="AA259" s="3"/>
      <c r="AB259" s="3"/>
      <c r="AC259" s="3"/>
      <c r="AD259" s="3"/>
      <c r="AE259" s="3"/>
      <c r="AF259" s="5">
        <v>54.401361999999999</v>
      </c>
    </row>
    <row r="260" spans="2:32" ht="16.149999999999999" customHeight="1" x14ac:dyDescent="0.55000000000000004">
      <c r="B260" s="44"/>
      <c r="C260" s="41" t="s">
        <v>209</v>
      </c>
      <c r="D260" s="20">
        <v>2024</v>
      </c>
      <c r="E260" s="3"/>
      <c r="F260" s="4">
        <v>4.9507000000000002E-2</v>
      </c>
      <c r="G260" s="3"/>
      <c r="H260" s="3"/>
      <c r="I260" s="4">
        <v>11.249015999999999</v>
      </c>
      <c r="J260" s="4">
        <v>222.59892099999999</v>
      </c>
      <c r="K260" s="4">
        <v>8.6611460000000005</v>
      </c>
      <c r="L260" s="4">
        <v>40.884647000000001</v>
      </c>
      <c r="M260" s="3"/>
      <c r="N260" s="3"/>
      <c r="O260" s="3"/>
      <c r="P260" s="4">
        <v>0.24977099999999999</v>
      </c>
      <c r="Q260" s="3"/>
      <c r="R260" s="3"/>
      <c r="S260" s="4">
        <v>0.13677600000000001</v>
      </c>
      <c r="T260" s="3"/>
      <c r="U260" s="3"/>
      <c r="V260" s="4">
        <v>0.49869999999999998</v>
      </c>
      <c r="W260" s="3"/>
      <c r="X260" s="3"/>
      <c r="Y260" s="3"/>
      <c r="Z260" s="3"/>
      <c r="AA260" s="3"/>
      <c r="AB260" s="3"/>
      <c r="AC260" s="4">
        <v>6.5290000000000001E-3</v>
      </c>
      <c r="AD260" s="4">
        <v>0.106549</v>
      </c>
      <c r="AE260" s="4">
        <v>4.2400000000000001E-4</v>
      </c>
      <c r="AF260" s="5">
        <v>284.44198599999999</v>
      </c>
    </row>
    <row r="261" spans="2:32" ht="16.149999999999999" customHeight="1" x14ac:dyDescent="0.55000000000000004">
      <c r="B261" s="45"/>
      <c r="C261" s="42"/>
      <c r="D261" s="20">
        <v>2025</v>
      </c>
      <c r="E261" s="3"/>
      <c r="F261" s="4">
        <v>2.3567999999999999E-2</v>
      </c>
      <c r="G261" s="4">
        <v>2.9738000000000001E-2</v>
      </c>
      <c r="H261" s="3"/>
      <c r="I261" s="4">
        <v>3.3878780000000002</v>
      </c>
      <c r="J261" s="4">
        <v>429.985972</v>
      </c>
      <c r="K261" s="4">
        <v>9.3073110000000003</v>
      </c>
      <c r="L261" s="4">
        <v>5.0259999999999999E-2</v>
      </c>
      <c r="M261" s="4">
        <v>5.7160000000000002E-2</v>
      </c>
      <c r="N261" s="3"/>
      <c r="O261" s="3"/>
      <c r="P261" s="4">
        <v>0.54374599999999995</v>
      </c>
      <c r="Q261" s="3"/>
      <c r="R261" s="3"/>
      <c r="S261" s="4">
        <v>4.5545000000000002E-2</v>
      </c>
      <c r="T261" s="4">
        <v>1.8721000000000002E-2</v>
      </c>
      <c r="U261" s="3"/>
      <c r="V261" s="4">
        <v>0.43789899999999998</v>
      </c>
      <c r="W261" s="3"/>
      <c r="X261" s="3"/>
      <c r="Y261" s="3"/>
      <c r="Z261" s="3"/>
      <c r="AA261" s="3"/>
      <c r="AB261" s="3"/>
      <c r="AC261" s="3"/>
      <c r="AD261" s="4">
        <v>6.2603000000000006E-2</v>
      </c>
      <c r="AE261" s="4">
        <v>5.7899999999999998E-4</v>
      </c>
      <c r="AF261" s="5">
        <v>443.95098000000002</v>
      </c>
    </row>
    <row r="262" spans="2:32" ht="16.149999999999999" customHeight="1" x14ac:dyDescent="0.55000000000000004">
      <c r="B262" s="43">
        <v>155</v>
      </c>
      <c r="C262" s="41" t="s">
        <v>210</v>
      </c>
      <c r="D262" s="20">
        <v>2024</v>
      </c>
      <c r="E262" s="4">
        <v>198.368967</v>
      </c>
      <c r="F262" s="4">
        <v>249.45116200000001</v>
      </c>
      <c r="G262" s="4">
        <v>243.687004</v>
      </c>
      <c r="H262" s="3"/>
      <c r="I262" s="4">
        <v>351.99497500000001</v>
      </c>
      <c r="J262" s="4">
        <v>982.54350099999999</v>
      </c>
      <c r="K262" s="4">
        <v>678.62808700000005</v>
      </c>
      <c r="L262" s="4">
        <v>51.391021000000002</v>
      </c>
      <c r="M262" s="4">
        <v>205.21692300000001</v>
      </c>
      <c r="N262" s="4">
        <v>4.4078910000000002</v>
      </c>
      <c r="O262" s="4">
        <v>1.0729249999999999</v>
      </c>
      <c r="P262" s="4">
        <v>33.274624000000003</v>
      </c>
      <c r="Q262" s="4">
        <v>8.0762540000000005</v>
      </c>
      <c r="R262" s="4">
        <v>3.7812260000000002</v>
      </c>
      <c r="S262" s="4">
        <v>119.881282</v>
      </c>
      <c r="T262" s="4">
        <v>68.089399999999998</v>
      </c>
      <c r="U262" s="4">
        <v>8.5771339999999991</v>
      </c>
      <c r="V262" s="4">
        <v>38.055750000000003</v>
      </c>
      <c r="W262" s="4">
        <v>7.424741</v>
      </c>
      <c r="X262" s="4">
        <v>53.041893999999999</v>
      </c>
      <c r="Y262" s="4">
        <v>4.5937530000000004</v>
      </c>
      <c r="Z262" s="4">
        <v>3.2055020000000001</v>
      </c>
      <c r="AA262" s="4">
        <v>8.4906679999999994</v>
      </c>
      <c r="AB262" s="4">
        <v>2.0418599999999998</v>
      </c>
      <c r="AC262" s="4">
        <v>44.306097000000001</v>
      </c>
      <c r="AD262" s="4">
        <v>40.025531999999998</v>
      </c>
      <c r="AE262" s="4">
        <v>0.92553700000000005</v>
      </c>
      <c r="AF262" s="5">
        <v>3410.5537100000001</v>
      </c>
    </row>
    <row r="263" spans="2:32" ht="16.149999999999999" customHeight="1" x14ac:dyDescent="0.55000000000000004">
      <c r="B263" s="45"/>
      <c r="C263" s="42"/>
      <c r="D263" s="20">
        <v>2025</v>
      </c>
      <c r="E263" s="4">
        <v>208.66426999999999</v>
      </c>
      <c r="F263" s="4">
        <v>306.66061999999999</v>
      </c>
      <c r="G263" s="4">
        <v>356.71005600000001</v>
      </c>
      <c r="H263" s="3"/>
      <c r="I263" s="4">
        <v>403.521976</v>
      </c>
      <c r="J263" s="4">
        <v>998.47805900000003</v>
      </c>
      <c r="K263" s="4">
        <v>950.27540899999997</v>
      </c>
      <c r="L263" s="4">
        <v>18.092469999999999</v>
      </c>
      <c r="M263" s="4">
        <v>260.98986000000002</v>
      </c>
      <c r="N263" s="4">
        <v>2.8117200000000002</v>
      </c>
      <c r="O263" s="4">
        <v>2.068092</v>
      </c>
      <c r="P263" s="4">
        <v>36.065109</v>
      </c>
      <c r="Q263" s="4">
        <v>9.3418279999999996</v>
      </c>
      <c r="R263" s="4">
        <v>7.0004160000000004</v>
      </c>
      <c r="S263" s="4">
        <v>116.01397900000001</v>
      </c>
      <c r="T263" s="4">
        <v>81.520919000000006</v>
      </c>
      <c r="U263" s="4">
        <v>7.7283480000000004</v>
      </c>
      <c r="V263" s="4">
        <v>55.124597000000001</v>
      </c>
      <c r="W263" s="4">
        <v>2.6110169999999999</v>
      </c>
      <c r="X263" s="4">
        <v>28.985099000000002</v>
      </c>
      <c r="Y263" s="4">
        <v>4.9859289999999996</v>
      </c>
      <c r="Z263" s="4">
        <v>4.7553020000000004</v>
      </c>
      <c r="AA263" s="4">
        <v>13.674985</v>
      </c>
      <c r="AB263" s="4">
        <v>1.7231209999999999</v>
      </c>
      <c r="AC263" s="4">
        <v>48.711893000000003</v>
      </c>
      <c r="AD263" s="4">
        <v>45.120793999999997</v>
      </c>
      <c r="AE263" s="4">
        <v>0.335424</v>
      </c>
      <c r="AF263" s="5">
        <v>3971.9712920000002</v>
      </c>
    </row>
    <row r="264" spans="2:32" ht="16.149999999999999" customHeight="1" x14ac:dyDescent="0.55000000000000004">
      <c r="B264" s="43">
        <v>156</v>
      </c>
      <c r="C264" s="41" t="s">
        <v>211</v>
      </c>
      <c r="D264" s="20">
        <v>2024</v>
      </c>
      <c r="E264" s="3"/>
      <c r="F264" s="3"/>
      <c r="G264" s="3"/>
      <c r="H264" s="3"/>
      <c r="I264" s="3"/>
      <c r="J264" s="4">
        <v>370.98377199999999</v>
      </c>
      <c r="K264" s="4">
        <v>2</v>
      </c>
      <c r="L264" s="3"/>
      <c r="M264" s="3"/>
      <c r="N264" s="3"/>
      <c r="O264" s="4">
        <v>0.47737299999999999</v>
      </c>
      <c r="P264" s="4">
        <v>0.10781200000000001</v>
      </c>
      <c r="Q264" s="3"/>
      <c r="R264" s="3"/>
      <c r="S264" s="3"/>
      <c r="T264" s="4">
        <v>0.143401</v>
      </c>
      <c r="U264" s="3"/>
      <c r="V264" s="3"/>
      <c r="W264" s="3"/>
      <c r="X264" s="3"/>
      <c r="Y264" s="3"/>
      <c r="Z264" s="4">
        <v>0.28713699999999998</v>
      </c>
      <c r="AA264" s="3"/>
      <c r="AB264" s="3"/>
      <c r="AC264" s="3"/>
      <c r="AD264" s="4">
        <v>78.031734</v>
      </c>
      <c r="AE264" s="3"/>
      <c r="AF264" s="5">
        <v>452.031229</v>
      </c>
    </row>
    <row r="265" spans="2:32" ht="16.149999999999999" customHeight="1" x14ac:dyDescent="0.55000000000000004">
      <c r="B265" s="44"/>
      <c r="C265" s="42"/>
      <c r="D265" s="20">
        <v>2025</v>
      </c>
      <c r="E265" s="3"/>
      <c r="F265" s="3"/>
      <c r="G265" s="3"/>
      <c r="H265" s="3"/>
      <c r="I265" s="3"/>
      <c r="J265" s="4">
        <v>352.57676199999997</v>
      </c>
      <c r="K265" s="4">
        <v>8.6</v>
      </c>
      <c r="L265" s="3"/>
      <c r="M265" s="3"/>
      <c r="N265" s="3"/>
      <c r="O265" s="4">
        <v>0.25193700000000002</v>
      </c>
      <c r="P265" s="4">
        <v>3.7814E-2</v>
      </c>
      <c r="Q265" s="3"/>
      <c r="R265" s="3"/>
      <c r="S265" s="3"/>
      <c r="T265" s="4">
        <v>0.21687699999999999</v>
      </c>
      <c r="U265" s="3"/>
      <c r="V265" s="3"/>
      <c r="W265" s="3"/>
      <c r="X265" s="3"/>
      <c r="Y265" s="4">
        <v>3.313E-3</v>
      </c>
      <c r="Z265" s="4">
        <v>0.27368700000000001</v>
      </c>
      <c r="AA265" s="3"/>
      <c r="AB265" s="3"/>
      <c r="AC265" s="3"/>
      <c r="AD265" s="4">
        <v>71.823156999999995</v>
      </c>
      <c r="AE265" s="3"/>
      <c r="AF265" s="5">
        <v>433.783547</v>
      </c>
    </row>
    <row r="266" spans="2:32" ht="16.149999999999999" customHeight="1" x14ac:dyDescent="0.55000000000000004">
      <c r="B266" s="44"/>
      <c r="C266" s="41" t="s">
        <v>212</v>
      </c>
      <c r="D266" s="20">
        <v>2024</v>
      </c>
      <c r="E266" s="4">
        <v>5.6250000000000001E-2</v>
      </c>
      <c r="F266" s="3"/>
      <c r="G266" s="3"/>
      <c r="H266" s="3"/>
      <c r="I266" s="3"/>
      <c r="J266" s="4">
        <v>0.53867600000000004</v>
      </c>
      <c r="K266" s="3"/>
      <c r="L266" s="3"/>
      <c r="M266" s="3"/>
      <c r="N266" s="3"/>
      <c r="O266" s="3"/>
      <c r="P266" s="3"/>
      <c r="Q266" s="3"/>
      <c r="R266" s="3"/>
      <c r="S266" s="3"/>
      <c r="T266" s="3"/>
      <c r="U266" s="3"/>
      <c r="V266" s="3"/>
      <c r="W266" s="3"/>
      <c r="X266" s="3"/>
      <c r="Y266" s="3"/>
      <c r="Z266" s="3"/>
      <c r="AA266" s="3"/>
      <c r="AB266" s="3"/>
      <c r="AC266" s="3"/>
      <c r="AD266" s="4">
        <v>1.418714</v>
      </c>
      <c r="AE266" s="3"/>
      <c r="AF266" s="5">
        <v>2.0136400000000001</v>
      </c>
    </row>
    <row r="267" spans="2:32" ht="16.149999999999999" customHeight="1" x14ac:dyDescent="0.55000000000000004">
      <c r="B267" s="44"/>
      <c r="C267" s="42"/>
      <c r="D267" s="20">
        <v>2025</v>
      </c>
      <c r="E267" s="3"/>
      <c r="F267" s="3"/>
      <c r="G267" s="3"/>
      <c r="H267" s="3"/>
      <c r="I267" s="4">
        <v>0.27</v>
      </c>
      <c r="J267" s="4">
        <v>2.1902219999999999</v>
      </c>
      <c r="K267" s="3"/>
      <c r="L267" s="3"/>
      <c r="M267" s="3"/>
      <c r="N267" s="3"/>
      <c r="O267" s="3"/>
      <c r="P267" s="3"/>
      <c r="Q267" s="3"/>
      <c r="R267" s="3"/>
      <c r="S267" s="3"/>
      <c r="T267" s="3"/>
      <c r="U267" s="3"/>
      <c r="V267" s="3"/>
      <c r="W267" s="3"/>
      <c r="X267" s="3"/>
      <c r="Y267" s="3"/>
      <c r="Z267" s="3"/>
      <c r="AA267" s="3"/>
      <c r="AB267" s="3"/>
      <c r="AC267" s="3"/>
      <c r="AD267" s="3"/>
      <c r="AE267" s="3"/>
      <c r="AF267" s="5">
        <v>2.4602219999999999</v>
      </c>
    </row>
    <row r="268" spans="2:32" ht="16.149999999999999" customHeight="1" x14ac:dyDescent="0.55000000000000004">
      <c r="B268" s="44"/>
      <c r="C268" s="41" t="s">
        <v>213</v>
      </c>
      <c r="D268" s="20">
        <v>2024</v>
      </c>
      <c r="E268" s="4">
        <v>6.8000000000000005E-2</v>
      </c>
      <c r="F268" s="3"/>
      <c r="G268" s="3"/>
      <c r="H268" s="3"/>
      <c r="I268" s="3"/>
      <c r="J268" s="3"/>
      <c r="K268" s="3"/>
      <c r="L268" s="3"/>
      <c r="M268" s="3"/>
      <c r="N268" s="3"/>
      <c r="O268" s="3"/>
      <c r="P268" s="3"/>
      <c r="Q268" s="3"/>
      <c r="R268" s="3"/>
      <c r="S268" s="3"/>
      <c r="T268" s="3"/>
      <c r="U268" s="3"/>
      <c r="V268" s="3"/>
      <c r="W268" s="3"/>
      <c r="X268" s="3"/>
      <c r="Y268" s="3"/>
      <c r="Z268" s="3"/>
      <c r="AA268" s="3"/>
      <c r="AB268" s="3"/>
      <c r="AC268" s="3"/>
      <c r="AD268" s="3"/>
      <c r="AE268" s="3"/>
      <c r="AF268" s="5">
        <v>6.8000000000000005E-2</v>
      </c>
    </row>
    <row r="269" spans="2:32" ht="16.149999999999999" customHeight="1" x14ac:dyDescent="0.55000000000000004">
      <c r="B269" s="44"/>
      <c r="C269" s="42"/>
      <c r="D269" s="20">
        <v>2025</v>
      </c>
      <c r="E269" s="3"/>
      <c r="F269" s="3"/>
      <c r="G269" s="3"/>
      <c r="H269" s="3"/>
      <c r="I269" s="3"/>
      <c r="J269" s="4">
        <v>2.775E-2</v>
      </c>
      <c r="K269" s="3"/>
      <c r="L269" s="3"/>
      <c r="M269" s="3"/>
      <c r="N269" s="3"/>
      <c r="O269" s="3"/>
      <c r="P269" s="4">
        <v>1.9161000000000001E-2</v>
      </c>
      <c r="Q269" s="3"/>
      <c r="R269" s="3"/>
      <c r="S269" s="3"/>
      <c r="T269" s="3"/>
      <c r="U269" s="3"/>
      <c r="V269" s="3"/>
      <c r="W269" s="3"/>
      <c r="X269" s="3"/>
      <c r="Y269" s="3"/>
      <c r="Z269" s="3"/>
      <c r="AA269" s="3"/>
      <c r="AB269" s="3"/>
      <c r="AC269" s="3"/>
      <c r="AD269" s="3"/>
      <c r="AE269" s="3"/>
      <c r="AF269" s="5">
        <v>4.6911000000000001E-2</v>
      </c>
    </row>
    <row r="270" spans="2:32" ht="16.149999999999999" customHeight="1" x14ac:dyDescent="0.55000000000000004">
      <c r="B270" s="44"/>
      <c r="C270" s="41" t="s">
        <v>214</v>
      </c>
      <c r="D270" s="20">
        <v>2024</v>
      </c>
      <c r="E270" s="3"/>
      <c r="F270" s="4">
        <v>0.18336</v>
      </c>
      <c r="G270" s="4">
        <v>7.4999999999999997E-2</v>
      </c>
      <c r="H270" s="3"/>
      <c r="I270" s="3"/>
      <c r="J270" s="4">
        <v>0.74768000000000001</v>
      </c>
      <c r="K270" s="4">
        <v>0.14848</v>
      </c>
      <c r="L270" s="3"/>
      <c r="M270" s="4">
        <v>0.14848</v>
      </c>
      <c r="N270" s="3"/>
      <c r="O270" s="3"/>
      <c r="P270" s="3"/>
      <c r="Q270" s="4">
        <v>1.856E-2</v>
      </c>
      <c r="R270" s="3"/>
      <c r="S270" s="3"/>
      <c r="T270" s="3"/>
      <c r="U270" s="3"/>
      <c r="V270" s="3"/>
      <c r="W270" s="3"/>
      <c r="X270" s="3"/>
      <c r="Y270" s="3"/>
      <c r="Z270" s="3"/>
      <c r="AA270" s="4">
        <v>8.5000000000000006E-2</v>
      </c>
      <c r="AB270" s="3"/>
      <c r="AC270" s="3"/>
      <c r="AD270" s="4">
        <v>7.424E-2</v>
      </c>
      <c r="AE270" s="3"/>
      <c r="AF270" s="5">
        <v>1.4807999999999999</v>
      </c>
    </row>
    <row r="271" spans="2:32" ht="16.149999999999999" customHeight="1" x14ac:dyDescent="0.55000000000000004">
      <c r="B271" s="44"/>
      <c r="C271" s="42"/>
      <c r="D271" s="20">
        <v>2025</v>
      </c>
      <c r="E271" s="3"/>
      <c r="F271" s="3"/>
      <c r="G271" s="4">
        <v>3.95E-2</v>
      </c>
      <c r="H271" s="3"/>
      <c r="I271" s="3"/>
      <c r="J271" s="4">
        <v>0.122</v>
      </c>
      <c r="K271" s="4">
        <v>0.21736</v>
      </c>
      <c r="L271" s="3"/>
      <c r="M271" s="4">
        <v>1.9431E-2</v>
      </c>
      <c r="N271" s="3"/>
      <c r="O271" s="3"/>
      <c r="P271" s="4">
        <v>1.856E-2</v>
      </c>
      <c r="Q271" s="3"/>
      <c r="R271" s="3"/>
      <c r="S271" s="3"/>
      <c r="T271" s="3"/>
      <c r="U271" s="3"/>
      <c r="V271" s="3"/>
      <c r="W271" s="3"/>
      <c r="X271" s="3"/>
      <c r="Y271" s="3"/>
      <c r="Z271" s="3"/>
      <c r="AA271" s="3"/>
      <c r="AB271" s="3"/>
      <c r="AC271" s="3"/>
      <c r="AD271" s="3"/>
      <c r="AE271" s="3"/>
      <c r="AF271" s="5">
        <v>0.41685100000000003</v>
      </c>
    </row>
    <row r="272" spans="2:32" ht="16.149999999999999" customHeight="1" x14ac:dyDescent="0.55000000000000004">
      <c r="B272" s="44"/>
      <c r="C272" s="41" t="s">
        <v>215</v>
      </c>
      <c r="D272" s="20">
        <v>2024</v>
      </c>
      <c r="E272" s="3"/>
      <c r="F272" s="3"/>
      <c r="G272" s="3"/>
      <c r="H272" s="3"/>
      <c r="I272" s="3"/>
      <c r="J272" s="4">
        <v>0.90628399999999998</v>
      </c>
      <c r="K272" s="3"/>
      <c r="L272" s="3"/>
      <c r="M272" s="3"/>
      <c r="N272" s="3"/>
      <c r="O272" s="3"/>
      <c r="P272" s="3"/>
      <c r="Q272" s="3"/>
      <c r="R272" s="3"/>
      <c r="S272" s="3"/>
      <c r="T272" s="3"/>
      <c r="U272" s="3"/>
      <c r="V272" s="3"/>
      <c r="W272" s="3"/>
      <c r="X272" s="3"/>
      <c r="Y272" s="3"/>
      <c r="Z272" s="3"/>
      <c r="AA272" s="3"/>
      <c r="AB272" s="3"/>
      <c r="AC272" s="3"/>
      <c r="AD272" s="3"/>
      <c r="AE272" s="3"/>
      <c r="AF272" s="5">
        <v>0.90628399999999998</v>
      </c>
    </row>
    <row r="273" spans="2:32" ht="16.149999999999999" customHeight="1" x14ac:dyDescent="0.55000000000000004">
      <c r="B273" s="44"/>
      <c r="C273" s="42"/>
      <c r="D273" s="20">
        <v>2025</v>
      </c>
      <c r="E273" s="3"/>
      <c r="F273" s="3"/>
      <c r="G273" s="4">
        <v>2.5000000000000001E-3</v>
      </c>
      <c r="H273" s="3"/>
      <c r="I273" s="3"/>
      <c r="J273" s="4">
        <v>4.1849999999999998E-2</v>
      </c>
      <c r="K273" s="3"/>
      <c r="L273" s="3"/>
      <c r="M273" s="3"/>
      <c r="N273" s="3"/>
      <c r="O273" s="3"/>
      <c r="P273" s="3"/>
      <c r="Q273" s="3"/>
      <c r="R273" s="3"/>
      <c r="S273" s="3"/>
      <c r="T273" s="3"/>
      <c r="U273" s="3"/>
      <c r="V273" s="3"/>
      <c r="W273" s="3"/>
      <c r="X273" s="4">
        <v>1.3799999999999999E-3</v>
      </c>
      <c r="Y273" s="3"/>
      <c r="Z273" s="3"/>
      <c r="AA273" s="3"/>
      <c r="AB273" s="3"/>
      <c r="AC273" s="3"/>
      <c r="AD273" s="3"/>
      <c r="AE273" s="3"/>
      <c r="AF273" s="5">
        <v>4.573E-2</v>
      </c>
    </row>
    <row r="274" spans="2:32" ht="16.149999999999999" customHeight="1" x14ac:dyDescent="0.55000000000000004">
      <c r="B274" s="44"/>
      <c r="C274" s="41" t="s">
        <v>216</v>
      </c>
      <c r="D274" s="20">
        <v>2024</v>
      </c>
      <c r="E274" s="3"/>
      <c r="F274" s="4">
        <v>2.28545</v>
      </c>
      <c r="G274" s="4">
        <v>1.464189</v>
      </c>
      <c r="H274" s="3"/>
      <c r="I274" s="4">
        <v>0.33126699999999998</v>
      </c>
      <c r="J274" s="4">
        <v>101.67203499999999</v>
      </c>
      <c r="K274" s="4">
        <v>14.310335</v>
      </c>
      <c r="L274" s="4">
        <v>0.96140000000000003</v>
      </c>
      <c r="M274" s="4">
        <v>0.38419199999999998</v>
      </c>
      <c r="N274" s="3"/>
      <c r="O274" s="3"/>
      <c r="P274" s="3"/>
      <c r="Q274" s="3"/>
      <c r="R274" s="3"/>
      <c r="S274" s="3"/>
      <c r="T274" s="3"/>
      <c r="U274" s="3"/>
      <c r="V274" s="4">
        <v>36.493203999999999</v>
      </c>
      <c r="W274" s="3"/>
      <c r="X274" s="3"/>
      <c r="Y274" s="3"/>
      <c r="Z274" s="3"/>
      <c r="AA274" s="3"/>
      <c r="AB274" s="3"/>
      <c r="AC274" s="3"/>
      <c r="AD274" s="3"/>
      <c r="AE274" s="3"/>
      <c r="AF274" s="5">
        <v>157.902072</v>
      </c>
    </row>
    <row r="275" spans="2:32" ht="16.149999999999999" customHeight="1" x14ac:dyDescent="0.55000000000000004">
      <c r="B275" s="45"/>
      <c r="C275" s="42"/>
      <c r="D275" s="20">
        <v>2025</v>
      </c>
      <c r="E275" s="3"/>
      <c r="F275" s="4">
        <v>0.215251</v>
      </c>
      <c r="G275" s="4">
        <v>3.1600000000000003E-2</v>
      </c>
      <c r="H275" s="3"/>
      <c r="I275" s="4">
        <v>0.58708700000000003</v>
      </c>
      <c r="J275" s="4">
        <v>109.336414</v>
      </c>
      <c r="K275" s="4">
        <v>21.830793</v>
      </c>
      <c r="L275" s="3"/>
      <c r="M275" s="3"/>
      <c r="N275" s="3"/>
      <c r="O275" s="3"/>
      <c r="P275" s="3"/>
      <c r="Q275" s="3"/>
      <c r="R275" s="3"/>
      <c r="S275" s="3"/>
      <c r="T275" s="3"/>
      <c r="U275" s="3"/>
      <c r="V275" s="4">
        <v>0.31037599999999999</v>
      </c>
      <c r="W275" s="3"/>
      <c r="X275" s="3"/>
      <c r="Y275" s="3"/>
      <c r="Z275" s="3"/>
      <c r="AA275" s="3"/>
      <c r="AB275" s="3"/>
      <c r="AC275" s="3"/>
      <c r="AD275" s="3"/>
      <c r="AE275" s="3"/>
      <c r="AF275" s="5">
        <v>132.311521</v>
      </c>
    </row>
    <row r="276" spans="2:32" ht="16.149999999999999" customHeight="1" x14ac:dyDescent="0.55000000000000004">
      <c r="B276" s="43" t="s">
        <v>217</v>
      </c>
      <c r="C276" s="41" t="s">
        <v>218</v>
      </c>
      <c r="D276" s="20">
        <v>2024</v>
      </c>
      <c r="E276" s="4">
        <v>3.6000000000000002E-4</v>
      </c>
      <c r="F276" s="4">
        <v>7.3669999999999999E-2</v>
      </c>
      <c r="G276" s="4">
        <v>9.2763390000000001</v>
      </c>
      <c r="H276" s="3"/>
      <c r="I276" s="4">
        <v>73.024685000000005</v>
      </c>
      <c r="J276" s="4">
        <v>725.02355399999999</v>
      </c>
      <c r="K276" s="4">
        <v>184.42165299999999</v>
      </c>
      <c r="L276" s="4">
        <v>1.2424139999999999</v>
      </c>
      <c r="M276" s="4">
        <v>2.5402520000000002</v>
      </c>
      <c r="N276" s="3"/>
      <c r="O276" s="3"/>
      <c r="P276" s="3"/>
      <c r="Q276" s="4">
        <v>1.1379999999999999E-3</v>
      </c>
      <c r="R276" s="3"/>
      <c r="S276" s="3"/>
      <c r="T276" s="3"/>
      <c r="U276" s="3"/>
      <c r="V276" s="3"/>
      <c r="W276" s="3"/>
      <c r="X276" s="3"/>
      <c r="Y276" s="3"/>
      <c r="Z276" s="4">
        <v>4.6500000000000003E-4</v>
      </c>
      <c r="AA276" s="3"/>
      <c r="AB276" s="4">
        <v>20.585719000000001</v>
      </c>
      <c r="AC276" s="3"/>
      <c r="AD276" s="4">
        <v>1.8550000000000001E-2</v>
      </c>
      <c r="AE276" s="3"/>
      <c r="AF276" s="5">
        <v>1016.208799</v>
      </c>
    </row>
    <row r="277" spans="2:32" ht="16.149999999999999" customHeight="1" x14ac:dyDescent="0.55000000000000004">
      <c r="B277" s="45"/>
      <c r="C277" s="42"/>
      <c r="D277" s="20">
        <v>2025</v>
      </c>
      <c r="E277" s="4">
        <v>5.8542040000000002</v>
      </c>
      <c r="F277" s="4">
        <v>3.3048000000000001E-2</v>
      </c>
      <c r="G277" s="4">
        <v>18.022822999999999</v>
      </c>
      <c r="H277" s="3"/>
      <c r="I277" s="4">
        <v>113.28840599999999</v>
      </c>
      <c r="J277" s="4">
        <v>860.379952</v>
      </c>
      <c r="K277" s="4">
        <v>350.007001</v>
      </c>
      <c r="L277" s="4">
        <v>1.847461</v>
      </c>
      <c r="M277" s="4">
        <v>3.4401489999999999</v>
      </c>
      <c r="N277" s="3"/>
      <c r="O277" s="3"/>
      <c r="P277" s="3"/>
      <c r="Q277" s="3"/>
      <c r="R277" s="3"/>
      <c r="S277" s="3"/>
      <c r="T277" s="4">
        <v>5.5000000000000003E-4</v>
      </c>
      <c r="U277" s="3"/>
      <c r="V277" s="4">
        <v>1.1169999999999999E-3</v>
      </c>
      <c r="W277" s="3"/>
      <c r="X277" s="4">
        <v>6.5510000000000004E-3</v>
      </c>
      <c r="Y277" s="3"/>
      <c r="Z277" s="3"/>
      <c r="AA277" s="4">
        <v>7.2040000000000003E-3</v>
      </c>
      <c r="AB277" s="4">
        <v>21.639113999999999</v>
      </c>
      <c r="AC277" s="3"/>
      <c r="AD277" s="4">
        <v>3.3300000000000001E-3</v>
      </c>
      <c r="AE277" s="3"/>
      <c r="AF277" s="5">
        <v>1374.5309099999999</v>
      </c>
    </row>
    <row r="278" spans="2:32" ht="16.149999999999999" customHeight="1" x14ac:dyDescent="0.55000000000000004">
      <c r="B278" s="43" t="s">
        <v>219</v>
      </c>
      <c r="C278" s="41" t="s">
        <v>220</v>
      </c>
      <c r="D278" s="20">
        <v>2024</v>
      </c>
      <c r="E278" s="3"/>
      <c r="F278" s="4">
        <v>13.58864</v>
      </c>
      <c r="G278" s="4">
        <v>2.75E-2</v>
      </c>
      <c r="H278" s="3"/>
      <c r="I278" s="3"/>
      <c r="J278" s="3"/>
      <c r="K278" s="3"/>
      <c r="L278" s="3"/>
      <c r="M278" s="3"/>
      <c r="N278" s="3"/>
      <c r="O278" s="3"/>
      <c r="P278" s="3"/>
      <c r="Q278" s="3"/>
      <c r="R278" s="3"/>
      <c r="S278" s="3"/>
      <c r="T278" s="4">
        <v>1.0314E-2</v>
      </c>
      <c r="U278" s="3"/>
      <c r="V278" s="3"/>
      <c r="W278" s="3"/>
      <c r="X278" s="3"/>
      <c r="Y278" s="3"/>
      <c r="Z278" s="3"/>
      <c r="AA278" s="3"/>
      <c r="AB278" s="3"/>
      <c r="AC278" s="3"/>
      <c r="AD278" s="3"/>
      <c r="AE278" s="3"/>
      <c r="AF278" s="5">
        <v>13.626454000000001</v>
      </c>
    </row>
    <row r="279" spans="2:32" ht="16.149999999999999" customHeight="1" x14ac:dyDescent="0.55000000000000004">
      <c r="B279" s="45"/>
      <c r="C279" s="42"/>
      <c r="D279" s="20">
        <v>2025</v>
      </c>
      <c r="E279" s="3"/>
      <c r="F279" s="4">
        <v>0.181641</v>
      </c>
      <c r="G279" s="3"/>
      <c r="H279" s="3"/>
      <c r="I279" s="3"/>
      <c r="J279" s="3"/>
      <c r="K279" s="3"/>
      <c r="L279" s="3"/>
      <c r="M279" s="3"/>
      <c r="N279" s="3"/>
      <c r="O279" s="3"/>
      <c r="P279" s="3"/>
      <c r="Q279" s="3"/>
      <c r="R279" s="3"/>
      <c r="S279" s="3"/>
      <c r="T279" s="3"/>
      <c r="U279" s="3"/>
      <c r="V279" s="3"/>
      <c r="W279" s="3"/>
      <c r="X279" s="3"/>
      <c r="Y279" s="3"/>
      <c r="Z279" s="3"/>
      <c r="AA279" s="3"/>
      <c r="AB279" s="3"/>
      <c r="AC279" s="4">
        <v>1.2500000000000001E-2</v>
      </c>
      <c r="AD279" s="3"/>
      <c r="AE279" s="3"/>
      <c r="AF279" s="5">
        <v>0.19414100000000001</v>
      </c>
    </row>
    <row r="280" spans="2:32" ht="16.149999999999999" customHeight="1" x14ac:dyDescent="0.55000000000000004">
      <c r="B280" s="14" t="s">
        <v>221</v>
      </c>
      <c r="C280" s="1" t="s">
        <v>222</v>
      </c>
      <c r="D280" s="20">
        <v>2025</v>
      </c>
      <c r="E280" s="3"/>
      <c r="F280" s="3"/>
      <c r="G280" s="3"/>
      <c r="H280" s="3"/>
      <c r="I280" s="3"/>
      <c r="J280" s="3"/>
      <c r="K280" s="4">
        <v>21.486499999999999</v>
      </c>
      <c r="L280" s="3"/>
      <c r="M280" s="3"/>
      <c r="N280" s="3"/>
      <c r="O280" s="3"/>
      <c r="P280" s="3"/>
      <c r="Q280" s="3"/>
      <c r="R280" s="3"/>
      <c r="S280" s="3"/>
      <c r="T280" s="3"/>
      <c r="U280" s="3"/>
      <c r="V280" s="3"/>
      <c r="W280" s="3"/>
      <c r="X280" s="3"/>
      <c r="Y280" s="3"/>
      <c r="Z280" s="3"/>
      <c r="AA280" s="3"/>
      <c r="AB280" s="3"/>
      <c r="AC280" s="3"/>
      <c r="AD280" s="3"/>
      <c r="AE280" s="3"/>
      <c r="AF280" s="5">
        <v>21.486499999999999</v>
      </c>
    </row>
    <row r="281" spans="2:32" ht="16.149999999999999" customHeight="1" x14ac:dyDescent="0.55000000000000004">
      <c r="B281" s="43" t="s">
        <v>225</v>
      </c>
      <c r="C281" s="41" t="s">
        <v>226</v>
      </c>
      <c r="D281" s="20">
        <v>2024</v>
      </c>
      <c r="E281" s="3"/>
      <c r="F281" s="3"/>
      <c r="G281" s="3"/>
      <c r="H281" s="3"/>
      <c r="I281" s="3"/>
      <c r="J281" s="4">
        <v>117.42518200000001</v>
      </c>
      <c r="K281" s="4">
        <v>3.0068999999999999E-2</v>
      </c>
      <c r="L281" s="3"/>
      <c r="M281" s="3"/>
      <c r="N281" s="3"/>
      <c r="O281" s="3"/>
      <c r="P281" s="3"/>
      <c r="Q281" s="3"/>
      <c r="R281" s="3"/>
      <c r="S281" s="3"/>
      <c r="T281" s="3"/>
      <c r="U281" s="3"/>
      <c r="V281" s="4">
        <v>8.4218580000000003</v>
      </c>
      <c r="W281" s="3"/>
      <c r="X281" s="4">
        <v>5.4130000000000003E-3</v>
      </c>
      <c r="Y281" s="3"/>
      <c r="Z281" s="3"/>
      <c r="AA281" s="3"/>
      <c r="AB281" s="3"/>
      <c r="AC281" s="3"/>
      <c r="AD281" s="3"/>
      <c r="AE281" s="3"/>
      <c r="AF281" s="5">
        <v>125.88252199999999</v>
      </c>
    </row>
    <row r="282" spans="2:32" ht="16.149999999999999" customHeight="1" x14ac:dyDescent="0.55000000000000004">
      <c r="B282" s="45"/>
      <c r="C282" s="42"/>
      <c r="D282" s="20">
        <v>2025</v>
      </c>
      <c r="E282" s="3"/>
      <c r="F282" s="3"/>
      <c r="G282" s="3"/>
      <c r="H282" s="3"/>
      <c r="I282" s="3"/>
      <c r="J282" s="4">
        <v>0.60852700000000004</v>
      </c>
      <c r="K282" s="4">
        <v>1.7149999999999999E-3</v>
      </c>
      <c r="L282" s="3"/>
      <c r="M282" s="3"/>
      <c r="N282" s="3"/>
      <c r="O282" s="3"/>
      <c r="P282" s="3"/>
      <c r="Q282" s="3"/>
      <c r="R282" s="3"/>
      <c r="S282" s="3"/>
      <c r="T282" s="4">
        <v>2.2499999999999999E-4</v>
      </c>
      <c r="U282" s="3"/>
      <c r="V282" s="4">
        <v>7.157063</v>
      </c>
      <c r="W282" s="3"/>
      <c r="X282" s="3"/>
      <c r="Y282" s="3"/>
      <c r="Z282" s="3"/>
      <c r="AA282" s="3"/>
      <c r="AB282" s="3"/>
      <c r="AC282" s="3"/>
      <c r="AD282" s="3"/>
      <c r="AE282" s="3"/>
      <c r="AF282" s="5">
        <v>7.7675299999999998</v>
      </c>
    </row>
    <row r="283" spans="2:32" ht="16.149999999999999" customHeight="1" x14ac:dyDescent="0.55000000000000004">
      <c r="B283" s="43" t="s">
        <v>227</v>
      </c>
      <c r="C283" s="41" t="s">
        <v>228</v>
      </c>
      <c r="D283" s="20">
        <v>2024</v>
      </c>
      <c r="E283" s="3"/>
      <c r="F283" s="3"/>
      <c r="G283" s="3"/>
      <c r="H283" s="3"/>
      <c r="I283" s="4">
        <v>177.82959199999999</v>
      </c>
      <c r="J283" s="4">
        <v>1537.9601889999999</v>
      </c>
      <c r="K283" s="4">
        <v>707.28036499999996</v>
      </c>
      <c r="L283" s="4">
        <v>245.26531700000001</v>
      </c>
      <c r="M283" s="4">
        <v>3.4200000000000001E-2</v>
      </c>
      <c r="N283" s="3"/>
      <c r="O283" s="3"/>
      <c r="P283" s="3"/>
      <c r="Q283" s="3"/>
      <c r="R283" s="3"/>
      <c r="S283" s="3"/>
      <c r="T283" s="4">
        <v>2.1999999999999999E-5</v>
      </c>
      <c r="U283" s="3"/>
      <c r="V283" s="4">
        <v>6.0122090000000004</v>
      </c>
      <c r="W283" s="3"/>
      <c r="X283" s="4">
        <v>1.3643000000000001E-2</v>
      </c>
      <c r="Y283" s="3"/>
      <c r="Z283" s="3"/>
      <c r="AA283" s="3"/>
      <c r="AB283" s="3"/>
      <c r="AC283" s="3"/>
      <c r="AD283" s="3"/>
      <c r="AE283" s="3"/>
      <c r="AF283" s="5">
        <v>2674.3955369999999</v>
      </c>
    </row>
    <row r="284" spans="2:32" ht="16.149999999999999" customHeight="1" x14ac:dyDescent="0.55000000000000004">
      <c r="B284" s="45"/>
      <c r="C284" s="42"/>
      <c r="D284" s="20">
        <v>2025</v>
      </c>
      <c r="E284" s="3"/>
      <c r="F284" s="3"/>
      <c r="G284" s="3"/>
      <c r="H284" s="3"/>
      <c r="I284" s="4">
        <v>137.71363500000001</v>
      </c>
      <c r="J284" s="4">
        <v>1732.610373</v>
      </c>
      <c r="K284" s="4">
        <v>568.64879699999995</v>
      </c>
      <c r="L284" s="4">
        <v>227.70116400000001</v>
      </c>
      <c r="M284" s="4">
        <v>1.1410670000000001</v>
      </c>
      <c r="N284" s="3"/>
      <c r="O284" s="3"/>
      <c r="P284" s="3"/>
      <c r="Q284" s="3"/>
      <c r="R284" s="3"/>
      <c r="S284" s="3"/>
      <c r="T284" s="3"/>
      <c r="U284" s="3"/>
      <c r="V284" s="4">
        <v>5.714518</v>
      </c>
      <c r="W284" s="3"/>
      <c r="X284" s="3"/>
      <c r="Y284" s="3"/>
      <c r="Z284" s="3"/>
      <c r="AA284" s="3"/>
      <c r="AB284" s="3"/>
      <c r="AC284" s="3"/>
      <c r="AD284" s="3"/>
      <c r="AE284" s="3"/>
      <c r="AF284" s="5">
        <v>2673.5295540000002</v>
      </c>
    </row>
    <row r="285" spans="2:32" ht="16.149999999999999" customHeight="1" x14ac:dyDescent="0.55000000000000004">
      <c r="B285" s="43" t="s">
        <v>229</v>
      </c>
      <c r="C285" s="41" t="s">
        <v>230</v>
      </c>
      <c r="D285" s="20">
        <v>2024</v>
      </c>
      <c r="E285" s="3"/>
      <c r="F285" s="3"/>
      <c r="G285" s="3"/>
      <c r="H285" s="3"/>
      <c r="I285" s="3"/>
      <c r="J285" s="4">
        <v>0.33500000000000002</v>
      </c>
      <c r="K285" s="4">
        <v>0.15184</v>
      </c>
      <c r="L285" s="3"/>
      <c r="M285" s="3"/>
      <c r="N285" s="3"/>
      <c r="O285" s="3"/>
      <c r="P285" s="3"/>
      <c r="Q285" s="3"/>
      <c r="R285" s="3"/>
      <c r="S285" s="3"/>
      <c r="T285" s="3"/>
      <c r="U285" s="3"/>
      <c r="V285" s="3"/>
      <c r="W285" s="3"/>
      <c r="X285" s="3"/>
      <c r="Y285" s="3"/>
      <c r="Z285" s="3"/>
      <c r="AA285" s="3"/>
      <c r="AB285" s="3"/>
      <c r="AC285" s="3"/>
      <c r="AD285" s="3"/>
      <c r="AE285" s="3"/>
      <c r="AF285" s="5">
        <v>0.48683999999999999</v>
      </c>
    </row>
    <row r="286" spans="2:32" ht="16.149999999999999" customHeight="1" x14ac:dyDescent="0.55000000000000004">
      <c r="B286" s="44"/>
      <c r="C286" s="42"/>
      <c r="D286" s="20">
        <v>2025</v>
      </c>
      <c r="E286" s="3"/>
      <c r="F286" s="4">
        <v>0.36799999999999999</v>
      </c>
      <c r="G286" s="3"/>
      <c r="H286" s="3"/>
      <c r="I286" s="3"/>
      <c r="J286" s="4">
        <v>0.66261099999999995</v>
      </c>
      <c r="K286" s="3"/>
      <c r="L286" s="3"/>
      <c r="M286" s="3"/>
      <c r="N286" s="3"/>
      <c r="O286" s="3"/>
      <c r="P286" s="3"/>
      <c r="Q286" s="3"/>
      <c r="R286" s="3"/>
      <c r="S286" s="3"/>
      <c r="T286" s="3"/>
      <c r="U286" s="3"/>
      <c r="V286" s="3"/>
      <c r="W286" s="3"/>
      <c r="X286" s="3"/>
      <c r="Y286" s="3"/>
      <c r="Z286" s="3"/>
      <c r="AA286" s="3"/>
      <c r="AB286" s="3"/>
      <c r="AC286" s="3"/>
      <c r="AD286" s="3"/>
      <c r="AE286" s="3"/>
      <c r="AF286" s="5">
        <v>1.0306109999999999</v>
      </c>
    </row>
    <row r="287" spans="2:32" ht="16.149999999999999" customHeight="1" x14ac:dyDescent="0.55000000000000004">
      <c r="B287" s="44"/>
      <c r="C287" s="41" t="s">
        <v>231</v>
      </c>
      <c r="D287" s="20">
        <v>2024</v>
      </c>
      <c r="E287" s="3"/>
      <c r="F287" s="3"/>
      <c r="G287" s="3"/>
      <c r="H287" s="3"/>
      <c r="I287" s="3"/>
      <c r="J287" s="4">
        <v>0.15626300000000001</v>
      </c>
      <c r="K287" s="3"/>
      <c r="L287" s="3"/>
      <c r="M287" s="3"/>
      <c r="N287" s="3"/>
      <c r="O287" s="3"/>
      <c r="P287" s="4">
        <v>0.31119999999999998</v>
      </c>
      <c r="Q287" s="3"/>
      <c r="R287" s="3"/>
      <c r="S287" s="3"/>
      <c r="T287" s="3"/>
      <c r="U287" s="3"/>
      <c r="V287" s="3"/>
      <c r="W287" s="3"/>
      <c r="X287" s="3"/>
      <c r="Y287" s="3"/>
      <c r="Z287" s="4">
        <v>5.0000000000000001E-3</v>
      </c>
      <c r="AA287" s="3"/>
      <c r="AB287" s="3"/>
      <c r="AC287" s="3"/>
      <c r="AD287" s="3"/>
      <c r="AE287" s="3"/>
      <c r="AF287" s="5">
        <v>0.47246300000000002</v>
      </c>
    </row>
    <row r="288" spans="2:32" ht="16.149999999999999" customHeight="1" x14ac:dyDescent="0.55000000000000004">
      <c r="B288" s="44"/>
      <c r="C288" s="42"/>
      <c r="D288" s="20">
        <v>2025</v>
      </c>
      <c r="E288" s="3"/>
      <c r="F288" s="3"/>
      <c r="G288" s="3"/>
      <c r="H288" s="3"/>
      <c r="I288" s="3"/>
      <c r="J288" s="4">
        <v>4.1070000000000004E-3</v>
      </c>
      <c r="K288" s="3"/>
      <c r="L288" s="3"/>
      <c r="M288" s="3"/>
      <c r="N288" s="3"/>
      <c r="O288" s="3"/>
      <c r="P288" s="3"/>
      <c r="Q288" s="3"/>
      <c r="R288" s="3"/>
      <c r="S288" s="3"/>
      <c r="T288" s="3"/>
      <c r="U288" s="3"/>
      <c r="V288" s="3"/>
      <c r="W288" s="3"/>
      <c r="X288" s="3"/>
      <c r="Y288" s="3"/>
      <c r="Z288" s="3"/>
      <c r="AA288" s="3"/>
      <c r="AB288" s="3"/>
      <c r="AC288" s="3"/>
      <c r="AD288" s="3"/>
      <c r="AE288" s="3"/>
      <c r="AF288" s="5">
        <v>4.1070000000000004E-3</v>
      </c>
    </row>
    <row r="289" spans="2:32" ht="16.149999999999999" customHeight="1" x14ac:dyDescent="0.55000000000000004">
      <c r="B289" s="44"/>
      <c r="C289" s="1" t="s">
        <v>232</v>
      </c>
      <c r="D289" s="20">
        <v>2024</v>
      </c>
      <c r="E289" s="3"/>
      <c r="F289" s="3"/>
      <c r="G289" s="3"/>
      <c r="H289" s="3"/>
      <c r="I289" s="3"/>
      <c r="J289" s="3"/>
      <c r="K289" s="3"/>
      <c r="L289" s="3"/>
      <c r="M289" s="4">
        <v>1.38</v>
      </c>
      <c r="N289" s="4">
        <v>2.5000000000000001E-2</v>
      </c>
      <c r="O289" s="4">
        <v>0.52</v>
      </c>
      <c r="P289" s="4">
        <v>0.59375</v>
      </c>
      <c r="Q289" s="4">
        <v>0.77022000000000002</v>
      </c>
      <c r="R289" s="3"/>
      <c r="S289" s="4">
        <v>79.8386</v>
      </c>
      <c r="T289" s="4">
        <v>42.325868</v>
      </c>
      <c r="U289" s="4">
        <v>6.7208139999999998</v>
      </c>
      <c r="V289" s="4">
        <v>1.985274</v>
      </c>
      <c r="W289" s="4">
        <v>8.5000000000000006E-2</v>
      </c>
      <c r="X289" s="4">
        <v>9.2499999999999999E-2</v>
      </c>
      <c r="Y289" s="4">
        <v>0.905219</v>
      </c>
      <c r="Z289" s="4">
        <v>6.1574999999999998E-2</v>
      </c>
      <c r="AA289" s="4">
        <v>0.7</v>
      </c>
      <c r="AB289" s="3"/>
      <c r="AC289" s="4">
        <v>2.5995000000000001E-2</v>
      </c>
      <c r="AD289" s="3"/>
      <c r="AE289" s="3"/>
      <c r="AF289" s="5">
        <v>136.02981500000001</v>
      </c>
    </row>
    <row r="290" spans="2:32" ht="16.149999999999999" customHeight="1" x14ac:dyDescent="0.55000000000000004">
      <c r="B290" s="44"/>
      <c r="C290" s="1" t="s">
        <v>233</v>
      </c>
      <c r="D290" s="20">
        <v>2024</v>
      </c>
      <c r="E290" s="3"/>
      <c r="F290" s="3"/>
      <c r="G290" s="4">
        <v>0.13</v>
      </c>
      <c r="H290" s="3"/>
      <c r="I290" s="3"/>
      <c r="J290" s="4">
        <v>727.10118</v>
      </c>
      <c r="K290" s="4">
        <v>153.6046</v>
      </c>
      <c r="L290" s="3"/>
      <c r="M290" s="4">
        <v>6.61</v>
      </c>
      <c r="N290" s="3"/>
      <c r="O290" s="3"/>
      <c r="P290" s="3"/>
      <c r="Q290" s="3"/>
      <c r="R290" s="3"/>
      <c r="S290" s="4">
        <v>99.165003999999996</v>
      </c>
      <c r="T290" s="4">
        <v>4.4147249999999998</v>
      </c>
      <c r="U290" s="3"/>
      <c r="V290" s="3"/>
      <c r="W290" s="3"/>
      <c r="X290" s="4">
        <v>0.105</v>
      </c>
      <c r="Y290" s="4">
        <v>0.57108000000000003</v>
      </c>
      <c r="Z290" s="4">
        <v>0.54857599999999995</v>
      </c>
      <c r="AA290" s="3"/>
      <c r="AB290" s="3"/>
      <c r="AC290" s="3"/>
      <c r="AD290" s="3"/>
      <c r="AE290" s="3"/>
      <c r="AF290" s="5">
        <v>992.25016500000004</v>
      </c>
    </row>
    <row r="291" spans="2:32" ht="16.149999999999999" customHeight="1" x14ac:dyDescent="0.55000000000000004">
      <c r="B291" s="44"/>
      <c r="C291" s="41" t="s">
        <v>234</v>
      </c>
      <c r="D291" s="20">
        <v>2024</v>
      </c>
      <c r="E291" s="3"/>
      <c r="F291" s="3"/>
      <c r="G291" s="3"/>
      <c r="H291" s="3"/>
      <c r="I291" s="3"/>
      <c r="J291" s="3"/>
      <c r="K291" s="4">
        <v>3.3</v>
      </c>
      <c r="L291" s="3"/>
      <c r="M291" s="3"/>
      <c r="N291" s="3"/>
      <c r="O291" s="4">
        <v>0.68500000000000005</v>
      </c>
      <c r="P291" s="4">
        <v>2.75E-2</v>
      </c>
      <c r="Q291" s="4">
        <v>0.1275</v>
      </c>
      <c r="R291" s="4">
        <v>1.4999999999999999E-2</v>
      </c>
      <c r="S291" s="3"/>
      <c r="T291" s="4">
        <v>1.0609249999999999</v>
      </c>
      <c r="U291" s="4">
        <v>7.4999999999999997E-3</v>
      </c>
      <c r="V291" s="3"/>
      <c r="W291" s="4">
        <v>2.775E-2</v>
      </c>
      <c r="X291" s="3"/>
      <c r="Y291" s="4">
        <v>0.21249999999999999</v>
      </c>
      <c r="Z291" s="3"/>
      <c r="AA291" s="4">
        <v>0.08</v>
      </c>
      <c r="AB291" s="3"/>
      <c r="AC291" s="4">
        <v>222.18749600000001</v>
      </c>
      <c r="AD291" s="3"/>
      <c r="AE291" s="3"/>
      <c r="AF291" s="5">
        <v>227.73117099999999</v>
      </c>
    </row>
    <row r="292" spans="2:32" ht="16.149999999999999" customHeight="1" x14ac:dyDescent="0.55000000000000004">
      <c r="B292" s="44"/>
      <c r="C292" s="42"/>
      <c r="D292" s="20">
        <v>2025</v>
      </c>
      <c r="E292" s="3"/>
      <c r="F292" s="3"/>
      <c r="G292" s="3"/>
      <c r="H292" s="3"/>
      <c r="I292" s="3"/>
      <c r="J292" s="3"/>
      <c r="K292" s="4">
        <v>6.4972799999999999</v>
      </c>
      <c r="L292" s="3"/>
      <c r="M292" s="3"/>
      <c r="N292" s="3"/>
      <c r="O292" s="3"/>
      <c r="P292" s="3"/>
      <c r="Q292" s="3"/>
      <c r="R292" s="3"/>
      <c r="S292" s="3"/>
      <c r="T292" s="3"/>
      <c r="U292" s="3"/>
      <c r="V292" s="3"/>
      <c r="W292" s="3"/>
      <c r="X292" s="3"/>
      <c r="Y292" s="3"/>
      <c r="Z292" s="3"/>
      <c r="AA292" s="3"/>
      <c r="AB292" s="3"/>
      <c r="AC292" s="3"/>
      <c r="AD292" s="3"/>
      <c r="AE292" s="3"/>
      <c r="AF292" s="5">
        <v>6.4972799999999999</v>
      </c>
    </row>
    <row r="293" spans="2:32" ht="16.149999999999999" customHeight="1" x14ac:dyDescent="0.55000000000000004">
      <c r="B293" s="44"/>
      <c r="C293" s="41" t="s">
        <v>235</v>
      </c>
      <c r="D293" s="20">
        <v>2024</v>
      </c>
      <c r="E293" s="3"/>
      <c r="F293" s="3"/>
      <c r="G293" s="3"/>
      <c r="H293" s="3"/>
      <c r="I293" s="3"/>
      <c r="J293" s="3"/>
      <c r="K293" s="3"/>
      <c r="L293" s="3"/>
      <c r="M293" s="3"/>
      <c r="N293" s="3"/>
      <c r="O293" s="3"/>
      <c r="P293" s="3"/>
      <c r="Q293" s="3"/>
      <c r="R293" s="3"/>
      <c r="S293" s="3"/>
      <c r="T293" s="4">
        <v>82.015874999999994</v>
      </c>
      <c r="U293" s="3"/>
      <c r="V293" s="3"/>
      <c r="W293" s="3"/>
      <c r="X293" s="3"/>
      <c r="Y293" s="3"/>
      <c r="Z293" s="3"/>
      <c r="AA293" s="3"/>
      <c r="AB293" s="3"/>
      <c r="AC293" s="3"/>
      <c r="AD293" s="3"/>
      <c r="AE293" s="3"/>
      <c r="AF293" s="5">
        <v>82.015874999999994</v>
      </c>
    </row>
    <row r="294" spans="2:32" ht="16.149999999999999" customHeight="1" x14ac:dyDescent="0.55000000000000004">
      <c r="B294" s="45"/>
      <c r="C294" s="42"/>
      <c r="D294" s="20">
        <v>2025</v>
      </c>
      <c r="E294" s="3"/>
      <c r="F294" s="3"/>
      <c r="G294" s="3"/>
      <c r="H294" s="3"/>
      <c r="I294" s="3"/>
      <c r="J294" s="3"/>
      <c r="K294" s="3"/>
      <c r="L294" s="3"/>
      <c r="M294" s="3"/>
      <c r="N294" s="3"/>
      <c r="O294" s="3"/>
      <c r="P294" s="3"/>
      <c r="Q294" s="3"/>
      <c r="R294" s="3"/>
      <c r="S294" s="3"/>
      <c r="T294" s="4">
        <v>115.226439</v>
      </c>
      <c r="U294" s="3"/>
      <c r="V294" s="3"/>
      <c r="W294" s="3"/>
      <c r="X294" s="3"/>
      <c r="Y294" s="3"/>
      <c r="Z294" s="3"/>
      <c r="AA294" s="3"/>
      <c r="AB294" s="3"/>
      <c r="AC294" s="3"/>
      <c r="AD294" s="3"/>
      <c r="AE294" s="3"/>
      <c r="AF294" s="5">
        <v>115.226439</v>
      </c>
    </row>
    <row r="295" spans="2:32" ht="16.149999999999999" customHeight="1" x14ac:dyDescent="0.55000000000000004">
      <c r="B295" s="43" t="s">
        <v>236</v>
      </c>
      <c r="C295" s="1" t="s">
        <v>392</v>
      </c>
      <c r="D295" s="20">
        <v>2025</v>
      </c>
      <c r="E295" s="3"/>
      <c r="F295" s="3"/>
      <c r="G295" s="3"/>
      <c r="H295" s="3"/>
      <c r="I295" s="3"/>
      <c r="J295" s="3"/>
      <c r="K295" s="4">
        <v>10.534665</v>
      </c>
      <c r="L295" s="3"/>
      <c r="M295" s="3"/>
      <c r="N295" s="3"/>
      <c r="O295" s="3"/>
      <c r="P295" s="4">
        <v>0.05</v>
      </c>
      <c r="Q295" s="3"/>
      <c r="R295" s="3"/>
      <c r="S295" s="3"/>
      <c r="T295" s="3"/>
      <c r="U295" s="3"/>
      <c r="V295" s="3"/>
      <c r="W295" s="3"/>
      <c r="X295" s="3"/>
      <c r="Y295" s="3"/>
      <c r="Z295" s="3"/>
      <c r="AA295" s="3"/>
      <c r="AB295" s="3"/>
      <c r="AC295" s="3"/>
      <c r="AD295" s="3"/>
      <c r="AE295" s="3"/>
      <c r="AF295" s="5">
        <v>10.584664999999999</v>
      </c>
    </row>
    <row r="296" spans="2:32" ht="16.149999999999999" customHeight="1" x14ac:dyDescent="0.55000000000000004">
      <c r="B296" s="44"/>
      <c r="C296" s="1" t="s">
        <v>237</v>
      </c>
      <c r="D296" s="20">
        <v>2025</v>
      </c>
      <c r="E296" s="3"/>
      <c r="F296" s="3"/>
      <c r="G296" s="3"/>
      <c r="H296" s="3"/>
      <c r="I296" s="3"/>
      <c r="J296" s="3"/>
      <c r="K296" s="4">
        <v>16.427600000000002</v>
      </c>
      <c r="L296" s="3"/>
      <c r="M296" s="3"/>
      <c r="N296" s="3"/>
      <c r="O296" s="3"/>
      <c r="P296" s="3"/>
      <c r="Q296" s="3"/>
      <c r="R296" s="3"/>
      <c r="S296" s="3"/>
      <c r="T296" s="3"/>
      <c r="U296" s="3"/>
      <c r="V296" s="4">
        <v>8.7200000000000005E-4</v>
      </c>
      <c r="W296" s="3"/>
      <c r="X296" s="3"/>
      <c r="Y296" s="3"/>
      <c r="Z296" s="3"/>
      <c r="AA296" s="3"/>
      <c r="AB296" s="3"/>
      <c r="AC296" s="3"/>
      <c r="AD296" s="3"/>
      <c r="AE296" s="3"/>
      <c r="AF296" s="5">
        <v>16.428471999999999</v>
      </c>
    </row>
    <row r="297" spans="2:32" ht="16.149999999999999" customHeight="1" x14ac:dyDescent="0.55000000000000004">
      <c r="B297" s="44"/>
      <c r="C297" s="41" t="s">
        <v>240</v>
      </c>
      <c r="D297" s="20">
        <v>2024</v>
      </c>
      <c r="E297" s="3"/>
      <c r="F297" s="3"/>
      <c r="G297" s="3"/>
      <c r="H297" s="3"/>
      <c r="I297" s="3"/>
      <c r="J297" s="3"/>
      <c r="K297" s="3"/>
      <c r="L297" s="3"/>
      <c r="M297" s="3"/>
      <c r="N297" s="3"/>
      <c r="O297" s="3"/>
      <c r="P297" s="3"/>
      <c r="Q297" s="3"/>
      <c r="R297" s="3"/>
      <c r="S297" s="3"/>
      <c r="T297" s="4">
        <v>5.2500000000000003E-3</v>
      </c>
      <c r="U297" s="3"/>
      <c r="V297" s="3"/>
      <c r="W297" s="3"/>
      <c r="X297" s="3"/>
      <c r="Y297" s="3"/>
      <c r="Z297" s="3"/>
      <c r="AA297" s="3"/>
      <c r="AB297" s="3"/>
      <c r="AC297" s="3"/>
      <c r="AD297" s="3"/>
      <c r="AE297" s="3"/>
      <c r="AF297" s="5">
        <v>5.2500000000000003E-3</v>
      </c>
    </row>
    <row r="298" spans="2:32" ht="16.149999999999999" customHeight="1" x14ac:dyDescent="0.55000000000000004">
      <c r="B298" s="44"/>
      <c r="C298" s="42"/>
      <c r="D298" s="20">
        <v>2025</v>
      </c>
      <c r="E298" s="3"/>
      <c r="F298" s="3"/>
      <c r="G298" s="3"/>
      <c r="H298" s="3"/>
      <c r="I298" s="3"/>
      <c r="J298" s="4">
        <v>731.08493999999996</v>
      </c>
      <c r="K298" s="3"/>
      <c r="L298" s="3"/>
      <c r="M298" s="3"/>
      <c r="N298" s="3"/>
      <c r="O298" s="3"/>
      <c r="P298" s="3"/>
      <c r="Q298" s="3"/>
      <c r="R298" s="3"/>
      <c r="S298" s="3"/>
      <c r="T298" s="3"/>
      <c r="U298" s="3"/>
      <c r="V298" s="3"/>
      <c r="W298" s="3"/>
      <c r="X298" s="3"/>
      <c r="Y298" s="3"/>
      <c r="Z298" s="3"/>
      <c r="AA298" s="3"/>
      <c r="AB298" s="3"/>
      <c r="AC298" s="3"/>
      <c r="AD298" s="3"/>
      <c r="AE298" s="3"/>
      <c r="AF298" s="5">
        <v>731.08493999999996</v>
      </c>
    </row>
    <row r="299" spans="2:32" ht="16.149999999999999" customHeight="1" x14ac:dyDescent="0.55000000000000004">
      <c r="B299" s="44"/>
      <c r="C299" s="1" t="s">
        <v>241</v>
      </c>
      <c r="D299" s="20">
        <v>2025</v>
      </c>
      <c r="E299" s="3"/>
      <c r="F299" s="3"/>
      <c r="G299" s="3"/>
      <c r="H299" s="3"/>
      <c r="I299" s="3"/>
      <c r="J299" s="3"/>
      <c r="K299" s="3"/>
      <c r="L299" s="3"/>
      <c r="M299" s="3"/>
      <c r="N299" s="3"/>
      <c r="O299" s="3"/>
      <c r="P299" s="3"/>
      <c r="Q299" s="3"/>
      <c r="R299" s="3"/>
      <c r="S299" s="4">
        <v>69.180843999999993</v>
      </c>
      <c r="T299" s="3"/>
      <c r="U299" s="3"/>
      <c r="V299" s="3"/>
      <c r="W299" s="3"/>
      <c r="X299" s="3"/>
      <c r="Y299" s="3"/>
      <c r="Z299" s="3"/>
      <c r="AA299" s="3"/>
      <c r="AB299" s="3"/>
      <c r="AC299" s="3"/>
      <c r="AD299" s="3"/>
      <c r="AE299" s="3"/>
      <c r="AF299" s="5">
        <v>69.180843999999993</v>
      </c>
    </row>
    <row r="300" spans="2:32" ht="16.149999999999999" customHeight="1" x14ac:dyDescent="0.55000000000000004">
      <c r="B300" s="44"/>
      <c r="C300" s="1" t="s">
        <v>242</v>
      </c>
      <c r="D300" s="20">
        <v>2025</v>
      </c>
      <c r="E300" s="3"/>
      <c r="F300" s="3"/>
      <c r="G300" s="3"/>
      <c r="H300" s="3"/>
      <c r="I300" s="3"/>
      <c r="J300" s="4">
        <v>5.9999999999999995E-4</v>
      </c>
      <c r="K300" s="3"/>
      <c r="L300" s="3"/>
      <c r="M300" s="3"/>
      <c r="N300" s="3"/>
      <c r="O300" s="3"/>
      <c r="P300" s="3"/>
      <c r="Q300" s="3"/>
      <c r="R300" s="3"/>
      <c r="S300" s="3"/>
      <c r="T300" s="3"/>
      <c r="U300" s="3"/>
      <c r="V300" s="3"/>
      <c r="W300" s="4">
        <v>0.26</v>
      </c>
      <c r="X300" s="3"/>
      <c r="Y300" s="3"/>
      <c r="Z300" s="3"/>
      <c r="AA300" s="3"/>
      <c r="AB300" s="3"/>
      <c r="AC300" s="3"/>
      <c r="AD300" s="3"/>
      <c r="AE300" s="3"/>
      <c r="AF300" s="5">
        <v>0.2606</v>
      </c>
    </row>
    <row r="301" spans="2:32" ht="16.149999999999999" customHeight="1" x14ac:dyDescent="0.55000000000000004">
      <c r="B301" s="44"/>
      <c r="C301" s="41" t="s">
        <v>243</v>
      </c>
      <c r="D301" s="20">
        <v>2024</v>
      </c>
      <c r="E301" s="3"/>
      <c r="F301" s="3"/>
      <c r="G301" s="3"/>
      <c r="H301" s="3"/>
      <c r="I301" s="3"/>
      <c r="J301" s="3"/>
      <c r="K301" s="3"/>
      <c r="L301" s="3"/>
      <c r="M301" s="3"/>
      <c r="N301" s="3"/>
      <c r="O301" s="4">
        <v>0.01</v>
      </c>
      <c r="P301" s="3"/>
      <c r="Q301" s="3"/>
      <c r="R301" s="3"/>
      <c r="S301" s="3"/>
      <c r="T301" s="3"/>
      <c r="U301" s="3"/>
      <c r="V301" s="3"/>
      <c r="W301" s="3"/>
      <c r="X301" s="3"/>
      <c r="Y301" s="3"/>
      <c r="Z301" s="4">
        <v>0.1</v>
      </c>
      <c r="AA301" s="3"/>
      <c r="AB301" s="3"/>
      <c r="AC301" s="3"/>
      <c r="AD301" s="3"/>
      <c r="AE301" s="3"/>
      <c r="AF301" s="5">
        <v>0.11</v>
      </c>
    </row>
    <row r="302" spans="2:32" ht="16.149999999999999" customHeight="1" x14ac:dyDescent="0.55000000000000004">
      <c r="B302" s="45"/>
      <c r="C302" s="42"/>
      <c r="D302" s="20">
        <v>2025</v>
      </c>
      <c r="E302" s="3"/>
      <c r="F302" s="3"/>
      <c r="G302" s="3"/>
      <c r="H302" s="3"/>
      <c r="I302" s="3"/>
      <c r="J302" s="4">
        <v>130.472588</v>
      </c>
      <c r="K302" s="3"/>
      <c r="L302" s="3"/>
      <c r="M302" s="4">
        <v>46.572845000000001</v>
      </c>
      <c r="N302" s="3"/>
      <c r="O302" s="3"/>
      <c r="P302" s="3"/>
      <c r="Q302" s="3"/>
      <c r="R302" s="3"/>
      <c r="S302" s="4">
        <v>0.3</v>
      </c>
      <c r="T302" s="3"/>
      <c r="U302" s="3"/>
      <c r="V302" s="4">
        <v>0.40266600000000002</v>
      </c>
      <c r="W302" s="3"/>
      <c r="X302" s="3"/>
      <c r="Y302" s="3"/>
      <c r="Z302" s="3"/>
      <c r="AA302" s="3"/>
      <c r="AB302" s="3"/>
      <c r="AC302" s="3"/>
      <c r="AD302" s="3"/>
      <c r="AE302" s="3"/>
      <c r="AF302" s="5">
        <v>177.748099</v>
      </c>
    </row>
    <row r="303" spans="2:32" ht="16.149999999999999" customHeight="1" x14ac:dyDescent="0.55000000000000004">
      <c r="B303" s="14" t="s">
        <v>244</v>
      </c>
      <c r="C303" s="1" t="s">
        <v>245</v>
      </c>
      <c r="D303" s="20">
        <v>2024</v>
      </c>
      <c r="E303" s="3"/>
      <c r="F303" s="3"/>
      <c r="G303" s="3"/>
      <c r="H303" s="3"/>
      <c r="I303" s="3"/>
      <c r="J303" s="3"/>
      <c r="K303" s="3"/>
      <c r="L303" s="3"/>
      <c r="M303" s="3"/>
      <c r="N303" s="3"/>
      <c r="O303" s="3"/>
      <c r="P303" s="3"/>
      <c r="Q303" s="4">
        <v>4.4999999999999998E-2</v>
      </c>
      <c r="R303" s="3"/>
      <c r="S303" s="3"/>
      <c r="T303" s="4">
        <v>0.02</v>
      </c>
      <c r="U303" s="3"/>
      <c r="V303" s="4">
        <v>5.0000000000000001E-3</v>
      </c>
      <c r="W303" s="3"/>
      <c r="X303" s="3"/>
      <c r="Y303" s="3"/>
      <c r="Z303" s="3"/>
      <c r="AA303" s="3"/>
      <c r="AB303" s="3"/>
      <c r="AC303" s="3"/>
      <c r="AD303" s="4">
        <v>1.3519999999999999E-3</v>
      </c>
      <c r="AE303" s="3"/>
      <c r="AF303" s="5">
        <v>7.1351999999999999E-2</v>
      </c>
    </row>
    <row r="304" spans="2:32" ht="16.149999999999999" customHeight="1" x14ac:dyDescent="0.55000000000000004">
      <c r="B304" s="13"/>
      <c r="C304" s="6"/>
      <c r="D304" s="20">
        <v>2025</v>
      </c>
      <c r="E304" s="3"/>
      <c r="F304" s="3"/>
      <c r="G304" s="3"/>
      <c r="H304" s="3"/>
      <c r="I304" s="3"/>
      <c r="J304" s="3"/>
      <c r="K304" s="3"/>
      <c r="L304" s="3"/>
      <c r="M304" s="3"/>
      <c r="N304" s="3"/>
      <c r="O304" s="3"/>
      <c r="P304" s="3"/>
      <c r="Q304" s="3"/>
      <c r="R304" s="3"/>
      <c r="S304" s="4">
        <v>56.585425000000001</v>
      </c>
      <c r="T304" s="3"/>
      <c r="U304" s="3"/>
      <c r="V304" s="3"/>
      <c r="W304" s="3"/>
      <c r="X304" s="3"/>
      <c r="Y304" s="3"/>
      <c r="Z304" s="3"/>
      <c r="AA304" s="3"/>
      <c r="AB304" s="3"/>
      <c r="AC304" s="3"/>
      <c r="AD304" s="3"/>
      <c r="AE304" s="3"/>
      <c r="AF304" s="5">
        <v>56.585425000000001</v>
      </c>
    </row>
    <row r="305" spans="2:32" ht="16.149999999999999" customHeight="1" x14ac:dyDescent="0.55000000000000004">
      <c r="B305" s="43" t="s">
        <v>246</v>
      </c>
      <c r="C305" s="41" t="s">
        <v>247</v>
      </c>
      <c r="D305" s="20">
        <v>2024</v>
      </c>
      <c r="E305" s="3"/>
      <c r="F305" s="3"/>
      <c r="G305" s="3"/>
      <c r="H305" s="3"/>
      <c r="I305" s="3"/>
      <c r="J305" s="3"/>
      <c r="K305" s="3"/>
      <c r="L305" s="3"/>
      <c r="M305" s="3"/>
      <c r="N305" s="4">
        <v>0.1</v>
      </c>
      <c r="O305" s="3"/>
      <c r="P305" s="3"/>
      <c r="Q305" s="3"/>
      <c r="R305" s="3"/>
      <c r="S305" s="4">
        <v>31.76126</v>
      </c>
      <c r="T305" s="4">
        <v>1.0049999999999999</v>
      </c>
      <c r="U305" s="4">
        <v>0.3</v>
      </c>
      <c r="V305" s="3"/>
      <c r="W305" s="3"/>
      <c r="X305" s="3"/>
      <c r="Y305" s="3"/>
      <c r="Z305" s="3"/>
      <c r="AA305" s="3"/>
      <c r="AB305" s="3"/>
      <c r="AC305" s="3"/>
      <c r="AD305" s="3"/>
      <c r="AE305" s="3"/>
      <c r="AF305" s="5">
        <v>33.166260000000001</v>
      </c>
    </row>
    <row r="306" spans="2:32" ht="16.149999999999999" customHeight="1" x14ac:dyDescent="0.55000000000000004">
      <c r="B306" s="44"/>
      <c r="C306" s="42"/>
      <c r="D306" s="20">
        <v>2025</v>
      </c>
      <c r="E306" s="3"/>
      <c r="F306" s="3"/>
      <c r="G306" s="3"/>
      <c r="H306" s="3"/>
      <c r="I306" s="3"/>
      <c r="J306" s="3"/>
      <c r="K306" s="3"/>
      <c r="L306" s="3"/>
      <c r="M306" s="3"/>
      <c r="N306" s="3"/>
      <c r="O306" s="3"/>
      <c r="P306" s="3"/>
      <c r="Q306" s="3"/>
      <c r="R306" s="3"/>
      <c r="S306" s="4">
        <v>6.6120000000000001</v>
      </c>
      <c r="T306" s="3"/>
      <c r="U306" s="3"/>
      <c r="V306" s="3"/>
      <c r="W306" s="3"/>
      <c r="X306" s="3"/>
      <c r="Y306" s="3"/>
      <c r="Z306" s="3"/>
      <c r="AA306" s="3"/>
      <c r="AB306" s="3"/>
      <c r="AC306" s="3"/>
      <c r="AD306" s="3"/>
      <c r="AE306" s="3"/>
      <c r="AF306" s="5">
        <v>6.6120000000000001</v>
      </c>
    </row>
    <row r="307" spans="2:32" ht="16.149999999999999" customHeight="1" x14ac:dyDescent="0.55000000000000004">
      <c r="B307" s="44"/>
      <c r="C307" s="41" t="s">
        <v>248</v>
      </c>
      <c r="D307" s="20">
        <v>2024</v>
      </c>
      <c r="E307" s="3"/>
      <c r="F307" s="3"/>
      <c r="G307" s="3"/>
      <c r="H307" s="3"/>
      <c r="I307" s="3"/>
      <c r="J307" s="3"/>
      <c r="K307" s="3"/>
      <c r="L307" s="3"/>
      <c r="M307" s="3"/>
      <c r="N307" s="3"/>
      <c r="O307" s="4">
        <v>0.3</v>
      </c>
      <c r="P307" s="3"/>
      <c r="Q307" s="4">
        <v>1.9</v>
      </c>
      <c r="R307" s="3"/>
      <c r="S307" s="3"/>
      <c r="T307" s="4">
        <v>3.7999999999999999E-2</v>
      </c>
      <c r="U307" s="3"/>
      <c r="V307" s="3"/>
      <c r="W307" s="3"/>
      <c r="X307" s="3"/>
      <c r="Y307" s="3"/>
      <c r="Z307" s="3"/>
      <c r="AA307" s="3"/>
      <c r="AB307" s="3"/>
      <c r="AC307" s="3"/>
      <c r="AD307" s="3"/>
      <c r="AE307" s="3"/>
      <c r="AF307" s="5">
        <v>2.238</v>
      </c>
    </row>
    <row r="308" spans="2:32" ht="16.149999999999999" customHeight="1" x14ac:dyDescent="0.55000000000000004">
      <c r="B308" s="44"/>
      <c r="C308" s="42"/>
      <c r="D308" s="20">
        <v>2025</v>
      </c>
      <c r="E308" s="3"/>
      <c r="F308" s="3"/>
      <c r="G308" s="3"/>
      <c r="H308" s="3"/>
      <c r="I308" s="3"/>
      <c r="J308" s="4">
        <v>1E-3</v>
      </c>
      <c r="K308" s="3"/>
      <c r="L308" s="3"/>
      <c r="M308" s="3"/>
      <c r="N308" s="4">
        <v>0.115</v>
      </c>
      <c r="O308" s="3"/>
      <c r="P308" s="4">
        <v>1.5E-5</v>
      </c>
      <c r="Q308" s="3"/>
      <c r="R308" s="3"/>
      <c r="S308" s="3"/>
      <c r="T308" s="3"/>
      <c r="U308" s="3"/>
      <c r="V308" s="4">
        <v>1.566341</v>
      </c>
      <c r="W308" s="3"/>
      <c r="X308" s="4">
        <v>1.4E-3</v>
      </c>
      <c r="Y308" s="3"/>
      <c r="Z308" s="3"/>
      <c r="AA308" s="3"/>
      <c r="AB308" s="3"/>
      <c r="AC308" s="3"/>
      <c r="AD308" s="3"/>
      <c r="AE308" s="3"/>
      <c r="AF308" s="5">
        <v>1.683756</v>
      </c>
    </row>
    <row r="309" spans="2:32" ht="16.149999999999999" customHeight="1" x14ac:dyDescent="0.55000000000000004">
      <c r="B309" s="44"/>
      <c r="C309" s="41" t="s">
        <v>249</v>
      </c>
      <c r="D309" s="20">
        <v>2024</v>
      </c>
      <c r="E309" s="3"/>
      <c r="F309" s="3"/>
      <c r="G309" s="3"/>
      <c r="H309" s="3"/>
      <c r="I309" s="3"/>
      <c r="J309" s="3"/>
      <c r="K309" s="3"/>
      <c r="L309" s="3"/>
      <c r="M309" s="3"/>
      <c r="N309" s="3"/>
      <c r="O309" s="3"/>
      <c r="P309" s="3"/>
      <c r="Q309" s="3"/>
      <c r="R309" s="3"/>
      <c r="S309" s="4">
        <v>0.2</v>
      </c>
      <c r="T309" s="4">
        <v>4.1250000000000002E-2</v>
      </c>
      <c r="U309" s="3"/>
      <c r="V309" s="3"/>
      <c r="W309" s="3"/>
      <c r="X309" s="3"/>
      <c r="Y309" s="3"/>
      <c r="Z309" s="3"/>
      <c r="AA309" s="3"/>
      <c r="AB309" s="3"/>
      <c r="AC309" s="3"/>
      <c r="AD309" s="3"/>
      <c r="AE309" s="3"/>
      <c r="AF309" s="5">
        <v>0.24124999999999999</v>
      </c>
    </row>
    <row r="310" spans="2:32" ht="16.149999999999999" customHeight="1" x14ac:dyDescent="0.55000000000000004">
      <c r="B310" s="45"/>
      <c r="C310" s="42"/>
      <c r="D310" s="20">
        <v>2025</v>
      </c>
      <c r="E310" s="4">
        <v>1.856E-2</v>
      </c>
      <c r="F310" s="3"/>
      <c r="G310" s="3"/>
      <c r="H310" s="3"/>
      <c r="I310" s="3"/>
      <c r="J310" s="3"/>
      <c r="K310" s="4">
        <v>0.67500000000000004</v>
      </c>
      <c r="L310" s="3"/>
      <c r="M310" s="4">
        <v>3.8586749999999999</v>
      </c>
      <c r="N310" s="3"/>
      <c r="O310" s="3"/>
      <c r="P310" s="3"/>
      <c r="Q310" s="3"/>
      <c r="R310" s="3"/>
      <c r="S310" s="3"/>
      <c r="T310" s="3"/>
      <c r="U310" s="3"/>
      <c r="V310" s="3"/>
      <c r="W310" s="3"/>
      <c r="X310" s="3"/>
      <c r="Y310" s="3"/>
      <c r="Z310" s="3"/>
      <c r="AA310" s="3"/>
      <c r="AB310" s="3"/>
      <c r="AC310" s="3"/>
      <c r="AD310" s="3"/>
      <c r="AE310" s="3"/>
      <c r="AF310" s="5">
        <v>4.5522349999999996</v>
      </c>
    </row>
    <row r="311" spans="2:32" ht="16.149999999999999" customHeight="1" x14ac:dyDescent="0.55000000000000004">
      <c r="B311" s="43" t="s">
        <v>250</v>
      </c>
      <c r="C311" s="1" t="s">
        <v>251</v>
      </c>
      <c r="D311" s="20">
        <v>2025</v>
      </c>
      <c r="E311" s="3"/>
      <c r="F311" s="3"/>
      <c r="G311" s="3"/>
      <c r="H311" s="3"/>
      <c r="I311" s="3"/>
      <c r="J311" s="3"/>
      <c r="K311" s="4">
        <v>32.565710000000003</v>
      </c>
      <c r="L311" s="3"/>
      <c r="M311" s="3"/>
      <c r="N311" s="3"/>
      <c r="O311" s="3"/>
      <c r="P311" s="3"/>
      <c r="Q311" s="3"/>
      <c r="R311" s="3"/>
      <c r="S311" s="3"/>
      <c r="T311" s="3"/>
      <c r="U311" s="3"/>
      <c r="V311" s="3"/>
      <c r="W311" s="3"/>
      <c r="X311" s="3"/>
      <c r="Y311" s="3"/>
      <c r="Z311" s="3"/>
      <c r="AA311" s="3"/>
      <c r="AB311" s="3"/>
      <c r="AC311" s="3"/>
      <c r="AD311" s="3"/>
      <c r="AE311" s="3"/>
      <c r="AF311" s="5">
        <v>32.565710000000003</v>
      </c>
    </row>
    <row r="312" spans="2:32" ht="16.149999999999999" customHeight="1" x14ac:dyDescent="0.55000000000000004">
      <c r="B312" s="44"/>
      <c r="C312" s="1" t="s">
        <v>252</v>
      </c>
      <c r="D312" s="20">
        <v>2025</v>
      </c>
      <c r="E312" s="3"/>
      <c r="F312" s="3"/>
      <c r="G312" s="3"/>
      <c r="H312" s="3"/>
      <c r="I312" s="3"/>
      <c r="J312" s="4">
        <v>108.26785</v>
      </c>
      <c r="K312" s="4">
        <v>252.37757999999999</v>
      </c>
      <c r="L312" s="3"/>
      <c r="M312" s="3"/>
      <c r="N312" s="3"/>
      <c r="O312" s="3"/>
      <c r="P312" s="3"/>
      <c r="Q312" s="3"/>
      <c r="R312" s="3"/>
      <c r="S312" s="3"/>
      <c r="T312" s="3"/>
      <c r="U312" s="3"/>
      <c r="V312" s="3"/>
      <c r="W312" s="3"/>
      <c r="X312" s="3"/>
      <c r="Y312" s="3"/>
      <c r="Z312" s="3"/>
      <c r="AA312" s="3"/>
      <c r="AB312" s="3"/>
      <c r="AC312" s="3"/>
      <c r="AD312" s="3"/>
      <c r="AE312" s="3"/>
      <c r="AF312" s="5">
        <v>360.64542999999998</v>
      </c>
    </row>
    <row r="313" spans="2:32" ht="16.149999999999999" customHeight="1" x14ac:dyDescent="0.55000000000000004">
      <c r="B313" s="44"/>
      <c r="C313" s="1" t="s">
        <v>393</v>
      </c>
      <c r="D313" s="20">
        <v>2025</v>
      </c>
      <c r="E313" s="3"/>
      <c r="F313" s="3"/>
      <c r="G313" s="3"/>
      <c r="H313" s="3"/>
      <c r="I313" s="3"/>
      <c r="J313" s="4">
        <v>160.87518</v>
      </c>
      <c r="K313" s="3"/>
      <c r="L313" s="3"/>
      <c r="M313" s="3"/>
      <c r="N313" s="3"/>
      <c r="O313" s="3"/>
      <c r="P313" s="3"/>
      <c r="Q313" s="3"/>
      <c r="R313" s="3"/>
      <c r="S313" s="3"/>
      <c r="T313" s="3"/>
      <c r="U313" s="3"/>
      <c r="V313" s="3"/>
      <c r="W313" s="3"/>
      <c r="X313" s="3"/>
      <c r="Y313" s="3"/>
      <c r="Z313" s="3"/>
      <c r="AA313" s="3"/>
      <c r="AB313" s="3"/>
      <c r="AC313" s="3"/>
      <c r="AD313" s="3"/>
      <c r="AE313" s="3"/>
      <c r="AF313" s="5">
        <v>160.87518</v>
      </c>
    </row>
    <row r="314" spans="2:32" ht="16.149999999999999" customHeight="1" x14ac:dyDescent="0.55000000000000004">
      <c r="B314" s="44"/>
      <c r="C314" s="1" t="s">
        <v>253</v>
      </c>
      <c r="D314" s="20">
        <v>2025</v>
      </c>
      <c r="E314" s="3"/>
      <c r="F314" s="3"/>
      <c r="G314" s="3"/>
      <c r="H314" s="3"/>
      <c r="I314" s="3"/>
      <c r="J314" s="3"/>
      <c r="K314" s="4">
        <v>67.232699999999994</v>
      </c>
      <c r="L314" s="3"/>
      <c r="M314" s="3"/>
      <c r="N314" s="3"/>
      <c r="O314" s="3"/>
      <c r="P314" s="3"/>
      <c r="Q314" s="3"/>
      <c r="R314" s="3"/>
      <c r="S314" s="3"/>
      <c r="T314" s="3"/>
      <c r="U314" s="3"/>
      <c r="V314" s="3"/>
      <c r="W314" s="3"/>
      <c r="X314" s="3"/>
      <c r="Y314" s="3"/>
      <c r="Z314" s="3"/>
      <c r="AA314" s="3"/>
      <c r="AB314" s="3"/>
      <c r="AC314" s="3"/>
      <c r="AD314" s="3"/>
      <c r="AE314" s="3"/>
      <c r="AF314" s="5">
        <v>67.232699999999994</v>
      </c>
    </row>
    <row r="315" spans="2:32" ht="16.149999999999999" customHeight="1" x14ac:dyDescent="0.55000000000000004">
      <c r="B315" s="44"/>
      <c r="C315" s="41" t="s">
        <v>255</v>
      </c>
      <c r="D315" s="20">
        <v>2024</v>
      </c>
      <c r="E315" s="3"/>
      <c r="F315" s="3"/>
      <c r="G315" s="3"/>
      <c r="H315" s="3"/>
      <c r="I315" s="3"/>
      <c r="J315" s="4">
        <v>4.2</v>
      </c>
      <c r="K315" s="3"/>
      <c r="L315" s="3"/>
      <c r="M315" s="3"/>
      <c r="N315" s="3"/>
      <c r="O315" s="3"/>
      <c r="P315" s="3"/>
      <c r="Q315" s="3"/>
      <c r="R315" s="3"/>
      <c r="S315" s="3"/>
      <c r="T315" s="3"/>
      <c r="U315" s="3"/>
      <c r="V315" s="3"/>
      <c r="W315" s="3"/>
      <c r="X315" s="3"/>
      <c r="Y315" s="3"/>
      <c r="Z315" s="3"/>
      <c r="AA315" s="3"/>
      <c r="AB315" s="3"/>
      <c r="AC315" s="3"/>
      <c r="AD315" s="3"/>
      <c r="AE315" s="3"/>
      <c r="AF315" s="5">
        <v>4.2</v>
      </c>
    </row>
    <row r="316" spans="2:32" ht="16.149999999999999" customHeight="1" x14ac:dyDescent="0.55000000000000004">
      <c r="B316" s="45"/>
      <c r="C316" s="42"/>
      <c r="D316" s="20">
        <v>2025</v>
      </c>
      <c r="E316" s="3"/>
      <c r="F316" s="3"/>
      <c r="G316" s="3"/>
      <c r="H316" s="3"/>
      <c r="I316" s="3"/>
      <c r="J316" s="4">
        <v>119.26135600000001</v>
      </c>
      <c r="K316" s="4">
        <v>3.0249999999999999</v>
      </c>
      <c r="L316" s="3"/>
      <c r="M316" s="3"/>
      <c r="N316" s="3"/>
      <c r="O316" s="3"/>
      <c r="P316" s="3"/>
      <c r="Q316" s="3"/>
      <c r="R316" s="3"/>
      <c r="S316" s="3"/>
      <c r="T316" s="3"/>
      <c r="U316" s="3"/>
      <c r="V316" s="3"/>
      <c r="W316" s="3"/>
      <c r="X316" s="3"/>
      <c r="Y316" s="3"/>
      <c r="Z316" s="3"/>
      <c r="AA316" s="3"/>
      <c r="AB316" s="3"/>
      <c r="AC316" s="3"/>
      <c r="AD316" s="3"/>
      <c r="AE316" s="3"/>
      <c r="AF316" s="5">
        <v>122.286356</v>
      </c>
    </row>
    <row r="317" spans="2:32" ht="16.149999999999999" customHeight="1" x14ac:dyDescent="0.55000000000000004">
      <c r="B317" s="43" t="s">
        <v>256</v>
      </c>
      <c r="C317" s="41" t="s">
        <v>257</v>
      </c>
      <c r="D317" s="20">
        <v>2024</v>
      </c>
      <c r="E317" s="3"/>
      <c r="F317" s="3"/>
      <c r="G317" s="3"/>
      <c r="H317" s="3"/>
      <c r="I317" s="3"/>
      <c r="J317" s="3"/>
      <c r="K317" s="3"/>
      <c r="L317" s="3"/>
      <c r="M317" s="3"/>
      <c r="N317" s="3"/>
      <c r="O317" s="4">
        <v>5.1975E-2</v>
      </c>
      <c r="P317" s="3"/>
      <c r="Q317" s="3"/>
      <c r="R317" s="3"/>
      <c r="S317" s="4">
        <v>5.1999999999999998E-3</v>
      </c>
      <c r="T317" s="4">
        <v>0.06</v>
      </c>
      <c r="U317" s="4">
        <v>2.46E-2</v>
      </c>
      <c r="V317" s="4">
        <v>7.0000000000000001E-3</v>
      </c>
      <c r="W317" s="3"/>
      <c r="X317" s="3"/>
      <c r="Y317" s="4">
        <v>0.21645</v>
      </c>
      <c r="Z317" s="3"/>
      <c r="AA317" s="4">
        <v>0.14699999999999999</v>
      </c>
      <c r="AB317" s="3"/>
      <c r="AC317" s="3"/>
      <c r="AD317" s="3"/>
      <c r="AE317" s="3"/>
      <c r="AF317" s="5">
        <v>0.51222500000000004</v>
      </c>
    </row>
    <row r="318" spans="2:32" ht="16.149999999999999" customHeight="1" x14ac:dyDescent="0.55000000000000004">
      <c r="B318" s="45"/>
      <c r="C318" s="42"/>
      <c r="D318" s="20">
        <v>2025</v>
      </c>
      <c r="E318" s="3"/>
      <c r="F318" s="3"/>
      <c r="G318" s="3"/>
      <c r="H318" s="3"/>
      <c r="I318" s="3"/>
      <c r="J318" s="3"/>
      <c r="K318" s="3"/>
      <c r="L318" s="3"/>
      <c r="M318" s="3"/>
      <c r="N318" s="3"/>
      <c r="O318" s="4">
        <v>3.0000000000000001E-6</v>
      </c>
      <c r="P318" s="4">
        <v>1.8E-5</v>
      </c>
      <c r="Q318" s="3"/>
      <c r="R318" s="3"/>
      <c r="S318" s="3"/>
      <c r="T318" s="3"/>
      <c r="U318" s="4">
        <v>2.2499999999999999E-2</v>
      </c>
      <c r="V318" s="3"/>
      <c r="W318" s="3"/>
      <c r="X318" s="3"/>
      <c r="Y318" s="4">
        <v>2.2499999999999999E-2</v>
      </c>
      <c r="Z318" s="3"/>
      <c r="AA318" s="3"/>
      <c r="AB318" s="3"/>
      <c r="AC318" s="3"/>
      <c r="AD318" s="3"/>
      <c r="AE318" s="3"/>
      <c r="AF318" s="5">
        <v>4.5020999999999999E-2</v>
      </c>
    </row>
    <row r="319" spans="2:32" ht="16.149999999999999" customHeight="1" x14ac:dyDescent="0.55000000000000004">
      <c r="B319" s="43">
        <v>233</v>
      </c>
      <c r="C319" s="41" t="s">
        <v>258</v>
      </c>
      <c r="D319" s="20">
        <v>2024</v>
      </c>
      <c r="E319" s="4">
        <v>9.4697849999999999</v>
      </c>
      <c r="F319" s="4">
        <v>8.2070539999999994</v>
      </c>
      <c r="G319" s="4">
        <v>0.66785899999999998</v>
      </c>
      <c r="H319" s="3"/>
      <c r="I319" s="4">
        <v>1.6558930000000001</v>
      </c>
      <c r="J319" s="4">
        <v>14.908642</v>
      </c>
      <c r="K319" s="4">
        <v>10.258629000000001</v>
      </c>
      <c r="L319" s="4">
        <v>8.3400000000000002E-3</v>
      </c>
      <c r="M319" s="4">
        <v>0.31284499999999998</v>
      </c>
      <c r="N319" s="3"/>
      <c r="O319" s="4">
        <v>9.68E-4</v>
      </c>
      <c r="P319" s="4">
        <v>0.117344</v>
      </c>
      <c r="Q319" s="4">
        <v>3.6684000000000001E-2</v>
      </c>
      <c r="R319" s="4">
        <v>5.5560000000000002E-3</v>
      </c>
      <c r="S319" s="4">
        <v>7.0104E-2</v>
      </c>
      <c r="T319" s="4">
        <v>0.43707499999999999</v>
      </c>
      <c r="U319" s="4">
        <v>7.3419999999999996E-3</v>
      </c>
      <c r="V319" s="4">
        <v>3.7194999999999999E-2</v>
      </c>
      <c r="W319" s="4">
        <v>0.20047300000000001</v>
      </c>
      <c r="X319" s="4">
        <v>2.5097999999999999E-2</v>
      </c>
      <c r="Y319" s="4">
        <v>4.0738000000000003E-2</v>
      </c>
      <c r="Z319" s="4">
        <v>2.5700000000000001E-4</v>
      </c>
      <c r="AA319" s="4">
        <v>0.30146400000000001</v>
      </c>
      <c r="AB319" s="3"/>
      <c r="AC319" s="4">
        <v>6.8209000000000006E-2</v>
      </c>
      <c r="AD319" s="4">
        <v>0.18302199999999999</v>
      </c>
      <c r="AE319" s="3"/>
      <c r="AF319" s="5">
        <v>47.020575999999998</v>
      </c>
    </row>
    <row r="320" spans="2:32" ht="16.149999999999999" customHeight="1" x14ac:dyDescent="0.55000000000000004">
      <c r="B320" s="44"/>
      <c r="C320" s="42"/>
      <c r="D320" s="20">
        <v>2025</v>
      </c>
      <c r="E320" s="4">
        <v>0.17654900000000001</v>
      </c>
      <c r="F320" s="4">
        <v>4.0086909999999998</v>
      </c>
      <c r="G320" s="4">
        <v>6.5523809999999996</v>
      </c>
      <c r="H320" s="3"/>
      <c r="I320" s="4">
        <v>0.90452999999999995</v>
      </c>
      <c r="J320" s="4">
        <v>21.333950000000002</v>
      </c>
      <c r="K320" s="4">
        <v>3.8688310000000001</v>
      </c>
      <c r="L320" s="4">
        <v>3.0124000000000001E-2</v>
      </c>
      <c r="M320" s="4">
        <v>0.21600800000000001</v>
      </c>
      <c r="N320" s="4">
        <v>1.531E-3</v>
      </c>
      <c r="O320" s="4">
        <v>4.6419000000000002E-2</v>
      </c>
      <c r="P320" s="4">
        <v>5.0100000000000003E-4</v>
      </c>
      <c r="Q320" s="4">
        <v>2.2808999999999999E-2</v>
      </c>
      <c r="R320" s="3"/>
      <c r="S320" s="4">
        <v>3.015E-2</v>
      </c>
      <c r="T320" s="4">
        <v>6.6014000000000003E-2</v>
      </c>
      <c r="U320" s="4">
        <v>4.4999999999999997E-3</v>
      </c>
      <c r="V320" s="4">
        <v>2.5080999999999999E-2</v>
      </c>
      <c r="W320" s="4">
        <v>1.3699999999999999E-3</v>
      </c>
      <c r="X320" s="4">
        <v>0.115453</v>
      </c>
      <c r="Y320" s="4">
        <v>4.5574000000000003E-2</v>
      </c>
      <c r="Z320" s="3"/>
      <c r="AA320" s="4">
        <v>1.0101579999999999</v>
      </c>
      <c r="AB320" s="3"/>
      <c r="AC320" s="4">
        <v>8.0000000000000002E-3</v>
      </c>
      <c r="AD320" s="4">
        <v>0.26628800000000002</v>
      </c>
      <c r="AE320" s="3"/>
      <c r="AF320" s="5">
        <v>38.734912000000001</v>
      </c>
    </row>
    <row r="321" spans="2:32" ht="16.149999999999999" customHeight="1" x14ac:dyDescent="0.55000000000000004">
      <c r="B321" s="44"/>
      <c r="C321" s="41" t="s">
        <v>259</v>
      </c>
      <c r="D321" s="20">
        <v>2024</v>
      </c>
      <c r="E321" s="4">
        <v>1.4208620000000001</v>
      </c>
      <c r="F321" s="3"/>
      <c r="G321" s="4">
        <v>3.2899999999999999E-2</v>
      </c>
      <c r="H321" s="3"/>
      <c r="I321" s="3"/>
      <c r="J321" s="4">
        <v>83.649690000000007</v>
      </c>
      <c r="K321" s="3"/>
      <c r="L321" s="3"/>
      <c r="M321" s="4">
        <v>2.3837839999999999</v>
      </c>
      <c r="N321" s="3"/>
      <c r="O321" s="4">
        <v>3.6089999999999998E-3</v>
      </c>
      <c r="P321" s="3"/>
      <c r="Q321" s="3"/>
      <c r="R321" s="3"/>
      <c r="S321" s="3"/>
      <c r="T321" s="3"/>
      <c r="U321" s="3"/>
      <c r="V321" s="3"/>
      <c r="W321" s="3"/>
      <c r="X321" s="3"/>
      <c r="Y321" s="3"/>
      <c r="Z321" s="3"/>
      <c r="AA321" s="3"/>
      <c r="AB321" s="3"/>
      <c r="AC321" s="4">
        <v>0.11794499999999999</v>
      </c>
      <c r="AD321" s="3"/>
      <c r="AE321" s="3"/>
      <c r="AF321" s="5">
        <v>87.608789999999999</v>
      </c>
    </row>
    <row r="322" spans="2:32" ht="16.149999999999999" customHeight="1" x14ac:dyDescent="0.55000000000000004">
      <c r="B322" s="44"/>
      <c r="C322" s="42"/>
      <c r="D322" s="20">
        <v>2025</v>
      </c>
      <c r="E322" s="4">
        <v>2.3958729999999999</v>
      </c>
      <c r="F322" s="4">
        <v>1.911842</v>
      </c>
      <c r="G322" s="3"/>
      <c r="H322" s="3"/>
      <c r="I322" s="3"/>
      <c r="J322" s="4">
        <v>76.392819000000003</v>
      </c>
      <c r="K322" s="4">
        <v>1.1803539999999999</v>
      </c>
      <c r="L322" s="3"/>
      <c r="M322" s="4">
        <v>1.772416</v>
      </c>
      <c r="N322" s="3"/>
      <c r="O322" s="3"/>
      <c r="P322" s="3"/>
      <c r="Q322" s="3"/>
      <c r="R322" s="3"/>
      <c r="S322" s="3"/>
      <c r="T322" s="3"/>
      <c r="U322" s="3"/>
      <c r="V322" s="3"/>
      <c r="W322" s="3"/>
      <c r="X322" s="3"/>
      <c r="Y322" s="3"/>
      <c r="Z322" s="3"/>
      <c r="AA322" s="3"/>
      <c r="AB322" s="3"/>
      <c r="AC322" s="3"/>
      <c r="AD322" s="4">
        <v>2.2404E-2</v>
      </c>
      <c r="AE322" s="3"/>
      <c r="AF322" s="5">
        <v>83.675708</v>
      </c>
    </row>
    <row r="323" spans="2:32" ht="16.149999999999999" customHeight="1" x14ac:dyDescent="0.55000000000000004">
      <c r="B323" s="44"/>
      <c r="C323" s="41" t="s">
        <v>260</v>
      </c>
      <c r="D323" s="20">
        <v>2024</v>
      </c>
      <c r="E323" s="4">
        <v>32.703428000000002</v>
      </c>
      <c r="F323" s="4">
        <v>55.521324</v>
      </c>
      <c r="G323" s="4">
        <v>74.658642</v>
      </c>
      <c r="H323" s="3"/>
      <c r="I323" s="4">
        <v>400.989149</v>
      </c>
      <c r="J323" s="4">
        <v>439.09542800000003</v>
      </c>
      <c r="K323" s="4">
        <v>215.389183</v>
      </c>
      <c r="L323" s="4">
        <v>24.799806</v>
      </c>
      <c r="M323" s="4">
        <v>81.392967999999996</v>
      </c>
      <c r="N323" s="4">
        <v>0.178781</v>
      </c>
      <c r="O323" s="4">
        <v>11.756067</v>
      </c>
      <c r="P323" s="4">
        <v>3.910031</v>
      </c>
      <c r="Q323" s="4">
        <v>3.3194140000000001</v>
      </c>
      <c r="R323" s="4">
        <v>1.9848650000000001</v>
      </c>
      <c r="S323" s="4">
        <v>26.156814000000001</v>
      </c>
      <c r="T323" s="4">
        <v>4.0149559999999997</v>
      </c>
      <c r="U323" s="4">
        <v>3.502421</v>
      </c>
      <c r="V323" s="4">
        <v>11.427894999999999</v>
      </c>
      <c r="W323" s="4">
        <v>1.0339659999999999</v>
      </c>
      <c r="X323" s="4">
        <v>0.36207099999999998</v>
      </c>
      <c r="Y323" s="4">
        <v>1.359054</v>
      </c>
      <c r="Z323" s="4">
        <v>0.14426900000000001</v>
      </c>
      <c r="AA323" s="4">
        <v>19.525984000000001</v>
      </c>
      <c r="AB323" s="4">
        <v>2.1783510000000001</v>
      </c>
      <c r="AC323" s="4">
        <v>1.271253</v>
      </c>
      <c r="AD323" s="4">
        <v>3.941141</v>
      </c>
      <c r="AE323" s="4">
        <v>0.19161700000000001</v>
      </c>
      <c r="AF323" s="5">
        <v>1420.808878</v>
      </c>
    </row>
    <row r="324" spans="2:32" ht="16.149999999999999" customHeight="1" x14ac:dyDescent="0.55000000000000004">
      <c r="B324" s="44"/>
      <c r="C324" s="42"/>
      <c r="D324" s="20">
        <v>2025</v>
      </c>
      <c r="E324" s="4">
        <v>15.176748</v>
      </c>
      <c r="F324" s="4">
        <v>66.583466000000001</v>
      </c>
      <c r="G324" s="4">
        <v>65.285364000000001</v>
      </c>
      <c r="H324" s="3"/>
      <c r="I324" s="4">
        <v>549.02273000000002</v>
      </c>
      <c r="J324" s="4">
        <v>677.69526399999995</v>
      </c>
      <c r="K324" s="4">
        <v>339.667417</v>
      </c>
      <c r="L324" s="4">
        <v>27.634024</v>
      </c>
      <c r="M324" s="4">
        <v>63.066200000000002</v>
      </c>
      <c r="N324" s="4">
        <v>0.12434000000000001</v>
      </c>
      <c r="O324" s="4">
        <v>13.326895</v>
      </c>
      <c r="P324" s="4">
        <v>6.2137919999999998</v>
      </c>
      <c r="Q324" s="4">
        <v>1.1548389999999999</v>
      </c>
      <c r="R324" s="4">
        <v>2.7202860000000002</v>
      </c>
      <c r="S324" s="4">
        <v>14.790433999999999</v>
      </c>
      <c r="T324" s="4">
        <v>4.8921919999999997</v>
      </c>
      <c r="U324" s="4">
        <v>4.869624</v>
      </c>
      <c r="V324" s="4">
        <v>13.368876999999999</v>
      </c>
      <c r="W324" s="4">
        <v>0.98478500000000002</v>
      </c>
      <c r="X324" s="4">
        <v>0.75429100000000004</v>
      </c>
      <c r="Y324" s="4">
        <v>2.9820700000000002</v>
      </c>
      <c r="Z324" s="4">
        <v>8.9937000000000003E-2</v>
      </c>
      <c r="AA324" s="4">
        <v>2.9066689999999999</v>
      </c>
      <c r="AB324" s="4">
        <v>1.8957550000000001</v>
      </c>
      <c r="AC324" s="4">
        <v>4.210699</v>
      </c>
      <c r="AD324" s="4">
        <v>1.392593</v>
      </c>
      <c r="AE324" s="4">
        <v>0.60781300000000005</v>
      </c>
      <c r="AF324" s="5">
        <v>1881.4171040000001</v>
      </c>
    </row>
    <row r="325" spans="2:32" ht="16.149999999999999" customHeight="1" x14ac:dyDescent="0.55000000000000004">
      <c r="B325" s="44"/>
      <c r="C325" s="41" t="s">
        <v>261</v>
      </c>
      <c r="D325" s="20">
        <v>2024</v>
      </c>
      <c r="E325" s="4">
        <v>2.0990000000000002E-3</v>
      </c>
      <c r="F325" s="4">
        <v>5.9630000000000004E-3</v>
      </c>
      <c r="G325" s="4">
        <v>3.6561330000000001</v>
      </c>
      <c r="H325" s="3"/>
      <c r="I325" s="3"/>
      <c r="J325" s="4">
        <v>2.362419</v>
      </c>
      <c r="K325" s="3"/>
      <c r="L325" s="3"/>
      <c r="M325" s="3"/>
      <c r="N325" s="3"/>
      <c r="O325" s="3"/>
      <c r="P325" s="3"/>
      <c r="Q325" s="3"/>
      <c r="R325" s="3"/>
      <c r="S325" s="4">
        <v>3.3862999999999997E-2</v>
      </c>
      <c r="T325" s="3"/>
      <c r="U325" s="3"/>
      <c r="V325" s="3"/>
      <c r="W325" s="3"/>
      <c r="X325" s="3"/>
      <c r="Y325" s="4">
        <v>1.678E-3</v>
      </c>
      <c r="Z325" s="3"/>
      <c r="AA325" s="4">
        <v>2.0938999999999999E-2</v>
      </c>
      <c r="AB325" s="3"/>
      <c r="AC325" s="4">
        <v>7.9500000000000005E-3</v>
      </c>
      <c r="AD325" s="3"/>
      <c r="AE325" s="3"/>
      <c r="AF325" s="5">
        <v>6.0910440000000001</v>
      </c>
    </row>
    <row r="326" spans="2:32" ht="16.149999999999999" customHeight="1" x14ac:dyDescent="0.55000000000000004">
      <c r="B326" s="44"/>
      <c r="C326" s="42"/>
      <c r="D326" s="20">
        <v>2025</v>
      </c>
      <c r="E326" s="4">
        <v>5.9800000000000001E-4</v>
      </c>
      <c r="F326" s="3"/>
      <c r="G326" s="4">
        <v>3.0678E-2</v>
      </c>
      <c r="H326" s="3"/>
      <c r="I326" s="4">
        <v>4.5599999999999998E-3</v>
      </c>
      <c r="J326" s="3"/>
      <c r="K326" s="3"/>
      <c r="L326" s="3"/>
      <c r="M326" s="4">
        <v>0.11548600000000001</v>
      </c>
      <c r="N326" s="3"/>
      <c r="O326" s="3"/>
      <c r="P326" s="3"/>
      <c r="Q326" s="3"/>
      <c r="R326" s="3"/>
      <c r="S326" s="3"/>
      <c r="T326" s="3"/>
      <c r="U326" s="3"/>
      <c r="V326" s="3"/>
      <c r="W326" s="3"/>
      <c r="X326" s="3"/>
      <c r="Y326" s="3"/>
      <c r="Z326" s="4">
        <v>9.2010000000000008E-3</v>
      </c>
      <c r="AA326" s="4">
        <v>1.9646E-2</v>
      </c>
      <c r="AB326" s="3"/>
      <c r="AC326" s="4">
        <v>7.2999999999999999E-5</v>
      </c>
      <c r="AD326" s="3"/>
      <c r="AE326" s="3"/>
      <c r="AF326" s="5">
        <v>0.18024200000000001</v>
      </c>
    </row>
    <row r="327" spans="2:32" ht="16.149999999999999" customHeight="1" x14ac:dyDescent="0.55000000000000004">
      <c r="B327" s="44"/>
      <c r="C327" s="41" t="s">
        <v>262</v>
      </c>
      <c r="D327" s="20">
        <v>2024</v>
      </c>
      <c r="E327" s="3"/>
      <c r="F327" s="3"/>
      <c r="G327" s="3"/>
      <c r="H327" s="3"/>
      <c r="I327" s="3"/>
      <c r="J327" s="4">
        <v>2.1844969999999999</v>
      </c>
      <c r="K327" s="3"/>
      <c r="L327" s="3"/>
      <c r="M327" s="3"/>
      <c r="N327" s="3"/>
      <c r="O327" s="3"/>
      <c r="P327" s="3"/>
      <c r="Q327" s="3"/>
      <c r="R327" s="4">
        <v>7.4774999999999994E-2</v>
      </c>
      <c r="S327" s="3"/>
      <c r="T327" s="3"/>
      <c r="U327" s="3"/>
      <c r="V327" s="3"/>
      <c r="W327" s="3"/>
      <c r="X327" s="3"/>
      <c r="Y327" s="3"/>
      <c r="Z327" s="3"/>
      <c r="AA327" s="3"/>
      <c r="AB327" s="3"/>
      <c r="AC327" s="3"/>
      <c r="AD327" s="3"/>
      <c r="AE327" s="3"/>
      <c r="AF327" s="5">
        <v>2.2592720000000002</v>
      </c>
    </row>
    <row r="328" spans="2:32" ht="16.149999999999999" customHeight="1" x14ac:dyDescent="0.55000000000000004">
      <c r="B328" s="44"/>
      <c r="C328" s="42"/>
      <c r="D328" s="20">
        <v>2025</v>
      </c>
      <c r="E328" s="4">
        <v>9.7339999999999996E-2</v>
      </c>
      <c r="F328" s="3"/>
      <c r="G328" s="3"/>
      <c r="H328" s="3"/>
      <c r="I328" s="3"/>
      <c r="J328" s="4">
        <v>1.135421</v>
      </c>
      <c r="K328" s="3"/>
      <c r="L328" s="3"/>
      <c r="M328" s="3"/>
      <c r="N328" s="3"/>
      <c r="O328" s="3"/>
      <c r="P328" s="3"/>
      <c r="Q328" s="3"/>
      <c r="R328" s="3"/>
      <c r="S328" s="4">
        <v>4.8988999999999998E-2</v>
      </c>
      <c r="T328" s="4">
        <v>4.8757000000000002E-2</v>
      </c>
      <c r="U328" s="3"/>
      <c r="V328" s="3"/>
      <c r="W328" s="3"/>
      <c r="X328" s="4">
        <v>5.8486000000000003E-2</v>
      </c>
      <c r="Y328" s="3"/>
      <c r="Z328" s="3"/>
      <c r="AA328" s="3"/>
      <c r="AB328" s="3"/>
      <c r="AC328" s="3"/>
      <c r="AD328" s="3"/>
      <c r="AE328" s="3"/>
      <c r="AF328" s="5">
        <v>1.3889929999999999</v>
      </c>
    </row>
    <row r="329" spans="2:32" ht="16.149999999999999" customHeight="1" x14ac:dyDescent="0.55000000000000004">
      <c r="B329" s="44"/>
      <c r="C329" s="41" t="s">
        <v>263</v>
      </c>
      <c r="D329" s="20">
        <v>2024</v>
      </c>
      <c r="E329" s="4">
        <v>0.12851399999999999</v>
      </c>
      <c r="F329" s="4">
        <v>1.8024180000000001</v>
      </c>
      <c r="G329" s="4">
        <v>0.56364499999999995</v>
      </c>
      <c r="H329" s="3"/>
      <c r="I329" s="4">
        <v>4.8403000000000002E-2</v>
      </c>
      <c r="J329" s="4">
        <v>3.9128820000000002</v>
      </c>
      <c r="K329" s="4">
        <v>3.5214569999999998</v>
      </c>
      <c r="L329" s="4">
        <v>1.3051E-2</v>
      </c>
      <c r="M329" s="4">
        <v>0.95592600000000005</v>
      </c>
      <c r="N329" s="3"/>
      <c r="O329" s="4">
        <v>3.7894999999999998E-2</v>
      </c>
      <c r="P329" s="4">
        <v>0.21582100000000001</v>
      </c>
      <c r="Q329" s="4">
        <v>3.4762000000000001E-2</v>
      </c>
      <c r="R329" s="4">
        <v>3.4999999999999997E-5</v>
      </c>
      <c r="S329" s="4">
        <v>1.4748000000000001E-2</v>
      </c>
      <c r="T329" s="4">
        <v>0.674794</v>
      </c>
      <c r="U329" s="4">
        <v>5.4465E-2</v>
      </c>
      <c r="V329" s="4">
        <v>0.14277300000000001</v>
      </c>
      <c r="W329" s="4">
        <v>7.901E-3</v>
      </c>
      <c r="X329" s="4">
        <v>1.3535E-2</v>
      </c>
      <c r="Y329" s="4">
        <v>5.9709999999999997E-3</v>
      </c>
      <c r="Z329" s="4">
        <v>2.7060000000000001E-3</v>
      </c>
      <c r="AA329" s="4">
        <v>2.6929000000000002E-2</v>
      </c>
      <c r="AB329" s="4">
        <v>2.3515999999999999E-2</v>
      </c>
      <c r="AC329" s="4">
        <v>0.42170000000000002</v>
      </c>
      <c r="AD329" s="4">
        <v>0.125393</v>
      </c>
      <c r="AE329" s="3"/>
      <c r="AF329" s="5">
        <v>12.74924</v>
      </c>
    </row>
    <row r="330" spans="2:32" ht="16.149999999999999" customHeight="1" x14ac:dyDescent="0.55000000000000004">
      <c r="B330" s="44"/>
      <c r="C330" s="42"/>
      <c r="D330" s="20">
        <v>2025</v>
      </c>
      <c r="E330" s="4">
        <v>1.0882579999999999</v>
      </c>
      <c r="F330" s="4">
        <v>3.1597390000000001</v>
      </c>
      <c r="G330" s="4">
        <v>0.88687000000000005</v>
      </c>
      <c r="H330" s="3"/>
      <c r="I330" s="4">
        <v>0.12528800000000001</v>
      </c>
      <c r="J330" s="4">
        <v>2.629067</v>
      </c>
      <c r="K330" s="4">
        <v>1.678463</v>
      </c>
      <c r="L330" s="3"/>
      <c r="M330" s="4">
        <v>2.0686330000000002</v>
      </c>
      <c r="N330" s="3"/>
      <c r="O330" s="4">
        <v>8.5889999999999994E-3</v>
      </c>
      <c r="P330" s="4">
        <v>4.1141999999999998E-2</v>
      </c>
      <c r="Q330" s="4">
        <v>3.4350000000000001E-3</v>
      </c>
      <c r="R330" s="4">
        <v>5.8500000000000002E-4</v>
      </c>
      <c r="S330" s="4">
        <v>2.0284E-2</v>
      </c>
      <c r="T330" s="4">
        <v>0.81932099999999997</v>
      </c>
      <c r="U330" s="4">
        <v>6.1595999999999998E-2</v>
      </c>
      <c r="V330" s="4">
        <v>0.37999699999999997</v>
      </c>
      <c r="W330" s="3"/>
      <c r="X330" s="4">
        <v>0.152619</v>
      </c>
      <c r="Y330" s="4">
        <v>8.5300000000000003E-4</v>
      </c>
      <c r="Z330" s="3"/>
      <c r="AA330" s="4">
        <v>4.2249999999999996E-3</v>
      </c>
      <c r="AB330" s="4">
        <v>5.8600000000000004E-4</v>
      </c>
      <c r="AC330" s="4">
        <v>0.49581799999999998</v>
      </c>
      <c r="AD330" s="4">
        <v>6.8184999999999996E-2</v>
      </c>
      <c r="AE330" s="3"/>
      <c r="AF330" s="5">
        <v>13.693553</v>
      </c>
    </row>
    <row r="331" spans="2:32" ht="16.149999999999999" customHeight="1" x14ac:dyDescent="0.55000000000000004">
      <c r="B331" s="44"/>
      <c r="C331" s="41" t="s">
        <v>264</v>
      </c>
      <c r="D331" s="20">
        <v>2024</v>
      </c>
      <c r="E331" s="3"/>
      <c r="F331" s="4">
        <v>2.0652E-2</v>
      </c>
      <c r="G331" s="4">
        <v>6.1149999999999998E-3</v>
      </c>
      <c r="H331" s="3"/>
      <c r="I331" s="4">
        <v>5.8528999999999998E-2</v>
      </c>
      <c r="J331" s="4">
        <v>2.398E-3</v>
      </c>
      <c r="K331" s="4">
        <v>7.5419E-2</v>
      </c>
      <c r="L331" s="3"/>
      <c r="M331" s="3"/>
      <c r="N331" s="3"/>
      <c r="O331" s="3"/>
      <c r="P331" s="3"/>
      <c r="Q331" s="3"/>
      <c r="R331" s="3"/>
      <c r="S331" s="3"/>
      <c r="T331" s="3"/>
      <c r="U331" s="3"/>
      <c r="V331" s="4">
        <v>6.7549999999999997E-3</v>
      </c>
      <c r="W331" s="3"/>
      <c r="X331" s="3"/>
      <c r="Y331" s="3"/>
      <c r="Z331" s="3"/>
      <c r="AA331" s="3"/>
      <c r="AB331" s="3"/>
      <c r="AC331" s="3"/>
      <c r="AD331" s="4">
        <v>3.105893</v>
      </c>
      <c r="AE331" s="3"/>
      <c r="AF331" s="5">
        <v>3.2757610000000001</v>
      </c>
    </row>
    <row r="332" spans="2:32" ht="16.149999999999999" customHeight="1" x14ac:dyDescent="0.55000000000000004">
      <c r="B332" s="45"/>
      <c r="C332" s="42"/>
      <c r="D332" s="20">
        <v>2025</v>
      </c>
      <c r="E332" s="3"/>
      <c r="F332" s="3"/>
      <c r="G332" s="4">
        <v>2.5641000000000001E-2</v>
      </c>
      <c r="H332" s="3"/>
      <c r="I332" s="4">
        <v>4.4999999999999999E-4</v>
      </c>
      <c r="J332" s="4">
        <v>4.7416E-2</v>
      </c>
      <c r="K332" s="4">
        <v>4.9255E-2</v>
      </c>
      <c r="L332" s="3"/>
      <c r="M332" s="4">
        <v>2.859E-3</v>
      </c>
      <c r="N332" s="3"/>
      <c r="O332" s="3"/>
      <c r="P332" s="3"/>
      <c r="Q332" s="3"/>
      <c r="R332" s="3"/>
      <c r="S332" s="3"/>
      <c r="T332" s="3"/>
      <c r="U332" s="3"/>
      <c r="V332" s="4">
        <v>0.19022700000000001</v>
      </c>
      <c r="W332" s="3"/>
      <c r="X332" s="3"/>
      <c r="Y332" s="3"/>
      <c r="Z332" s="3"/>
      <c r="AA332" s="3"/>
      <c r="AB332" s="3"/>
      <c r="AC332" s="3"/>
      <c r="AD332" s="4">
        <v>5.9137870000000001</v>
      </c>
      <c r="AE332" s="3"/>
      <c r="AF332" s="5">
        <v>6.229635</v>
      </c>
    </row>
    <row r="333" spans="2:32" ht="16.149999999999999" customHeight="1" x14ac:dyDescent="0.55000000000000004">
      <c r="B333" s="43" t="s">
        <v>265</v>
      </c>
      <c r="C333" s="41" t="s">
        <v>266</v>
      </c>
      <c r="D333" s="20">
        <v>2024</v>
      </c>
      <c r="E333" s="3"/>
      <c r="F333" s="4">
        <v>3.2635999999999998E-2</v>
      </c>
      <c r="G333" s="4">
        <v>0.10770200000000001</v>
      </c>
      <c r="H333" s="3"/>
      <c r="I333" s="3"/>
      <c r="J333" s="3"/>
      <c r="K333" s="4">
        <v>1.7463900000000001</v>
      </c>
      <c r="L333" s="3"/>
      <c r="M333" s="3"/>
      <c r="N333" s="3"/>
      <c r="O333" s="3"/>
      <c r="P333" s="3"/>
      <c r="Q333" s="3"/>
      <c r="R333" s="3"/>
      <c r="S333" s="3"/>
      <c r="T333" s="3"/>
      <c r="U333" s="3"/>
      <c r="V333" s="3"/>
      <c r="W333" s="3"/>
      <c r="X333" s="3"/>
      <c r="Y333" s="3"/>
      <c r="Z333" s="3"/>
      <c r="AA333" s="3"/>
      <c r="AB333" s="3"/>
      <c r="AC333" s="3"/>
      <c r="AD333" s="3"/>
      <c r="AE333" s="3"/>
      <c r="AF333" s="5">
        <v>1.886728</v>
      </c>
    </row>
    <row r="334" spans="2:32" ht="16.149999999999999" customHeight="1" x14ac:dyDescent="0.55000000000000004">
      <c r="B334" s="45"/>
      <c r="C334" s="42"/>
      <c r="D334" s="20">
        <v>2025</v>
      </c>
      <c r="E334" s="3"/>
      <c r="F334" s="3"/>
      <c r="G334" s="3"/>
      <c r="H334" s="3"/>
      <c r="I334" s="3"/>
      <c r="J334" s="3"/>
      <c r="K334" s="4">
        <v>1.1192960000000001</v>
      </c>
      <c r="L334" s="3"/>
      <c r="M334" s="3"/>
      <c r="N334" s="3"/>
      <c r="O334" s="3"/>
      <c r="P334" s="3"/>
      <c r="Q334" s="3"/>
      <c r="R334" s="3"/>
      <c r="S334" s="3"/>
      <c r="T334" s="3"/>
      <c r="U334" s="3"/>
      <c r="V334" s="3"/>
      <c r="W334" s="3"/>
      <c r="X334" s="3"/>
      <c r="Y334" s="3"/>
      <c r="Z334" s="3"/>
      <c r="AA334" s="3"/>
      <c r="AB334" s="3"/>
      <c r="AC334" s="3"/>
      <c r="AD334" s="3"/>
      <c r="AE334" s="3"/>
      <c r="AF334" s="5">
        <v>1.1192960000000001</v>
      </c>
    </row>
    <row r="335" spans="2:32" ht="16.149999999999999" customHeight="1" x14ac:dyDescent="0.55000000000000004">
      <c r="B335" s="14" t="s">
        <v>267</v>
      </c>
      <c r="C335" s="1" t="s">
        <v>268</v>
      </c>
      <c r="D335" s="20">
        <v>2024</v>
      </c>
      <c r="E335" s="3"/>
      <c r="F335" s="3"/>
      <c r="G335" s="4">
        <v>5.5575299999999999</v>
      </c>
      <c r="H335" s="3"/>
      <c r="I335" s="3"/>
      <c r="J335" s="3"/>
      <c r="K335" s="3"/>
      <c r="L335" s="3"/>
      <c r="M335" s="3"/>
      <c r="N335" s="3"/>
      <c r="O335" s="3"/>
      <c r="P335" s="3"/>
      <c r="Q335" s="3"/>
      <c r="R335" s="3"/>
      <c r="S335" s="3"/>
      <c r="T335" s="4">
        <v>6.6600000000000003E-4</v>
      </c>
      <c r="U335" s="3"/>
      <c r="V335" s="3"/>
      <c r="W335" s="3"/>
      <c r="X335" s="3"/>
      <c r="Y335" s="3"/>
      <c r="Z335" s="3"/>
      <c r="AA335" s="3"/>
      <c r="AB335" s="3"/>
      <c r="AC335" s="3"/>
      <c r="AD335" s="3"/>
      <c r="AE335" s="3"/>
      <c r="AF335" s="5">
        <v>5.5581959999999997</v>
      </c>
    </row>
    <row r="336" spans="2:32" ht="16.149999999999999" customHeight="1" x14ac:dyDescent="0.55000000000000004">
      <c r="B336" s="14" t="s">
        <v>269</v>
      </c>
      <c r="C336" s="1" t="s">
        <v>270</v>
      </c>
      <c r="D336" s="20">
        <v>2024</v>
      </c>
      <c r="E336" s="3"/>
      <c r="F336" s="3"/>
      <c r="G336" s="3"/>
      <c r="H336" s="3"/>
      <c r="I336" s="3"/>
      <c r="J336" s="3"/>
      <c r="K336" s="4">
        <v>0.20689099999999999</v>
      </c>
      <c r="L336" s="3"/>
      <c r="M336" s="3"/>
      <c r="N336" s="3"/>
      <c r="O336" s="3"/>
      <c r="P336" s="3"/>
      <c r="Q336" s="3"/>
      <c r="R336" s="3"/>
      <c r="S336" s="3"/>
      <c r="T336" s="3"/>
      <c r="U336" s="3"/>
      <c r="V336" s="3"/>
      <c r="W336" s="3"/>
      <c r="X336" s="3"/>
      <c r="Y336" s="3"/>
      <c r="Z336" s="3"/>
      <c r="AA336" s="3"/>
      <c r="AB336" s="3"/>
      <c r="AC336" s="3"/>
      <c r="AD336" s="3"/>
      <c r="AE336" s="3"/>
      <c r="AF336" s="5">
        <v>0.20689099999999999</v>
      </c>
    </row>
    <row r="337" spans="2:32" ht="16.149999999999999" customHeight="1" x14ac:dyDescent="0.55000000000000004">
      <c r="B337" s="43" t="s">
        <v>271</v>
      </c>
      <c r="C337" s="41" t="s">
        <v>272</v>
      </c>
      <c r="D337" s="20">
        <v>2024</v>
      </c>
      <c r="E337" s="3"/>
      <c r="F337" s="3"/>
      <c r="G337" s="3"/>
      <c r="H337" s="3"/>
      <c r="I337" s="3"/>
      <c r="J337" s="3"/>
      <c r="K337" s="3"/>
      <c r="L337" s="3"/>
      <c r="M337" s="4">
        <v>0.114841</v>
      </c>
      <c r="N337" s="3"/>
      <c r="O337" s="3"/>
      <c r="P337" s="3"/>
      <c r="Q337" s="3"/>
      <c r="R337" s="3"/>
      <c r="S337" s="3"/>
      <c r="T337" s="3"/>
      <c r="U337" s="3"/>
      <c r="V337" s="3"/>
      <c r="W337" s="3"/>
      <c r="X337" s="3"/>
      <c r="Y337" s="3"/>
      <c r="Z337" s="3"/>
      <c r="AA337" s="3"/>
      <c r="AB337" s="3"/>
      <c r="AC337" s="4">
        <v>7.4050000000000001E-3</v>
      </c>
      <c r="AD337" s="3"/>
      <c r="AE337" s="3"/>
      <c r="AF337" s="5">
        <v>0.12224599999999999</v>
      </c>
    </row>
    <row r="338" spans="2:32" ht="16.149999999999999" customHeight="1" x14ac:dyDescent="0.55000000000000004">
      <c r="B338" s="45"/>
      <c r="C338" s="42"/>
      <c r="D338" s="20">
        <v>2025</v>
      </c>
      <c r="E338" s="4">
        <v>0.10154000000000001</v>
      </c>
      <c r="F338" s="3"/>
      <c r="G338" s="4">
        <v>7.4136999999999995E-2</v>
      </c>
      <c r="H338" s="3"/>
      <c r="I338" s="3"/>
      <c r="J338" s="3"/>
      <c r="K338" s="3"/>
      <c r="L338" s="3"/>
      <c r="M338" s="4">
        <v>4.5608000000000003E-2</v>
      </c>
      <c r="N338" s="3"/>
      <c r="O338" s="3"/>
      <c r="P338" s="3"/>
      <c r="Q338" s="3"/>
      <c r="R338" s="3"/>
      <c r="S338" s="3"/>
      <c r="T338" s="3"/>
      <c r="U338" s="3"/>
      <c r="V338" s="3"/>
      <c r="W338" s="3"/>
      <c r="X338" s="3"/>
      <c r="Y338" s="3"/>
      <c r="Z338" s="3"/>
      <c r="AA338" s="3"/>
      <c r="AB338" s="3"/>
      <c r="AC338" s="4">
        <v>1.6666E-2</v>
      </c>
      <c r="AD338" s="3"/>
      <c r="AE338" s="3"/>
      <c r="AF338" s="5">
        <v>0.237951</v>
      </c>
    </row>
    <row r="339" spans="2:32" ht="16.149999999999999" customHeight="1" x14ac:dyDescent="0.55000000000000004">
      <c r="B339" s="43">
        <v>234</v>
      </c>
      <c r="C339" s="41" t="s">
        <v>273</v>
      </c>
      <c r="D339" s="20">
        <v>2024</v>
      </c>
      <c r="E339" s="3"/>
      <c r="F339" s="4">
        <v>0.14949100000000001</v>
      </c>
      <c r="G339" s="4">
        <v>9.3340000000000006E-2</v>
      </c>
      <c r="H339" s="3"/>
      <c r="I339" s="4">
        <v>1.4045999999999999E-2</v>
      </c>
      <c r="J339" s="4">
        <v>1.4180900000000001</v>
      </c>
      <c r="K339" s="3"/>
      <c r="L339" s="3"/>
      <c r="M339" s="4">
        <v>2.9916000000000002E-2</v>
      </c>
      <c r="N339" s="4">
        <v>1.780127</v>
      </c>
      <c r="O339" s="4">
        <v>0.37837500000000002</v>
      </c>
      <c r="P339" s="4">
        <v>0.87802899999999995</v>
      </c>
      <c r="Q339" s="3"/>
      <c r="R339" s="4">
        <v>1.461273</v>
      </c>
      <c r="S339" s="3"/>
      <c r="T339" s="4">
        <v>3.5740050000000001</v>
      </c>
      <c r="U339" s="4">
        <v>4.602881</v>
      </c>
      <c r="V339" s="4">
        <v>21.161148000000001</v>
      </c>
      <c r="W339" s="4">
        <v>116.485883</v>
      </c>
      <c r="X339" s="4">
        <v>0.94962500000000005</v>
      </c>
      <c r="Y339" s="4">
        <v>0.57577999999999996</v>
      </c>
      <c r="Z339" s="3"/>
      <c r="AA339" s="3"/>
      <c r="AB339" s="4">
        <v>0.47067300000000001</v>
      </c>
      <c r="AC339" s="4">
        <v>61.863962999999998</v>
      </c>
      <c r="AD339" s="4">
        <v>1.0922609999999999</v>
      </c>
      <c r="AE339" s="3"/>
      <c r="AF339" s="5">
        <v>216.97890599999999</v>
      </c>
    </row>
    <row r="340" spans="2:32" ht="16.149999999999999" customHeight="1" x14ac:dyDescent="0.55000000000000004">
      <c r="B340" s="44"/>
      <c r="C340" s="42"/>
      <c r="D340" s="20">
        <v>2025</v>
      </c>
      <c r="E340" s="4">
        <v>9.5600000000000004E-4</v>
      </c>
      <c r="F340" s="4">
        <v>5.0570999999999998E-2</v>
      </c>
      <c r="G340" s="4">
        <v>0.150924</v>
      </c>
      <c r="H340" s="3"/>
      <c r="I340" s="4">
        <v>9.3773999999999996E-2</v>
      </c>
      <c r="J340" s="4">
        <v>0.95499100000000003</v>
      </c>
      <c r="K340" s="4">
        <v>2.7921999999999999E-2</v>
      </c>
      <c r="L340" s="3"/>
      <c r="M340" s="4">
        <v>2.5583999999999999E-2</v>
      </c>
      <c r="N340" s="4">
        <v>1.2642389999999999</v>
      </c>
      <c r="O340" s="3"/>
      <c r="P340" s="4">
        <v>1.299E-3</v>
      </c>
      <c r="Q340" s="3"/>
      <c r="R340" s="3"/>
      <c r="S340" s="4">
        <v>0.18</v>
      </c>
      <c r="T340" s="4">
        <v>2.5690000000000001E-3</v>
      </c>
      <c r="U340" s="3"/>
      <c r="V340" s="4">
        <v>9.8519009999999998</v>
      </c>
      <c r="W340" s="4">
        <v>115.685439</v>
      </c>
      <c r="X340" s="3"/>
      <c r="Y340" s="3"/>
      <c r="Z340" s="3"/>
      <c r="AA340" s="3"/>
      <c r="AB340" s="3"/>
      <c r="AC340" s="4">
        <v>0.23785300000000001</v>
      </c>
      <c r="AD340" s="3"/>
      <c r="AE340" s="3"/>
      <c r="AF340" s="5">
        <v>128.52802199999999</v>
      </c>
    </row>
    <row r="341" spans="2:32" ht="16.149999999999999" customHeight="1" x14ac:dyDescent="0.55000000000000004">
      <c r="B341" s="44"/>
      <c r="C341" s="41" t="s">
        <v>274</v>
      </c>
      <c r="D341" s="20">
        <v>2024</v>
      </c>
      <c r="E341" s="3"/>
      <c r="F341" s="3"/>
      <c r="G341" s="3"/>
      <c r="H341" s="3"/>
      <c r="I341" s="3"/>
      <c r="J341" s="3"/>
      <c r="K341" s="3"/>
      <c r="L341" s="3"/>
      <c r="M341" s="3"/>
      <c r="N341" s="3"/>
      <c r="O341" s="3"/>
      <c r="P341" s="3"/>
      <c r="Q341" s="3"/>
      <c r="R341" s="3"/>
      <c r="S341" s="3"/>
      <c r="T341" s="3"/>
      <c r="U341" s="3"/>
      <c r="V341" s="3"/>
      <c r="W341" s="4">
        <v>6.2930460000000004</v>
      </c>
      <c r="X341" s="4">
        <v>5.8700000000000002E-2</v>
      </c>
      <c r="Y341" s="3"/>
      <c r="Z341" s="3"/>
      <c r="AA341" s="3"/>
      <c r="AB341" s="4">
        <v>9.3800000000000003E-4</v>
      </c>
      <c r="AC341" s="3"/>
      <c r="AD341" s="3"/>
      <c r="AE341" s="3"/>
      <c r="AF341" s="5">
        <v>6.352684</v>
      </c>
    </row>
    <row r="342" spans="2:32" ht="16.149999999999999" customHeight="1" x14ac:dyDescent="0.55000000000000004">
      <c r="B342" s="44"/>
      <c r="C342" s="42"/>
      <c r="D342" s="20">
        <v>2025</v>
      </c>
      <c r="E342" s="3"/>
      <c r="F342" s="3"/>
      <c r="G342" s="3"/>
      <c r="H342" s="3"/>
      <c r="I342" s="3"/>
      <c r="J342" s="3"/>
      <c r="K342" s="3"/>
      <c r="L342" s="3"/>
      <c r="M342" s="3"/>
      <c r="N342" s="3"/>
      <c r="O342" s="3"/>
      <c r="P342" s="3"/>
      <c r="Q342" s="3"/>
      <c r="R342" s="3"/>
      <c r="S342" s="3"/>
      <c r="T342" s="3"/>
      <c r="U342" s="3"/>
      <c r="V342" s="4">
        <v>2.1353</v>
      </c>
      <c r="W342" s="4">
        <v>5.6017000000000001</v>
      </c>
      <c r="X342" s="3"/>
      <c r="Y342" s="3"/>
      <c r="Z342" s="3"/>
      <c r="AA342" s="3"/>
      <c r="AB342" s="3"/>
      <c r="AC342" s="3"/>
      <c r="AD342" s="3"/>
      <c r="AE342" s="3"/>
      <c r="AF342" s="5">
        <v>7.7370000000000001</v>
      </c>
    </row>
    <row r="343" spans="2:32" ht="16.149999999999999" customHeight="1" x14ac:dyDescent="0.55000000000000004">
      <c r="B343" s="44"/>
      <c r="C343" s="41" t="s">
        <v>275</v>
      </c>
      <c r="D343" s="20">
        <v>2024</v>
      </c>
      <c r="E343" s="3"/>
      <c r="F343" s="4">
        <v>2.5059999999999999E-2</v>
      </c>
      <c r="G343" s="3"/>
      <c r="H343" s="3"/>
      <c r="I343" s="3"/>
      <c r="J343" s="4">
        <v>2.3654000000000001E-2</v>
      </c>
      <c r="K343" s="3"/>
      <c r="L343" s="3"/>
      <c r="M343" s="4">
        <v>0.15088099999999999</v>
      </c>
      <c r="N343" s="4">
        <v>0.219637</v>
      </c>
      <c r="O343" s="4">
        <v>0.23824999999999999</v>
      </c>
      <c r="P343" s="3"/>
      <c r="Q343" s="4">
        <v>0.53503500000000004</v>
      </c>
      <c r="R343" s="4">
        <v>2.6560220000000001</v>
      </c>
      <c r="S343" s="4">
        <v>1.2749999999999999E-2</v>
      </c>
      <c r="T343" s="4">
        <v>29.433647000000001</v>
      </c>
      <c r="U343" s="4">
        <v>0.34789999999999999</v>
      </c>
      <c r="V343" s="4">
        <v>3.6344750000000001</v>
      </c>
      <c r="W343" s="4">
        <v>0.23431299999999999</v>
      </c>
      <c r="X343" s="4">
        <v>0.10287499999999999</v>
      </c>
      <c r="Y343" s="3"/>
      <c r="Z343" s="3"/>
      <c r="AA343" s="3"/>
      <c r="AB343" s="3"/>
      <c r="AC343" s="4">
        <v>9.9484460000000006</v>
      </c>
      <c r="AD343" s="4">
        <v>2.4681000000000002E-2</v>
      </c>
      <c r="AE343" s="4">
        <v>2.5617800000000002</v>
      </c>
      <c r="AF343" s="5">
        <v>50.149405999999999</v>
      </c>
    </row>
    <row r="344" spans="2:32" ht="16.149999999999999" customHeight="1" x14ac:dyDescent="0.55000000000000004">
      <c r="B344" s="44"/>
      <c r="C344" s="42"/>
      <c r="D344" s="20">
        <v>2025</v>
      </c>
      <c r="E344" s="3"/>
      <c r="F344" s="3"/>
      <c r="G344" s="3"/>
      <c r="H344" s="3"/>
      <c r="I344" s="3"/>
      <c r="J344" s="4">
        <v>0.19175200000000001</v>
      </c>
      <c r="K344" s="3"/>
      <c r="L344" s="3"/>
      <c r="M344" s="4">
        <v>0.15734999999999999</v>
      </c>
      <c r="N344" s="3"/>
      <c r="O344" s="3"/>
      <c r="P344" s="3"/>
      <c r="Q344" s="3"/>
      <c r="R344" s="3"/>
      <c r="S344" s="3"/>
      <c r="T344" s="3"/>
      <c r="U344" s="3"/>
      <c r="V344" s="4">
        <v>4.014945</v>
      </c>
      <c r="W344" s="4">
        <v>7.6425000000000007E-2</v>
      </c>
      <c r="X344" s="3"/>
      <c r="Y344" s="3"/>
      <c r="Z344" s="3"/>
      <c r="AA344" s="3"/>
      <c r="AB344" s="3"/>
      <c r="AC344" s="3"/>
      <c r="AD344" s="3"/>
      <c r="AE344" s="3"/>
      <c r="AF344" s="5">
        <v>4.4404719999999998</v>
      </c>
    </row>
    <row r="345" spans="2:32" ht="16.149999999999999" customHeight="1" x14ac:dyDescent="0.55000000000000004">
      <c r="B345" s="44"/>
      <c r="C345" s="41" t="s">
        <v>235</v>
      </c>
      <c r="D345" s="20">
        <v>2024</v>
      </c>
      <c r="E345" s="3"/>
      <c r="F345" s="4">
        <v>3.3399999999999999E-4</v>
      </c>
      <c r="G345" s="3"/>
      <c r="H345" s="3"/>
      <c r="I345" s="3"/>
      <c r="J345" s="3"/>
      <c r="K345" s="3"/>
      <c r="L345" s="3"/>
      <c r="M345" s="4">
        <v>2.3400000000000001E-3</v>
      </c>
      <c r="N345" s="4">
        <v>2.9599959999999998</v>
      </c>
      <c r="O345" s="4">
        <v>0.88929999999999998</v>
      </c>
      <c r="P345" s="4">
        <v>0.63137500000000002</v>
      </c>
      <c r="Q345" s="4">
        <v>2.0803699999999998</v>
      </c>
      <c r="R345" s="4">
        <v>0.74952799999999997</v>
      </c>
      <c r="S345" s="4">
        <v>149.10117700000001</v>
      </c>
      <c r="T345" s="4">
        <v>616.07415700000001</v>
      </c>
      <c r="U345" s="4">
        <v>8.4000000000000005E-2</v>
      </c>
      <c r="V345" s="4">
        <v>11.274279999999999</v>
      </c>
      <c r="W345" s="4">
        <v>1.9713639999999999</v>
      </c>
      <c r="X345" s="4">
        <v>0.01</v>
      </c>
      <c r="Y345" s="4">
        <v>0.10249999999999999</v>
      </c>
      <c r="Z345" s="4">
        <v>0.443415</v>
      </c>
      <c r="AA345" s="4">
        <v>0.37231199999999998</v>
      </c>
      <c r="AB345" s="4">
        <v>4.2489970000000001</v>
      </c>
      <c r="AC345" s="4">
        <v>76.891300000000001</v>
      </c>
      <c r="AD345" s="4">
        <v>3.15E-3</v>
      </c>
      <c r="AE345" s="3"/>
      <c r="AF345" s="5">
        <v>867.88989500000002</v>
      </c>
    </row>
    <row r="346" spans="2:32" ht="16.149999999999999" customHeight="1" x14ac:dyDescent="0.55000000000000004">
      <c r="B346" s="45"/>
      <c r="C346" s="42"/>
      <c r="D346" s="20">
        <v>2025</v>
      </c>
      <c r="E346" s="3"/>
      <c r="F346" s="4">
        <v>1.5381000000000001E-2</v>
      </c>
      <c r="G346" s="3"/>
      <c r="H346" s="3"/>
      <c r="I346" s="3"/>
      <c r="J346" s="4">
        <v>0.45157199999999997</v>
      </c>
      <c r="K346" s="4">
        <v>1.6799999999999999E-2</v>
      </c>
      <c r="L346" s="3"/>
      <c r="M346" s="4">
        <v>1.4080000000000001E-2</v>
      </c>
      <c r="N346" s="4">
        <v>2.616136</v>
      </c>
      <c r="O346" s="4">
        <v>4.4999999999999997E-3</v>
      </c>
      <c r="P346" s="4">
        <v>2.0799999999999999E-2</v>
      </c>
      <c r="Q346" s="3"/>
      <c r="R346" s="3"/>
      <c r="S346" s="4">
        <v>90.566761999999997</v>
      </c>
      <c r="T346" s="4">
        <v>729.28474600000004</v>
      </c>
      <c r="U346" s="3"/>
      <c r="V346" s="4">
        <v>5.0309480000000004</v>
      </c>
      <c r="W346" s="4">
        <v>0.99846699999999999</v>
      </c>
      <c r="X346" s="3"/>
      <c r="Y346" s="3"/>
      <c r="Z346" s="3"/>
      <c r="AA346" s="3"/>
      <c r="AB346" s="4">
        <v>2.2075999999999998E-2</v>
      </c>
      <c r="AC346" s="3"/>
      <c r="AD346" s="4">
        <v>0.68878499999999998</v>
      </c>
      <c r="AE346" s="3"/>
      <c r="AF346" s="5">
        <v>829.73105299999997</v>
      </c>
    </row>
    <row r="347" spans="2:32" ht="16.149999999999999" customHeight="1" x14ac:dyDescent="0.55000000000000004">
      <c r="B347" s="14" t="s">
        <v>276</v>
      </c>
      <c r="C347" s="1" t="s">
        <v>277</v>
      </c>
      <c r="D347" s="20">
        <v>2025</v>
      </c>
      <c r="E347" s="3"/>
      <c r="F347" s="3"/>
      <c r="G347" s="3"/>
      <c r="H347" s="3"/>
      <c r="I347" s="4">
        <v>1.1789999999999999E-3</v>
      </c>
      <c r="J347" s="3"/>
      <c r="K347" s="3"/>
      <c r="L347" s="3"/>
      <c r="M347" s="4">
        <v>4.3759999999999997E-3</v>
      </c>
      <c r="N347" s="3"/>
      <c r="O347" s="3"/>
      <c r="P347" s="3"/>
      <c r="Q347" s="3"/>
      <c r="R347" s="3"/>
      <c r="S347" s="3"/>
      <c r="T347" s="3"/>
      <c r="U347" s="3"/>
      <c r="V347" s="3"/>
      <c r="W347" s="3"/>
      <c r="X347" s="3"/>
      <c r="Y347" s="3"/>
      <c r="Z347" s="3"/>
      <c r="AA347" s="3"/>
      <c r="AB347" s="3"/>
      <c r="AC347" s="3"/>
      <c r="AD347" s="3"/>
      <c r="AE347" s="3"/>
      <c r="AF347" s="5">
        <v>5.555E-3</v>
      </c>
    </row>
    <row r="348" spans="2:32" ht="16.149999999999999" customHeight="1" x14ac:dyDescent="0.55000000000000004">
      <c r="B348" s="43">
        <v>235</v>
      </c>
      <c r="C348" s="41" t="s">
        <v>278</v>
      </c>
      <c r="D348" s="20">
        <v>2024</v>
      </c>
      <c r="E348" s="3"/>
      <c r="F348" s="4">
        <v>8.4084710000000005</v>
      </c>
      <c r="G348" s="4">
        <v>7.8668329999999997</v>
      </c>
      <c r="H348" s="3"/>
      <c r="I348" s="4">
        <v>1481.4361670000001</v>
      </c>
      <c r="J348" s="4">
        <v>682.03772700000002</v>
      </c>
      <c r="K348" s="4">
        <v>970.81976599999996</v>
      </c>
      <c r="L348" s="4">
        <v>1053.1640709999999</v>
      </c>
      <c r="M348" s="3"/>
      <c r="N348" s="3"/>
      <c r="O348" s="3"/>
      <c r="P348" s="3"/>
      <c r="Q348" s="4">
        <v>0.81779999999999997</v>
      </c>
      <c r="R348" s="3"/>
      <c r="S348" s="3"/>
      <c r="T348" s="3"/>
      <c r="U348" s="3"/>
      <c r="V348" s="4">
        <v>1207.625436</v>
      </c>
      <c r="W348" s="4">
        <v>94.009677999999994</v>
      </c>
      <c r="X348" s="3"/>
      <c r="Y348" s="3"/>
      <c r="Z348" s="3"/>
      <c r="AA348" s="3"/>
      <c r="AB348" s="4">
        <v>219.43503100000001</v>
      </c>
      <c r="AC348" s="3"/>
      <c r="AD348" s="3"/>
      <c r="AE348" s="3"/>
      <c r="AF348" s="5">
        <v>5725.6209799999997</v>
      </c>
    </row>
    <row r="349" spans="2:32" ht="16.149999999999999" customHeight="1" x14ac:dyDescent="0.55000000000000004">
      <c r="B349" s="44"/>
      <c r="C349" s="42"/>
      <c r="D349" s="20">
        <v>2025</v>
      </c>
      <c r="E349" s="4">
        <v>2.624E-3</v>
      </c>
      <c r="F349" s="4">
        <v>0.34909400000000002</v>
      </c>
      <c r="G349" s="4">
        <v>25.873902000000001</v>
      </c>
      <c r="H349" s="3"/>
      <c r="I349" s="4">
        <v>1718.0481669999999</v>
      </c>
      <c r="J349" s="4">
        <v>173.774551</v>
      </c>
      <c r="K349" s="4">
        <v>1585.896812</v>
      </c>
      <c r="L349" s="4">
        <v>1371.593112</v>
      </c>
      <c r="M349" s="3"/>
      <c r="N349" s="3"/>
      <c r="O349" s="3"/>
      <c r="P349" s="3"/>
      <c r="Q349" s="4">
        <v>1.2662450000000001</v>
      </c>
      <c r="R349" s="3"/>
      <c r="S349" s="3"/>
      <c r="T349" s="3"/>
      <c r="U349" s="3"/>
      <c r="V349" s="4">
        <v>1112.884922</v>
      </c>
      <c r="W349" s="4">
        <v>135.08335299999999</v>
      </c>
      <c r="X349" s="3"/>
      <c r="Y349" s="3"/>
      <c r="Z349" s="3"/>
      <c r="AA349" s="3"/>
      <c r="AB349" s="4">
        <v>230.19733600000001</v>
      </c>
      <c r="AC349" s="3"/>
      <c r="AD349" s="3"/>
      <c r="AE349" s="3"/>
      <c r="AF349" s="5">
        <v>6354.9701180000002</v>
      </c>
    </row>
    <row r="350" spans="2:32" ht="16.149999999999999" customHeight="1" x14ac:dyDescent="0.55000000000000004">
      <c r="B350" s="44"/>
      <c r="C350" s="41" t="s">
        <v>279</v>
      </c>
      <c r="D350" s="20">
        <v>2024</v>
      </c>
      <c r="E350" s="3"/>
      <c r="F350" s="3"/>
      <c r="G350" s="4">
        <v>5.0855829999999997</v>
      </c>
      <c r="H350" s="3"/>
      <c r="I350" s="3"/>
      <c r="J350" s="4">
        <v>37.334605000000003</v>
      </c>
      <c r="K350" s="4">
        <v>496.864485</v>
      </c>
      <c r="L350" s="4">
        <v>226.55900399999999</v>
      </c>
      <c r="M350" s="3"/>
      <c r="N350" s="3"/>
      <c r="O350" s="3"/>
      <c r="P350" s="3"/>
      <c r="Q350" s="3"/>
      <c r="R350" s="3"/>
      <c r="S350" s="3"/>
      <c r="T350" s="3"/>
      <c r="U350" s="3"/>
      <c r="V350" s="3"/>
      <c r="W350" s="3"/>
      <c r="X350" s="3"/>
      <c r="Y350" s="3"/>
      <c r="Z350" s="3"/>
      <c r="AA350" s="3"/>
      <c r="AB350" s="3"/>
      <c r="AC350" s="3"/>
      <c r="AD350" s="3"/>
      <c r="AE350" s="3"/>
      <c r="AF350" s="5">
        <v>765.84367699999996</v>
      </c>
    </row>
    <row r="351" spans="2:32" ht="16.149999999999999" customHeight="1" x14ac:dyDescent="0.55000000000000004">
      <c r="B351" s="44"/>
      <c r="C351" s="42"/>
      <c r="D351" s="20">
        <v>2025</v>
      </c>
      <c r="E351" s="3"/>
      <c r="F351" s="3"/>
      <c r="G351" s="4">
        <v>14.754251999999999</v>
      </c>
      <c r="H351" s="3"/>
      <c r="I351" s="3"/>
      <c r="J351" s="4">
        <v>55.533712000000001</v>
      </c>
      <c r="K351" s="4">
        <v>1149.7327049999999</v>
      </c>
      <c r="L351" s="4">
        <v>417.33812799999998</v>
      </c>
      <c r="M351" s="3"/>
      <c r="N351" s="3"/>
      <c r="O351" s="3"/>
      <c r="P351" s="3"/>
      <c r="Q351" s="3"/>
      <c r="R351" s="3"/>
      <c r="S351" s="3"/>
      <c r="T351" s="3"/>
      <c r="U351" s="3"/>
      <c r="V351" s="3"/>
      <c r="W351" s="3"/>
      <c r="X351" s="3"/>
      <c r="Y351" s="3"/>
      <c r="Z351" s="3"/>
      <c r="AA351" s="3"/>
      <c r="AB351" s="3"/>
      <c r="AC351" s="3"/>
      <c r="AD351" s="3"/>
      <c r="AE351" s="3"/>
      <c r="AF351" s="5">
        <v>1637.3587970000001</v>
      </c>
    </row>
    <row r="352" spans="2:32" ht="16.149999999999999" customHeight="1" x14ac:dyDescent="0.55000000000000004">
      <c r="B352" s="44"/>
      <c r="C352" s="41" t="s">
        <v>280</v>
      </c>
      <c r="D352" s="20">
        <v>2024</v>
      </c>
      <c r="E352" s="3"/>
      <c r="F352" s="4">
        <v>2.4441769999999998</v>
      </c>
      <c r="G352" s="4">
        <v>1.5950960000000001</v>
      </c>
      <c r="H352" s="3"/>
      <c r="I352" s="3"/>
      <c r="J352" s="4">
        <v>1484.2046330000001</v>
      </c>
      <c r="K352" s="4">
        <v>1928.066368</v>
      </c>
      <c r="L352" s="4">
        <v>1156.4812609999999</v>
      </c>
      <c r="M352" s="4">
        <v>6.8508399999999998</v>
      </c>
      <c r="N352" s="3"/>
      <c r="O352" s="3"/>
      <c r="P352" s="3"/>
      <c r="Q352" s="3"/>
      <c r="R352" s="4">
        <v>4.1999999999999997E-3</v>
      </c>
      <c r="S352" s="3"/>
      <c r="T352" s="3"/>
      <c r="U352" s="3"/>
      <c r="V352" s="4">
        <v>2.072746</v>
      </c>
      <c r="W352" s="3"/>
      <c r="X352" s="3"/>
      <c r="Y352" s="3"/>
      <c r="Z352" s="3"/>
      <c r="AA352" s="3"/>
      <c r="AB352" s="3"/>
      <c r="AC352" s="3"/>
      <c r="AD352" s="3"/>
      <c r="AE352" s="3"/>
      <c r="AF352" s="5">
        <v>4581.7193209999996</v>
      </c>
    </row>
    <row r="353" spans="2:32" ht="16.149999999999999" customHeight="1" x14ac:dyDescent="0.55000000000000004">
      <c r="B353" s="45"/>
      <c r="C353" s="42"/>
      <c r="D353" s="20">
        <v>2025</v>
      </c>
      <c r="E353" s="3"/>
      <c r="F353" s="4">
        <v>6.6308610000000003</v>
      </c>
      <c r="G353" s="4">
        <v>2.1330140000000002</v>
      </c>
      <c r="H353" s="3"/>
      <c r="I353" s="4">
        <v>52.395685999999998</v>
      </c>
      <c r="J353" s="4">
        <v>4618.2437319999999</v>
      </c>
      <c r="K353" s="4">
        <v>2553.3965499999999</v>
      </c>
      <c r="L353" s="4">
        <v>1540.9825969999999</v>
      </c>
      <c r="M353" s="4">
        <v>5.2489129999999999</v>
      </c>
      <c r="N353" s="3"/>
      <c r="O353" s="3"/>
      <c r="P353" s="4">
        <v>0.93567999999999996</v>
      </c>
      <c r="Q353" s="3"/>
      <c r="R353" s="3"/>
      <c r="S353" s="3"/>
      <c r="T353" s="3"/>
      <c r="U353" s="3"/>
      <c r="V353" s="4">
        <v>1.4419230000000001</v>
      </c>
      <c r="W353" s="3"/>
      <c r="X353" s="3"/>
      <c r="Y353" s="3"/>
      <c r="Z353" s="3"/>
      <c r="AA353" s="3"/>
      <c r="AB353" s="3"/>
      <c r="AC353" s="3"/>
      <c r="AD353" s="3"/>
      <c r="AE353" s="3"/>
      <c r="AF353" s="5">
        <v>8781.4089559999993</v>
      </c>
    </row>
    <row r="354" spans="2:32" ht="16.149999999999999" customHeight="1" x14ac:dyDescent="0.55000000000000004">
      <c r="B354" s="43" t="s">
        <v>282</v>
      </c>
      <c r="C354" s="41" t="s">
        <v>283</v>
      </c>
      <c r="D354" s="20">
        <v>2024</v>
      </c>
      <c r="E354" s="3"/>
      <c r="F354" s="3"/>
      <c r="G354" s="4">
        <v>0.80291199999999996</v>
      </c>
      <c r="H354" s="3"/>
      <c r="I354" s="4">
        <v>2.7055039999999999</v>
      </c>
      <c r="J354" s="4">
        <v>0.10113800000000001</v>
      </c>
      <c r="K354" s="3"/>
      <c r="L354" s="4">
        <v>1.2609E-2</v>
      </c>
      <c r="M354" s="3"/>
      <c r="N354" s="3"/>
      <c r="O354" s="3"/>
      <c r="P354" s="3"/>
      <c r="Q354" s="3"/>
      <c r="R354" s="3"/>
      <c r="S354" s="3"/>
      <c r="T354" s="3"/>
      <c r="U354" s="3"/>
      <c r="V354" s="3"/>
      <c r="W354" s="3"/>
      <c r="X354" s="3"/>
      <c r="Y354" s="3"/>
      <c r="Z354" s="3"/>
      <c r="AA354" s="3"/>
      <c r="AB354" s="3"/>
      <c r="AC354" s="3"/>
      <c r="AD354" s="3"/>
      <c r="AE354" s="3"/>
      <c r="AF354" s="5">
        <v>3.622163</v>
      </c>
    </row>
    <row r="355" spans="2:32" ht="16.149999999999999" customHeight="1" x14ac:dyDescent="0.55000000000000004">
      <c r="B355" s="45"/>
      <c r="C355" s="42"/>
      <c r="D355" s="20">
        <v>2025</v>
      </c>
      <c r="E355" s="3"/>
      <c r="F355" s="4">
        <v>1.8820650000000001</v>
      </c>
      <c r="G355" s="3"/>
      <c r="H355" s="3"/>
      <c r="I355" s="4">
        <v>31.103148999999998</v>
      </c>
      <c r="J355" s="3"/>
      <c r="K355" s="3"/>
      <c r="L355" s="4">
        <v>7.9509999999999997E-3</v>
      </c>
      <c r="M355" s="3"/>
      <c r="N355" s="3"/>
      <c r="O355" s="3"/>
      <c r="P355" s="3"/>
      <c r="Q355" s="3"/>
      <c r="R355" s="3"/>
      <c r="S355" s="3"/>
      <c r="T355" s="3"/>
      <c r="U355" s="3"/>
      <c r="V355" s="3"/>
      <c r="W355" s="3"/>
      <c r="X355" s="3"/>
      <c r="Y355" s="3"/>
      <c r="Z355" s="3"/>
      <c r="AA355" s="3"/>
      <c r="AB355" s="3"/>
      <c r="AC355" s="3"/>
      <c r="AD355" s="3"/>
      <c r="AE355" s="3"/>
      <c r="AF355" s="5">
        <v>32.993164999999998</v>
      </c>
    </row>
    <row r="356" spans="2:32" ht="16.149999999999999" customHeight="1" x14ac:dyDescent="0.55000000000000004">
      <c r="B356" s="43" t="s">
        <v>284</v>
      </c>
      <c r="C356" s="41" t="s">
        <v>285</v>
      </c>
      <c r="D356" s="20">
        <v>2024</v>
      </c>
      <c r="E356" s="3"/>
      <c r="F356" s="3"/>
      <c r="G356" s="3"/>
      <c r="H356" s="3"/>
      <c r="I356" s="3"/>
      <c r="J356" s="3"/>
      <c r="K356" s="4">
        <v>0.257081</v>
      </c>
      <c r="L356" s="3"/>
      <c r="M356" s="3"/>
      <c r="N356" s="3"/>
      <c r="O356" s="3"/>
      <c r="P356" s="3"/>
      <c r="Q356" s="3"/>
      <c r="R356" s="3"/>
      <c r="S356" s="3"/>
      <c r="T356" s="3"/>
      <c r="U356" s="3"/>
      <c r="V356" s="3"/>
      <c r="W356" s="3"/>
      <c r="X356" s="3"/>
      <c r="Y356" s="3"/>
      <c r="Z356" s="3"/>
      <c r="AA356" s="3"/>
      <c r="AB356" s="3"/>
      <c r="AC356" s="3"/>
      <c r="AD356" s="3"/>
      <c r="AE356" s="3"/>
      <c r="AF356" s="5">
        <v>0.257081</v>
      </c>
    </row>
    <row r="357" spans="2:32" ht="16.149999999999999" customHeight="1" x14ac:dyDescent="0.55000000000000004">
      <c r="B357" s="45"/>
      <c r="C357" s="42"/>
      <c r="D357" s="20">
        <v>2025</v>
      </c>
      <c r="E357" s="3"/>
      <c r="F357" s="3"/>
      <c r="G357" s="3"/>
      <c r="H357" s="3"/>
      <c r="I357" s="3"/>
      <c r="J357" s="3"/>
      <c r="K357" s="4">
        <v>0.43946200000000002</v>
      </c>
      <c r="L357" s="3"/>
      <c r="M357" s="3"/>
      <c r="N357" s="3"/>
      <c r="O357" s="3"/>
      <c r="P357" s="3"/>
      <c r="Q357" s="3"/>
      <c r="R357" s="3"/>
      <c r="S357" s="3"/>
      <c r="T357" s="3"/>
      <c r="U357" s="3"/>
      <c r="V357" s="3"/>
      <c r="W357" s="3"/>
      <c r="X357" s="3"/>
      <c r="Y357" s="3"/>
      <c r="Z357" s="3"/>
      <c r="AA357" s="3"/>
      <c r="AB357" s="3"/>
      <c r="AC357" s="3"/>
      <c r="AD357" s="3"/>
      <c r="AE357" s="3"/>
      <c r="AF357" s="5">
        <v>0.43946200000000002</v>
      </c>
    </row>
    <row r="358" spans="2:32" ht="16.149999999999999" customHeight="1" x14ac:dyDescent="0.55000000000000004">
      <c r="B358" s="43">
        <v>236</v>
      </c>
      <c r="C358" s="1" t="s">
        <v>286</v>
      </c>
      <c r="D358" s="20">
        <v>2024</v>
      </c>
      <c r="E358" s="4">
        <v>6.0845999999999997E-2</v>
      </c>
      <c r="F358" s="3"/>
      <c r="G358" s="3"/>
      <c r="H358" s="3"/>
      <c r="I358" s="4">
        <v>2478.101615</v>
      </c>
      <c r="J358" s="3"/>
      <c r="K358" s="3"/>
      <c r="L358" s="3"/>
      <c r="M358" s="3"/>
      <c r="N358" s="3"/>
      <c r="O358" s="3"/>
      <c r="P358" s="3"/>
      <c r="Q358" s="3"/>
      <c r="R358" s="3"/>
      <c r="S358" s="3"/>
      <c r="T358" s="3"/>
      <c r="U358" s="3"/>
      <c r="V358" s="3"/>
      <c r="W358" s="3"/>
      <c r="X358" s="3"/>
      <c r="Y358" s="3"/>
      <c r="Z358" s="3"/>
      <c r="AA358" s="3"/>
      <c r="AB358" s="3"/>
      <c r="AC358" s="3"/>
      <c r="AD358" s="3"/>
      <c r="AE358" s="3"/>
      <c r="AF358" s="5">
        <v>2478.1624609999999</v>
      </c>
    </row>
    <row r="359" spans="2:32" ht="16.149999999999999" customHeight="1" x14ac:dyDescent="0.55000000000000004">
      <c r="B359" s="45"/>
      <c r="C359" s="1" t="s">
        <v>287</v>
      </c>
      <c r="D359" s="20">
        <v>2024</v>
      </c>
      <c r="E359" s="3"/>
      <c r="F359" s="3"/>
      <c r="G359" s="3"/>
      <c r="H359" s="3"/>
      <c r="I359" s="4">
        <v>428.39419299999997</v>
      </c>
      <c r="J359" s="4">
        <v>4.8609460000000002</v>
      </c>
      <c r="K359" s="4">
        <v>0.14028599999999999</v>
      </c>
      <c r="L359" s="3"/>
      <c r="M359" s="4">
        <v>1.3259999999999999E-3</v>
      </c>
      <c r="N359" s="3"/>
      <c r="O359" s="3"/>
      <c r="P359" s="3"/>
      <c r="Q359" s="3"/>
      <c r="R359" s="3"/>
      <c r="S359" s="3"/>
      <c r="T359" s="4">
        <v>5.1999999999999998E-2</v>
      </c>
      <c r="U359" s="3"/>
      <c r="V359" s="3"/>
      <c r="W359" s="3"/>
      <c r="X359" s="3"/>
      <c r="Y359" s="4">
        <v>1.17E-2</v>
      </c>
      <c r="Z359" s="3"/>
      <c r="AA359" s="3"/>
      <c r="AB359" s="3"/>
      <c r="AC359" s="3"/>
      <c r="AD359" s="3"/>
      <c r="AE359" s="4">
        <v>1.4999999999999999E-2</v>
      </c>
      <c r="AF359" s="5">
        <v>433.47545100000002</v>
      </c>
    </row>
    <row r="360" spans="2:32" ht="16.149999999999999" customHeight="1" x14ac:dyDescent="0.55000000000000004">
      <c r="B360" s="14" t="s">
        <v>288</v>
      </c>
      <c r="C360" s="1" t="s">
        <v>289</v>
      </c>
      <c r="D360" s="20">
        <v>2024</v>
      </c>
      <c r="E360" s="3"/>
      <c r="F360" s="4">
        <v>1.6487499999999999</v>
      </c>
      <c r="G360" s="4">
        <v>3.2260000000000001E-3</v>
      </c>
      <c r="H360" s="3"/>
      <c r="I360" s="3"/>
      <c r="J360" s="3"/>
      <c r="K360" s="3"/>
      <c r="L360" s="3"/>
      <c r="M360" s="3"/>
      <c r="N360" s="3"/>
      <c r="O360" s="3"/>
      <c r="P360" s="3"/>
      <c r="Q360" s="3"/>
      <c r="R360" s="3"/>
      <c r="S360" s="3"/>
      <c r="T360" s="4">
        <v>2.9863000000000001E-2</v>
      </c>
      <c r="U360" s="3"/>
      <c r="V360" s="3"/>
      <c r="W360" s="3"/>
      <c r="X360" s="3"/>
      <c r="Y360" s="3"/>
      <c r="Z360" s="3"/>
      <c r="AA360" s="3"/>
      <c r="AB360" s="3"/>
      <c r="AC360" s="3"/>
      <c r="AD360" s="3"/>
      <c r="AE360" s="3"/>
      <c r="AF360" s="5">
        <v>1.6818390000000001</v>
      </c>
    </row>
    <row r="361" spans="2:32" ht="16.149999999999999" customHeight="1" x14ac:dyDescent="0.55000000000000004">
      <c r="B361" s="43" t="s">
        <v>290</v>
      </c>
      <c r="C361" s="1" t="s">
        <v>286</v>
      </c>
      <c r="D361" s="20">
        <v>2025</v>
      </c>
      <c r="E361" s="4">
        <v>3.5409000000000003E-2</v>
      </c>
      <c r="F361" s="4">
        <v>0.513401</v>
      </c>
      <c r="G361" s="4">
        <v>8.9020000000000002E-2</v>
      </c>
      <c r="H361" s="3"/>
      <c r="I361" s="4">
        <v>2977.079283</v>
      </c>
      <c r="J361" s="4">
        <v>0.78207199999999999</v>
      </c>
      <c r="K361" s="4">
        <v>23.059937000000001</v>
      </c>
      <c r="L361" s="3"/>
      <c r="M361" s="4">
        <v>6.8250000000000005E-2</v>
      </c>
      <c r="N361" s="4">
        <v>1.315968</v>
      </c>
      <c r="O361" s="4">
        <v>0.39002300000000001</v>
      </c>
      <c r="P361" s="4">
        <v>0.25070100000000001</v>
      </c>
      <c r="Q361" s="3"/>
      <c r="R361" s="4">
        <v>1.5522800000000001</v>
      </c>
      <c r="S361" s="4">
        <v>0.22786100000000001</v>
      </c>
      <c r="T361" s="4">
        <v>7.1060999999999999E-2</v>
      </c>
      <c r="U361" s="4">
        <v>0.83840999999999999</v>
      </c>
      <c r="V361" s="4">
        <v>1.570343</v>
      </c>
      <c r="W361" s="4">
        <v>0.21032400000000001</v>
      </c>
      <c r="X361" s="4">
        <v>0.43051499999999998</v>
      </c>
      <c r="Y361" s="4">
        <v>0.41891699999999998</v>
      </c>
      <c r="Z361" s="4">
        <v>0.203708</v>
      </c>
      <c r="AA361" s="4">
        <v>0.75262300000000004</v>
      </c>
      <c r="AB361" s="4">
        <v>0.86600100000000002</v>
      </c>
      <c r="AC361" s="4">
        <v>0.30923299999999998</v>
      </c>
      <c r="AD361" s="4">
        <v>1.069421</v>
      </c>
      <c r="AE361" s="3"/>
      <c r="AF361" s="5">
        <v>3012.1047610000001</v>
      </c>
    </row>
    <row r="362" spans="2:32" ht="16.149999999999999" customHeight="1" x14ac:dyDescent="0.55000000000000004">
      <c r="B362" s="45"/>
      <c r="C362" s="1" t="s">
        <v>287</v>
      </c>
      <c r="D362" s="20">
        <v>2025</v>
      </c>
      <c r="E362" s="3"/>
      <c r="F362" s="4">
        <v>9.7536999999999999E-2</v>
      </c>
      <c r="G362" s="4">
        <v>2.6807999999999998E-2</v>
      </c>
      <c r="H362" s="3"/>
      <c r="I362" s="4">
        <v>0.56413000000000002</v>
      </c>
      <c r="J362" s="3"/>
      <c r="K362" s="4">
        <v>1.9164E-2</v>
      </c>
      <c r="L362" s="3"/>
      <c r="M362" s="4">
        <v>6.2839999999999997E-3</v>
      </c>
      <c r="N362" s="3"/>
      <c r="O362" s="3"/>
      <c r="P362" s="4">
        <v>3.0000000000000001E-6</v>
      </c>
      <c r="Q362" s="3"/>
      <c r="R362" s="3"/>
      <c r="S362" s="3"/>
      <c r="T362" s="4">
        <v>3.0000000000000001E-6</v>
      </c>
      <c r="U362" s="3"/>
      <c r="V362" s="3"/>
      <c r="W362" s="3"/>
      <c r="X362" s="4">
        <v>4.9820000000000003E-3</v>
      </c>
      <c r="Y362" s="3"/>
      <c r="Z362" s="3"/>
      <c r="AA362" s="3"/>
      <c r="AB362" s="3"/>
      <c r="AC362" s="3"/>
      <c r="AD362" s="3"/>
      <c r="AE362" s="3"/>
      <c r="AF362" s="5">
        <v>0.71891099999999997</v>
      </c>
    </row>
    <row r="363" spans="2:32" ht="16.149999999999999" customHeight="1" x14ac:dyDescent="0.55000000000000004">
      <c r="B363" s="43" t="s">
        <v>291</v>
      </c>
      <c r="C363" s="41" t="s">
        <v>292</v>
      </c>
      <c r="D363" s="20">
        <v>2024</v>
      </c>
      <c r="E363" s="3"/>
      <c r="F363" s="4">
        <v>1.018492</v>
      </c>
      <c r="G363" s="3"/>
      <c r="H363" s="3"/>
      <c r="I363" s="4">
        <v>2311.0111449999999</v>
      </c>
      <c r="J363" s="3"/>
      <c r="K363" s="3"/>
      <c r="L363" s="3"/>
      <c r="M363" s="3"/>
      <c r="N363" s="3"/>
      <c r="O363" s="3"/>
      <c r="P363" s="3"/>
      <c r="Q363" s="3"/>
      <c r="R363" s="3"/>
      <c r="S363" s="3"/>
      <c r="T363" s="3"/>
      <c r="U363" s="3"/>
      <c r="V363" s="3"/>
      <c r="W363" s="3"/>
      <c r="X363" s="4">
        <v>8.0000000000000002E-3</v>
      </c>
      <c r="Y363" s="3"/>
      <c r="Z363" s="3"/>
      <c r="AA363" s="3"/>
      <c r="AB363" s="3"/>
      <c r="AC363" s="3"/>
      <c r="AD363" s="3"/>
      <c r="AE363" s="3"/>
      <c r="AF363" s="5">
        <v>2312.0376369999999</v>
      </c>
    </row>
    <row r="364" spans="2:32" ht="16.149999999999999" customHeight="1" x14ac:dyDescent="0.55000000000000004">
      <c r="B364" s="45"/>
      <c r="C364" s="42"/>
      <c r="D364" s="20">
        <v>2025</v>
      </c>
      <c r="E364" s="3"/>
      <c r="F364" s="3"/>
      <c r="G364" s="3"/>
      <c r="H364" s="3"/>
      <c r="I364" s="4">
        <v>2700.2065560000001</v>
      </c>
      <c r="J364" s="3"/>
      <c r="K364" s="3"/>
      <c r="L364" s="3"/>
      <c r="M364" s="3"/>
      <c r="N364" s="3"/>
      <c r="O364" s="3"/>
      <c r="P364" s="3"/>
      <c r="Q364" s="3"/>
      <c r="R364" s="3"/>
      <c r="S364" s="3"/>
      <c r="T364" s="3"/>
      <c r="U364" s="3"/>
      <c r="V364" s="3"/>
      <c r="W364" s="3"/>
      <c r="X364" s="3"/>
      <c r="Y364" s="3"/>
      <c r="Z364" s="3"/>
      <c r="AA364" s="3"/>
      <c r="AB364" s="3"/>
      <c r="AC364" s="3"/>
      <c r="AD364" s="3"/>
      <c r="AE364" s="3"/>
      <c r="AF364" s="5">
        <v>2700.2065560000001</v>
      </c>
    </row>
    <row r="365" spans="2:32" ht="16.149999999999999" customHeight="1" x14ac:dyDescent="0.55000000000000004">
      <c r="B365" s="43" t="s">
        <v>293</v>
      </c>
      <c r="C365" s="41" t="s">
        <v>294</v>
      </c>
      <c r="D365" s="20">
        <v>2024</v>
      </c>
      <c r="E365" s="3"/>
      <c r="F365" s="3"/>
      <c r="G365" s="3"/>
      <c r="H365" s="3"/>
      <c r="I365" s="4">
        <v>3229.5318400000001</v>
      </c>
      <c r="J365" s="3"/>
      <c r="K365" s="3"/>
      <c r="L365" s="3"/>
      <c r="M365" s="3"/>
      <c r="N365" s="3"/>
      <c r="O365" s="3"/>
      <c r="P365" s="3"/>
      <c r="Q365" s="3"/>
      <c r="R365" s="3"/>
      <c r="S365" s="3"/>
      <c r="T365" s="3"/>
      <c r="U365" s="4">
        <v>1.14E-2</v>
      </c>
      <c r="V365" s="3"/>
      <c r="W365" s="3"/>
      <c r="X365" s="3"/>
      <c r="Y365" s="3"/>
      <c r="Z365" s="4">
        <v>4.0000000000000001E-3</v>
      </c>
      <c r="AA365" s="3"/>
      <c r="AB365" s="3"/>
      <c r="AC365" s="3"/>
      <c r="AD365" s="3"/>
      <c r="AE365" s="3"/>
      <c r="AF365" s="5">
        <v>3229.5472399999999</v>
      </c>
    </row>
    <row r="366" spans="2:32" ht="16.149999999999999" customHeight="1" x14ac:dyDescent="0.55000000000000004">
      <c r="B366" s="45"/>
      <c r="C366" s="42"/>
      <c r="D366" s="20">
        <v>2025</v>
      </c>
      <c r="E366" s="3"/>
      <c r="F366" s="3"/>
      <c r="G366" s="3"/>
      <c r="H366" s="3"/>
      <c r="I366" s="4">
        <v>2886.552674</v>
      </c>
      <c r="J366" s="3"/>
      <c r="K366" s="3"/>
      <c r="L366" s="3"/>
      <c r="M366" s="3"/>
      <c r="N366" s="3"/>
      <c r="O366" s="3"/>
      <c r="P366" s="3"/>
      <c r="Q366" s="3"/>
      <c r="R366" s="3"/>
      <c r="S366" s="3"/>
      <c r="T366" s="4">
        <v>9.9999999999999995E-7</v>
      </c>
      <c r="U366" s="4">
        <v>3.0000000000000001E-5</v>
      </c>
      <c r="V366" s="3"/>
      <c r="W366" s="3"/>
      <c r="X366" s="3"/>
      <c r="Y366" s="4">
        <v>3.0000000000000001E-6</v>
      </c>
      <c r="Z366" s="4">
        <v>5.7749999999999998E-3</v>
      </c>
      <c r="AA366" s="3"/>
      <c r="AB366" s="3"/>
      <c r="AC366" s="3"/>
      <c r="AD366" s="4">
        <v>3.6459999999999999E-2</v>
      </c>
      <c r="AE366" s="3"/>
      <c r="AF366" s="5">
        <v>2886.5949430000001</v>
      </c>
    </row>
    <row r="367" spans="2:32" ht="16.149999999999999" customHeight="1" x14ac:dyDescent="0.55000000000000004">
      <c r="B367" s="43" t="s">
        <v>295</v>
      </c>
      <c r="C367" s="41" t="s">
        <v>296</v>
      </c>
      <c r="D367" s="20">
        <v>2024</v>
      </c>
      <c r="E367" s="4">
        <v>5.4902769999999999</v>
      </c>
      <c r="F367" s="4">
        <v>10.841568000000001</v>
      </c>
      <c r="G367" s="4">
        <v>12.404501</v>
      </c>
      <c r="H367" s="3"/>
      <c r="I367" s="4">
        <v>218.605558</v>
      </c>
      <c r="J367" s="4">
        <v>103.211478</v>
      </c>
      <c r="K367" s="4">
        <v>5.2684639999999998</v>
      </c>
      <c r="L367" s="3"/>
      <c r="M367" s="4">
        <v>5.8322240000000001</v>
      </c>
      <c r="N367" s="4">
        <v>5.7006000000000001E-2</v>
      </c>
      <c r="O367" s="3"/>
      <c r="P367" s="4">
        <v>6.7637000000000003E-2</v>
      </c>
      <c r="Q367" s="4">
        <v>3.4495999999999999E-2</v>
      </c>
      <c r="R367" s="4">
        <v>0.145455</v>
      </c>
      <c r="S367" s="4">
        <v>4.3889999999999997E-3</v>
      </c>
      <c r="T367" s="4">
        <v>7.8043000000000001E-2</v>
      </c>
      <c r="U367" s="4">
        <v>2.5325E-2</v>
      </c>
      <c r="V367" s="4">
        <v>0.21124799999999999</v>
      </c>
      <c r="W367" s="3"/>
      <c r="X367" s="4">
        <v>3.0469999999999998E-3</v>
      </c>
      <c r="Y367" s="3"/>
      <c r="Z367" s="3"/>
      <c r="AA367" s="3"/>
      <c r="AB367" s="3"/>
      <c r="AC367" s="3"/>
      <c r="AD367" s="3"/>
      <c r="AE367" s="3"/>
      <c r="AF367" s="5">
        <v>362.28071599999998</v>
      </c>
    </row>
    <row r="368" spans="2:32" ht="16.149999999999999" customHeight="1" x14ac:dyDescent="0.55000000000000004">
      <c r="B368" s="45"/>
      <c r="C368" s="42"/>
      <c r="D368" s="20">
        <v>2025</v>
      </c>
      <c r="E368" s="4">
        <v>7.8557449999999998</v>
      </c>
      <c r="F368" s="4">
        <v>8.9458929999999999</v>
      </c>
      <c r="G368" s="4">
        <v>4.1731119999999997</v>
      </c>
      <c r="H368" s="3"/>
      <c r="I368" s="4">
        <v>499.55338499999999</v>
      </c>
      <c r="J368" s="4">
        <v>122.06338700000001</v>
      </c>
      <c r="K368" s="4">
        <v>2.077782</v>
      </c>
      <c r="L368" s="3"/>
      <c r="M368" s="4">
        <v>15.14635</v>
      </c>
      <c r="N368" s="4">
        <v>3.5757999999999998E-2</v>
      </c>
      <c r="O368" s="3"/>
      <c r="P368" s="3"/>
      <c r="Q368" s="4">
        <v>5.6786999999999997E-2</v>
      </c>
      <c r="R368" s="3"/>
      <c r="S368" s="3"/>
      <c r="T368" s="4">
        <v>1.4931E-2</v>
      </c>
      <c r="U368" s="4">
        <v>0.18771299999999999</v>
      </c>
      <c r="V368" s="4">
        <v>0.29585400000000001</v>
      </c>
      <c r="W368" s="3"/>
      <c r="X368" s="3"/>
      <c r="Y368" s="3"/>
      <c r="Z368" s="3"/>
      <c r="AA368" s="3"/>
      <c r="AB368" s="3"/>
      <c r="AC368" s="3"/>
      <c r="AD368" s="4">
        <v>8.1738000000000005E-2</v>
      </c>
      <c r="AE368" s="3"/>
      <c r="AF368" s="5">
        <v>660.48843499999998</v>
      </c>
    </row>
    <row r="369" spans="2:32" ht="16.149999999999999" customHeight="1" x14ac:dyDescent="0.55000000000000004">
      <c r="B369" s="14" t="s">
        <v>394</v>
      </c>
      <c r="C369" s="1" t="s">
        <v>289</v>
      </c>
      <c r="D369" s="20">
        <v>2025</v>
      </c>
      <c r="E369" s="3"/>
      <c r="F369" s="4">
        <v>2.7532999999999998E-2</v>
      </c>
      <c r="G369" s="4">
        <v>2.2790000000000002E-3</v>
      </c>
      <c r="H369" s="3"/>
      <c r="I369" s="3"/>
      <c r="J369" s="3"/>
      <c r="K369" s="3"/>
      <c r="L369" s="3"/>
      <c r="M369" s="4">
        <v>1.3241540000000001</v>
      </c>
      <c r="N369" s="3"/>
      <c r="O369" s="3"/>
      <c r="P369" s="3"/>
      <c r="Q369" s="3"/>
      <c r="R369" s="3"/>
      <c r="S369" s="3"/>
      <c r="T369" s="3"/>
      <c r="U369" s="3"/>
      <c r="V369" s="3"/>
      <c r="W369" s="3"/>
      <c r="X369" s="3"/>
      <c r="Y369" s="3"/>
      <c r="Z369" s="3"/>
      <c r="AA369" s="3"/>
      <c r="AB369" s="3"/>
      <c r="AC369" s="3"/>
      <c r="AD369" s="3"/>
      <c r="AE369" s="3"/>
      <c r="AF369" s="5">
        <v>1.353966</v>
      </c>
    </row>
    <row r="370" spans="2:32" ht="16.149999999999999" customHeight="1" x14ac:dyDescent="0.55000000000000004">
      <c r="B370" s="43" t="s">
        <v>297</v>
      </c>
      <c r="C370" s="41" t="s">
        <v>298</v>
      </c>
      <c r="D370" s="20">
        <v>2024</v>
      </c>
      <c r="E370" s="4">
        <v>84.974958000000001</v>
      </c>
      <c r="F370" s="3"/>
      <c r="G370" s="4">
        <v>68.749567999999996</v>
      </c>
      <c r="H370" s="3"/>
      <c r="I370" s="4">
        <v>32.168849999999999</v>
      </c>
      <c r="J370" s="4">
        <v>38.456829999999997</v>
      </c>
      <c r="K370" s="4">
        <v>124.176157</v>
      </c>
      <c r="L370" s="3"/>
      <c r="M370" s="4">
        <v>0.50497099999999995</v>
      </c>
      <c r="N370" s="4">
        <v>0.41273300000000002</v>
      </c>
      <c r="O370" s="4">
        <v>7.4429030000000003</v>
      </c>
      <c r="P370" s="4">
        <v>7.6253060000000001</v>
      </c>
      <c r="Q370" s="4">
        <v>2.2951220000000001</v>
      </c>
      <c r="R370" s="4">
        <v>0.2465</v>
      </c>
      <c r="S370" s="4">
        <v>81.699826999999999</v>
      </c>
      <c r="T370" s="4">
        <v>32.706840999999997</v>
      </c>
      <c r="U370" s="4">
        <v>9.4515080000000005</v>
      </c>
      <c r="V370" s="4">
        <v>6.8424690000000004</v>
      </c>
      <c r="W370" s="4">
        <v>20.828181000000001</v>
      </c>
      <c r="X370" s="4">
        <v>120.23823</v>
      </c>
      <c r="Y370" s="4">
        <v>2.5462389999999999</v>
      </c>
      <c r="Z370" s="4">
        <v>15.55265</v>
      </c>
      <c r="AA370" s="4">
        <v>1.4807650000000001</v>
      </c>
      <c r="AB370" s="4">
        <v>0.1636</v>
      </c>
      <c r="AC370" s="3"/>
      <c r="AD370" s="4">
        <v>1.9945999999999999</v>
      </c>
      <c r="AE370" s="4">
        <v>0.45253900000000002</v>
      </c>
      <c r="AF370" s="5">
        <v>661.011347</v>
      </c>
    </row>
    <row r="371" spans="2:32" ht="16.149999999999999" customHeight="1" x14ac:dyDescent="0.55000000000000004">
      <c r="B371" s="44"/>
      <c r="C371" s="42"/>
      <c r="D371" s="20">
        <v>2025</v>
      </c>
      <c r="E371" s="4">
        <v>43.747672999999999</v>
      </c>
      <c r="F371" s="3"/>
      <c r="G371" s="4">
        <v>81.416023999999993</v>
      </c>
      <c r="H371" s="3"/>
      <c r="I371" s="4">
        <v>132.41627299999999</v>
      </c>
      <c r="J371" s="4">
        <v>92.645116999999999</v>
      </c>
      <c r="K371" s="4">
        <v>31.564074000000002</v>
      </c>
      <c r="L371" s="4">
        <v>20.897767000000002</v>
      </c>
      <c r="M371" s="4">
        <v>0.98730499999999999</v>
      </c>
      <c r="N371" s="4">
        <v>0.75597899999999996</v>
      </c>
      <c r="O371" s="4">
        <v>11.115112</v>
      </c>
      <c r="P371" s="4">
        <v>2.9463810000000001</v>
      </c>
      <c r="Q371" s="4">
        <v>0.23689099999999999</v>
      </c>
      <c r="R371" s="4">
        <v>1.177</v>
      </c>
      <c r="S371" s="4">
        <v>59.866039999999998</v>
      </c>
      <c r="T371" s="4">
        <v>63.802295000000001</v>
      </c>
      <c r="U371" s="4">
        <v>14.093521000000001</v>
      </c>
      <c r="V371" s="4">
        <v>31.823689000000002</v>
      </c>
      <c r="W371" s="4">
        <v>7.3207259999999996</v>
      </c>
      <c r="X371" s="4">
        <v>25.410637999999999</v>
      </c>
      <c r="Y371" s="4">
        <v>2.3281160000000001</v>
      </c>
      <c r="Z371" s="4">
        <v>18.678163999999999</v>
      </c>
      <c r="AA371" s="4">
        <v>2.4620190000000002</v>
      </c>
      <c r="AB371" s="4">
        <v>8.2500000000000004E-2</v>
      </c>
      <c r="AC371" s="3"/>
      <c r="AD371" s="4">
        <v>5.526116</v>
      </c>
      <c r="AE371" s="4">
        <v>0.114373</v>
      </c>
      <c r="AF371" s="5">
        <v>651.41379300000006</v>
      </c>
    </row>
    <row r="372" spans="2:32" ht="16.149999999999999" customHeight="1" x14ac:dyDescent="0.55000000000000004">
      <c r="B372" s="44"/>
      <c r="C372" s="41" t="s">
        <v>299</v>
      </c>
      <c r="D372" s="20">
        <v>2024</v>
      </c>
      <c r="E372" s="4">
        <v>12.074845</v>
      </c>
      <c r="F372" s="3"/>
      <c r="G372" s="4">
        <v>5.9072880000000003</v>
      </c>
      <c r="H372" s="3"/>
      <c r="I372" s="4">
        <v>68.510807</v>
      </c>
      <c r="J372" s="4">
        <v>7.7161569999999999</v>
      </c>
      <c r="K372" s="4">
        <v>1.0681160000000001</v>
      </c>
      <c r="L372" s="3"/>
      <c r="M372" s="3"/>
      <c r="N372" s="3"/>
      <c r="O372" s="4">
        <v>2.6670000000000001E-3</v>
      </c>
      <c r="P372" s="3"/>
      <c r="Q372" s="3"/>
      <c r="R372" s="3"/>
      <c r="S372" s="4">
        <v>2.0662600000000002</v>
      </c>
      <c r="T372" s="4">
        <v>1.389699</v>
      </c>
      <c r="U372" s="4">
        <v>0.56511599999999995</v>
      </c>
      <c r="V372" s="4">
        <v>11.078287</v>
      </c>
      <c r="W372" s="4">
        <v>0.46787600000000001</v>
      </c>
      <c r="X372" s="4">
        <v>1.7278199999999999</v>
      </c>
      <c r="Y372" s="3"/>
      <c r="Z372" s="4">
        <v>0.262486</v>
      </c>
      <c r="AA372" s="3"/>
      <c r="AB372" s="3"/>
      <c r="AC372" s="3"/>
      <c r="AD372" s="4">
        <v>24.065760000000001</v>
      </c>
      <c r="AE372" s="4">
        <v>2.785E-2</v>
      </c>
      <c r="AF372" s="5">
        <v>136.93103400000001</v>
      </c>
    </row>
    <row r="373" spans="2:32" ht="16.149999999999999" customHeight="1" x14ac:dyDescent="0.55000000000000004">
      <c r="B373" s="45"/>
      <c r="C373" s="42"/>
      <c r="D373" s="20">
        <v>2025</v>
      </c>
      <c r="E373" s="4">
        <v>3.3958650000000001</v>
      </c>
      <c r="F373" s="3"/>
      <c r="G373" s="4">
        <v>17.572769000000001</v>
      </c>
      <c r="H373" s="3"/>
      <c r="I373" s="4">
        <v>3.0437500000000002</v>
      </c>
      <c r="J373" s="4">
        <v>2.4226429999999999</v>
      </c>
      <c r="K373" s="3"/>
      <c r="L373" s="3"/>
      <c r="M373" s="3"/>
      <c r="N373" s="3"/>
      <c r="O373" s="3"/>
      <c r="P373" s="4">
        <v>9.1300000000000006E-2</v>
      </c>
      <c r="Q373" s="4">
        <v>0.59699999999999998</v>
      </c>
      <c r="R373" s="3"/>
      <c r="S373" s="4">
        <v>9.9000000000000005E-2</v>
      </c>
      <c r="T373" s="4">
        <v>0.372446</v>
      </c>
      <c r="U373" s="4">
        <v>0.67418999999999996</v>
      </c>
      <c r="V373" s="4">
        <v>1.3213999999999999</v>
      </c>
      <c r="W373" s="4">
        <v>7.1999999999999995E-2</v>
      </c>
      <c r="X373" s="4">
        <v>1.5100000000000001E-2</v>
      </c>
      <c r="Y373" s="4">
        <v>1.0125E-2</v>
      </c>
      <c r="Z373" s="3"/>
      <c r="AA373" s="3"/>
      <c r="AB373" s="4">
        <v>0.28686200000000001</v>
      </c>
      <c r="AC373" s="3"/>
      <c r="AD373" s="4">
        <v>1.9315599999999999</v>
      </c>
      <c r="AE373" s="3"/>
      <c r="AF373" s="5">
        <v>31.906009999999998</v>
      </c>
    </row>
    <row r="374" spans="2:32" ht="16.149999999999999" customHeight="1" x14ac:dyDescent="0.55000000000000004">
      <c r="B374" s="43" t="s">
        <v>300</v>
      </c>
      <c r="C374" s="41" t="s">
        <v>301</v>
      </c>
      <c r="D374" s="20">
        <v>2024</v>
      </c>
      <c r="E374" s="4">
        <v>4.180758</v>
      </c>
      <c r="F374" s="4">
        <v>0.18412700000000001</v>
      </c>
      <c r="G374" s="4">
        <v>16.719439000000001</v>
      </c>
      <c r="H374" s="3"/>
      <c r="I374" s="3"/>
      <c r="J374" s="4">
        <v>0.361678</v>
      </c>
      <c r="K374" s="4">
        <v>1.607165</v>
      </c>
      <c r="L374" s="4">
        <v>3.1500000000000001E-4</v>
      </c>
      <c r="M374" s="3"/>
      <c r="N374" s="4">
        <v>0.81191400000000002</v>
      </c>
      <c r="O374" s="4">
        <v>0.42393500000000001</v>
      </c>
      <c r="P374" s="4">
        <v>0.59099000000000002</v>
      </c>
      <c r="Q374" s="4">
        <v>0.103717</v>
      </c>
      <c r="R374" s="3"/>
      <c r="S374" s="4">
        <v>0.60351900000000003</v>
      </c>
      <c r="T374" s="4">
        <v>0.68759300000000001</v>
      </c>
      <c r="U374" s="4">
        <v>0.61487400000000003</v>
      </c>
      <c r="V374" s="4">
        <v>3.5838610000000002</v>
      </c>
      <c r="W374" s="4">
        <v>0.44</v>
      </c>
      <c r="X374" s="4">
        <v>0.41115000000000002</v>
      </c>
      <c r="Y374" s="4">
        <v>8.2000000000000007E-3</v>
      </c>
      <c r="Z374" s="3"/>
      <c r="AA374" s="4">
        <v>1.2999999999999999E-2</v>
      </c>
      <c r="AB374" s="4">
        <v>0.16420000000000001</v>
      </c>
      <c r="AC374" s="3"/>
      <c r="AD374" s="4">
        <v>0.36299999999999999</v>
      </c>
      <c r="AE374" s="3"/>
      <c r="AF374" s="5">
        <v>31.873435000000001</v>
      </c>
    </row>
    <row r="375" spans="2:32" ht="16.149999999999999" customHeight="1" x14ac:dyDescent="0.55000000000000004">
      <c r="B375" s="45"/>
      <c r="C375" s="42"/>
      <c r="D375" s="20">
        <v>2025</v>
      </c>
      <c r="E375" s="4">
        <v>8.3624000000000004E-2</v>
      </c>
      <c r="F375" s="3"/>
      <c r="G375" s="4">
        <v>1.194844</v>
      </c>
      <c r="H375" s="3"/>
      <c r="I375" s="3"/>
      <c r="J375" s="4">
        <v>0.47367900000000002</v>
      </c>
      <c r="K375" s="4">
        <v>0.474576</v>
      </c>
      <c r="L375" s="3"/>
      <c r="M375" s="3"/>
      <c r="N375" s="4">
        <v>2.9095119999999999</v>
      </c>
      <c r="O375" s="4">
        <v>1.321115</v>
      </c>
      <c r="P375" s="4">
        <v>0.90955799999999998</v>
      </c>
      <c r="Q375" s="4">
        <v>2.80789</v>
      </c>
      <c r="R375" s="3"/>
      <c r="S375" s="4">
        <v>3.8698700000000001</v>
      </c>
      <c r="T375" s="4">
        <v>0.67784</v>
      </c>
      <c r="U375" s="4">
        <v>1.3855630000000001</v>
      </c>
      <c r="V375" s="4">
        <v>1.327024</v>
      </c>
      <c r="W375" s="3"/>
      <c r="X375" s="4">
        <v>3.6756489999999999</v>
      </c>
      <c r="Y375" s="4">
        <v>1.5101770000000001</v>
      </c>
      <c r="Z375" s="4">
        <v>0.13850000000000001</v>
      </c>
      <c r="AA375" s="3"/>
      <c r="AB375" s="4">
        <v>0.314</v>
      </c>
      <c r="AC375" s="3"/>
      <c r="AD375" s="3"/>
      <c r="AE375" s="3"/>
      <c r="AF375" s="5">
        <v>23.073421</v>
      </c>
    </row>
    <row r="376" spans="2:32" ht="16.149999999999999" customHeight="1" x14ac:dyDescent="0.55000000000000004">
      <c r="B376" s="43" t="s">
        <v>302</v>
      </c>
      <c r="C376" s="41" t="s">
        <v>303</v>
      </c>
      <c r="D376" s="20">
        <v>2024</v>
      </c>
      <c r="E376" s="3"/>
      <c r="F376" s="3"/>
      <c r="G376" s="4">
        <v>4.95E-4</v>
      </c>
      <c r="H376" s="3"/>
      <c r="I376" s="4">
        <v>0.13800000000000001</v>
      </c>
      <c r="J376" s="3"/>
      <c r="K376" s="3"/>
      <c r="L376" s="3"/>
      <c r="M376" s="4">
        <v>1.2905E-2</v>
      </c>
      <c r="N376" s="4">
        <v>0.16619999999999999</v>
      </c>
      <c r="O376" s="3"/>
      <c r="P376" s="4">
        <v>0.14940000000000001</v>
      </c>
      <c r="Q376" s="4">
        <v>2.5514999999999999E-2</v>
      </c>
      <c r="R376" s="3"/>
      <c r="S376" s="3"/>
      <c r="T376" s="4">
        <v>0.15140999999999999</v>
      </c>
      <c r="U376" s="4">
        <v>2.571E-2</v>
      </c>
      <c r="V376" s="3"/>
      <c r="W376" s="3"/>
      <c r="X376" s="4">
        <v>0.45390000000000003</v>
      </c>
      <c r="Y376" s="3"/>
      <c r="Z376" s="4">
        <v>2.2384000000000001E-2</v>
      </c>
      <c r="AA376" s="4">
        <v>8.48E-2</v>
      </c>
      <c r="AB376" s="3"/>
      <c r="AC376" s="4">
        <v>4.0500000000000001E-2</v>
      </c>
      <c r="AD376" s="3"/>
      <c r="AE376" s="3"/>
      <c r="AF376" s="5">
        <v>1.2712190000000001</v>
      </c>
    </row>
    <row r="377" spans="2:32" ht="16.149999999999999" customHeight="1" x14ac:dyDescent="0.55000000000000004">
      <c r="B377" s="45"/>
      <c r="C377" s="42"/>
      <c r="D377" s="20">
        <v>2025</v>
      </c>
      <c r="E377" s="3"/>
      <c r="F377" s="3"/>
      <c r="G377" s="3"/>
      <c r="H377" s="3"/>
      <c r="I377" s="3"/>
      <c r="J377" s="3"/>
      <c r="K377" s="3"/>
      <c r="L377" s="3"/>
      <c r="M377" s="3"/>
      <c r="N377" s="3"/>
      <c r="O377" s="4">
        <v>6.3899999999999998E-2</v>
      </c>
      <c r="P377" s="3"/>
      <c r="Q377" s="3"/>
      <c r="R377" s="3"/>
      <c r="S377" s="4">
        <v>3.4900000000000003E-4</v>
      </c>
      <c r="T377" s="3"/>
      <c r="U377" s="3"/>
      <c r="V377" s="3"/>
      <c r="W377" s="3"/>
      <c r="X377" s="4">
        <v>9.7800000000000005E-3</v>
      </c>
      <c r="Y377" s="3"/>
      <c r="Z377" s="3"/>
      <c r="AA377" s="4">
        <v>1.2500000000000001E-2</v>
      </c>
      <c r="AB377" s="3"/>
      <c r="AC377" s="3"/>
      <c r="AD377" s="3"/>
      <c r="AE377" s="3"/>
      <c r="AF377" s="5">
        <v>8.6528999999999995E-2</v>
      </c>
    </row>
    <row r="378" spans="2:32" ht="16.149999999999999" customHeight="1" x14ac:dyDescent="0.55000000000000004">
      <c r="B378" s="43" t="s">
        <v>304</v>
      </c>
      <c r="C378" s="1" t="s">
        <v>305</v>
      </c>
      <c r="D378" s="20">
        <v>2025</v>
      </c>
      <c r="E378" s="4">
        <v>99.910375999999999</v>
      </c>
      <c r="F378" s="4">
        <v>5.6147210000000003</v>
      </c>
      <c r="G378" s="4">
        <v>593.42011100000002</v>
      </c>
      <c r="H378" s="3"/>
      <c r="I378" s="4">
        <v>488.75604199999998</v>
      </c>
      <c r="J378" s="4">
        <v>43.534585999999997</v>
      </c>
      <c r="K378" s="4">
        <v>6.0873049999999997</v>
      </c>
      <c r="L378" s="3"/>
      <c r="M378" s="4">
        <v>2.858123</v>
      </c>
      <c r="N378" s="4">
        <v>173.88532900000001</v>
      </c>
      <c r="O378" s="4">
        <v>518.165344</v>
      </c>
      <c r="P378" s="4">
        <v>648.65628100000004</v>
      </c>
      <c r="Q378" s="4">
        <v>260.35686299999998</v>
      </c>
      <c r="R378" s="4">
        <v>100.618939</v>
      </c>
      <c r="S378" s="4">
        <v>283.47780499999999</v>
      </c>
      <c r="T378" s="4">
        <v>1372.6351910000001</v>
      </c>
      <c r="U378" s="4">
        <v>945.67067699999996</v>
      </c>
      <c r="V378" s="4">
        <v>295.78456999999997</v>
      </c>
      <c r="W378" s="4">
        <v>75.486924999999999</v>
      </c>
      <c r="X378" s="4">
        <v>814.18167300000005</v>
      </c>
      <c r="Y378" s="4">
        <v>406.98229700000002</v>
      </c>
      <c r="Z378" s="4">
        <v>447.00972100000001</v>
      </c>
      <c r="AA378" s="4">
        <v>578.64213800000005</v>
      </c>
      <c r="AB378" s="4">
        <v>31.069175000000001</v>
      </c>
      <c r="AC378" s="4">
        <v>221.27581000000001</v>
      </c>
      <c r="AD378" s="4">
        <v>247.39021299999999</v>
      </c>
      <c r="AE378" s="4">
        <v>16.16122</v>
      </c>
      <c r="AF378" s="5">
        <v>8677.6314349999993</v>
      </c>
    </row>
    <row r="379" spans="2:32" ht="16.149999999999999" customHeight="1" x14ac:dyDescent="0.55000000000000004">
      <c r="B379" s="45"/>
      <c r="C379" s="1" t="s">
        <v>306</v>
      </c>
      <c r="D379" s="20">
        <v>2024</v>
      </c>
      <c r="E379" s="4">
        <v>130.05698599999999</v>
      </c>
      <c r="F379" s="4">
        <v>7.7020819999999999</v>
      </c>
      <c r="G379" s="4">
        <v>621.13564599999995</v>
      </c>
      <c r="H379" s="3"/>
      <c r="I379" s="4">
        <v>575.15953400000001</v>
      </c>
      <c r="J379" s="4">
        <v>146.88383200000001</v>
      </c>
      <c r="K379" s="4">
        <v>7.7073280000000004</v>
      </c>
      <c r="L379" s="4">
        <v>0.66996</v>
      </c>
      <c r="M379" s="4">
        <v>5.0333100000000002</v>
      </c>
      <c r="N379" s="4">
        <v>172.861481</v>
      </c>
      <c r="O379" s="4">
        <v>351.07775900000001</v>
      </c>
      <c r="P379" s="4">
        <v>543.90986499999997</v>
      </c>
      <c r="Q379" s="4">
        <v>100.87782</v>
      </c>
      <c r="R379" s="4">
        <v>124.669718</v>
      </c>
      <c r="S379" s="4">
        <v>271.27862299999998</v>
      </c>
      <c r="T379" s="4">
        <v>1114.115153</v>
      </c>
      <c r="U379" s="4">
        <v>576.63088400000004</v>
      </c>
      <c r="V379" s="4">
        <v>154.67028300000001</v>
      </c>
      <c r="W379" s="4">
        <v>45.313814000000001</v>
      </c>
      <c r="X379" s="4">
        <v>621.43707199999994</v>
      </c>
      <c r="Y379" s="4">
        <v>376.86796800000002</v>
      </c>
      <c r="Z379" s="4">
        <v>360.73779200000001</v>
      </c>
      <c r="AA379" s="4">
        <v>499.30932300000001</v>
      </c>
      <c r="AB379" s="4">
        <v>16.123346000000002</v>
      </c>
      <c r="AC379" s="4">
        <v>385.89186000000001</v>
      </c>
      <c r="AD379" s="4">
        <v>290.73271899999997</v>
      </c>
      <c r="AE379" s="4">
        <v>28.114716000000001</v>
      </c>
      <c r="AF379" s="5">
        <v>7528.9688740000001</v>
      </c>
    </row>
    <row r="380" spans="2:32" ht="16.149999999999999" customHeight="1" x14ac:dyDescent="0.55000000000000004">
      <c r="B380" s="43" t="s">
        <v>395</v>
      </c>
      <c r="C380" s="1" t="s">
        <v>396</v>
      </c>
      <c r="D380" s="20">
        <v>2024</v>
      </c>
      <c r="E380" s="3"/>
      <c r="F380" s="3"/>
      <c r="G380" s="3"/>
      <c r="H380" s="3"/>
      <c r="I380" s="3"/>
      <c r="J380" s="3"/>
      <c r="K380" s="3"/>
      <c r="L380" s="4">
        <v>1.1153E-2</v>
      </c>
      <c r="M380" s="3"/>
      <c r="N380" s="3"/>
      <c r="O380" s="3"/>
      <c r="P380" s="3"/>
      <c r="Q380" s="3"/>
      <c r="R380" s="3"/>
      <c r="S380" s="3"/>
      <c r="T380" s="3"/>
      <c r="U380" s="3"/>
      <c r="V380" s="3"/>
      <c r="W380" s="3"/>
      <c r="X380" s="3"/>
      <c r="Y380" s="3"/>
      <c r="Z380" s="3"/>
      <c r="AA380" s="3"/>
      <c r="AB380" s="3"/>
      <c r="AC380" s="3"/>
      <c r="AD380" s="3"/>
      <c r="AE380" s="3"/>
      <c r="AF380" s="5">
        <v>1.1153E-2</v>
      </c>
    </row>
    <row r="381" spans="2:32" ht="16.149999999999999" customHeight="1" x14ac:dyDescent="0.55000000000000004">
      <c r="B381" s="45"/>
      <c r="C381" s="1" t="s">
        <v>397</v>
      </c>
      <c r="D381" s="20">
        <v>2025</v>
      </c>
      <c r="E381" s="3"/>
      <c r="F381" s="3"/>
      <c r="G381" s="3"/>
      <c r="H381" s="3"/>
      <c r="I381" s="3"/>
      <c r="J381" s="3"/>
      <c r="K381" s="3"/>
      <c r="L381" s="3"/>
      <c r="M381" s="3"/>
      <c r="N381" s="3"/>
      <c r="O381" s="3"/>
      <c r="P381" s="3"/>
      <c r="Q381" s="3"/>
      <c r="R381" s="3"/>
      <c r="S381" s="3"/>
      <c r="T381" s="3"/>
      <c r="U381" s="3"/>
      <c r="V381" s="3"/>
      <c r="W381" s="3"/>
      <c r="X381" s="3"/>
      <c r="Y381" s="4">
        <v>4.5399999999999998E-4</v>
      </c>
      <c r="Z381" s="3"/>
      <c r="AA381" s="3"/>
      <c r="AB381" s="3"/>
      <c r="AC381" s="3"/>
      <c r="AD381" s="3"/>
      <c r="AE381" s="3"/>
      <c r="AF381" s="5">
        <v>4.5399999999999998E-4</v>
      </c>
    </row>
    <row r="382" spans="2:32" ht="16.149999999999999" customHeight="1" x14ac:dyDescent="0.55000000000000004">
      <c r="B382" s="43" t="s">
        <v>307</v>
      </c>
      <c r="C382" s="41" t="s">
        <v>308</v>
      </c>
      <c r="D382" s="20">
        <v>2024</v>
      </c>
      <c r="E382" s="4">
        <v>4.4120730000000004</v>
      </c>
      <c r="F382" s="4">
        <v>0.104791</v>
      </c>
      <c r="G382" s="4">
        <v>5.8021120000000002</v>
      </c>
      <c r="H382" s="3"/>
      <c r="I382" s="4">
        <v>0.98430600000000001</v>
      </c>
      <c r="J382" s="4">
        <v>39.597110000000001</v>
      </c>
      <c r="K382" s="4">
        <v>4.0841000000000003</v>
      </c>
      <c r="L382" s="3"/>
      <c r="M382" s="4">
        <v>1.0551870000000001</v>
      </c>
      <c r="N382" s="4">
        <v>0.34457700000000002</v>
      </c>
      <c r="O382" s="4">
        <v>0.56859700000000002</v>
      </c>
      <c r="P382" s="4">
        <v>1.180925</v>
      </c>
      <c r="Q382" s="4">
        <v>1.1468100000000001</v>
      </c>
      <c r="R382" s="4">
        <v>1.2866740000000001</v>
      </c>
      <c r="S382" s="4">
        <v>0.44176300000000002</v>
      </c>
      <c r="T382" s="4">
        <v>5.7878559999999997</v>
      </c>
      <c r="U382" s="4">
        <v>1.2739720000000001</v>
      </c>
      <c r="V382" s="4">
        <v>0.377832</v>
      </c>
      <c r="W382" s="3"/>
      <c r="X382" s="4">
        <v>0.76892700000000003</v>
      </c>
      <c r="Y382" s="4">
        <v>0.40071299999999999</v>
      </c>
      <c r="Z382" s="4">
        <v>1.201058</v>
      </c>
      <c r="AA382" s="4">
        <v>2.35195</v>
      </c>
      <c r="AB382" s="4">
        <v>0.191583</v>
      </c>
      <c r="AC382" s="4">
        <v>0.24518100000000001</v>
      </c>
      <c r="AD382" s="4">
        <v>0.77701299999999995</v>
      </c>
      <c r="AE382" s="3"/>
      <c r="AF382" s="5">
        <v>74.385109999999997</v>
      </c>
    </row>
    <row r="383" spans="2:32" ht="16.149999999999999" customHeight="1" x14ac:dyDescent="0.55000000000000004">
      <c r="B383" s="45"/>
      <c r="C383" s="42"/>
      <c r="D383" s="20">
        <v>2025</v>
      </c>
      <c r="E383" s="4">
        <v>4.9695239999999998</v>
      </c>
      <c r="F383" s="3"/>
      <c r="G383" s="4">
        <v>3.094563</v>
      </c>
      <c r="H383" s="3"/>
      <c r="I383" s="4">
        <v>0.386488</v>
      </c>
      <c r="J383" s="4">
        <v>29.292117999999999</v>
      </c>
      <c r="K383" s="4">
        <v>4.4133889999999996</v>
      </c>
      <c r="L383" s="3"/>
      <c r="M383" s="4">
        <v>2.2260580000000001</v>
      </c>
      <c r="N383" s="4">
        <v>2.7727000000000002E-2</v>
      </c>
      <c r="O383" s="4">
        <v>0.19040199999999999</v>
      </c>
      <c r="P383" s="4">
        <v>0.72249600000000003</v>
      </c>
      <c r="Q383" s="4">
        <v>1.45339</v>
      </c>
      <c r="R383" s="4">
        <v>2.3912979999999999</v>
      </c>
      <c r="S383" s="4">
        <v>2.0339459999999998</v>
      </c>
      <c r="T383" s="4">
        <v>13.378994</v>
      </c>
      <c r="U383" s="4">
        <v>1.325642</v>
      </c>
      <c r="V383" s="4">
        <v>0.44726399999999999</v>
      </c>
      <c r="W383" s="3"/>
      <c r="X383" s="4">
        <v>1.0382199999999999</v>
      </c>
      <c r="Y383" s="4">
        <v>0.26450000000000001</v>
      </c>
      <c r="Z383" s="4">
        <v>0.24090500000000001</v>
      </c>
      <c r="AA383" s="4">
        <v>2.1907169999999998</v>
      </c>
      <c r="AB383" s="3"/>
      <c r="AC383" s="4">
        <v>1.459619</v>
      </c>
      <c r="AD383" s="4">
        <v>0.64222699999999999</v>
      </c>
      <c r="AE383" s="3"/>
      <c r="AF383" s="5">
        <v>72.189487</v>
      </c>
    </row>
    <row r="384" spans="2:32" ht="16.149999999999999" customHeight="1" x14ac:dyDescent="0.55000000000000004">
      <c r="B384" s="43" t="s">
        <v>309</v>
      </c>
      <c r="C384" s="1" t="s">
        <v>310</v>
      </c>
      <c r="D384" s="20">
        <v>2024</v>
      </c>
      <c r="E384" s="3"/>
      <c r="F384" s="3"/>
      <c r="G384" s="3"/>
      <c r="H384" s="3"/>
      <c r="I384" s="3"/>
      <c r="J384" s="3"/>
      <c r="K384" s="3"/>
      <c r="L384" s="3"/>
      <c r="M384" s="3"/>
      <c r="N384" s="3"/>
      <c r="O384" s="3"/>
      <c r="P384" s="3"/>
      <c r="Q384" s="3"/>
      <c r="R384" s="3"/>
      <c r="S384" s="3"/>
      <c r="T384" s="3"/>
      <c r="U384" s="3"/>
      <c r="V384" s="3"/>
      <c r="W384" s="3"/>
      <c r="X384" s="4">
        <v>3.4999999999999997E-5</v>
      </c>
      <c r="Y384" s="3"/>
      <c r="Z384" s="3"/>
      <c r="AA384" s="3"/>
      <c r="AB384" s="4">
        <v>3.5040000000000002E-3</v>
      </c>
      <c r="AC384" s="3"/>
      <c r="AD384" s="3"/>
      <c r="AE384" s="3"/>
      <c r="AF384" s="5">
        <v>3.539E-3</v>
      </c>
    </row>
    <row r="385" spans="2:32" ht="16.149999999999999" customHeight="1" x14ac:dyDescent="0.55000000000000004">
      <c r="B385" s="44"/>
      <c r="C385" s="1" t="s">
        <v>311</v>
      </c>
      <c r="D385" s="20">
        <v>2024</v>
      </c>
      <c r="E385" s="3"/>
      <c r="F385" s="3"/>
      <c r="G385" s="4">
        <v>0.11459999999999999</v>
      </c>
      <c r="H385" s="3"/>
      <c r="I385" s="3"/>
      <c r="J385" s="3"/>
      <c r="K385" s="3"/>
      <c r="L385" s="3"/>
      <c r="M385" s="3"/>
      <c r="N385" s="3"/>
      <c r="O385" s="3"/>
      <c r="P385" s="3"/>
      <c r="Q385" s="3"/>
      <c r="R385" s="3"/>
      <c r="S385" s="3"/>
      <c r="T385" s="3"/>
      <c r="U385" s="3"/>
      <c r="V385" s="3"/>
      <c r="W385" s="3"/>
      <c r="X385" s="3"/>
      <c r="Y385" s="3"/>
      <c r="Z385" s="3"/>
      <c r="AA385" s="3"/>
      <c r="AB385" s="3"/>
      <c r="AC385" s="3"/>
      <c r="AD385" s="3"/>
      <c r="AE385" s="3"/>
      <c r="AF385" s="5">
        <v>0.11459999999999999</v>
      </c>
    </row>
    <row r="386" spans="2:32" ht="16.149999999999999" customHeight="1" x14ac:dyDescent="0.55000000000000004">
      <c r="B386" s="44"/>
      <c r="C386" s="41" t="s">
        <v>312</v>
      </c>
      <c r="D386" s="20">
        <v>2024</v>
      </c>
      <c r="E386" s="3"/>
      <c r="F386" s="3"/>
      <c r="G386" s="3"/>
      <c r="H386" s="3"/>
      <c r="I386" s="3"/>
      <c r="J386" s="3"/>
      <c r="K386" s="3"/>
      <c r="L386" s="3"/>
      <c r="M386" s="3"/>
      <c r="N386" s="3"/>
      <c r="O386" s="3"/>
      <c r="P386" s="3"/>
      <c r="Q386" s="3"/>
      <c r="R386" s="3"/>
      <c r="S386" s="3"/>
      <c r="T386" s="3"/>
      <c r="U386" s="3"/>
      <c r="V386" s="3"/>
      <c r="W386" s="3"/>
      <c r="X386" s="3"/>
      <c r="Y386" s="4">
        <v>9.9900000000000006E-3</v>
      </c>
      <c r="Z386" s="3"/>
      <c r="AA386" s="3"/>
      <c r="AB386" s="3"/>
      <c r="AC386" s="3"/>
      <c r="AD386" s="3"/>
      <c r="AE386" s="3"/>
      <c r="AF386" s="5">
        <v>9.9900000000000006E-3</v>
      </c>
    </row>
    <row r="387" spans="2:32" ht="16.149999999999999" customHeight="1" x14ac:dyDescent="0.55000000000000004">
      <c r="B387" s="44"/>
      <c r="C387" s="42"/>
      <c r="D387" s="20">
        <v>2025</v>
      </c>
      <c r="E387" s="3"/>
      <c r="F387" s="3"/>
      <c r="G387" s="3"/>
      <c r="H387" s="3"/>
      <c r="I387" s="3"/>
      <c r="J387" s="3"/>
      <c r="K387" s="4">
        <v>1.4090000000000001E-3</v>
      </c>
      <c r="L387" s="3"/>
      <c r="M387" s="3"/>
      <c r="N387" s="3"/>
      <c r="O387" s="3"/>
      <c r="P387" s="3"/>
      <c r="Q387" s="4">
        <v>2.8199999999999999E-2</v>
      </c>
      <c r="R387" s="3"/>
      <c r="S387" s="3"/>
      <c r="T387" s="3"/>
      <c r="U387" s="3"/>
      <c r="V387" s="3"/>
      <c r="W387" s="3"/>
      <c r="X387" s="3"/>
      <c r="Y387" s="3"/>
      <c r="Z387" s="3"/>
      <c r="AA387" s="3"/>
      <c r="AB387" s="3"/>
      <c r="AC387" s="3"/>
      <c r="AD387" s="3"/>
      <c r="AE387" s="3"/>
      <c r="AF387" s="5">
        <v>2.9609E-2</v>
      </c>
    </row>
    <row r="388" spans="2:32" ht="16.149999999999999" customHeight="1" x14ac:dyDescent="0.55000000000000004">
      <c r="B388" s="44"/>
      <c r="C388" s="41" t="s">
        <v>313</v>
      </c>
      <c r="D388" s="20">
        <v>2024</v>
      </c>
      <c r="E388" s="3"/>
      <c r="F388" s="3"/>
      <c r="G388" s="3"/>
      <c r="H388" s="3"/>
      <c r="I388" s="3"/>
      <c r="J388" s="3"/>
      <c r="K388" s="3"/>
      <c r="L388" s="3"/>
      <c r="M388" s="3"/>
      <c r="N388" s="3"/>
      <c r="O388" s="3"/>
      <c r="P388" s="3"/>
      <c r="Q388" s="3"/>
      <c r="R388" s="3"/>
      <c r="S388" s="3"/>
      <c r="T388" s="3"/>
      <c r="U388" s="3"/>
      <c r="V388" s="3"/>
      <c r="W388" s="3"/>
      <c r="X388" s="3"/>
      <c r="Y388" s="3"/>
      <c r="Z388" s="3"/>
      <c r="AA388" s="4">
        <v>0.05</v>
      </c>
      <c r="AB388" s="3"/>
      <c r="AC388" s="3"/>
      <c r="AD388" s="3"/>
      <c r="AE388" s="3"/>
      <c r="AF388" s="5">
        <v>0.05</v>
      </c>
    </row>
    <row r="389" spans="2:32" ht="16.149999999999999" customHeight="1" x14ac:dyDescent="0.55000000000000004">
      <c r="B389" s="44"/>
      <c r="C389" s="42"/>
      <c r="D389" s="20">
        <v>2025</v>
      </c>
      <c r="E389" s="3"/>
      <c r="F389" s="3"/>
      <c r="G389" s="3"/>
      <c r="H389" s="3"/>
      <c r="I389" s="3"/>
      <c r="J389" s="4">
        <v>1.151457</v>
      </c>
      <c r="K389" s="3"/>
      <c r="L389" s="3"/>
      <c r="M389" s="3"/>
      <c r="N389" s="3"/>
      <c r="O389" s="3"/>
      <c r="P389" s="3"/>
      <c r="Q389" s="3"/>
      <c r="R389" s="3"/>
      <c r="S389" s="3"/>
      <c r="T389" s="3"/>
      <c r="U389" s="3"/>
      <c r="V389" s="3"/>
      <c r="W389" s="3"/>
      <c r="X389" s="3"/>
      <c r="Y389" s="3"/>
      <c r="Z389" s="3"/>
      <c r="AA389" s="3"/>
      <c r="AB389" s="3"/>
      <c r="AC389" s="3"/>
      <c r="AD389" s="3"/>
      <c r="AE389" s="3"/>
      <c r="AF389" s="5">
        <v>1.151457</v>
      </c>
    </row>
    <row r="390" spans="2:32" ht="16.149999999999999" customHeight="1" x14ac:dyDescent="0.55000000000000004">
      <c r="B390" s="44"/>
      <c r="C390" s="41" t="s">
        <v>314</v>
      </c>
      <c r="D390" s="20">
        <v>2024</v>
      </c>
      <c r="E390" s="3"/>
      <c r="F390" s="3"/>
      <c r="G390" s="3"/>
      <c r="H390" s="3"/>
      <c r="I390" s="3"/>
      <c r="J390" s="4">
        <v>5.7937909999999997</v>
      </c>
      <c r="K390" s="4">
        <v>2.2629999999999998E-3</v>
      </c>
      <c r="L390" s="3"/>
      <c r="M390" s="3"/>
      <c r="N390" s="3"/>
      <c r="O390" s="4">
        <v>5.5825E-2</v>
      </c>
      <c r="P390" s="4">
        <v>9.3952999999999995E-2</v>
      </c>
      <c r="Q390" s="4">
        <v>2.1000000000000001E-2</v>
      </c>
      <c r="R390" s="4">
        <v>7.3899999999999993E-2</v>
      </c>
      <c r="S390" s="4">
        <v>1.4E-2</v>
      </c>
      <c r="T390" s="4">
        <v>0.102225</v>
      </c>
      <c r="U390" s="4">
        <v>0.29184500000000002</v>
      </c>
      <c r="V390" s="3"/>
      <c r="W390" s="3"/>
      <c r="X390" s="4">
        <v>4.4999999999999998E-2</v>
      </c>
      <c r="Y390" s="4">
        <v>0.13500000000000001</v>
      </c>
      <c r="Z390" s="3"/>
      <c r="AA390" s="4">
        <v>4.2999999999999997E-2</v>
      </c>
      <c r="AB390" s="3"/>
      <c r="AC390" s="3"/>
      <c r="AD390" s="4">
        <v>0.14530000000000001</v>
      </c>
      <c r="AE390" s="3"/>
      <c r="AF390" s="5">
        <v>6.8171020000000002</v>
      </c>
    </row>
    <row r="391" spans="2:32" ht="16.149999999999999" customHeight="1" x14ac:dyDescent="0.55000000000000004">
      <c r="B391" s="45"/>
      <c r="C391" s="42"/>
      <c r="D391" s="20">
        <v>2025</v>
      </c>
      <c r="E391" s="3"/>
      <c r="F391" s="4">
        <v>2.22E-4</v>
      </c>
      <c r="G391" s="4">
        <v>0.48743399999999998</v>
      </c>
      <c r="H391" s="3"/>
      <c r="I391" s="3"/>
      <c r="J391" s="4">
        <v>2.8645E-2</v>
      </c>
      <c r="K391" s="3"/>
      <c r="L391" s="3"/>
      <c r="M391" s="3"/>
      <c r="N391" s="3"/>
      <c r="O391" s="4">
        <v>2.274E-2</v>
      </c>
      <c r="P391" s="4">
        <v>6.3566999999999999E-2</v>
      </c>
      <c r="Q391" s="4">
        <v>5.4999999999999997E-3</v>
      </c>
      <c r="R391" s="4">
        <v>1.0200000000000001E-2</v>
      </c>
      <c r="S391" s="3"/>
      <c r="T391" s="4">
        <v>7.8670000000000007E-3</v>
      </c>
      <c r="U391" s="4">
        <v>0.21921199999999999</v>
      </c>
      <c r="V391" s="3"/>
      <c r="W391" s="3"/>
      <c r="X391" s="4">
        <v>0.31774999999999998</v>
      </c>
      <c r="Y391" s="4">
        <v>0.15192</v>
      </c>
      <c r="Z391" s="3"/>
      <c r="AA391" s="4">
        <v>2.835E-2</v>
      </c>
      <c r="AB391" s="3"/>
      <c r="AC391" s="4">
        <v>3.2000000000000002E-3</v>
      </c>
      <c r="AD391" s="4">
        <v>5.4109999999999998E-2</v>
      </c>
      <c r="AE391" s="3"/>
      <c r="AF391" s="5">
        <v>1.400717</v>
      </c>
    </row>
    <row r="392" spans="2:32" ht="16.149999999999999" customHeight="1" x14ac:dyDescent="0.55000000000000004">
      <c r="B392" s="43" t="s">
        <v>398</v>
      </c>
      <c r="C392" s="41" t="s">
        <v>399</v>
      </c>
      <c r="D392" s="20">
        <v>2024</v>
      </c>
      <c r="E392" s="3"/>
      <c r="F392" s="3"/>
      <c r="G392" s="3"/>
      <c r="H392" s="3"/>
      <c r="I392" s="3"/>
      <c r="J392" s="3"/>
      <c r="K392" s="3"/>
      <c r="L392" s="3"/>
      <c r="M392" s="3"/>
      <c r="N392" s="3"/>
      <c r="O392" s="3"/>
      <c r="P392" s="3"/>
      <c r="Q392" s="3"/>
      <c r="R392" s="3"/>
      <c r="S392" s="3"/>
      <c r="T392" s="3"/>
      <c r="U392" s="4">
        <v>3.6999999999999998E-2</v>
      </c>
      <c r="V392" s="3"/>
      <c r="W392" s="3"/>
      <c r="X392" s="3"/>
      <c r="Y392" s="3"/>
      <c r="Z392" s="3"/>
      <c r="AA392" s="3"/>
      <c r="AB392" s="3"/>
      <c r="AC392" s="3"/>
      <c r="AD392" s="3"/>
      <c r="AE392" s="3"/>
      <c r="AF392" s="5">
        <v>3.6999999999999998E-2</v>
      </c>
    </row>
    <row r="393" spans="2:32" ht="16.149999999999999" customHeight="1" x14ac:dyDescent="0.55000000000000004">
      <c r="B393" s="45"/>
      <c r="C393" s="42"/>
      <c r="D393" s="20">
        <v>2025</v>
      </c>
      <c r="E393" s="3"/>
      <c r="F393" s="3"/>
      <c r="G393" s="3"/>
      <c r="H393" s="3"/>
      <c r="I393" s="3"/>
      <c r="J393" s="3"/>
      <c r="K393" s="3"/>
      <c r="L393" s="3"/>
      <c r="M393" s="3"/>
      <c r="N393" s="3"/>
      <c r="O393" s="3"/>
      <c r="P393" s="3"/>
      <c r="Q393" s="3"/>
      <c r="R393" s="3"/>
      <c r="S393" s="3"/>
      <c r="T393" s="3"/>
      <c r="U393" s="3"/>
      <c r="V393" s="3"/>
      <c r="W393" s="3"/>
      <c r="X393" s="3"/>
      <c r="Y393" s="3"/>
      <c r="Z393" s="3"/>
      <c r="AA393" s="3"/>
      <c r="AB393" s="4">
        <v>3.0000000000000001E-3</v>
      </c>
      <c r="AC393" s="3"/>
      <c r="AD393" s="3"/>
      <c r="AE393" s="3"/>
      <c r="AF393" s="5">
        <v>3.0000000000000001E-3</v>
      </c>
    </row>
    <row r="394" spans="2:32" ht="16.149999999999999" customHeight="1" x14ac:dyDescent="0.55000000000000004">
      <c r="B394" s="14" t="s">
        <v>400</v>
      </c>
      <c r="C394" s="1" t="s">
        <v>401</v>
      </c>
      <c r="D394" s="20">
        <v>2024</v>
      </c>
      <c r="E394" s="3"/>
      <c r="F394" s="3"/>
      <c r="G394" s="3"/>
      <c r="H394" s="3"/>
      <c r="I394" s="3"/>
      <c r="J394" s="3"/>
      <c r="K394" s="3"/>
      <c r="L394" s="3"/>
      <c r="M394" s="3"/>
      <c r="N394" s="3"/>
      <c r="O394" s="3"/>
      <c r="P394" s="4">
        <v>3.6027999999999998E-2</v>
      </c>
      <c r="Q394" s="3"/>
      <c r="R394" s="3"/>
      <c r="S394" s="3"/>
      <c r="T394" s="3"/>
      <c r="U394" s="3"/>
      <c r="V394" s="3"/>
      <c r="W394" s="3"/>
      <c r="X394" s="3"/>
      <c r="Y394" s="3"/>
      <c r="Z394" s="3"/>
      <c r="AA394" s="3"/>
      <c r="AB394" s="3"/>
      <c r="AC394" s="3"/>
      <c r="AD394" s="3"/>
      <c r="AE394" s="3"/>
      <c r="AF394" s="5">
        <v>3.6027999999999998E-2</v>
      </c>
    </row>
    <row r="395" spans="2:32" ht="16.149999999999999" customHeight="1" x14ac:dyDescent="0.55000000000000004">
      <c r="B395" s="43" t="s">
        <v>315</v>
      </c>
      <c r="C395" s="1" t="s">
        <v>402</v>
      </c>
      <c r="D395" s="20">
        <v>2024</v>
      </c>
      <c r="E395" s="3"/>
      <c r="F395" s="3"/>
      <c r="G395" s="3"/>
      <c r="H395" s="3"/>
      <c r="I395" s="3"/>
      <c r="J395" s="3"/>
      <c r="K395" s="3"/>
      <c r="L395" s="3"/>
      <c r="M395" s="3"/>
      <c r="N395" s="3"/>
      <c r="O395" s="3"/>
      <c r="P395" s="3"/>
      <c r="Q395" s="3"/>
      <c r="R395" s="3"/>
      <c r="S395" s="3"/>
      <c r="T395" s="3"/>
      <c r="U395" s="3"/>
      <c r="V395" s="3"/>
      <c r="W395" s="3"/>
      <c r="X395" s="3"/>
      <c r="Y395" s="3"/>
      <c r="Z395" s="3"/>
      <c r="AA395" s="3"/>
      <c r="AB395" s="3"/>
      <c r="AC395" s="4">
        <v>9.9939999999999994E-3</v>
      </c>
      <c r="AD395" s="3"/>
      <c r="AE395" s="3"/>
      <c r="AF395" s="5">
        <v>9.9939999999999994E-3</v>
      </c>
    </row>
    <row r="396" spans="2:32" ht="16.149999999999999" customHeight="1" x14ac:dyDescent="0.55000000000000004">
      <c r="B396" s="44"/>
      <c r="C396" s="41" t="s">
        <v>316</v>
      </c>
      <c r="D396" s="20">
        <v>2024</v>
      </c>
      <c r="E396" s="3"/>
      <c r="F396" s="3"/>
      <c r="G396" s="3"/>
      <c r="H396" s="3"/>
      <c r="I396" s="3"/>
      <c r="J396" s="3"/>
      <c r="K396" s="3"/>
      <c r="L396" s="3"/>
      <c r="M396" s="3"/>
      <c r="N396" s="3"/>
      <c r="O396" s="3"/>
      <c r="P396" s="3"/>
      <c r="Q396" s="3"/>
      <c r="R396" s="3"/>
      <c r="S396" s="3"/>
      <c r="T396" s="3"/>
      <c r="U396" s="4">
        <v>3.0000000000000001E-3</v>
      </c>
      <c r="V396" s="3"/>
      <c r="W396" s="3"/>
      <c r="X396" s="3"/>
      <c r="Y396" s="3"/>
      <c r="Z396" s="3"/>
      <c r="AA396" s="3"/>
      <c r="AB396" s="3"/>
      <c r="AC396" s="3"/>
      <c r="AD396" s="3"/>
      <c r="AE396" s="3"/>
      <c r="AF396" s="5">
        <v>3.0000000000000001E-3</v>
      </c>
    </row>
    <row r="397" spans="2:32" ht="16.149999999999999" customHeight="1" x14ac:dyDescent="0.55000000000000004">
      <c r="B397" s="45"/>
      <c r="C397" s="42"/>
      <c r="D397" s="20">
        <v>2025</v>
      </c>
      <c r="E397" s="3"/>
      <c r="F397" s="3"/>
      <c r="G397" s="3"/>
      <c r="H397" s="3"/>
      <c r="I397" s="3"/>
      <c r="J397" s="3"/>
      <c r="K397" s="3"/>
      <c r="L397" s="3"/>
      <c r="M397" s="3"/>
      <c r="N397" s="4">
        <v>1.2400000000000001E-4</v>
      </c>
      <c r="O397" s="3"/>
      <c r="P397" s="3"/>
      <c r="Q397" s="3"/>
      <c r="R397" s="3"/>
      <c r="S397" s="3"/>
      <c r="T397" s="4">
        <v>1.9799999999999999E-4</v>
      </c>
      <c r="U397" s="3"/>
      <c r="V397" s="3"/>
      <c r="W397" s="3"/>
      <c r="X397" s="3"/>
      <c r="Y397" s="3"/>
      <c r="Z397" s="3"/>
      <c r="AA397" s="3"/>
      <c r="AB397" s="3"/>
      <c r="AC397" s="3"/>
      <c r="AD397" s="3"/>
      <c r="AE397" s="3"/>
      <c r="AF397" s="5">
        <v>3.2200000000000002E-4</v>
      </c>
    </row>
    <row r="398" spans="2:32" ht="16.149999999999999" customHeight="1" x14ac:dyDescent="0.55000000000000004">
      <c r="B398" s="43" t="s">
        <v>319</v>
      </c>
      <c r="C398" s="1" t="s">
        <v>320</v>
      </c>
      <c r="D398" s="20">
        <v>2025</v>
      </c>
      <c r="E398" s="4">
        <v>1.24E-3</v>
      </c>
      <c r="F398" s="4">
        <v>5.8669999999999998E-3</v>
      </c>
      <c r="G398" s="4">
        <v>1.2030000000000001E-2</v>
      </c>
      <c r="H398" s="3"/>
      <c r="I398" s="3"/>
      <c r="J398" s="4">
        <v>75.707708999999994</v>
      </c>
      <c r="K398" s="4">
        <v>3.695316</v>
      </c>
      <c r="L398" s="4">
        <v>1.21146</v>
      </c>
      <c r="M398" s="4">
        <v>0.13716800000000001</v>
      </c>
      <c r="N398" s="3"/>
      <c r="O398" s="3"/>
      <c r="P398" s="3"/>
      <c r="Q398" s="3"/>
      <c r="R398" s="3"/>
      <c r="S398" s="3"/>
      <c r="T398" s="4">
        <v>0.135823</v>
      </c>
      <c r="U398" s="4">
        <v>3.2781999999999999E-2</v>
      </c>
      <c r="V398" s="3"/>
      <c r="W398" s="3"/>
      <c r="X398" s="3"/>
      <c r="Y398" s="3"/>
      <c r="Z398" s="3"/>
      <c r="AA398" s="3"/>
      <c r="AB398" s="3"/>
      <c r="AC398" s="4">
        <v>0.46889500000000001</v>
      </c>
      <c r="AD398" s="4">
        <v>3.7081000000000003E-2</v>
      </c>
      <c r="AE398" s="3"/>
      <c r="AF398" s="5">
        <v>81.445370999999994</v>
      </c>
    </row>
    <row r="399" spans="2:32" ht="16.149999999999999" customHeight="1" x14ac:dyDescent="0.55000000000000004">
      <c r="B399" s="44"/>
      <c r="C399" s="1" t="s">
        <v>321</v>
      </c>
      <c r="D399" s="20">
        <v>2025</v>
      </c>
      <c r="E399" s="3"/>
      <c r="F399" s="4">
        <v>1.412846</v>
      </c>
      <c r="G399" s="4">
        <v>0.88299700000000003</v>
      </c>
      <c r="H399" s="3"/>
      <c r="I399" s="4">
        <v>207.99003300000001</v>
      </c>
      <c r="J399" s="4">
        <v>1.367945</v>
      </c>
      <c r="K399" s="4">
        <v>1.833186</v>
      </c>
      <c r="L399" s="4">
        <v>145.60017199999999</v>
      </c>
      <c r="M399" s="4">
        <v>0.28479300000000002</v>
      </c>
      <c r="N399" s="3"/>
      <c r="O399" s="4">
        <v>3.4510000000000001E-3</v>
      </c>
      <c r="P399" s="4">
        <v>3.1720999999999999E-2</v>
      </c>
      <c r="Q399" s="3"/>
      <c r="R399" s="4">
        <v>9.0499999999999999E-4</v>
      </c>
      <c r="S399" s="3"/>
      <c r="T399" s="4">
        <v>7.3999999999999996E-5</v>
      </c>
      <c r="U399" s="4">
        <v>3.8593000000000002E-2</v>
      </c>
      <c r="V399" s="3"/>
      <c r="W399" s="3"/>
      <c r="X399" s="4">
        <v>4.5600000000000003E-4</v>
      </c>
      <c r="Y399" s="3"/>
      <c r="Z399" s="3"/>
      <c r="AA399" s="3"/>
      <c r="AB399" s="4">
        <v>1.3004E-2</v>
      </c>
      <c r="AC399" s="4">
        <v>4.2989999999999999E-3</v>
      </c>
      <c r="AD399" s="3"/>
      <c r="AE399" s="3"/>
      <c r="AF399" s="5">
        <v>359.46447499999999</v>
      </c>
    </row>
    <row r="400" spans="2:32" ht="16.149999999999999" customHeight="1" x14ac:dyDescent="0.55000000000000004">
      <c r="B400" s="44"/>
      <c r="C400" s="1" t="s">
        <v>322</v>
      </c>
      <c r="D400" s="20">
        <v>2024</v>
      </c>
      <c r="E400" s="4">
        <v>1.036E-3</v>
      </c>
      <c r="F400" s="4">
        <v>4.8589999999999996E-3</v>
      </c>
      <c r="G400" s="4">
        <v>0.323542</v>
      </c>
      <c r="H400" s="3"/>
      <c r="I400" s="4">
        <v>153.95365100000001</v>
      </c>
      <c r="J400" s="4">
        <v>85.481033999999994</v>
      </c>
      <c r="K400" s="4">
        <v>11.890318000000001</v>
      </c>
      <c r="L400" s="4">
        <v>40.800623999999999</v>
      </c>
      <c r="M400" s="4">
        <v>2.162677</v>
      </c>
      <c r="N400" s="3"/>
      <c r="O400" s="3"/>
      <c r="P400" s="4">
        <v>1.1905000000000001E-2</v>
      </c>
      <c r="Q400" s="3"/>
      <c r="R400" s="3"/>
      <c r="S400" s="4">
        <v>4.4364000000000001E-2</v>
      </c>
      <c r="T400" s="4">
        <v>0.342302</v>
      </c>
      <c r="U400" s="4">
        <v>3.5E-4</v>
      </c>
      <c r="V400" s="4">
        <v>1.4649999999999999E-3</v>
      </c>
      <c r="W400" s="3"/>
      <c r="X400" s="3"/>
      <c r="Y400" s="3"/>
      <c r="Z400" s="3"/>
      <c r="AA400" s="3"/>
      <c r="AB400" s="4">
        <v>1.7850000000000001E-2</v>
      </c>
      <c r="AC400" s="4">
        <v>2.8368000000000001E-2</v>
      </c>
      <c r="AD400" s="3"/>
      <c r="AE400" s="3"/>
      <c r="AF400" s="5">
        <v>295.064345</v>
      </c>
    </row>
    <row r="401" spans="2:32" ht="16.149999999999999" customHeight="1" x14ac:dyDescent="0.55000000000000004">
      <c r="B401" s="44"/>
      <c r="C401" s="1" t="s">
        <v>323</v>
      </c>
      <c r="D401" s="20">
        <v>2024</v>
      </c>
      <c r="E401" s="4">
        <v>2.1333790000000001</v>
      </c>
      <c r="F401" s="4">
        <v>13.049823999999999</v>
      </c>
      <c r="G401" s="4">
        <v>9.4606110000000001</v>
      </c>
      <c r="H401" s="3"/>
      <c r="I401" s="4">
        <v>49.595351000000001</v>
      </c>
      <c r="J401" s="4">
        <v>192.956412</v>
      </c>
      <c r="K401" s="4">
        <v>199.623774</v>
      </c>
      <c r="L401" s="4">
        <v>19.416840000000001</v>
      </c>
      <c r="M401" s="4">
        <v>9.1986170000000005</v>
      </c>
      <c r="N401" s="4">
        <v>17.661259000000001</v>
      </c>
      <c r="O401" s="4">
        <v>0.56918100000000005</v>
      </c>
      <c r="P401" s="4">
        <v>1.302424</v>
      </c>
      <c r="Q401" s="4">
        <v>1.4599999999999999E-3</v>
      </c>
      <c r="R401" s="4">
        <v>5.0653119999999996</v>
      </c>
      <c r="S401" s="4">
        <v>0.844032</v>
      </c>
      <c r="T401" s="4">
        <v>1.145516</v>
      </c>
      <c r="U401" s="4">
        <v>0.41851699999999997</v>
      </c>
      <c r="V401" s="4">
        <v>18.954234</v>
      </c>
      <c r="W401" s="4">
        <v>1.8190999999999999E-2</v>
      </c>
      <c r="X401" s="4">
        <v>0.50282800000000005</v>
      </c>
      <c r="Y401" s="4">
        <v>0.27508700000000003</v>
      </c>
      <c r="Z401" s="4">
        <v>7.7579999999999996E-2</v>
      </c>
      <c r="AA401" s="4">
        <v>5.33E-2</v>
      </c>
      <c r="AB401" s="4">
        <v>2.3979300000000001</v>
      </c>
      <c r="AC401" s="4">
        <v>0.75640799999999997</v>
      </c>
      <c r="AD401" s="4">
        <v>0.14513999999999999</v>
      </c>
      <c r="AE401" s="3"/>
      <c r="AF401" s="5">
        <v>545.62320699999998</v>
      </c>
    </row>
    <row r="402" spans="2:32" ht="16.149999999999999" customHeight="1" x14ac:dyDescent="0.55000000000000004">
      <c r="B402" s="45"/>
      <c r="C402" s="1" t="s">
        <v>325</v>
      </c>
      <c r="D402" s="20">
        <v>2025</v>
      </c>
      <c r="E402" s="4">
        <v>3.8397109999999999</v>
      </c>
      <c r="F402" s="4">
        <v>86.153913000000003</v>
      </c>
      <c r="G402" s="4">
        <v>19.404433000000001</v>
      </c>
      <c r="H402" s="3"/>
      <c r="I402" s="4">
        <v>56.332196000000003</v>
      </c>
      <c r="J402" s="4">
        <v>393.27972299999999</v>
      </c>
      <c r="K402" s="4">
        <v>477.24446599999999</v>
      </c>
      <c r="L402" s="4">
        <v>28.123472</v>
      </c>
      <c r="M402" s="4">
        <v>21.858333999999999</v>
      </c>
      <c r="N402" s="4">
        <v>15.556768</v>
      </c>
      <c r="O402" s="4">
        <v>1.0632379999999999</v>
      </c>
      <c r="P402" s="4">
        <v>2.864528</v>
      </c>
      <c r="Q402" s="4">
        <v>0.45002599999999998</v>
      </c>
      <c r="R402" s="4">
        <v>18.886638999999999</v>
      </c>
      <c r="S402" s="4">
        <v>1.640274</v>
      </c>
      <c r="T402" s="4">
        <v>4.5889379999999997</v>
      </c>
      <c r="U402" s="4">
        <v>1.212135</v>
      </c>
      <c r="V402" s="4">
        <v>29.338923999999999</v>
      </c>
      <c r="W402" s="4">
        <v>6.8455000000000002E-2</v>
      </c>
      <c r="X402" s="4">
        <v>0.32265700000000003</v>
      </c>
      <c r="Y402" s="4">
        <v>0.15840899999999999</v>
      </c>
      <c r="Z402" s="4">
        <v>0.13667899999999999</v>
      </c>
      <c r="AA402" s="4">
        <v>6.8204000000000001E-2</v>
      </c>
      <c r="AB402" s="4">
        <v>8.9909599999999994</v>
      </c>
      <c r="AC402" s="4">
        <v>5.0503200000000001</v>
      </c>
      <c r="AD402" s="4">
        <v>1.540824</v>
      </c>
      <c r="AE402" s="3"/>
      <c r="AF402" s="5">
        <v>1178.1742260000001</v>
      </c>
    </row>
    <row r="403" spans="2:32" ht="16.149999999999999" customHeight="1" x14ac:dyDescent="0.55000000000000004">
      <c r="B403" s="43" t="s">
        <v>326</v>
      </c>
      <c r="C403" s="1" t="s">
        <v>327</v>
      </c>
      <c r="D403" s="20">
        <v>2024</v>
      </c>
      <c r="E403" s="4">
        <v>5.0422159999999998</v>
      </c>
      <c r="F403" s="4">
        <v>14.134010999999999</v>
      </c>
      <c r="G403" s="4">
        <v>35.623752000000003</v>
      </c>
      <c r="H403" s="3"/>
      <c r="I403" s="4">
        <v>27.438783999999998</v>
      </c>
      <c r="J403" s="4">
        <v>242.19003000000001</v>
      </c>
      <c r="K403" s="4">
        <v>183.50602499999999</v>
      </c>
      <c r="L403" s="4">
        <v>31.566832000000002</v>
      </c>
      <c r="M403" s="4">
        <v>56.600442999999999</v>
      </c>
      <c r="N403" s="4">
        <v>16.003924000000001</v>
      </c>
      <c r="O403" s="4">
        <v>41.055174000000001</v>
      </c>
      <c r="P403" s="4">
        <v>32.954625999999998</v>
      </c>
      <c r="Q403" s="4">
        <v>24.447455000000001</v>
      </c>
      <c r="R403" s="4">
        <v>19.900442000000002</v>
      </c>
      <c r="S403" s="4">
        <v>26.032813999999998</v>
      </c>
      <c r="T403" s="4">
        <v>87.658226999999997</v>
      </c>
      <c r="U403" s="4">
        <v>39.635019</v>
      </c>
      <c r="V403" s="4">
        <v>89.956823999999997</v>
      </c>
      <c r="W403" s="4">
        <v>3.807868</v>
      </c>
      <c r="X403" s="4">
        <v>87.127315999999993</v>
      </c>
      <c r="Y403" s="4">
        <v>23.643374000000001</v>
      </c>
      <c r="Z403" s="4">
        <v>44.756650999999998</v>
      </c>
      <c r="AA403" s="4">
        <v>75.410297</v>
      </c>
      <c r="AB403" s="4">
        <v>24.506098000000001</v>
      </c>
      <c r="AC403" s="4">
        <v>37.935785000000003</v>
      </c>
      <c r="AD403" s="4">
        <v>5.3159470000000004</v>
      </c>
      <c r="AE403" s="3"/>
      <c r="AF403" s="5">
        <v>1276.2499339999999</v>
      </c>
    </row>
    <row r="404" spans="2:32" ht="16.149999999999999" customHeight="1" x14ac:dyDescent="0.55000000000000004">
      <c r="B404" s="44"/>
      <c r="C404" s="1" t="s">
        <v>328</v>
      </c>
      <c r="D404" s="20">
        <v>2025</v>
      </c>
      <c r="E404" s="4">
        <v>0.81846200000000002</v>
      </c>
      <c r="F404" s="4">
        <v>34.830508999999999</v>
      </c>
      <c r="G404" s="4">
        <v>7.9871319999999999</v>
      </c>
      <c r="H404" s="3"/>
      <c r="I404" s="4">
        <v>21.335926000000001</v>
      </c>
      <c r="J404" s="4">
        <v>229.629752</v>
      </c>
      <c r="K404" s="4">
        <v>109.85363599999999</v>
      </c>
      <c r="L404" s="4">
        <v>40.430073999999998</v>
      </c>
      <c r="M404" s="4">
        <v>32.007173000000002</v>
      </c>
      <c r="N404" s="4">
        <v>16.557009999999998</v>
      </c>
      <c r="O404" s="4">
        <v>40.605780000000003</v>
      </c>
      <c r="P404" s="4">
        <v>17.008626</v>
      </c>
      <c r="Q404" s="4">
        <v>17.260732000000001</v>
      </c>
      <c r="R404" s="4">
        <v>17.475518999999998</v>
      </c>
      <c r="S404" s="4">
        <v>15.625033999999999</v>
      </c>
      <c r="T404" s="4">
        <v>47.466783999999997</v>
      </c>
      <c r="U404" s="4">
        <v>28.294974</v>
      </c>
      <c r="V404" s="4">
        <v>38.599207999999997</v>
      </c>
      <c r="W404" s="4">
        <v>6.4051439999999999</v>
      </c>
      <c r="X404" s="4">
        <v>64.326770999999994</v>
      </c>
      <c r="Y404" s="4">
        <v>6.3013529999999998</v>
      </c>
      <c r="Z404" s="4">
        <v>18.960723000000002</v>
      </c>
      <c r="AA404" s="4">
        <v>38.268141999999997</v>
      </c>
      <c r="AB404" s="4">
        <v>14.282654000000001</v>
      </c>
      <c r="AC404" s="4">
        <v>54.268619000000001</v>
      </c>
      <c r="AD404" s="4">
        <v>5.8421310000000002</v>
      </c>
      <c r="AE404" s="3"/>
      <c r="AF404" s="5">
        <v>924.441868</v>
      </c>
    </row>
    <row r="405" spans="2:32" ht="16.149999999999999" customHeight="1" x14ac:dyDescent="0.55000000000000004">
      <c r="B405" s="44"/>
      <c r="C405" s="1" t="s">
        <v>329</v>
      </c>
      <c r="D405" s="20">
        <v>2025</v>
      </c>
      <c r="E405" s="3"/>
      <c r="F405" s="3"/>
      <c r="G405" s="3"/>
      <c r="H405" s="3"/>
      <c r="I405" s="3"/>
      <c r="J405" s="3"/>
      <c r="K405" s="3"/>
      <c r="L405" s="3"/>
      <c r="M405" s="3"/>
      <c r="N405" s="3"/>
      <c r="O405" s="3"/>
      <c r="P405" s="3"/>
      <c r="Q405" s="3"/>
      <c r="R405" s="3"/>
      <c r="S405" s="3"/>
      <c r="T405" s="3"/>
      <c r="U405" s="3"/>
      <c r="V405" s="3"/>
      <c r="W405" s="3"/>
      <c r="X405" s="3"/>
      <c r="Y405" s="3"/>
      <c r="Z405" s="3"/>
      <c r="AA405" s="3"/>
      <c r="AB405" s="4">
        <v>1.9342999999999999E-2</v>
      </c>
      <c r="AC405" s="3"/>
      <c r="AD405" s="3"/>
      <c r="AE405" s="3"/>
      <c r="AF405" s="5">
        <v>1.9342999999999999E-2</v>
      </c>
    </row>
    <row r="406" spans="2:32" ht="16.149999999999999" customHeight="1" x14ac:dyDescent="0.55000000000000004">
      <c r="B406" s="44"/>
      <c r="C406" s="1" t="s">
        <v>330</v>
      </c>
      <c r="D406" s="20">
        <v>2024</v>
      </c>
      <c r="E406" s="4">
        <v>6.7710000000000001E-3</v>
      </c>
      <c r="F406" s="4">
        <v>3.4481329999999999</v>
      </c>
      <c r="G406" s="4">
        <v>0.106596</v>
      </c>
      <c r="H406" s="3"/>
      <c r="I406" s="4">
        <v>4.0499999999999998E-3</v>
      </c>
      <c r="J406" s="4">
        <v>41.793081000000001</v>
      </c>
      <c r="K406" s="4">
        <v>88.716858999999999</v>
      </c>
      <c r="L406" s="3"/>
      <c r="M406" s="4">
        <v>0.49574299999999999</v>
      </c>
      <c r="N406" s="4">
        <v>7.6966999999999994E-2</v>
      </c>
      <c r="O406" s="4">
        <v>0.38940599999999997</v>
      </c>
      <c r="P406" s="4">
        <v>2.1166999999999998E-2</v>
      </c>
      <c r="Q406" s="4">
        <v>1.012875</v>
      </c>
      <c r="R406" s="4">
        <v>0.48184700000000003</v>
      </c>
      <c r="S406" s="3"/>
      <c r="T406" s="4">
        <v>9.8019999999999996E-2</v>
      </c>
      <c r="U406" s="4">
        <v>0.57268799999999997</v>
      </c>
      <c r="V406" s="4">
        <v>0.36319800000000002</v>
      </c>
      <c r="W406" s="3"/>
      <c r="X406" s="4">
        <v>9.2163999999999996E-2</v>
      </c>
      <c r="Y406" s="4">
        <v>6.2240000000000004E-3</v>
      </c>
      <c r="Z406" s="3"/>
      <c r="AA406" s="4">
        <v>0.33139999999999997</v>
      </c>
      <c r="AB406" s="4">
        <v>3.0349999999999999E-3</v>
      </c>
      <c r="AC406" s="3"/>
      <c r="AD406" s="4">
        <v>0.16598299999999999</v>
      </c>
      <c r="AE406" s="3"/>
      <c r="AF406" s="5">
        <v>138.186207</v>
      </c>
    </row>
    <row r="407" spans="2:32" ht="16.149999999999999" customHeight="1" x14ac:dyDescent="0.55000000000000004">
      <c r="B407" s="44"/>
      <c r="C407" s="1" t="s">
        <v>331</v>
      </c>
      <c r="D407" s="20">
        <v>2025</v>
      </c>
      <c r="E407" s="4">
        <v>2.1111949999999999</v>
      </c>
      <c r="F407" s="4">
        <v>1.9594E-2</v>
      </c>
      <c r="G407" s="4">
        <v>0.67613400000000001</v>
      </c>
      <c r="H407" s="3"/>
      <c r="I407" s="3"/>
      <c r="J407" s="4">
        <v>12.704848999999999</v>
      </c>
      <c r="K407" s="4">
        <v>0.98121199999999997</v>
      </c>
      <c r="L407" s="3"/>
      <c r="M407" s="4">
        <v>0.36171700000000001</v>
      </c>
      <c r="N407" s="4">
        <v>3.5596160000000001</v>
      </c>
      <c r="O407" s="4">
        <v>9.3550000000000005E-3</v>
      </c>
      <c r="P407" s="4">
        <v>8.4100000000000008E-3</v>
      </c>
      <c r="Q407" s="3"/>
      <c r="R407" s="4">
        <v>1.1050000000000001E-3</v>
      </c>
      <c r="S407" s="4">
        <v>0.20597599999999999</v>
      </c>
      <c r="T407" s="4">
        <v>0.94391700000000001</v>
      </c>
      <c r="U407" s="4">
        <v>3.8276180000000002</v>
      </c>
      <c r="V407" s="4">
        <v>0.51149900000000004</v>
      </c>
      <c r="W407" s="3"/>
      <c r="X407" s="4">
        <v>1.0266839999999999</v>
      </c>
      <c r="Y407" s="4">
        <v>0.44154199999999999</v>
      </c>
      <c r="Z407" s="4">
        <v>0.101616</v>
      </c>
      <c r="AA407" s="4">
        <v>0.46986600000000001</v>
      </c>
      <c r="AB407" s="4">
        <v>1.475257</v>
      </c>
      <c r="AC407" s="4">
        <v>0.35622999999999999</v>
      </c>
      <c r="AD407" s="4">
        <v>0.64277200000000001</v>
      </c>
      <c r="AE407" s="3"/>
      <c r="AF407" s="5">
        <v>30.436164000000002</v>
      </c>
    </row>
    <row r="408" spans="2:32" ht="16.149999999999999" customHeight="1" x14ac:dyDescent="0.55000000000000004">
      <c r="B408" s="45"/>
      <c r="C408" s="1" t="s">
        <v>332</v>
      </c>
      <c r="D408" s="20">
        <v>2025</v>
      </c>
      <c r="E408" s="4">
        <v>5.5497300000000003</v>
      </c>
      <c r="F408" s="4">
        <v>16.076944000000001</v>
      </c>
      <c r="G408" s="4">
        <v>68.637606000000005</v>
      </c>
      <c r="H408" s="3"/>
      <c r="I408" s="4">
        <v>29.746191</v>
      </c>
      <c r="J408" s="4">
        <v>236.136044</v>
      </c>
      <c r="K408" s="4">
        <v>89.454971999999998</v>
      </c>
      <c r="L408" s="4">
        <v>35.435116999999998</v>
      </c>
      <c r="M408" s="4">
        <v>25.599914999999999</v>
      </c>
      <c r="N408" s="4">
        <v>13.430523000000001</v>
      </c>
      <c r="O408" s="4">
        <v>13.387259</v>
      </c>
      <c r="P408" s="4">
        <v>18.378741999999999</v>
      </c>
      <c r="Q408" s="4">
        <v>18.160874</v>
      </c>
      <c r="R408" s="4">
        <v>35.647185</v>
      </c>
      <c r="S408" s="4">
        <v>18.448308999999998</v>
      </c>
      <c r="T408" s="4">
        <v>41.783209999999997</v>
      </c>
      <c r="U408" s="4">
        <v>20.137402000000002</v>
      </c>
      <c r="V408" s="4">
        <v>53.781827999999997</v>
      </c>
      <c r="W408" s="4">
        <v>6.4364210000000002</v>
      </c>
      <c r="X408" s="4">
        <v>50.327592000000003</v>
      </c>
      <c r="Y408" s="4">
        <v>15.908514</v>
      </c>
      <c r="Z408" s="4">
        <v>25.566465000000001</v>
      </c>
      <c r="AA408" s="4">
        <v>51.740631999999998</v>
      </c>
      <c r="AB408" s="4">
        <v>18.539034000000001</v>
      </c>
      <c r="AC408" s="4">
        <v>20.857834</v>
      </c>
      <c r="AD408" s="4">
        <v>13.822079</v>
      </c>
      <c r="AE408" s="3"/>
      <c r="AF408" s="5">
        <v>942.99042199999997</v>
      </c>
    </row>
    <row r="409" spans="2:32" ht="16.149999999999999" customHeight="1" x14ac:dyDescent="0.55000000000000004">
      <c r="B409" s="14" t="s">
        <v>333</v>
      </c>
      <c r="C409" s="1" t="s">
        <v>334</v>
      </c>
      <c r="D409" s="20">
        <v>2025</v>
      </c>
      <c r="E409" s="4">
        <v>6.3699999999999998E-4</v>
      </c>
      <c r="F409" s="3"/>
      <c r="G409" s="3"/>
      <c r="H409" s="3"/>
      <c r="I409" s="3"/>
      <c r="J409" s="3"/>
      <c r="K409" s="4">
        <v>7.5100000000000004E-4</v>
      </c>
      <c r="L409" s="3"/>
      <c r="M409" s="3"/>
      <c r="N409" s="3"/>
      <c r="O409" s="3"/>
      <c r="P409" s="3"/>
      <c r="Q409" s="3"/>
      <c r="R409" s="3"/>
      <c r="S409" s="3"/>
      <c r="T409" s="3"/>
      <c r="U409" s="3"/>
      <c r="V409" s="3"/>
      <c r="W409" s="3"/>
      <c r="X409" s="3"/>
      <c r="Y409" s="3"/>
      <c r="Z409" s="3"/>
      <c r="AA409" s="4">
        <v>8.7232000000000004E-2</v>
      </c>
      <c r="AB409" s="3"/>
      <c r="AC409" s="3"/>
      <c r="AD409" s="4">
        <v>2.3035E-2</v>
      </c>
      <c r="AE409" s="3"/>
      <c r="AF409" s="5">
        <v>0.111655</v>
      </c>
    </row>
    <row r="410" spans="2:32" ht="16.149999999999999" customHeight="1" x14ac:dyDescent="0.55000000000000004">
      <c r="B410" s="43" t="s">
        <v>335</v>
      </c>
      <c r="C410" s="41" t="s">
        <v>336</v>
      </c>
      <c r="D410" s="20">
        <v>2024</v>
      </c>
      <c r="E410" s="3"/>
      <c r="F410" s="4">
        <v>1.9257E-2</v>
      </c>
      <c r="G410" s="4">
        <v>2.5156000000000001E-2</v>
      </c>
      <c r="H410" s="3"/>
      <c r="I410" s="4">
        <v>0.277916</v>
      </c>
      <c r="J410" s="4">
        <v>0.60047399999999995</v>
      </c>
      <c r="K410" s="4">
        <v>9.6299999999999997E-2</v>
      </c>
      <c r="L410" s="3"/>
      <c r="M410" s="4">
        <v>5.9755000000000003E-2</v>
      </c>
      <c r="N410" s="3"/>
      <c r="O410" s="3"/>
      <c r="P410" s="3"/>
      <c r="Q410" s="4">
        <v>4.718E-3</v>
      </c>
      <c r="R410" s="3"/>
      <c r="S410" s="3"/>
      <c r="T410" s="3"/>
      <c r="U410" s="4">
        <v>8.0399999999999999E-2</v>
      </c>
      <c r="V410" s="4">
        <v>0.47305000000000003</v>
      </c>
      <c r="W410" s="3"/>
      <c r="X410" s="4">
        <v>7.4999999999999993E-5</v>
      </c>
      <c r="Y410" s="3"/>
      <c r="Z410" s="3"/>
      <c r="AA410" s="3"/>
      <c r="AB410" s="3"/>
      <c r="AC410" s="3"/>
      <c r="AD410" s="4">
        <v>7.5269999999999998E-3</v>
      </c>
      <c r="AE410" s="3"/>
      <c r="AF410" s="5">
        <v>1.644628</v>
      </c>
    </row>
    <row r="411" spans="2:32" ht="16.149999999999999" customHeight="1" x14ac:dyDescent="0.55000000000000004">
      <c r="B411" s="45"/>
      <c r="C411" s="42"/>
      <c r="D411" s="20">
        <v>2025</v>
      </c>
      <c r="E411" s="3"/>
      <c r="F411" s="3"/>
      <c r="G411" s="4">
        <v>3.2058999999999997E-2</v>
      </c>
      <c r="H411" s="3"/>
      <c r="I411" s="3"/>
      <c r="J411" s="4">
        <v>5.5322990000000001</v>
      </c>
      <c r="K411" s="3"/>
      <c r="L411" s="3"/>
      <c r="M411" s="3"/>
      <c r="N411" s="4">
        <v>1.4545000000000001E-2</v>
      </c>
      <c r="O411" s="3"/>
      <c r="P411" s="3"/>
      <c r="Q411" s="3"/>
      <c r="R411" s="4">
        <v>2.42E-4</v>
      </c>
      <c r="S411" s="3"/>
      <c r="T411" s="4">
        <v>2.101E-3</v>
      </c>
      <c r="U411" s="3"/>
      <c r="V411" s="4">
        <v>1.11E-2</v>
      </c>
      <c r="W411" s="3"/>
      <c r="X411" s="4">
        <v>1.1997000000000001E-2</v>
      </c>
      <c r="Y411" s="4">
        <v>3.0000000000000001E-5</v>
      </c>
      <c r="Z411" s="3"/>
      <c r="AA411" s="3"/>
      <c r="AB411" s="4">
        <v>1.836E-3</v>
      </c>
      <c r="AC411" s="3"/>
      <c r="AD411" s="3"/>
      <c r="AE411" s="3"/>
      <c r="AF411" s="5">
        <v>5.6062089999999998</v>
      </c>
    </row>
    <row r="412" spans="2:32" ht="16.149999999999999" customHeight="1" x14ac:dyDescent="0.55000000000000004">
      <c r="B412" s="43" t="s">
        <v>337</v>
      </c>
      <c r="C412" s="41" t="s">
        <v>338</v>
      </c>
      <c r="D412" s="20">
        <v>2024</v>
      </c>
      <c r="E412" s="3"/>
      <c r="F412" s="4">
        <v>1.6081999999999999E-2</v>
      </c>
      <c r="G412" s="3"/>
      <c r="H412" s="3"/>
      <c r="I412" s="3"/>
      <c r="J412" s="3"/>
      <c r="K412" s="3"/>
      <c r="L412" s="3"/>
      <c r="M412" s="3"/>
      <c r="N412" s="3"/>
      <c r="O412" s="4">
        <v>0.22441</v>
      </c>
      <c r="P412" s="4">
        <v>3.15E-2</v>
      </c>
      <c r="Q412" s="3"/>
      <c r="R412" s="3"/>
      <c r="S412" s="3"/>
      <c r="T412" s="4">
        <v>2.5087999999999999E-2</v>
      </c>
      <c r="U412" s="4">
        <v>1.6202999999999999E-2</v>
      </c>
      <c r="V412" s="3"/>
      <c r="W412" s="3"/>
      <c r="X412" s="4">
        <v>1.1044E-2</v>
      </c>
      <c r="Y412" s="4">
        <v>8.9999999999999993E-3</v>
      </c>
      <c r="Z412" s="4">
        <v>9.9000000000000008E-3</v>
      </c>
      <c r="AA412" s="4">
        <v>0.169016</v>
      </c>
      <c r="AB412" s="3"/>
      <c r="AC412" s="3"/>
      <c r="AD412" s="4">
        <v>1.575E-2</v>
      </c>
      <c r="AE412" s="4">
        <v>0.107</v>
      </c>
      <c r="AF412" s="5">
        <v>0.63499300000000003</v>
      </c>
    </row>
    <row r="413" spans="2:32" ht="16.149999999999999" customHeight="1" x14ac:dyDescent="0.55000000000000004">
      <c r="B413" s="45"/>
      <c r="C413" s="42"/>
      <c r="D413" s="20">
        <v>2025</v>
      </c>
      <c r="E413" s="4">
        <v>5.489E-3</v>
      </c>
      <c r="F413" s="4">
        <v>7.7190000000000002E-3</v>
      </c>
      <c r="G413" s="3"/>
      <c r="H413" s="3"/>
      <c r="I413" s="3"/>
      <c r="J413" s="3"/>
      <c r="K413" s="3"/>
      <c r="L413" s="3"/>
      <c r="M413" s="3"/>
      <c r="N413" s="3"/>
      <c r="O413" s="3"/>
      <c r="P413" s="3"/>
      <c r="Q413" s="3"/>
      <c r="R413" s="3"/>
      <c r="S413" s="3"/>
      <c r="T413" s="4">
        <v>8.1250000000000003E-3</v>
      </c>
      <c r="U413" s="4">
        <v>6.2890000000000003E-3</v>
      </c>
      <c r="V413" s="3"/>
      <c r="W413" s="3"/>
      <c r="X413" s="3"/>
      <c r="Y413" s="3"/>
      <c r="Z413" s="3"/>
      <c r="AA413" s="4">
        <v>1.095E-2</v>
      </c>
      <c r="AB413" s="3"/>
      <c r="AC413" s="3"/>
      <c r="AD413" s="3"/>
      <c r="AE413" s="3"/>
      <c r="AF413" s="5">
        <v>3.8572000000000002E-2</v>
      </c>
    </row>
    <row r="414" spans="2:32" ht="16.149999999999999" customHeight="1" x14ac:dyDescent="0.55000000000000004">
      <c r="B414" s="43" t="s">
        <v>339</v>
      </c>
      <c r="C414" s="1" t="s">
        <v>340</v>
      </c>
      <c r="D414" s="20">
        <v>2025</v>
      </c>
      <c r="E414" s="4">
        <v>132.431545</v>
      </c>
      <c r="F414" s="4">
        <v>6.8812470000000001</v>
      </c>
      <c r="G414" s="4">
        <v>749.98819600000002</v>
      </c>
      <c r="H414" s="3"/>
      <c r="I414" s="4">
        <v>626.39069600000005</v>
      </c>
      <c r="J414" s="4">
        <v>113.98307</v>
      </c>
      <c r="K414" s="4">
        <v>8.9285010000000007</v>
      </c>
      <c r="L414" s="4">
        <v>0.22500000000000001</v>
      </c>
      <c r="M414" s="4">
        <v>32.307941999999997</v>
      </c>
      <c r="N414" s="4">
        <v>171.99604500000001</v>
      </c>
      <c r="O414" s="4">
        <v>502.457674</v>
      </c>
      <c r="P414" s="4">
        <v>619.44905600000004</v>
      </c>
      <c r="Q414" s="4">
        <v>252.414061</v>
      </c>
      <c r="R414" s="4">
        <v>114.101012</v>
      </c>
      <c r="S414" s="4">
        <v>365.16191400000002</v>
      </c>
      <c r="T414" s="4">
        <v>1379.236353</v>
      </c>
      <c r="U414" s="4">
        <v>942.78306599999996</v>
      </c>
      <c r="V414" s="4">
        <v>288.83588800000001</v>
      </c>
      <c r="W414" s="4">
        <v>80.548196000000004</v>
      </c>
      <c r="X414" s="4">
        <v>733.50291600000003</v>
      </c>
      <c r="Y414" s="4">
        <v>401.53785699999997</v>
      </c>
      <c r="Z414" s="4">
        <v>426.66774400000003</v>
      </c>
      <c r="AA414" s="4">
        <v>559.04334700000004</v>
      </c>
      <c r="AB414" s="4">
        <v>49.685515000000002</v>
      </c>
      <c r="AC414" s="4">
        <v>237.817162</v>
      </c>
      <c r="AD414" s="4">
        <v>272.00057399999997</v>
      </c>
      <c r="AE414" s="4">
        <v>28.373971000000001</v>
      </c>
      <c r="AF414" s="5">
        <v>9096.7485479999996</v>
      </c>
    </row>
    <row r="415" spans="2:32" ht="16.149999999999999" customHeight="1" x14ac:dyDescent="0.55000000000000004">
      <c r="B415" s="45"/>
      <c r="C415" s="1" t="s">
        <v>341</v>
      </c>
      <c r="D415" s="20">
        <v>2024</v>
      </c>
      <c r="E415" s="4">
        <v>156.175408</v>
      </c>
      <c r="F415" s="4">
        <v>9.7743009999999995</v>
      </c>
      <c r="G415" s="4">
        <v>798.34438499999999</v>
      </c>
      <c r="H415" s="3"/>
      <c r="I415" s="4">
        <v>648.40222800000004</v>
      </c>
      <c r="J415" s="4">
        <v>149.50430299999999</v>
      </c>
      <c r="K415" s="4">
        <v>13.003631</v>
      </c>
      <c r="L415" s="3"/>
      <c r="M415" s="4">
        <v>18.589168999999998</v>
      </c>
      <c r="N415" s="4">
        <v>194.125968</v>
      </c>
      <c r="O415" s="4">
        <v>407.67020200000002</v>
      </c>
      <c r="P415" s="4">
        <v>569.26604499999996</v>
      </c>
      <c r="Q415" s="4">
        <v>195.35657599999999</v>
      </c>
      <c r="R415" s="4">
        <v>160.74444099999999</v>
      </c>
      <c r="S415" s="4">
        <v>418.04220099999998</v>
      </c>
      <c r="T415" s="4">
        <v>1400.6015729999999</v>
      </c>
      <c r="U415" s="4">
        <v>604.99042999999995</v>
      </c>
      <c r="V415" s="4">
        <v>171.60628500000001</v>
      </c>
      <c r="W415" s="4">
        <v>76.093895000000003</v>
      </c>
      <c r="X415" s="4">
        <v>777.30701799999997</v>
      </c>
      <c r="Y415" s="4">
        <v>417.74422099999998</v>
      </c>
      <c r="Z415" s="4">
        <v>378.580918</v>
      </c>
      <c r="AA415" s="4">
        <v>569.44371899999999</v>
      </c>
      <c r="AB415" s="4">
        <v>32.968482999999999</v>
      </c>
      <c r="AC415" s="4">
        <v>421.54247600000002</v>
      </c>
      <c r="AD415" s="4">
        <v>315.82856700000002</v>
      </c>
      <c r="AE415" s="4">
        <v>49.453249</v>
      </c>
      <c r="AF415" s="5">
        <v>8955.1596919999993</v>
      </c>
    </row>
    <row r="416" spans="2:32" ht="16.149999999999999" customHeight="1" x14ac:dyDescent="0.55000000000000004">
      <c r="B416" s="43" t="s">
        <v>342</v>
      </c>
      <c r="C416" s="41" t="s">
        <v>343</v>
      </c>
      <c r="D416" s="20">
        <v>2024</v>
      </c>
      <c r="E416" s="3"/>
      <c r="F416" s="3"/>
      <c r="G416" s="3"/>
      <c r="H416" s="3"/>
      <c r="I416" s="3"/>
      <c r="J416" s="3"/>
      <c r="K416" s="3"/>
      <c r="L416" s="3"/>
      <c r="M416" s="3"/>
      <c r="N416" s="3"/>
      <c r="O416" s="4">
        <v>0.13564499999999999</v>
      </c>
      <c r="P416" s="4">
        <v>1.9709999999999998E-2</v>
      </c>
      <c r="Q416" s="4">
        <v>1.047E-2</v>
      </c>
      <c r="R416" s="4">
        <v>2.0999999999999999E-3</v>
      </c>
      <c r="S416" s="3"/>
      <c r="T416" s="4">
        <v>0.2016</v>
      </c>
      <c r="U416" s="4">
        <v>0.13500000000000001</v>
      </c>
      <c r="V416" s="4">
        <v>1.0625000000000001E-2</v>
      </c>
      <c r="W416" s="3"/>
      <c r="X416" s="4">
        <v>3.9449999999999999E-2</v>
      </c>
      <c r="Y416" s="3"/>
      <c r="Z416" s="4">
        <v>6.1620000000000001E-2</v>
      </c>
      <c r="AA416" s="3"/>
      <c r="AB416" s="4">
        <v>1.435E-2</v>
      </c>
      <c r="AC416" s="3"/>
      <c r="AD416" s="3"/>
      <c r="AE416" s="4">
        <v>2.3400000000000001E-2</v>
      </c>
      <c r="AF416" s="5">
        <v>0.65397000000000005</v>
      </c>
    </row>
    <row r="417" spans="2:32" ht="16.149999999999999" customHeight="1" x14ac:dyDescent="0.55000000000000004">
      <c r="B417" s="45"/>
      <c r="C417" s="42"/>
      <c r="D417" s="20">
        <v>2025</v>
      </c>
      <c r="E417" s="3"/>
      <c r="F417" s="3"/>
      <c r="G417" s="3"/>
      <c r="H417" s="3"/>
      <c r="I417" s="3"/>
      <c r="J417" s="3"/>
      <c r="K417" s="3"/>
      <c r="L417" s="3"/>
      <c r="M417" s="3"/>
      <c r="N417" s="3"/>
      <c r="O417" s="3"/>
      <c r="P417" s="4">
        <v>9.3749999999999997E-3</v>
      </c>
      <c r="Q417" s="4">
        <v>3.4259999999999999E-2</v>
      </c>
      <c r="R417" s="3"/>
      <c r="S417" s="3"/>
      <c r="T417" s="3"/>
      <c r="U417" s="4">
        <v>2.8500000000000001E-2</v>
      </c>
      <c r="V417" s="3"/>
      <c r="W417" s="3"/>
      <c r="X417" s="4">
        <v>2.8313000000000001E-2</v>
      </c>
      <c r="Y417" s="4">
        <v>3.2399999999999998E-2</v>
      </c>
      <c r="Z417" s="4">
        <v>3.9E-2</v>
      </c>
      <c r="AA417" s="4">
        <v>4.4999999999999997E-3</v>
      </c>
      <c r="AB417" s="3"/>
      <c r="AC417" s="3"/>
      <c r="AD417" s="3"/>
      <c r="AE417" s="3"/>
      <c r="AF417" s="5">
        <v>0.176348</v>
      </c>
    </row>
    <row r="418" spans="2:32" ht="16.149999999999999" customHeight="1" x14ac:dyDescent="0.55000000000000004">
      <c r="B418" s="43" t="s">
        <v>344</v>
      </c>
      <c r="C418" s="41" t="s">
        <v>345</v>
      </c>
      <c r="D418" s="20">
        <v>2024</v>
      </c>
      <c r="E418" s="3"/>
      <c r="F418" s="3"/>
      <c r="G418" s="3"/>
      <c r="H418" s="3"/>
      <c r="I418" s="3"/>
      <c r="J418" s="3"/>
      <c r="K418" s="3"/>
      <c r="L418" s="3"/>
      <c r="M418" s="3"/>
      <c r="N418" s="3"/>
      <c r="O418" s="3"/>
      <c r="P418" s="3"/>
      <c r="Q418" s="3"/>
      <c r="R418" s="3"/>
      <c r="S418" s="3"/>
      <c r="T418" s="3"/>
      <c r="U418" s="3"/>
      <c r="V418" s="3"/>
      <c r="W418" s="3"/>
      <c r="X418" s="3"/>
      <c r="Y418" s="3"/>
      <c r="Z418" s="4">
        <v>1E-3</v>
      </c>
      <c r="AA418" s="3"/>
      <c r="AB418" s="3"/>
      <c r="AC418" s="3"/>
      <c r="AD418" s="3"/>
      <c r="AE418" s="3"/>
      <c r="AF418" s="5">
        <v>1E-3</v>
      </c>
    </row>
    <row r="419" spans="2:32" ht="16.149999999999999" customHeight="1" x14ac:dyDescent="0.55000000000000004">
      <c r="B419" s="45"/>
      <c r="C419" s="42"/>
      <c r="D419" s="20">
        <v>2025</v>
      </c>
      <c r="E419" s="3"/>
      <c r="F419" s="4">
        <v>5.5199999999999997E-4</v>
      </c>
      <c r="G419" s="3"/>
      <c r="H419" s="3"/>
      <c r="I419" s="3"/>
      <c r="J419" s="3"/>
      <c r="K419" s="3"/>
      <c r="L419" s="3"/>
      <c r="M419" s="3"/>
      <c r="N419" s="3"/>
      <c r="O419" s="3"/>
      <c r="P419" s="3"/>
      <c r="Q419" s="3"/>
      <c r="R419" s="3"/>
      <c r="S419" s="3"/>
      <c r="T419" s="3"/>
      <c r="U419" s="3"/>
      <c r="V419" s="3"/>
      <c r="W419" s="3"/>
      <c r="X419" s="3"/>
      <c r="Y419" s="3"/>
      <c r="Z419" s="3"/>
      <c r="AA419" s="3"/>
      <c r="AB419" s="3"/>
      <c r="AC419" s="3"/>
      <c r="AD419" s="3"/>
      <c r="AE419" s="3"/>
      <c r="AF419" s="5">
        <v>5.5199999999999997E-4</v>
      </c>
    </row>
    <row r="420" spans="2:32" ht="16.149999999999999" customHeight="1" x14ac:dyDescent="0.55000000000000004">
      <c r="B420" s="43" t="s">
        <v>346</v>
      </c>
      <c r="C420" s="41" t="s">
        <v>347</v>
      </c>
      <c r="D420" s="20">
        <v>2024</v>
      </c>
      <c r="E420" s="3"/>
      <c r="F420" s="3"/>
      <c r="G420" s="3"/>
      <c r="H420" s="3"/>
      <c r="I420" s="3"/>
      <c r="J420" s="4">
        <v>0.352049</v>
      </c>
      <c r="K420" s="4">
        <v>0.41992600000000002</v>
      </c>
      <c r="L420" s="3"/>
      <c r="M420" s="3"/>
      <c r="N420" s="3"/>
      <c r="O420" s="3"/>
      <c r="P420" s="4">
        <v>4.0489999999999996E-3</v>
      </c>
      <c r="Q420" s="4">
        <v>1.5869999999999999E-2</v>
      </c>
      <c r="R420" s="3"/>
      <c r="S420" s="3"/>
      <c r="T420" s="3"/>
      <c r="U420" s="3"/>
      <c r="V420" s="4">
        <v>33.596820000000001</v>
      </c>
      <c r="W420" s="3"/>
      <c r="X420" s="3"/>
      <c r="Y420" s="4">
        <v>2.9430000000000001E-2</v>
      </c>
      <c r="Z420" s="3"/>
      <c r="AA420" s="3"/>
      <c r="AB420" s="3"/>
      <c r="AC420" s="3"/>
      <c r="AD420" s="4">
        <v>2.3839999999999998E-3</v>
      </c>
      <c r="AE420" s="3"/>
      <c r="AF420" s="5">
        <v>34.420527999999997</v>
      </c>
    </row>
    <row r="421" spans="2:32" ht="16.149999999999999" customHeight="1" x14ac:dyDescent="0.55000000000000004">
      <c r="B421" s="45"/>
      <c r="C421" s="42"/>
      <c r="D421" s="20">
        <v>2025</v>
      </c>
      <c r="E421" s="3"/>
      <c r="F421" s="3"/>
      <c r="G421" s="3"/>
      <c r="H421" s="3"/>
      <c r="I421" s="3"/>
      <c r="J421" s="4">
        <v>0.81252500000000005</v>
      </c>
      <c r="K421" s="4">
        <v>5.2275000000000002E-2</v>
      </c>
      <c r="L421" s="3"/>
      <c r="M421" s="3"/>
      <c r="N421" s="3"/>
      <c r="O421" s="3"/>
      <c r="P421" s="3"/>
      <c r="Q421" s="3"/>
      <c r="R421" s="3"/>
      <c r="S421" s="3"/>
      <c r="T421" s="3"/>
      <c r="U421" s="3"/>
      <c r="V421" s="4">
        <v>6.4076899999999997</v>
      </c>
      <c r="W421" s="3"/>
      <c r="X421" s="3"/>
      <c r="Y421" s="3"/>
      <c r="Z421" s="3"/>
      <c r="AA421" s="3"/>
      <c r="AB421" s="3"/>
      <c r="AC421" s="3"/>
      <c r="AD421" s="3"/>
      <c r="AE421" s="3"/>
      <c r="AF421" s="5">
        <v>7.2724900000000003</v>
      </c>
    </row>
    <row r="422" spans="2:32" ht="16.149999999999999" customHeight="1" x14ac:dyDescent="0.55000000000000004">
      <c r="B422" s="43" t="s">
        <v>348</v>
      </c>
      <c r="C422" s="41" t="s">
        <v>349</v>
      </c>
      <c r="D422" s="20">
        <v>2024</v>
      </c>
      <c r="E422" s="4">
        <v>0.18539</v>
      </c>
      <c r="F422" s="4">
        <v>0.10329000000000001</v>
      </c>
      <c r="G422" s="3"/>
      <c r="H422" s="3"/>
      <c r="I422" s="4">
        <v>6.7728999999999998E-2</v>
      </c>
      <c r="J422" s="4">
        <v>0.64344000000000001</v>
      </c>
      <c r="K422" s="4">
        <v>0.03</v>
      </c>
      <c r="L422" s="3"/>
      <c r="M422" s="4">
        <v>6.8797999999999998E-2</v>
      </c>
      <c r="N422" s="3"/>
      <c r="O422" s="3"/>
      <c r="P422" s="3"/>
      <c r="Q422" s="3"/>
      <c r="R422" s="3"/>
      <c r="S422" s="3"/>
      <c r="T422" s="3"/>
      <c r="U422" s="3"/>
      <c r="V422" s="3"/>
      <c r="W422" s="3"/>
      <c r="X422" s="3"/>
      <c r="Y422" s="3"/>
      <c r="Z422" s="3"/>
      <c r="AA422" s="3"/>
      <c r="AB422" s="3"/>
      <c r="AC422" s="3"/>
      <c r="AD422" s="3"/>
      <c r="AE422" s="3"/>
      <c r="AF422" s="5">
        <v>1.0986469999999999</v>
      </c>
    </row>
    <row r="423" spans="2:32" ht="16.149999999999999" customHeight="1" x14ac:dyDescent="0.55000000000000004">
      <c r="B423" s="45"/>
      <c r="C423" s="42"/>
      <c r="D423" s="20">
        <v>2025</v>
      </c>
      <c r="E423" s="3"/>
      <c r="F423" s="4">
        <v>2.5499999999999998E-2</v>
      </c>
      <c r="G423" s="4">
        <v>9.1740000000000002E-2</v>
      </c>
      <c r="H423" s="3"/>
      <c r="I423" s="4">
        <v>2.2731000000000001E-2</v>
      </c>
      <c r="J423" s="4">
        <v>1.512759</v>
      </c>
      <c r="K423" s="4">
        <v>4.3860000000000001E-3</v>
      </c>
      <c r="L423" s="3"/>
      <c r="M423" s="3"/>
      <c r="N423" s="3"/>
      <c r="O423" s="3"/>
      <c r="P423" s="3"/>
      <c r="Q423" s="3"/>
      <c r="R423" s="3"/>
      <c r="S423" s="3"/>
      <c r="T423" s="3"/>
      <c r="U423" s="3"/>
      <c r="V423" s="3"/>
      <c r="W423" s="3"/>
      <c r="X423" s="3"/>
      <c r="Y423" s="3"/>
      <c r="Z423" s="3"/>
      <c r="AA423" s="3"/>
      <c r="AB423" s="3"/>
      <c r="AC423" s="3"/>
      <c r="AD423" s="3"/>
      <c r="AE423" s="3"/>
      <c r="AF423" s="5">
        <v>1.657116</v>
      </c>
    </row>
    <row r="424" spans="2:32" ht="16.149999999999999" customHeight="1" x14ac:dyDescent="0.55000000000000004">
      <c r="B424" s="43" t="s">
        <v>350</v>
      </c>
      <c r="C424" s="41" t="s">
        <v>351</v>
      </c>
      <c r="D424" s="20">
        <v>2024</v>
      </c>
      <c r="E424" s="3"/>
      <c r="F424" s="3"/>
      <c r="G424" s="3"/>
      <c r="H424" s="3"/>
      <c r="I424" s="3"/>
      <c r="J424" s="4">
        <v>5.0499999999999998E-3</v>
      </c>
      <c r="K424" s="3"/>
      <c r="L424" s="3"/>
      <c r="M424" s="3"/>
      <c r="N424" s="3"/>
      <c r="O424" s="3"/>
      <c r="P424" s="3"/>
      <c r="Q424" s="3"/>
      <c r="R424" s="3"/>
      <c r="S424" s="3"/>
      <c r="T424" s="3"/>
      <c r="U424" s="3"/>
      <c r="V424" s="3"/>
      <c r="W424" s="3"/>
      <c r="X424" s="3"/>
      <c r="Y424" s="3"/>
      <c r="Z424" s="4">
        <v>5.4364999999999997E-2</v>
      </c>
      <c r="AA424" s="3"/>
      <c r="AB424" s="3"/>
      <c r="AC424" s="3"/>
      <c r="AD424" s="3"/>
      <c r="AE424" s="3"/>
      <c r="AF424" s="5">
        <v>5.9415000000000003E-2</v>
      </c>
    </row>
    <row r="425" spans="2:32" ht="16.149999999999999" customHeight="1" x14ac:dyDescent="0.55000000000000004">
      <c r="B425" s="45"/>
      <c r="C425" s="42"/>
      <c r="D425" s="20">
        <v>2025</v>
      </c>
      <c r="E425" s="3"/>
      <c r="F425" s="3"/>
      <c r="G425" s="3"/>
      <c r="H425" s="3"/>
      <c r="I425" s="3"/>
      <c r="J425" s="4">
        <v>5.9300000000000004E-3</v>
      </c>
      <c r="K425" s="3"/>
      <c r="L425" s="3"/>
      <c r="M425" s="3"/>
      <c r="N425" s="3"/>
      <c r="O425" s="3"/>
      <c r="P425" s="4">
        <v>1.16E-3</v>
      </c>
      <c r="Q425" s="3"/>
      <c r="R425" s="3"/>
      <c r="S425" s="3"/>
      <c r="T425" s="3"/>
      <c r="U425" s="3"/>
      <c r="V425" s="3"/>
      <c r="W425" s="3"/>
      <c r="X425" s="3"/>
      <c r="Y425" s="3"/>
      <c r="Z425" s="3"/>
      <c r="AA425" s="3"/>
      <c r="AB425" s="3"/>
      <c r="AC425" s="3"/>
      <c r="AD425" s="3"/>
      <c r="AE425" s="3"/>
      <c r="AF425" s="5">
        <v>7.0899999999999999E-3</v>
      </c>
    </row>
    <row r="426" spans="2:32" ht="16.149999999999999" customHeight="1" x14ac:dyDescent="0.55000000000000004">
      <c r="B426" s="43" t="s">
        <v>352</v>
      </c>
      <c r="C426" s="41" t="s">
        <v>353</v>
      </c>
      <c r="D426" s="20">
        <v>2024</v>
      </c>
      <c r="E426" s="4">
        <v>7.4999999999999997E-2</v>
      </c>
      <c r="F426" s="3"/>
      <c r="G426" s="4">
        <v>3.1245999999999999E-2</v>
      </c>
      <c r="H426" s="3"/>
      <c r="I426" s="3"/>
      <c r="J426" s="3"/>
      <c r="K426" s="3"/>
      <c r="L426" s="3"/>
      <c r="M426" s="4">
        <v>7.3172040000000003</v>
      </c>
      <c r="N426" s="3"/>
      <c r="O426" s="3"/>
      <c r="P426" s="3"/>
      <c r="Q426" s="3"/>
      <c r="R426" s="3"/>
      <c r="S426" s="3"/>
      <c r="T426" s="4">
        <v>2.5649999999999999E-2</v>
      </c>
      <c r="U426" s="4">
        <v>2.0799999999999999E-2</v>
      </c>
      <c r="V426" s="3"/>
      <c r="W426" s="3"/>
      <c r="X426" s="3"/>
      <c r="Y426" s="3"/>
      <c r="Z426" s="3"/>
      <c r="AA426" s="3"/>
      <c r="AB426" s="3"/>
      <c r="AC426" s="3"/>
      <c r="AD426" s="3"/>
      <c r="AE426" s="3"/>
      <c r="AF426" s="5">
        <v>7.4699</v>
      </c>
    </row>
    <row r="427" spans="2:32" ht="16.149999999999999" customHeight="1" x14ac:dyDescent="0.55000000000000004">
      <c r="B427" s="44"/>
      <c r="C427" s="42"/>
      <c r="D427" s="20">
        <v>2025</v>
      </c>
      <c r="E427" s="3"/>
      <c r="F427" s="3"/>
      <c r="G427" s="4">
        <v>8.4623000000000004E-2</v>
      </c>
      <c r="H427" s="3"/>
      <c r="I427" s="3"/>
      <c r="J427" s="3"/>
      <c r="K427" s="3"/>
      <c r="L427" s="3"/>
      <c r="M427" s="3"/>
      <c r="N427" s="3"/>
      <c r="O427" s="3"/>
      <c r="P427" s="3"/>
      <c r="Q427" s="3"/>
      <c r="R427" s="3"/>
      <c r="S427" s="3"/>
      <c r="T427" s="3"/>
      <c r="U427" s="3"/>
      <c r="V427" s="3"/>
      <c r="W427" s="3"/>
      <c r="X427" s="3"/>
      <c r="Y427" s="3"/>
      <c r="Z427" s="3"/>
      <c r="AA427" s="3"/>
      <c r="AB427" s="3"/>
      <c r="AC427" s="3"/>
      <c r="AD427" s="3"/>
      <c r="AE427" s="3"/>
      <c r="AF427" s="5">
        <v>8.4623000000000004E-2</v>
      </c>
    </row>
    <row r="428" spans="2:32" ht="16.149999999999999" customHeight="1" x14ac:dyDescent="0.55000000000000004">
      <c r="B428" s="44"/>
      <c r="C428" s="41" t="s">
        <v>354</v>
      </c>
      <c r="D428" s="20">
        <v>2024</v>
      </c>
      <c r="E428" s="3"/>
      <c r="F428" s="3"/>
      <c r="G428" s="3"/>
      <c r="H428" s="3"/>
      <c r="I428" s="3"/>
      <c r="J428" s="4">
        <v>3.8400000000000001E-4</v>
      </c>
      <c r="K428" s="3"/>
      <c r="L428" s="3"/>
      <c r="M428" s="3"/>
      <c r="N428" s="3"/>
      <c r="O428" s="3"/>
      <c r="P428" s="3"/>
      <c r="Q428" s="3"/>
      <c r="R428" s="3"/>
      <c r="S428" s="3"/>
      <c r="T428" s="3"/>
      <c r="U428" s="3"/>
      <c r="V428" s="3"/>
      <c r="W428" s="3"/>
      <c r="X428" s="3"/>
      <c r="Y428" s="3"/>
      <c r="Z428" s="3"/>
      <c r="AA428" s="3"/>
      <c r="AB428" s="3"/>
      <c r="AC428" s="3"/>
      <c r="AD428" s="3"/>
      <c r="AE428" s="3"/>
      <c r="AF428" s="5">
        <v>3.8400000000000001E-4</v>
      </c>
    </row>
    <row r="429" spans="2:32" ht="16.149999999999999" customHeight="1" x14ac:dyDescent="0.55000000000000004">
      <c r="B429" s="45"/>
      <c r="C429" s="42"/>
      <c r="D429" s="20">
        <v>2025</v>
      </c>
      <c r="E429" s="3"/>
      <c r="F429" s="4">
        <v>0.03</v>
      </c>
      <c r="G429" s="3"/>
      <c r="H429" s="3"/>
      <c r="I429" s="4">
        <v>3.3799999999999998E-4</v>
      </c>
      <c r="J429" s="3"/>
      <c r="K429" s="3"/>
      <c r="L429" s="3"/>
      <c r="M429" s="3"/>
      <c r="N429" s="3"/>
      <c r="O429" s="3"/>
      <c r="P429" s="3"/>
      <c r="Q429" s="3"/>
      <c r="R429" s="3"/>
      <c r="S429" s="3"/>
      <c r="T429" s="3"/>
      <c r="U429" s="3"/>
      <c r="V429" s="3"/>
      <c r="W429" s="3"/>
      <c r="X429" s="3"/>
      <c r="Y429" s="3"/>
      <c r="Z429" s="3"/>
      <c r="AA429" s="3"/>
      <c r="AB429" s="3"/>
      <c r="AC429" s="3"/>
      <c r="AD429" s="3"/>
      <c r="AE429" s="3"/>
      <c r="AF429" s="5">
        <v>3.0338E-2</v>
      </c>
    </row>
    <row r="430" spans="2:32" ht="16.149999999999999" customHeight="1" x14ac:dyDescent="0.55000000000000004">
      <c r="B430" s="14" t="s">
        <v>355</v>
      </c>
      <c r="C430" s="1" t="s">
        <v>356</v>
      </c>
      <c r="D430" s="20">
        <v>2024</v>
      </c>
      <c r="E430" s="3"/>
      <c r="F430" s="3"/>
      <c r="G430" s="3"/>
      <c r="H430" s="3"/>
      <c r="I430" s="3"/>
      <c r="J430" s="3"/>
      <c r="K430" s="3"/>
      <c r="L430" s="3"/>
      <c r="M430" s="3"/>
      <c r="N430" s="3"/>
      <c r="O430" s="3"/>
      <c r="P430" s="3"/>
      <c r="Q430" s="3"/>
      <c r="R430" s="4">
        <v>7.0000000000000001E-3</v>
      </c>
      <c r="S430" s="3"/>
      <c r="T430" s="3"/>
      <c r="U430" s="3"/>
      <c r="V430" s="3"/>
      <c r="W430" s="3"/>
      <c r="X430" s="4">
        <v>1.8536E-2</v>
      </c>
      <c r="Y430" s="3"/>
      <c r="Z430" s="3"/>
      <c r="AA430" s="3"/>
      <c r="AB430" s="3"/>
      <c r="AC430" s="3"/>
      <c r="AD430" s="3"/>
      <c r="AE430" s="3"/>
      <c r="AF430" s="5">
        <v>2.5536E-2</v>
      </c>
    </row>
    <row r="431" spans="2:32" ht="16.149999999999999" customHeight="1" x14ac:dyDescent="0.55000000000000004">
      <c r="B431" s="43" t="s">
        <v>403</v>
      </c>
      <c r="C431" s="1" t="s">
        <v>404</v>
      </c>
      <c r="D431" s="20">
        <v>2024</v>
      </c>
      <c r="E431" s="3"/>
      <c r="F431" s="3"/>
      <c r="G431" s="3"/>
      <c r="H431" s="3"/>
      <c r="I431" s="3"/>
      <c r="J431" s="3"/>
      <c r="K431" s="3"/>
      <c r="L431" s="3"/>
      <c r="M431" s="3"/>
      <c r="N431" s="3"/>
      <c r="O431" s="3"/>
      <c r="P431" s="3"/>
      <c r="Q431" s="3"/>
      <c r="R431" s="3"/>
      <c r="S431" s="3"/>
      <c r="T431" s="3"/>
      <c r="U431" s="3"/>
      <c r="V431" s="3"/>
      <c r="W431" s="3"/>
      <c r="X431" s="3"/>
      <c r="Y431" s="3"/>
      <c r="Z431" s="4">
        <v>8.9999999999999993E-3</v>
      </c>
      <c r="AA431" s="3"/>
      <c r="AB431" s="3"/>
      <c r="AC431" s="3"/>
      <c r="AD431" s="3"/>
      <c r="AE431" s="3"/>
      <c r="AF431" s="5">
        <v>8.9999999999999993E-3</v>
      </c>
    </row>
    <row r="432" spans="2:32" ht="16.149999999999999" customHeight="1" x14ac:dyDescent="0.55000000000000004">
      <c r="B432" s="45"/>
      <c r="C432" s="1" t="s">
        <v>405</v>
      </c>
      <c r="D432" s="20">
        <v>2024</v>
      </c>
      <c r="E432" s="3"/>
      <c r="F432" s="3"/>
      <c r="G432" s="3"/>
      <c r="H432" s="3"/>
      <c r="I432" s="3"/>
      <c r="J432" s="4">
        <v>9.7999999999999997E-5</v>
      </c>
      <c r="K432" s="3"/>
      <c r="L432" s="3"/>
      <c r="M432" s="3"/>
      <c r="N432" s="3"/>
      <c r="O432" s="3"/>
      <c r="P432" s="3"/>
      <c r="Q432" s="3"/>
      <c r="R432" s="3"/>
      <c r="S432" s="3"/>
      <c r="T432" s="3"/>
      <c r="U432" s="3"/>
      <c r="V432" s="3"/>
      <c r="W432" s="3"/>
      <c r="X432" s="3"/>
      <c r="Y432" s="3"/>
      <c r="Z432" s="3"/>
      <c r="AA432" s="3"/>
      <c r="AB432" s="3"/>
      <c r="AC432" s="3"/>
      <c r="AD432" s="3"/>
      <c r="AE432" s="3"/>
      <c r="AF432" s="5">
        <v>9.7999999999999997E-5</v>
      </c>
    </row>
    <row r="433" spans="2:32" ht="16.149999999999999" customHeight="1" x14ac:dyDescent="0.55000000000000004">
      <c r="B433" s="43" t="s">
        <v>357</v>
      </c>
      <c r="C433" s="41" t="s">
        <v>358</v>
      </c>
      <c r="D433" s="20">
        <v>2024</v>
      </c>
      <c r="E433" s="3"/>
      <c r="F433" s="3"/>
      <c r="G433" s="3"/>
      <c r="H433" s="3"/>
      <c r="I433" s="3"/>
      <c r="J433" s="4">
        <v>4.1399999999999998E-4</v>
      </c>
      <c r="K433" s="4">
        <v>2.5000000000000001E-4</v>
      </c>
      <c r="L433" s="3"/>
      <c r="M433" s="3"/>
      <c r="N433" s="3"/>
      <c r="O433" s="3"/>
      <c r="P433" s="3"/>
      <c r="Q433" s="3"/>
      <c r="R433" s="3"/>
      <c r="S433" s="3"/>
      <c r="T433" s="4">
        <v>1.1213000000000001E-2</v>
      </c>
      <c r="U433" s="3"/>
      <c r="V433" s="3"/>
      <c r="W433" s="3"/>
      <c r="X433" s="3"/>
      <c r="Y433" s="3"/>
      <c r="Z433" s="3"/>
      <c r="AA433" s="3"/>
      <c r="AB433" s="3"/>
      <c r="AC433" s="3"/>
      <c r="AD433" s="3"/>
      <c r="AE433" s="3"/>
      <c r="AF433" s="5">
        <v>1.1877E-2</v>
      </c>
    </row>
    <row r="434" spans="2:32" ht="16.149999999999999" customHeight="1" x14ac:dyDescent="0.55000000000000004">
      <c r="B434" s="45"/>
      <c r="C434" s="42"/>
      <c r="D434" s="20">
        <v>2025</v>
      </c>
      <c r="E434" s="3"/>
      <c r="F434" s="3"/>
      <c r="G434" s="3"/>
      <c r="H434" s="3"/>
      <c r="I434" s="3"/>
      <c r="J434" s="4">
        <v>4.5630000000000002E-3</v>
      </c>
      <c r="K434" s="3"/>
      <c r="L434" s="3"/>
      <c r="M434" s="3"/>
      <c r="N434" s="3"/>
      <c r="O434" s="3"/>
      <c r="P434" s="3"/>
      <c r="Q434" s="3"/>
      <c r="R434" s="3"/>
      <c r="S434" s="3"/>
      <c r="T434" s="3"/>
      <c r="U434" s="3"/>
      <c r="V434" s="3"/>
      <c r="W434" s="3"/>
      <c r="X434" s="3"/>
      <c r="Y434" s="3"/>
      <c r="Z434" s="3"/>
      <c r="AA434" s="3"/>
      <c r="AB434" s="3"/>
      <c r="AC434" s="3"/>
      <c r="AD434" s="3"/>
      <c r="AE434" s="3"/>
      <c r="AF434" s="5">
        <v>4.5630000000000002E-3</v>
      </c>
    </row>
    <row r="435" spans="2:32" ht="16.149999999999999" customHeight="1" x14ac:dyDescent="0.55000000000000004">
      <c r="B435" s="43" t="s">
        <v>359</v>
      </c>
      <c r="C435" s="41" t="s">
        <v>360</v>
      </c>
      <c r="D435" s="20">
        <v>2024</v>
      </c>
      <c r="E435" s="3"/>
      <c r="F435" s="3"/>
      <c r="G435" s="4">
        <v>6.6000000000000003E-2</v>
      </c>
      <c r="H435" s="3"/>
      <c r="I435" s="3"/>
      <c r="J435" s="4">
        <v>3.715E-3</v>
      </c>
      <c r="K435" s="4">
        <v>1.2E-2</v>
      </c>
      <c r="L435" s="3"/>
      <c r="M435" s="4">
        <v>1.056E-2</v>
      </c>
      <c r="N435" s="3"/>
      <c r="O435" s="3"/>
      <c r="P435" s="3"/>
      <c r="Q435" s="3"/>
      <c r="R435" s="3"/>
      <c r="S435" s="3"/>
      <c r="T435" s="4">
        <v>5.5050000000000003E-3</v>
      </c>
      <c r="U435" s="3"/>
      <c r="V435" s="4">
        <v>1.5599999999999999E-2</v>
      </c>
      <c r="W435" s="3"/>
      <c r="X435" s="3"/>
      <c r="Y435" s="3"/>
      <c r="Z435" s="4">
        <v>3.3210000000000002E-3</v>
      </c>
      <c r="AA435" s="3"/>
      <c r="AB435" s="3"/>
      <c r="AC435" s="4">
        <v>7.1919999999999998E-2</v>
      </c>
      <c r="AD435" s="4">
        <v>0.170242</v>
      </c>
      <c r="AE435" s="3"/>
      <c r="AF435" s="5">
        <v>0.35886299999999999</v>
      </c>
    </row>
    <row r="436" spans="2:32" ht="16.149999999999999" customHeight="1" x14ac:dyDescent="0.55000000000000004">
      <c r="B436" s="45"/>
      <c r="C436" s="42"/>
      <c r="D436" s="20">
        <v>2025</v>
      </c>
      <c r="E436" s="3"/>
      <c r="F436" s="3"/>
      <c r="G436" s="3"/>
      <c r="H436" s="3"/>
      <c r="I436" s="3"/>
      <c r="J436" s="4">
        <v>0.66279399999999999</v>
      </c>
      <c r="K436" s="3"/>
      <c r="L436" s="3"/>
      <c r="M436" s="3"/>
      <c r="N436" s="3"/>
      <c r="O436" s="4">
        <v>3.85E-2</v>
      </c>
      <c r="P436" s="3"/>
      <c r="Q436" s="3"/>
      <c r="R436" s="3"/>
      <c r="S436" s="3"/>
      <c r="T436" s="4">
        <v>2.2682999999999998E-2</v>
      </c>
      <c r="U436" s="3"/>
      <c r="V436" s="3"/>
      <c r="W436" s="3"/>
      <c r="X436" s="3"/>
      <c r="Y436" s="3"/>
      <c r="Z436" s="3"/>
      <c r="AA436" s="3"/>
      <c r="AB436" s="4">
        <v>0.88471100000000003</v>
      </c>
      <c r="AC436" s="3"/>
      <c r="AD436" s="4">
        <v>1.6799999999999999E-2</v>
      </c>
      <c r="AE436" s="3"/>
      <c r="AF436" s="5">
        <v>1.625488</v>
      </c>
    </row>
    <row r="437" spans="2:32" ht="16.149999999999999" customHeight="1" x14ac:dyDescent="0.55000000000000004">
      <c r="B437" s="43" t="s">
        <v>406</v>
      </c>
      <c r="C437" s="41" t="s">
        <v>407</v>
      </c>
      <c r="D437" s="20">
        <v>2024</v>
      </c>
      <c r="E437" s="3"/>
      <c r="F437" s="3"/>
      <c r="G437" s="3"/>
      <c r="H437" s="3"/>
      <c r="I437" s="3"/>
      <c r="J437" s="3"/>
      <c r="K437" s="3"/>
      <c r="L437" s="3"/>
      <c r="M437" s="3"/>
      <c r="N437" s="3"/>
      <c r="O437" s="3"/>
      <c r="P437" s="3"/>
      <c r="Q437" s="3"/>
      <c r="R437" s="3"/>
      <c r="S437" s="3"/>
      <c r="T437" s="3"/>
      <c r="U437" s="4">
        <v>1.0000000000000001E-5</v>
      </c>
      <c r="V437" s="3"/>
      <c r="W437" s="3"/>
      <c r="X437" s="3"/>
      <c r="Y437" s="3"/>
      <c r="Z437" s="3"/>
      <c r="AA437" s="3"/>
      <c r="AB437" s="3"/>
      <c r="AC437" s="3"/>
      <c r="AD437" s="3"/>
      <c r="AE437" s="3"/>
      <c r="AF437" s="5">
        <v>1.0000000000000001E-5</v>
      </c>
    </row>
    <row r="438" spans="2:32" ht="16.149999999999999" customHeight="1" x14ac:dyDescent="0.55000000000000004">
      <c r="B438" s="45"/>
      <c r="C438" s="42"/>
      <c r="D438" s="20">
        <v>2025</v>
      </c>
      <c r="E438" s="3"/>
      <c r="F438" s="4">
        <v>0.15187500000000001</v>
      </c>
      <c r="G438" s="3"/>
      <c r="H438" s="3"/>
      <c r="I438" s="3"/>
      <c r="J438" s="3"/>
      <c r="K438" s="3"/>
      <c r="L438" s="3"/>
      <c r="M438" s="3"/>
      <c r="N438" s="3"/>
      <c r="O438" s="3"/>
      <c r="P438" s="3"/>
      <c r="Q438" s="3"/>
      <c r="R438" s="3"/>
      <c r="S438" s="3"/>
      <c r="T438" s="3"/>
      <c r="U438" s="3"/>
      <c r="V438" s="4">
        <v>1.212E-3</v>
      </c>
      <c r="W438" s="3"/>
      <c r="X438" s="3"/>
      <c r="Y438" s="3"/>
      <c r="Z438" s="3"/>
      <c r="AA438" s="3"/>
      <c r="AB438" s="3"/>
      <c r="AC438" s="3"/>
      <c r="AD438" s="3"/>
      <c r="AE438" s="3"/>
      <c r="AF438" s="5">
        <v>0.153087</v>
      </c>
    </row>
    <row r="439" spans="2:32" ht="16.149999999999999" customHeight="1" x14ac:dyDescent="0.55000000000000004">
      <c r="B439" s="43" t="s">
        <v>361</v>
      </c>
      <c r="C439" s="41" t="s">
        <v>362</v>
      </c>
      <c r="D439" s="20">
        <v>2024</v>
      </c>
      <c r="E439" s="3"/>
      <c r="F439" s="4">
        <v>13.969340000000001</v>
      </c>
      <c r="G439" s="3"/>
      <c r="H439" s="3"/>
      <c r="I439" s="3"/>
      <c r="J439" s="4">
        <v>833.63709500000004</v>
      </c>
      <c r="K439" s="3"/>
      <c r="L439" s="4">
        <v>6.2482340000000001</v>
      </c>
      <c r="M439" s="3"/>
      <c r="N439" s="3"/>
      <c r="O439" s="3"/>
      <c r="P439" s="3"/>
      <c r="Q439" s="3"/>
      <c r="R439" s="3"/>
      <c r="S439" s="3"/>
      <c r="T439" s="3"/>
      <c r="U439" s="3"/>
      <c r="V439" s="3"/>
      <c r="W439" s="3"/>
      <c r="X439" s="3"/>
      <c r="Y439" s="3"/>
      <c r="Z439" s="3"/>
      <c r="AA439" s="3"/>
      <c r="AB439" s="3"/>
      <c r="AC439" s="3"/>
      <c r="AD439" s="3"/>
      <c r="AE439" s="3"/>
      <c r="AF439" s="5">
        <v>853.85466899999994</v>
      </c>
    </row>
    <row r="440" spans="2:32" ht="16.149999999999999" customHeight="1" x14ac:dyDescent="0.55000000000000004">
      <c r="B440" s="44"/>
      <c r="C440" s="42"/>
      <c r="D440" s="20">
        <v>2025</v>
      </c>
      <c r="E440" s="3"/>
      <c r="F440" s="4">
        <v>89.919291000000001</v>
      </c>
      <c r="G440" s="3"/>
      <c r="H440" s="3"/>
      <c r="I440" s="4">
        <v>2.9039999999999999E-3</v>
      </c>
      <c r="J440" s="4">
        <v>965.65090299999997</v>
      </c>
      <c r="K440" s="4">
        <v>1.2371999999999999E-2</v>
      </c>
      <c r="L440" s="4">
        <v>30.447064999999998</v>
      </c>
      <c r="M440" s="3"/>
      <c r="N440" s="3"/>
      <c r="O440" s="3"/>
      <c r="P440" s="3"/>
      <c r="Q440" s="3"/>
      <c r="R440" s="3"/>
      <c r="S440" s="3"/>
      <c r="T440" s="3"/>
      <c r="U440" s="3"/>
      <c r="V440" s="3"/>
      <c r="W440" s="3"/>
      <c r="X440" s="3"/>
      <c r="Y440" s="3"/>
      <c r="Z440" s="3"/>
      <c r="AA440" s="3"/>
      <c r="AB440" s="3"/>
      <c r="AC440" s="3"/>
      <c r="AD440" s="3"/>
      <c r="AE440" s="3"/>
      <c r="AF440" s="5">
        <v>1086.0325350000001</v>
      </c>
    </row>
    <row r="441" spans="2:32" ht="16.149999999999999" customHeight="1" x14ac:dyDescent="0.55000000000000004">
      <c r="B441" s="44"/>
      <c r="C441" s="41" t="s">
        <v>363</v>
      </c>
      <c r="D441" s="20">
        <v>2024</v>
      </c>
      <c r="E441" s="4">
        <v>0.62579499999999999</v>
      </c>
      <c r="F441" s="3"/>
      <c r="G441" s="3"/>
      <c r="H441" s="3"/>
      <c r="I441" s="4">
        <v>27.141217999999999</v>
      </c>
      <c r="J441" s="4">
        <v>600.07193500000005</v>
      </c>
      <c r="K441" s="4">
        <v>160.707435</v>
      </c>
      <c r="L441" s="3"/>
      <c r="M441" s="3"/>
      <c r="N441" s="3"/>
      <c r="O441" s="3"/>
      <c r="P441" s="3"/>
      <c r="Q441" s="3"/>
      <c r="R441" s="3"/>
      <c r="S441" s="3"/>
      <c r="T441" s="3"/>
      <c r="U441" s="3"/>
      <c r="V441" s="3"/>
      <c r="W441" s="3"/>
      <c r="X441" s="3"/>
      <c r="Y441" s="3"/>
      <c r="Z441" s="3"/>
      <c r="AA441" s="3"/>
      <c r="AB441" s="3"/>
      <c r="AC441" s="3"/>
      <c r="AD441" s="3"/>
      <c r="AE441" s="3"/>
      <c r="AF441" s="5">
        <v>788.54638299999999</v>
      </c>
    </row>
    <row r="442" spans="2:32" ht="16.149999999999999" customHeight="1" x14ac:dyDescent="0.55000000000000004">
      <c r="B442" s="45"/>
      <c r="C442" s="42"/>
      <c r="D442" s="20">
        <v>2025</v>
      </c>
      <c r="E442" s="4">
        <v>6.3866110000000003</v>
      </c>
      <c r="F442" s="3"/>
      <c r="G442" s="3"/>
      <c r="H442" s="3"/>
      <c r="I442" s="4">
        <v>46.731512000000002</v>
      </c>
      <c r="J442" s="4">
        <v>552.39980800000001</v>
      </c>
      <c r="K442" s="4">
        <v>168.36344500000001</v>
      </c>
      <c r="L442" s="3"/>
      <c r="M442" s="3"/>
      <c r="N442" s="3"/>
      <c r="O442" s="3"/>
      <c r="P442" s="3"/>
      <c r="Q442" s="3"/>
      <c r="R442" s="3"/>
      <c r="S442" s="3"/>
      <c r="T442" s="3"/>
      <c r="U442" s="3"/>
      <c r="V442" s="3"/>
      <c r="W442" s="3"/>
      <c r="X442" s="3"/>
      <c r="Y442" s="3"/>
      <c r="Z442" s="3"/>
      <c r="AA442" s="3"/>
      <c r="AB442" s="3"/>
      <c r="AC442" s="3"/>
      <c r="AD442" s="3"/>
      <c r="AE442" s="3"/>
      <c r="AF442" s="5">
        <v>773.88137600000005</v>
      </c>
    </row>
    <row r="443" spans="2:32" ht="16.149999999999999" customHeight="1" x14ac:dyDescent="0.55000000000000004">
      <c r="B443" s="14" t="s">
        <v>364</v>
      </c>
      <c r="C443" s="1" t="s">
        <v>408</v>
      </c>
      <c r="D443" s="20">
        <v>2024</v>
      </c>
      <c r="E443" s="3"/>
      <c r="F443" s="3"/>
      <c r="G443" s="3"/>
      <c r="H443" s="3"/>
      <c r="I443" s="3"/>
      <c r="J443" s="3"/>
      <c r="K443" s="3"/>
      <c r="L443" s="3"/>
      <c r="M443" s="3"/>
      <c r="N443" s="3"/>
      <c r="O443" s="3"/>
      <c r="P443" s="3"/>
      <c r="Q443" s="3"/>
      <c r="R443" s="3"/>
      <c r="S443" s="3"/>
      <c r="T443" s="3"/>
      <c r="U443" s="3"/>
      <c r="V443" s="3"/>
      <c r="W443" s="3"/>
      <c r="X443" s="4">
        <v>1.3500000000000001E-3</v>
      </c>
      <c r="Y443" s="3"/>
      <c r="Z443" s="3"/>
      <c r="AA443" s="3"/>
      <c r="AB443" s="3"/>
      <c r="AC443" s="3"/>
      <c r="AD443" s="3"/>
      <c r="AE443" s="3"/>
      <c r="AF443" s="5">
        <v>1.3500000000000001E-3</v>
      </c>
    </row>
    <row r="444" spans="2:32" ht="16.149999999999999" customHeight="1" x14ac:dyDescent="0.55000000000000004">
      <c r="B444" s="43" t="s">
        <v>366</v>
      </c>
      <c r="C444" s="41" t="s">
        <v>367</v>
      </c>
      <c r="D444" s="20">
        <v>2024</v>
      </c>
      <c r="E444" s="3"/>
      <c r="F444" s="4">
        <v>28.433104</v>
      </c>
      <c r="G444" s="4">
        <v>0.60763699999999998</v>
      </c>
      <c r="H444" s="3"/>
      <c r="I444" s="3"/>
      <c r="J444" s="3"/>
      <c r="K444" s="3"/>
      <c r="L444" s="3"/>
      <c r="M444" s="3"/>
      <c r="N444" s="3"/>
      <c r="O444" s="3"/>
      <c r="P444" s="3"/>
      <c r="Q444" s="3"/>
      <c r="R444" s="3"/>
      <c r="S444" s="3"/>
      <c r="T444" s="3"/>
      <c r="U444" s="3"/>
      <c r="V444" s="3"/>
      <c r="W444" s="3"/>
      <c r="X444" s="3"/>
      <c r="Y444" s="3"/>
      <c r="Z444" s="3"/>
      <c r="AA444" s="3"/>
      <c r="AB444" s="3"/>
      <c r="AC444" s="3"/>
      <c r="AD444" s="3"/>
      <c r="AE444" s="3"/>
      <c r="AF444" s="5">
        <v>29.040741000000001</v>
      </c>
    </row>
    <row r="445" spans="2:32" ht="16.149999999999999" customHeight="1" x14ac:dyDescent="0.55000000000000004">
      <c r="B445" s="45"/>
      <c r="C445" s="42"/>
      <c r="D445" s="20">
        <v>2025</v>
      </c>
      <c r="E445" s="3"/>
      <c r="F445" s="4">
        <v>74.160939999999997</v>
      </c>
      <c r="G445" s="4">
        <v>1.9550590000000001</v>
      </c>
      <c r="H445" s="3"/>
      <c r="I445" s="3"/>
      <c r="J445" s="3"/>
      <c r="K445" s="3"/>
      <c r="L445" s="3"/>
      <c r="M445" s="3"/>
      <c r="N445" s="3"/>
      <c r="O445" s="3"/>
      <c r="P445" s="3"/>
      <c r="Q445" s="3"/>
      <c r="R445" s="3"/>
      <c r="S445" s="4">
        <v>9.7789999999999995E-3</v>
      </c>
      <c r="T445" s="3"/>
      <c r="U445" s="3"/>
      <c r="V445" s="3"/>
      <c r="W445" s="3"/>
      <c r="X445" s="3"/>
      <c r="Y445" s="3"/>
      <c r="Z445" s="3"/>
      <c r="AA445" s="3"/>
      <c r="AB445" s="3"/>
      <c r="AC445" s="3"/>
      <c r="AD445" s="3"/>
      <c r="AE445" s="3"/>
      <c r="AF445" s="5">
        <v>76.125777999999997</v>
      </c>
    </row>
    <row r="446" spans="2:32" ht="16.149999999999999" customHeight="1" x14ac:dyDescent="0.55000000000000004">
      <c r="B446" s="43" t="s">
        <v>368</v>
      </c>
      <c r="C446" s="41" t="s">
        <v>369</v>
      </c>
      <c r="D446" s="20">
        <v>2024</v>
      </c>
      <c r="E446" s="3"/>
      <c r="F446" s="3"/>
      <c r="G446" s="3"/>
      <c r="H446" s="3"/>
      <c r="I446" s="3"/>
      <c r="J446" s="3"/>
      <c r="K446" s="3"/>
      <c r="L446" s="3"/>
      <c r="M446" s="3"/>
      <c r="N446" s="3"/>
      <c r="O446" s="3"/>
      <c r="P446" s="3"/>
      <c r="Q446" s="3"/>
      <c r="R446" s="3"/>
      <c r="S446" s="3"/>
      <c r="T446" s="3"/>
      <c r="U446" s="3"/>
      <c r="V446" s="4">
        <v>0.259932</v>
      </c>
      <c r="W446" s="3"/>
      <c r="X446" s="3"/>
      <c r="Y446" s="3"/>
      <c r="Z446" s="3"/>
      <c r="AA446" s="3"/>
      <c r="AB446" s="3"/>
      <c r="AC446" s="3"/>
      <c r="AD446" s="3"/>
      <c r="AE446" s="3"/>
      <c r="AF446" s="5">
        <v>0.259932</v>
      </c>
    </row>
    <row r="447" spans="2:32" ht="16.149999999999999" customHeight="1" x14ac:dyDescent="0.55000000000000004">
      <c r="B447" s="44"/>
      <c r="C447" s="42"/>
      <c r="D447" s="20">
        <v>2025</v>
      </c>
      <c r="E447" s="3"/>
      <c r="F447" s="3"/>
      <c r="G447" s="3"/>
      <c r="H447" s="3"/>
      <c r="I447" s="4">
        <v>2.7499999999999998E-3</v>
      </c>
      <c r="J447" s="4">
        <v>1.2110909999999999</v>
      </c>
      <c r="K447" s="4">
        <v>7.332E-3</v>
      </c>
      <c r="L447" s="3"/>
      <c r="M447" s="3"/>
      <c r="N447" s="3"/>
      <c r="O447" s="3"/>
      <c r="P447" s="3"/>
      <c r="Q447" s="3"/>
      <c r="R447" s="3"/>
      <c r="S447" s="3"/>
      <c r="T447" s="3"/>
      <c r="U447" s="3"/>
      <c r="V447" s="4">
        <v>0.315166</v>
      </c>
      <c r="W447" s="3"/>
      <c r="X447" s="3"/>
      <c r="Y447" s="3"/>
      <c r="Z447" s="3"/>
      <c r="AA447" s="3"/>
      <c r="AB447" s="4">
        <v>5.0444999999999997E-2</v>
      </c>
      <c r="AC447" s="3"/>
      <c r="AD447" s="3"/>
      <c r="AE447" s="3"/>
      <c r="AF447" s="5">
        <v>1.586784</v>
      </c>
    </row>
    <row r="448" spans="2:32" ht="16.149999999999999" customHeight="1" x14ac:dyDescent="0.55000000000000004">
      <c r="B448" s="44"/>
      <c r="C448" s="41" t="s">
        <v>370</v>
      </c>
      <c r="D448" s="20">
        <v>2024</v>
      </c>
      <c r="E448" s="3"/>
      <c r="F448" s="3"/>
      <c r="G448" s="3"/>
      <c r="H448" s="3"/>
      <c r="I448" s="4">
        <v>5.607E-3</v>
      </c>
      <c r="J448" s="3"/>
      <c r="K448" s="3"/>
      <c r="L448" s="3"/>
      <c r="M448" s="3"/>
      <c r="N448" s="3"/>
      <c r="O448" s="3"/>
      <c r="P448" s="3"/>
      <c r="Q448" s="3"/>
      <c r="R448" s="4">
        <v>0.202626</v>
      </c>
      <c r="S448" s="3"/>
      <c r="T448" s="3"/>
      <c r="U448" s="3"/>
      <c r="V448" s="4">
        <v>0.49489699999999998</v>
      </c>
      <c r="W448" s="4">
        <v>1.0920000000000001E-3</v>
      </c>
      <c r="X448" s="3"/>
      <c r="Y448" s="3"/>
      <c r="Z448" s="3"/>
      <c r="AA448" s="3"/>
      <c r="AB448" s="3"/>
      <c r="AC448" s="3"/>
      <c r="AD448" s="3"/>
      <c r="AE448" s="3"/>
      <c r="AF448" s="5">
        <v>0.70422200000000001</v>
      </c>
    </row>
    <row r="449" spans="2:32" ht="16.149999999999999" customHeight="1" x14ac:dyDescent="0.55000000000000004">
      <c r="B449" s="45"/>
      <c r="C449" s="42"/>
      <c r="D449" s="20">
        <v>2025</v>
      </c>
      <c r="E449" s="3"/>
      <c r="F449" s="4">
        <v>0.91341600000000001</v>
      </c>
      <c r="G449" s="4">
        <v>1.439E-3</v>
      </c>
      <c r="H449" s="3"/>
      <c r="I449" s="3"/>
      <c r="J449" s="3"/>
      <c r="K449" s="3"/>
      <c r="L449" s="3"/>
      <c r="M449" s="3"/>
      <c r="N449" s="3"/>
      <c r="O449" s="3"/>
      <c r="P449" s="3"/>
      <c r="Q449" s="3"/>
      <c r="R449" s="3"/>
      <c r="S449" s="3"/>
      <c r="T449" s="3"/>
      <c r="U449" s="3"/>
      <c r="V449" s="4">
        <v>5.3612E-2</v>
      </c>
      <c r="W449" s="3"/>
      <c r="X449" s="4">
        <v>0.44669399999999998</v>
      </c>
      <c r="Y449" s="3"/>
      <c r="Z449" s="3"/>
      <c r="AA449" s="3"/>
      <c r="AB449" s="4">
        <v>3.2399999999999998E-2</v>
      </c>
      <c r="AC449" s="3"/>
      <c r="AD449" s="3"/>
      <c r="AE449" s="3"/>
      <c r="AF449" s="5">
        <v>1.4475610000000001</v>
      </c>
    </row>
    <row r="450" spans="2:32" ht="16.149999999999999" customHeight="1" x14ac:dyDescent="0.55000000000000004">
      <c r="B450" s="43" t="s">
        <v>371</v>
      </c>
      <c r="C450" s="41" t="s">
        <v>372</v>
      </c>
      <c r="D450" s="20">
        <v>2024</v>
      </c>
      <c r="E450" s="3"/>
      <c r="F450" s="3"/>
      <c r="G450" s="3"/>
      <c r="H450" s="3"/>
      <c r="I450" s="3"/>
      <c r="J450" s="3"/>
      <c r="K450" s="3"/>
      <c r="L450" s="3"/>
      <c r="M450" s="3"/>
      <c r="N450" s="3"/>
      <c r="O450" s="3"/>
      <c r="P450" s="3"/>
      <c r="Q450" s="4">
        <v>4.7160000000000001E-2</v>
      </c>
      <c r="R450" s="3"/>
      <c r="S450" s="3"/>
      <c r="T450" s="3"/>
      <c r="U450" s="4">
        <v>6.1802000000000003E-2</v>
      </c>
      <c r="V450" s="3"/>
      <c r="W450" s="3"/>
      <c r="X450" s="4">
        <v>3.3068E-2</v>
      </c>
      <c r="Y450" s="4">
        <v>2.4E-2</v>
      </c>
      <c r="Z450" s="3"/>
      <c r="AA450" s="4">
        <v>9.955E-2</v>
      </c>
      <c r="AB450" s="3"/>
      <c r="AC450" s="3"/>
      <c r="AD450" s="3"/>
      <c r="AE450" s="3"/>
      <c r="AF450" s="5">
        <v>0.26557999999999998</v>
      </c>
    </row>
    <row r="451" spans="2:32" ht="16.149999999999999" customHeight="1" x14ac:dyDescent="0.55000000000000004">
      <c r="B451" s="45"/>
      <c r="C451" s="42"/>
      <c r="D451" s="20">
        <v>2025</v>
      </c>
      <c r="E451" s="4">
        <v>1.2862450000000001</v>
      </c>
      <c r="F451" s="4">
        <v>584.21378500000003</v>
      </c>
      <c r="G451" s="3"/>
      <c r="H451" s="3"/>
      <c r="I451" s="3"/>
      <c r="J451" s="4">
        <v>0.27667000000000003</v>
      </c>
      <c r="K451" s="4">
        <v>0.94199999999999995</v>
      </c>
      <c r="L451" s="3"/>
      <c r="M451" s="3"/>
      <c r="N451" s="3"/>
      <c r="O451" s="3"/>
      <c r="P451" s="4">
        <v>1.7562</v>
      </c>
      <c r="Q451" s="3"/>
      <c r="R451" s="3"/>
      <c r="S451" s="3"/>
      <c r="T451" s="3"/>
      <c r="U451" s="3"/>
      <c r="V451" s="3"/>
      <c r="W451" s="3"/>
      <c r="X451" s="3"/>
      <c r="Y451" s="3"/>
      <c r="Z451" s="3"/>
      <c r="AA451" s="3"/>
      <c r="AB451" s="3"/>
      <c r="AC451" s="4">
        <v>5.0000000000000001E-4</v>
      </c>
      <c r="AD451" s="4">
        <v>0.80246700000000004</v>
      </c>
      <c r="AE451" s="3"/>
      <c r="AF451" s="5">
        <v>589.27786700000001</v>
      </c>
    </row>
    <row r="452" spans="2:32" ht="16.149999999999999" customHeight="1" x14ac:dyDescent="0.55000000000000004">
      <c r="B452" s="43" t="s">
        <v>373</v>
      </c>
      <c r="C452" s="41" t="s">
        <v>375</v>
      </c>
      <c r="D452" s="20">
        <v>2024</v>
      </c>
      <c r="E452" s="3"/>
      <c r="F452" s="4">
        <v>2.8645E-2</v>
      </c>
      <c r="G452" s="3"/>
      <c r="H452" s="3"/>
      <c r="I452" s="3"/>
      <c r="J452" s="3"/>
      <c r="K452" s="3"/>
      <c r="L452" s="3"/>
      <c r="M452" s="3"/>
      <c r="N452" s="3"/>
      <c r="O452" s="4">
        <v>2E-3</v>
      </c>
      <c r="P452" s="3"/>
      <c r="Q452" s="3"/>
      <c r="R452" s="3"/>
      <c r="S452" s="3"/>
      <c r="T452" s="3"/>
      <c r="U452" s="3"/>
      <c r="V452" s="3"/>
      <c r="W452" s="3"/>
      <c r="X452" s="3"/>
      <c r="Y452" s="3"/>
      <c r="Z452" s="3"/>
      <c r="AA452" s="3"/>
      <c r="AB452" s="3"/>
      <c r="AC452" s="3"/>
      <c r="AD452" s="3"/>
      <c r="AE452" s="3"/>
      <c r="AF452" s="5">
        <v>3.0644999999999999E-2</v>
      </c>
    </row>
    <row r="453" spans="2:32" ht="16.149999999999999" customHeight="1" x14ac:dyDescent="0.55000000000000004">
      <c r="B453" s="44"/>
      <c r="C453" s="42"/>
      <c r="D453" s="20">
        <v>2025</v>
      </c>
      <c r="E453" s="3"/>
      <c r="F453" s="3"/>
      <c r="G453" s="3"/>
      <c r="H453" s="3"/>
      <c r="I453" s="3"/>
      <c r="J453" s="4">
        <v>77.736670000000004</v>
      </c>
      <c r="K453" s="3"/>
      <c r="L453" s="3"/>
      <c r="M453" s="3"/>
      <c r="N453" s="3"/>
      <c r="O453" s="3"/>
      <c r="P453" s="3"/>
      <c r="Q453" s="3"/>
      <c r="R453" s="3"/>
      <c r="S453" s="3"/>
      <c r="T453" s="3"/>
      <c r="U453" s="3"/>
      <c r="V453" s="3"/>
      <c r="W453" s="3"/>
      <c r="X453" s="3"/>
      <c r="Y453" s="3"/>
      <c r="Z453" s="3"/>
      <c r="AA453" s="3"/>
      <c r="AB453" s="4">
        <v>3.4154999999999998E-2</v>
      </c>
      <c r="AC453" s="3"/>
      <c r="AD453" s="3"/>
      <c r="AE453" s="3"/>
      <c r="AF453" s="5">
        <v>77.770825000000002</v>
      </c>
    </row>
    <row r="454" spans="2:32" ht="16.149999999999999" customHeight="1" x14ac:dyDescent="0.55000000000000004">
      <c r="B454" s="44"/>
      <c r="C454" s="1" t="s">
        <v>376</v>
      </c>
      <c r="D454" s="20">
        <v>2024</v>
      </c>
      <c r="E454" s="3"/>
      <c r="F454" s="4">
        <v>0.141988</v>
      </c>
      <c r="G454" s="3"/>
      <c r="H454" s="3"/>
      <c r="I454" s="3"/>
      <c r="J454" s="4">
        <v>4.5500000000000002E-3</v>
      </c>
      <c r="K454" s="3"/>
      <c r="L454" s="3"/>
      <c r="M454" s="3"/>
      <c r="N454" s="3"/>
      <c r="O454" s="3"/>
      <c r="P454" s="3"/>
      <c r="Q454" s="3"/>
      <c r="R454" s="3"/>
      <c r="S454" s="3"/>
      <c r="T454" s="3"/>
      <c r="U454" s="3"/>
      <c r="V454" s="4">
        <v>2.5000000000000001E-4</v>
      </c>
      <c r="W454" s="3"/>
      <c r="X454" s="3"/>
      <c r="Y454" s="3"/>
      <c r="Z454" s="3"/>
      <c r="AA454" s="3"/>
      <c r="AB454" s="3"/>
      <c r="AC454" s="3"/>
      <c r="AD454" s="3"/>
      <c r="AE454" s="3"/>
      <c r="AF454" s="5">
        <v>0.146788</v>
      </c>
    </row>
    <row r="455" spans="2:32" ht="16.149999999999999" customHeight="1" x14ac:dyDescent="0.55000000000000004">
      <c r="B455" s="44"/>
      <c r="C455" s="41" t="s">
        <v>409</v>
      </c>
      <c r="D455" s="20">
        <v>2024</v>
      </c>
      <c r="E455" s="3"/>
      <c r="F455" s="3"/>
      <c r="G455" s="3"/>
      <c r="H455" s="3"/>
      <c r="I455" s="3"/>
      <c r="J455" s="4">
        <v>0.52723399999999998</v>
      </c>
      <c r="K455" s="3"/>
      <c r="L455" s="3"/>
      <c r="M455" s="3"/>
      <c r="N455" s="3"/>
      <c r="O455" s="3"/>
      <c r="P455" s="3"/>
      <c r="Q455" s="3"/>
      <c r="R455" s="3"/>
      <c r="S455" s="3"/>
      <c r="T455" s="3"/>
      <c r="U455" s="3"/>
      <c r="V455" s="3"/>
      <c r="W455" s="3"/>
      <c r="X455" s="4">
        <v>1.025E-2</v>
      </c>
      <c r="Y455" s="3"/>
      <c r="Z455" s="3"/>
      <c r="AA455" s="3"/>
      <c r="AB455" s="3"/>
      <c r="AC455" s="3"/>
      <c r="AD455" s="3"/>
      <c r="AE455" s="3"/>
      <c r="AF455" s="5">
        <v>0.53748399999999996</v>
      </c>
    </row>
    <row r="456" spans="2:32" ht="16.149999999999999" customHeight="1" x14ac:dyDescent="0.55000000000000004">
      <c r="B456" s="44"/>
      <c r="C456" s="42"/>
      <c r="D456" s="20">
        <v>2025</v>
      </c>
      <c r="E456" s="3"/>
      <c r="F456" s="3"/>
      <c r="G456" s="3"/>
      <c r="H456" s="3"/>
      <c r="I456" s="3"/>
      <c r="J456" s="3"/>
      <c r="K456" s="3"/>
      <c r="L456" s="3"/>
      <c r="M456" s="3"/>
      <c r="N456" s="3"/>
      <c r="O456" s="3"/>
      <c r="P456" s="3"/>
      <c r="Q456" s="3"/>
      <c r="R456" s="3"/>
      <c r="S456" s="3"/>
      <c r="T456" s="3"/>
      <c r="U456" s="3"/>
      <c r="V456" s="3"/>
      <c r="W456" s="3"/>
      <c r="X456" s="3"/>
      <c r="Y456" s="3"/>
      <c r="Z456" s="3"/>
      <c r="AA456" s="3"/>
      <c r="AB456" s="4">
        <v>1.2E-2</v>
      </c>
      <c r="AC456" s="3"/>
      <c r="AD456" s="3"/>
      <c r="AE456" s="3"/>
      <c r="AF456" s="5">
        <v>1.2E-2</v>
      </c>
    </row>
    <row r="457" spans="2:32" ht="16.149999999999999" customHeight="1" x14ac:dyDescent="0.55000000000000004">
      <c r="B457" s="44"/>
      <c r="C457" s="41" t="s">
        <v>377</v>
      </c>
      <c r="D457" s="20">
        <v>2024</v>
      </c>
      <c r="E457" s="3"/>
      <c r="F457" s="3"/>
      <c r="G457" s="3"/>
      <c r="H457" s="3"/>
      <c r="I457" s="3"/>
      <c r="J457" s="4">
        <v>1.0075000000000001E-2</v>
      </c>
      <c r="K457" s="3"/>
      <c r="L457" s="3"/>
      <c r="M457" s="3"/>
      <c r="N457" s="3"/>
      <c r="O457" s="3"/>
      <c r="P457" s="3"/>
      <c r="Q457" s="3"/>
      <c r="R457" s="3"/>
      <c r="S457" s="3"/>
      <c r="T457" s="3"/>
      <c r="U457" s="3"/>
      <c r="V457" s="4">
        <v>8.3510000000000008E-3</v>
      </c>
      <c r="W457" s="3"/>
      <c r="X457" s="3"/>
      <c r="Y457" s="3"/>
      <c r="Z457" s="3"/>
      <c r="AA457" s="3"/>
      <c r="AB457" s="3"/>
      <c r="AC457" s="3"/>
      <c r="AD457" s="3"/>
      <c r="AE457" s="3"/>
      <c r="AF457" s="5">
        <v>1.8426000000000001E-2</v>
      </c>
    </row>
    <row r="458" spans="2:32" ht="16.149999999999999" customHeight="1" x14ac:dyDescent="0.55000000000000004">
      <c r="B458" s="44"/>
      <c r="C458" s="42"/>
      <c r="D458" s="20">
        <v>2025</v>
      </c>
      <c r="E458" s="3"/>
      <c r="F458" s="3"/>
      <c r="G458" s="3"/>
      <c r="H458" s="3"/>
      <c r="I458" s="3"/>
      <c r="J458" s="4">
        <v>6.0922999999999998E-2</v>
      </c>
      <c r="K458" s="3"/>
      <c r="L458" s="3"/>
      <c r="M458" s="3"/>
      <c r="N458" s="3"/>
      <c r="O458" s="3"/>
      <c r="P458" s="3"/>
      <c r="Q458" s="3"/>
      <c r="R458" s="3"/>
      <c r="S458" s="3"/>
      <c r="T458" s="3"/>
      <c r="U458" s="3"/>
      <c r="V458" s="3"/>
      <c r="W458" s="3"/>
      <c r="X458" s="3"/>
      <c r="Y458" s="3"/>
      <c r="Z458" s="3"/>
      <c r="AA458" s="3"/>
      <c r="AB458" s="4">
        <v>0.11124000000000001</v>
      </c>
      <c r="AC458" s="3"/>
      <c r="AD458" s="3"/>
      <c r="AE458" s="3"/>
      <c r="AF458" s="5">
        <v>0.17216300000000001</v>
      </c>
    </row>
    <row r="459" spans="2:32" ht="16.149999999999999" customHeight="1" x14ac:dyDescent="0.55000000000000004">
      <c r="B459" s="44"/>
      <c r="C459" s="41" t="s">
        <v>378</v>
      </c>
      <c r="D459" s="20">
        <v>2024</v>
      </c>
      <c r="E459" s="3"/>
      <c r="F459" s="3"/>
      <c r="G459" s="3"/>
      <c r="H459" s="3"/>
      <c r="I459" s="3"/>
      <c r="J459" s="3"/>
      <c r="K459" s="3"/>
      <c r="L459" s="3"/>
      <c r="M459" s="3"/>
      <c r="N459" s="3"/>
      <c r="O459" s="3"/>
      <c r="P459" s="3"/>
      <c r="Q459" s="3"/>
      <c r="R459" s="3"/>
      <c r="S459" s="4">
        <v>8.7500000000000008E-3</v>
      </c>
      <c r="T459" s="3"/>
      <c r="U459" s="4">
        <v>5.6840000000000002E-2</v>
      </c>
      <c r="V459" s="4">
        <v>7.3583999999999997E-2</v>
      </c>
      <c r="W459" s="3"/>
      <c r="X459" s="3"/>
      <c r="Y459" s="3"/>
      <c r="Z459" s="3"/>
      <c r="AA459" s="3"/>
      <c r="AB459" s="3"/>
      <c r="AC459" s="3"/>
      <c r="AD459" s="3"/>
      <c r="AE459" s="3"/>
      <c r="AF459" s="5">
        <v>0.13917399999999999</v>
      </c>
    </row>
    <row r="460" spans="2:32" ht="16.149999999999999" customHeight="1" x14ac:dyDescent="0.55000000000000004">
      <c r="B460" s="45"/>
      <c r="C460" s="42"/>
      <c r="D460" s="20">
        <v>2025</v>
      </c>
      <c r="E460" s="3"/>
      <c r="F460" s="3"/>
      <c r="G460" s="3"/>
      <c r="H460" s="3"/>
      <c r="I460" s="3"/>
      <c r="J460" s="3"/>
      <c r="K460" s="3"/>
      <c r="L460" s="3"/>
      <c r="M460" s="3"/>
      <c r="N460" s="3"/>
      <c r="O460" s="3"/>
      <c r="P460" s="3"/>
      <c r="Q460" s="3"/>
      <c r="R460" s="3"/>
      <c r="S460" s="3"/>
      <c r="T460" s="3"/>
      <c r="U460" s="3"/>
      <c r="V460" s="3"/>
      <c r="W460" s="3"/>
      <c r="X460" s="3"/>
      <c r="Y460" s="3"/>
      <c r="Z460" s="3"/>
      <c r="AA460" s="3"/>
      <c r="AB460" s="4">
        <v>0.417495</v>
      </c>
      <c r="AC460" s="3"/>
      <c r="AD460" s="3"/>
      <c r="AE460" s="3"/>
      <c r="AF460" s="5">
        <v>0.417495</v>
      </c>
    </row>
    <row r="461" spans="2:32" ht="16.149999999999999" customHeight="1" x14ac:dyDescent="0.55000000000000004">
      <c r="B461" s="43" t="s">
        <v>379</v>
      </c>
      <c r="C461" s="41" t="s">
        <v>380</v>
      </c>
      <c r="D461" s="20">
        <v>2024</v>
      </c>
      <c r="E461" s="4">
        <v>2.0722499999999999</v>
      </c>
      <c r="F461" s="4">
        <v>4.9000000000000002E-2</v>
      </c>
      <c r="G461" s="4">
        <v>55.040573000000002</v>
      </c>
      <c r="H461" s="3"/>
      <c r="I461" s="4">
        <v>40.870762999999997</v>
      </c>
      <c r="J461" s="4">
        <v>6.2710030000000003</v>
      </c>
      <c r="K461" s="3"/>
      <c r="L461" s="3"/>
      <c r="M461" s="3"/>
      <c r="N461" s="4">
        <v>21.823484000000001</v>
      </c>
      <c r="O461" s="4">
        <v>7.8321120000000004</v>
      </c>
      <c r="P461" s="4">
        <v>21.770240999999999</v>
      </c>
      <c r="Q461" s="4">
        <v>3.755423</v>
      </c>
      <c r="R461" s="3"/>
      <c r="S461" s="4">
        <v>26.068248000000001</v>
      </c>
      <c r="T461" s="4">
        <v>20.65091</v>
      </c>
      <c r="U461" s="4">
        <v>26.539677000000001</v>
      </c>
      <c r="V461" s="4">
        <v>10.934227999999999</v>
      </c>
      <c r="W461" s="3"/>
      <c r="X461" s="4">
        <v>33.401876999999999</v>
      </c>
      <c r="Y461" s="4">
        <v>27.961940999999999</v>
      </c>
      <c r="Z461" s="4">
        <v>6.2754469999999998</v>
      </c>
      <c r="AA461" s="4">
        <v>19.80339</v>
      </c>
      <c r="AB461" s="4">
        <v>3.8699999999999998E-2</v>
      </c>
      <c r="AC461" s="4">
        <v>1.3258380000000001</v>
      </c>
      <c r="AD461" s="4">
        <v>0.31127199999999999</v>
      </c>
      <c r="AE461" s="4">
        <v>1.6174489999999999</v>
      </c>
      <c r="AF461" s="5">
        <v>334.41382599999997</v>
      </c>
    </row>
    <row r="462" spans="2:32" ht="16.149999999999999" customHeight="1" x14ac:dyDescent="0.55000000000000004">
      <c r="B462" s="45"/>
      <c r="C462" s="42"/>
      <c r="D462" s="20">
        <v>2025</v>
      </c>
      <c r="E462" s="4">
        <v>0.14916499999999999</v>
      </c>
      <c r="F462" s="4">
        <v>0.18613199999999999</v>
      </c>
      <c r="G462" s="3"/>
      <c r="H462" s="3"/>
      <c r="I462" s="4">
        <v>0.88368500000000005</v>
      </c>
      <c r="J462" s="3"/>
      <c r="K462" s="3"/>
      <c r="L462" s="3"/>
      <c r="M462" s="3"/>
      <c r="N462" s="4">
        <v>0.1605</v>
      </c>
      <c r="O462" s="3"/>
      <c r="P462" s="4">
        <v>1.035E-2</v>
      </c>
      <c r="Q462" s="3"/>
      <c r="R462" s="3"/>
      <c r="S462" s="4">
        <v>6.1456910000000002</v>
      </c>
      <c r="T462" s="3"/>
      <c r="U462" s="3"/>
      <c r="V462" s="4">
        <v>0.143784</v>
      </c>
      <c r="W462" s="3"/>
      <c r="X462" s="4">
        <v>1.5323100000000001</v>
      </c>
      <c r="Y462" s="4">
        <v>0.18080399999999999</v>
      </c>
      <c r="Z462" s="3"/>
      <c r="AA462" s="3"/>
      <c r="AB462" s="3"/>
      <c r="AC462" s="4">
        <v>2.4752E-2</v>
      </c>
      <c r="AD462" s="3"/>
      <c r="AE462" s="3"/>
      <c r="AF462" s="5">
        <v>9.417173</v>
      </c>
    </row>
    <row r="463" spans="2:32" ht="16.149999999999999" customHeight="1" x14ac:dyDescent="0.55000000000000004">
      <c r="B463" s="43" t="s">
        <v>381</v>
      </c>
      <c r="C463" s="41" t="s">
        <v>382</v>
      </c>
      <c r="D463" s="20">
        <v>2024</v>
      </c>
      <c r="E463" s="4">
        <v>10.318262000000001</v>
      </c>
      <c r="F463" s="4">
        <v>2.2591950000000001</v>
      </c>
      <c r="G463" s="4">
        <v>1.5500999999999999E-2</v>
      </c>
      <c r="H463" s="3"/>
      <c r="I463" s="4">
        <v>41.605612000000001</v>
      </c>
      <c r="J463" s="4">
        <v>41.564047000000002</v>
      </c>
      <c r="K463" s="4">
        <v>2.369945</v>
      </c>
      <c r="L463" s="4">
        <v>4.0400000000000002E-3</v>
      </c>
      <c r="M463" s="4">
        <v>1.1685989999999999</v>
      </c>
      <c r="N463" s="3"/>
      <c r="O463" s="3"/>
      <c r="P463" s="3"/>
      <c r="Q463" s="3"/>
      <c r="R463" s="3"/>
      <c r="S463" s="4">
        <v>12.944977</v>
      </c>
      <c r="T463" s="3"/>
      <c r="U463" s="4">
        <v>9.9200000000000004E-4</v>
      </c>
      <c r="V463" s="4">
        <v>0.12317500000000001</v>
      </c>
      <c r="W463" s="4">
        <v>3.1274999999999997E-2</v>
      </c>
      <c r="X463" s="3"/>
      <c r="Y463" s="3"/>
      <c r="Z463" s="3"/>
      <c r="AA463" s="3"/>
      <c r="AB463" s="3"/>
      <c r="AC463" s="3"/>
      <c r="AD463" s="3"/>
      <c r="AE463" s="3"/>
      <c r="AF463" s="5">
        <v>112.40562</v>
      </c>
    </row>
    <row r="464" spans="2:32" ht="16.149999999999999" customHeight="1" x14ac:dyDescent="0.55000000000000004">
      <c r="B464" s="44"/>
      <c r="C464" s="42"/>
      <c r="D464" s="20">
        <v>2025</v>
      </c>
      <c r="E464" s="4">
        <v>12.212916</v>
      </c>
      <c r="F464" s="4">
        <v>2.8185000000000002E-2</v>
      </c>
      <c r="G464" s="4">
        <v>8.6477459999999997</v>
      </c>
      <c r="H464" s="3"/>
      <c r="I464" s="4">
        <v>19.232527000000001</v>
      </c>
      <c r="J464" s="4">
        <v>168.07261500000001</v>
      </c>
      <c r="K464" s="4">
        <v>253.828767</v>
      </c>
      <c r="L464" s="3"/>
      <c r="M464" s="4">
        <v>63.135218999999999</v>
      </c>
      <c r="N464" s="3"/>
      <c r="O464" s="3"/>
      <c r="P464" s="3"/>
      <c r="Q464" s="3"/>
      <c r="R464" s="3"/>
      <c r="S464" s="3"/>
      <c r="T464" s="3"/>
      <c r="U464" s="4">
        <v>2.9510000000000001E-3</v>
      </c>
      <c r="V464" s="3"/>
      <c r="W464" s="4">
        <v>0.28698800000000002</v>
      </c>
      <c r="X464" s="3"/>
      <c r="Y464" s="3"/>
      <c r="Z464" s="3"/>
      <c r="AA464" s="3"/>
      <c r="AB464" s="3"/>
      <c r="AC464" s="3"/>
      <c r="AD464" s="3"/>
      <c r="AE464" s="3"/>
      <c r="AF464" s="5">
        <v>525.44791399999997</v>
      </c>
    </row>
    <row r="465" spans="2:32" ht="16.149999999999999" customHeight="1" x14ac:dyDescent="0.55000000000000004">
      <c r="B465" s="44"/>
      <c r="C465" s="41" t="s">
        <v>383</v>
      </c>
      <c r="D465" s="20">
        <v>2024</v>
      </c>
      <c r="E465" s="3"/>
      <c r="F465" s="3"/>
      <c r="G465" s="3"/>
      <c r="H465" s="3"/>
      <c r="I465" s="4">
        <v>131.41413900000001</v>
      </c>
      <c r="J465" s="3"/>
      <c r="K465" s="4">
        <v>1.746372</v>
      </c>
      <c r="L465" s="3"/>
      <c r="M465" s="4">
        <v>1.9584809999999999</v>
      </c>
      <c r="N465" s="3"/>
      <c r="O465" s="3"/>
      <c r="P465" s="3"/>
      <c r="Q465" s="3"/>
      <c r="R465" s="3"/>
      <c r="S465" s="3"/>
      <c r="T465" s="3"/>
      <c r="U465" s="3"/>
      <c r="V465" s="3"/>
      <c r="W465" s="3"/>
      <c r="X465" s="3"/>
      <c r="Y465" s="3"/>
      <c r="Z465" s="3"/>
      <c r="AA465" s="3"/>
      <c r="AB465" s="3"/>
      <c r="AC465" s="3"/>
      <c r="AD465" s="3"/>
      <c r="AE465" s="3"/>
      <c r="AF465" s="5">
        <v>135.11899199999999</v>
      </c>
    </row>
    <row r="466" spans="2:32" ht="16.149999999999999" customHeight="1" x14ac:dyDescent="0.55000000000000004">
      <c r="B466" s="44"/>
      <c r="C466" s="42"/>
      <c r="D466" s="20">
        <v>2025</v>
      </c>
      <c r="E466" s="3"/>
      <c r="F466" s="3"/>
      <c r="G466" s="4">
        <v>50</v>
      </c>
      <c r="H466" s="3"/>
      <c r="I466" s="3"/>
      <c r="J466" s="4">
        <v>7.7793960000000002</v>
      </c>
      <c r="K466" s="3"/>
      <c r="L466" s="3"/>
      <c r="M466" s="3"/>
      <c r="N466" s="3"/>
      <c r="O466" s="3"/>
      <c r="P466" s="3"/>
      <c r="Q466" s="3"/>
      <c r="R466" s="3"/>
      <c r="S466" s="3"/>
      <c r="T466" s="3"/>
      <c r="U466" s="3"/>
      <c r="V466" s="3"/>
      <c r="W466" s="3"/>
      <c r="X466" s="3"/>
      <c r="Y466" s="3"/>
      <c r="Z466" s="3"/>
      <c r="AA466" s="3"/>
      <c r="AB466" s="3"/>
      <c r="AC466" s="3"/>
      <c r="AD466" s="3"/>
      <c r="AE466" s="3"/>
      <c r="AF466" s="5">
        <v>57.779395999999998</v>
      </c>
    </row>
    <row r="467" spans="2:32" ht="16.149999999999999" customHeight="1" x14ac:dyDescent="0.55000000000000004">
      <c r="B467" s="44"/>
      <c r="C467" s="41" t="s">
        <v>384</v>
      </c>
      <c r="D467" s="20">
        <v>2024</v>
      </c>
      <c r="E467" s="4">
        <v>12.398491999999999</v>
      </c>
      <c r="F467" s="4">
        <v>73.142635999999996</v>
      </c>
      <c r="G467" s="4">
        <v>66.652101999999999</v>
      </c>
      <c r="H467" s="3"/>
      <c r="I467" s="4">
        <v>324.040415</v>
      </c>
      <c r="J467" s="4">
        <v>223.427425</v>
      </c>
      <c r="K467" s="4">
        <v>155.75666200000001</v>
      </c>
      <c r="L467" s="3"/>
      <c r="M467" s="4">
        <v>40.676456000000002</v>
      </c>
      <c r="N467" s="3"/>
      <c r="O467" s="3"/>
      <c r="P467" s="4">
        <v>0.39147900000000002</v>
      </c>
      <c r="Q467" s="3"/>
      <c r="R467" s="3"/>
      <c r="S467" s="3"/>
      <c r="T467" s="4">
        <v>0.50304300000000002</v>
      </c>
      <c r="U467" s="3"/>
      <c r="V467" s="3"/>
      <c r="W467" s="3"/>
      <c r="X467" s="3"/>
      <c r="Y467" s="3"/>
      <c r="Z467" s="3"/>
      <c r="AA467" s="3"/>
      <c r="AB467" s="3"/>
      <c r="AC467" s="4">
        <v>0.24879399999999999</v>
      </c>
      <c r="AD467" s="3"/>
      <c r="AE467" s="3"/>
      <c r="AF467" s="5">
        <v>897.23750399999994</v>
      </c>
    </row>
    <row r="468" spans="2:32" ht="16.149999999999999" customHeight="1" x14ac:dyDescent="0.55000000000000004">
      <c r="B468" s="45"/>
      <c r="C468" s="42"/>
      <c r="D468" s="20">
        <v>2025</v>
      </c>
      <c r="E468" s="4">
        <v>26.286418999999999</v>
      </c>
      <c r="F468" s="4">
        <v>30.461500999999998</v>
      </c>
      <c r="G468" s="4">
        <v>210.78521900000001</v>
      </c>
      <c r="H468" s="3"/>
      <c r="I468" s="4">
        <v>342.480706</v>
      </c>
      <c r="J468" s="4">
        <v>1002.371396</v>
      </c>
      <c r="K468" s="4">
        <v>118.16024899999999</v>
      </c>
      <c r="L468" s="4">
        <v>4.6601999999999998E-2</v>
      </c>
      <c r="M468" s="4">
        <v>34.335892999999999</v>
      </c>
      <c r="N468" s="3"/>
      <c r="O468" s="3"/>
      <c r="P468" s="3"/>
      <c r="Q468" s="3"/>
      <c r="R468" s="3"/>
      <c r="S468" s="3"/>
      <c r="T468" s="3"/>
      <c r="U468" s="4">
        <v>0.167077</v>
      </c>
      <c r="V468" s="3"/>
      <c r="W468" s="3"/>
      <c r="X468" s="3"/>
      <c r="Y468" s="3"/>
      <c r="Z468" s="3"/>
      <c r="AA468" s="3"/>
      <c r="AB468" s="3"/>
      <c r="AC468" s="4">
        <v>3.6172559999999998</v>
      </c>
      <c r="AD468" s="4">
        <v>2.3030539999999999</v>
      </c>
      <c r="AE468" s="3"/>
      <c r="AF468" s="5">
        <v>1771.0153720000001</v>
      </c>
    </row>
    <row r="469" spans="2:32" ht="16.149999999999999" customHeight="1" x14ac:dyDescent="0.55000000000000004">
      <c r="B469" s="43" t="s">
        <v>385</v>
      </c>
      <c r="C469" s="41" t="s">
        <v>386</v>
      </c>
      <c r="D469" s="20">
        <v>2024</v>
      </c>
      <c r="E469" s="3"/>
      <c r="F469" s="3"/>
      <c r="G469" s="3"/>
      <c r="H469" s="3"/>
      <c r="I469" s="3"/>
      <c r="J469" s="4">
        <v>204.872512</v>
      </c>
      <c r="K469" s="4">
        <v>66.134555000000006</v>
      </c>
      <c r="L469" s="3"/>
      <c r="M469" s="4">
        <v>8.9418179999999996</v>
      </c>
      <c r="N469" s="3"/>
      <c r="O469" s="3"/>
      <c r="P469" s="3"/>
      <c r="Q469" s="3"/>
      <c r="R469" s="4">
        <v>0.19120699999999999</v>
      </c>
      <c r="S469" s="4">
        <v>176.471824</v>
      </c>
      <c r="T469" s="4">
        <v>36.287931</v>
      </c>
      <c r="U469" s="3"/>
      <c r="V469" s="3"/>
      <c r="W469" s="3"/>
      <c r="X469" s="3"/>
      <c r="Y469" s="3"/>
      <c r="Z469" s="3"/>
      <c r="AA469" s="3"/>
      <c r="AB469" s="4">
        <v>1.1361760000000001</v>
      </c>
      <c r="AC469" s="4">
        <v>196.03226100000001</v>
      </c>
      <c r="AD469" s="3"/>
      <c r="AE469" s="3"/>
      <c r="AF469" s="5">
        <v>690.06828399999995</v>
      </c>
    </row>
    <row r="470" spans="2:32" ht="16.149999999999999" customHeight="1" x14ac:dyDescent="0.55000000000000004">
      <c r="B470" s="44"/>
      <c r="C470" s="42"/>
      <c r="D470" s="20">
        <v>2025</v>
      </c>
      <c r="E470" s="3"/>
      <c r="F470" s="3"/>
      <c r="G470" s="3"/>
      <c r="H470" s="3"/>
      <c r="I470" s="3"/>
      <c r="J470" s="4">
        <v>229.71052800000001</v>
      </c>
      <c r="K470" s="4">
        <v>148.820617</v>
      </c>
      <c r="L470" s="3"/>
      <c r="M470" s="4">
        <v>17.477405000000001</v>
      </c>
      <c r="N470" s="3"/>
      <c r="O470" s="3"/>
      <c r="P470" s="3"/>
      <c r="Q470" s="3"/>
      <c r="R470" s="3"/>
      <c r="S470" s="4">
        <v>115.749745</v>
      </c>
      <c r="T470" s="3"/>
      <c r="U470" s="3"/>
      <c r="V470" s="3"/>
      <c r="W470" s="3"/>
      <c r="X470" s="3"/>
      <c r="Y470" s="3"/>
      <c r="Z470" s="3"/>
      <c r="AA470" s="3"/>
      <c r="AB470" s="3"/>
      <c r="AC470" s="3"/>
      <c r="AD470" s="3"/>
      <c r="AE470" s="3"/>
      <c r="AF470" s="5">
        <v>511.75829499999998</v>
      </c>
    </row>
    <row r="471" spans="2:32" ht="16.149999999999999" customHeight="1" x14ac:dyDescent="0.55000000000000004">
      <c r="B471" s="44"/>
      <c r="C471" s="41" t="s">
        <v>387</v>
      </c>
      <c r="D471" s="20">
        <v>2024</v>
      </c>
      <c r="E471" s="3"/>
      <c r="F471" s="3"/>
      <c r="G471" s="3"/>
      <c r="H471" s="3"/>
      <c r="I471" s="4">
        <v>9.1499999999999998E-2</v>
      </c>
      <c r="J471" s="4">
        <v>7.6880000000000004E-3</v>
      </c>
      <c r="K471" s="4">
        <v>8.4125000000000005E-2</v>
      </c>
      <c r="L471" s="3"/>
      <c r="M471" s="3"/>
      <c r="N471" s="3"/>
      <c r="O471" s="3"/>
      <c r="P471" s="3"/>
      <c r="Q471" s="3"/>
      <c r="R471" s="3"/>
      <c r="S471" s="3"/>
      <c r="T471" s="4">
        <v>2.181657</v>
      </c>
      <c r="U471" s="3"/>
      <c r="V471" s="3"/>
      <c r="W471" s="3"/>
      <c r="X471" s="3"/>
      <c r="Y471" s="3"/>
      <c r="Z471" s="4">
        <v>1.26E-2</v>
      </c>
      <c r="AA471" s="3"/>
      <c r="AB471" s="4">
        <v>3.2445000000000002E-2</v>
      </c>
      <c r="AC471" s="3"/>
      <c r="AD471" s="3"/>
      <c r="AE471" s="3"/>
      <c r="AF471" s="5">
        <v>2.410015</v>
      </c>
    </row>
    <row r="472" spans="2:32" ht="16.149999999999999" customHeight="1" x14ac:dyDescent="0.55000000000000004">
      <c r="B472" s="44"/>
      <c r="C472" s="42"/>
      <c r="D472" s="20">
        <v>2025</v>
      </c>
      <c r="E472" s="3"/>
      <c r="F472" s="3"/>
      <c r="G472" s="3"/>
      <c r="H472" s="3"/>
      <c r="I472" s="3"/>
      <c r="J472" s="3"/>
      <c r="K472" s="4">
        <v>3.21678</v>
      </c>
      <c r="L472" s="3"/>
      <c r="M472" s="3"/>
      <c r="N472" s="3"/>
      <c r="O472" s="3"/>
      <c r="P472" s="3"/>
      <c r="Q472" s="3"/>
      <c r="R472" s="3"/>
      <c r="S472" s="3"/>
      <c r="T472" s="3"/>
      <c r="U472" s="3"/>
      <c r="V472" s="3"/>
      <c r="W472" s="3"/>
      <c r="X472" s="3"/>
      <c r="Y472" s="3"/>
      <c r="Z472" s="3"/>
      <c r="AA472" s="3"/>
      <c r="AB472" s="3"/>
      <c r="AC472" s="3"/>
      <c r="AD472" s="3"/>
      <c r="AE472" s="3"/>
      <c r="AF472" s="5">
        <v>3.21678</v>
      </c>
    </row>
    <row r="473" spans="2:32" ht="16.149999999999999" customHeight="1" x14ac:dyDescent="0.55000000000000004">
      <c r="B473" s="45"/>
      <c r="C473" s="1" t="s">
        <v>388</v>
      </c>
      <c r="D473" s="20">
        <v>2024</v>
      </c>
      <c r="E473" s="3"/>
      <c r="F473" s="3"/>
      <c r="G473" s="3"/>
      <c r="H473" s="3"/>
      <c r="I473" s="3"/>
      <c r="J473" s="3"/>
      <c r="K473" s="3"/>
      <c r="L473" s="3"/>
      <c r="M473" s="3"/>
      <c r="N473" s="3"/>
      <c r="O473" s="3"/>
      <c r="P473" s="3"/>
      <c r="Q473" s="3"/>
      <c r="R473" s="3"/>
      <c r="S473" s="3"/>
      <c r="T473" s="3"/>
      <c r="U473" s="4">
        <v>6.0000000000000002E-6</v>
      </c>
      <c r="V473" s="4">
        <v>1.5535999999999999E-2</v>
      </c>
      <c r="W473" s="3"/>
      <c r="X473" s="3"/>
      <c r="Y473" s="4">
        <v>9.3749999999999997E-3</v>
      </c>
      <c r="Z473" s="3"/>
      <c r="AA473" s="3"/>
      <c r="AB473" s="3"/>
      <c r="AC473" s="3"/>
      <c r="AD473" s="4">
        <v>2.7310000000000001E-2</v>
      </c>
      <c r="AE473" s="3"/>
      <c r="AF473" s="5">
        <v>5.2227000000000003E-2</v>
      </c>
    </row>
  </sheetData>
  <mergeCells count="296">
    <mergeCell ref="B469:B473"/>
    <mergeCell ref="C469:C470"/>
    <mergeCell ref="C471:C472"/>
    <mergeCell ref="B461:B462"/>
    <mergeCell ref="C461:C462"/>
    <mergeCell ref="B463:B468"/>
    <mergeCell ref="C463:C464"/>
    <mergeCell ref="C465:C466"/>
    <mergeCell ref="C467:C468"/>
    <mergeCell ref="B450:B451"/>
    <mergeCell ref="C450:C451"/>
    <mergeCell ref="B452:B460"/>
    <mergeCell ref="C452:C453"/>
    <mergeCell ref="C455:C456"/>
    <mergeCell ref="C457:C458"/>
    <mergeCell ref="C459:C460"/>
    <mergeCell ref="B439:B442"/>
    <mergeCell ref="C439:C440"/>
    <mergeCell ref="C441:C442"/>
    <mergeCell ref="B444:B445"/>
    <mergeCell ref="C444:C445"/>
    <mergeCell ref="B446:B449"/>
    <mergeCell ref="C446:C447"/>
    <mergeCell ref="C448:C449"/>
    <mergeCell ref="B433:B434"/>
    <mergeCell ref="C433:C434"/>
    <mergeCell ref="B435:B436"/>
    <mergeCell ref="C435:C436"/>
    <mergeCell ref="B437:B438"/>
    <mergeCell ref="C437:C438"/>
    <mergeCell ref="B424:B425"/>
    <mergeCell ref="C424:C425"/>
    <mergeCell ref="B426:B429"/>
    <mergeCell ref="C426:C427"/>
    <mergeCell ref="C428:C429"/>
    <mergeCell ref="B431:B432"/>
    <mergeCell ref="B418:B419"/>
    <mergeCell ref="C418:C419"/>
    <mergeCell ref="B420:B421"/>
    <mergeCell ref="C420:C421"/>
    <mergeCell ref="B422:B423"/>
    <mergeCell ref="C422:C423"/>
    <mergeCell ref="B410:B411"/>
    <mergeCell ref="C410:C411"/>
    <mergeCell ref="B412:B413"/>
    <mergeCell ref="C412:C413"/>
    <mergeCell ref="B414:B415"/>
    <mergeCell ref="B416:B417"/>
    <mergeCell ref="C416:C417"/>
    <mergeCell ref="B392:B393"/>
    <mergeCell ref="C392:C393"/>
    <mergeCell ref="B395:B397"/>
    <mergeCell ref="C396:C397"/>
    <mergeCell ref="B398:B402"/>
    <mergeCell ref="B403:B408"/>
    <mergeCell ref="B378:B379"/>
    <mergeCell ref="B380:B381"/>
    <mergeCell ref="B382:B383"/>
    <mergeCell ref="C382:C383"/>
    <mergeCell ref="B384:B391"/>
    <mergeCell ref="C386:C387"/>
    <mergeCell ref="C388:C389"/>
    <mergeCell ref="C390:C391"/>
    <mergeCell ref="B370:B373"/>
    <mergeCell ref="C370:C371"/>
    <mergeCell ref="C372:C373"/>
    <mergeCell ref="B374:B375"/>
    <mergeCell ref="C374:C375"/>
    <mergeCell ref="B376:B377"/>
    <mergeCell ref="C376:C377"/>
    <mergeCell ref="B363:B364"/>
    <mergeCell ref="C363:C364"/>
    <mergeCell ref="B365:B366"/>
    <mergeCell ref="C365:C366"/>
    <mergeCell ref="B367:B368"/>
    <mergeCell ref="C367:C368"/>
    <mergeCell ref="B354:B355"/>
    <mergeCell ref="C354:C355"/>
    <mergeCell ref="B356:B357"/>
    <mergeCell ref="C356:C357"/>
    <mergeCell ref="B358:B359"/>
    <mergeCell ref="B361:B362"/>
    <mergeCell ref="B339:B346"/>
    <mergeCell ref="C339:C340"/>
    <mergeCell ref="C341:C342"/>
    <mergeCell ref="C343:C344"/>
    <mergeCell ref="C345:C346"/>
    <mergeCell ref="B348:B353"/>
    <mergeCell ref="C348:C349"/>
    <mergeCell ref="C350:C351"/>
    <mergeCell ref="C352:C353"/>
    <mergeCell ref="C329:C330"/>
    <mergeCell ref="C331:C332"/>
    <mergeCell ref="B333:B334"/>
    <mergeCell ref="C333:C334"/>
    <mergeCell ref="B337:B338"/>
    <mergeCell ref="C337:C338"/>
    <mergeCell ref="B311:B316"/>
    <mergeCell ref="C315:C316"/>
    <mergeCell ref="B317:B318"/>
    <mergeCell ref="C317:C318"/>
    <mergeCell ref="B319:B332"/>
    <mergeCell ref="C319:C320"/>
    <mergeCell ref="C321:C322"/>
    <mergeCell ref="C323:C324"/>
    <mergeCell ref="C325:C326"/>
    <mergeCell ref="C327:C328"/>
    <mergeCell ref="B295:B302"/>
    <mergeCell ref="C297:C298"/>
    <mergeCell ref="C301:C302"/>
    <mergeCell ref="B305:B310"/>
    <mergeCell ref="C305:C306"/>
    <mergeCell ref="C307:C308"/>
    <mergeCell ref="C309:C310"/>
    <mergeCell ref="B283:B284"/>
    <mergeCell ref="C283:C284"/>
    <mergeCell ref="B285:B294"/>
    <mergeCell ref="C285:C286"/>
    <mergeCell ref="C287:C288"/>
    <mergeCell ref="C291:C292"/>
    <mergeCell ref="C293:C294"/>
    <mergeCell ref="B276:B277"/>
    <mergeCell ref="C276:C277"/>
    <mergeCell ref="B278:B279"/>
    <mergeCell ref="C278:C279"/>
    <mergeCell ref="B281:B282"/>
    <mergeCell ref="C281:C282"/>
    <mergeCell ref="B264:B275"/>
    <mergeCell ref="C264:C265"/>
    <mergeCell ref="C266:C267"/>
    <mergeCell ref="C268:C269"/>
    <mergeCell ref="C270:C271"/>
    <mergeCell ref="C272:C273"/>
    <mergeCell ref="C274:C275"/>
    <mergeCell ref="B256:B261"/>
    <mergeCell ref="C256:C257"/>
    <mergeCell ref="C258:C259"/>
    <mergeCell ref="C260:C261"/>
    <mergeCell ref="B262:B263"/>
    <mergeCell ref="C262:C263"/>
    <mergeCell ref="B250:B251"/>
    <mergeCell ref="C250:C251"/>
    <mergeCell ref="B252:B253"/>
    <mergeCell ref="C252:C253"/>
    <mergeCell ref="B254:B255"/>
    <mergeCell ref="C254:C255"/>
    <mergeCell ref="B246:B247"/>
    <mergeCell ref="C246:C247"/>
    <mergeCell ref="B248:B249"/>
    <mergeCell ref="C248:C249"/>
    <mergeCell ref="C234:C235"/>
    <mergeCell ref="C236:C237"/>
    <mergeCell ref="C238:C239"/>
    <mergeCell ref="C240:C241"/>
    <mergeCell ref="B242:B243"/>
    <mergeCell ref="C242:C243"/>
    <mergeCell ref="B220:B241"/>
    <mergeCell ref="C220:C221"/>
    <mergeCell ref="C222:C223"/>
    <mergeCell ref="C224:C225"/>
    <mergeCell ref="C226:C227"/>
    <mergeCell ref="C228:C229"/>
    <mergeCell ref="C230:C231"/>
    <mergeCell ref="C232:C233"/>
    <mergeCell ref="B244:B245"/>
    <mergeCell ref="C244:C245"/>
    <mergeCell ref="B180:B181"/>
    <mergeCell ref="C180:C181"/>
    <mergeCell ref="B182:B183"/>
    <mergeCell ref="C182:C183"/>
    <mergeCell ref="B184:B219"/>
    <mergeCell ref="C184:C185"/>
    <mergeCell ref="C186:C187"/>
    <mergeCell ref="C188:C189"/>
    <mergeCell ref="C190:C191"/>
    <mergeCell ref="C204:C205"/>
    <mergeCell ref="C206:C207"/>
    <mergeCell ref="C208:C209"/>
    <mergeCell ref="C210:C211"/>
    <mergeCell ref="C212:C213"/>
    <mergeCell ref="C214:C215"/>
    <mergeCell ref="C192:C193"/>
    <mergeCell ref="C194:C195"/>
    <mergeCell ref="C196:C197"/>
    <mergeCell ref="C198:C199"/>
    <mergeCell ref="C200:C201"/>
    <mergeCell ref="C202:C203"/>
    <mergeCell ref="C216:C217"/>
    <mergeCell ref="C218:C219"/>
    <mergeCell ref="B137:B138"/>
    <mergeCell ref="C137:C138"/>
    <mergeCell ref="B139:B140"/>
    <mergeCell ref="C139:C140"/>
    <mergeCell ref="B142:B179"/>
    <mergeCell ref="C142:C143"/>
    <mergeCell ref="C144:C145"/>
    <mergeCell ref="C146:C147"/>
    <mergeCell ref="C148:C149"/>
    <mergeCell ref="C150:C151"/>
    <mergeCell ref="C164:C165"/>
    <mergeCell ref="C168:C169"/>
    <mergeCell ref="C170:C171"/>
    <mergeCell ref="C172:C173"/>
    <mergeCell ref="C174:C175"/>
    <mergeCell ref="C176:C177"/>
    <mergeCell ref="C152:C153"/>
    <mergeCell ref="C154:C155"/>
    <mergeCell ref="C156:C157"/>
    <mergeCell ref="C158:C159"/>
    <mergeCell ref="C160:C161"/>
    <mergeCell ref="C162:C163"/>
    <mergeCell ref="C178:C179"/>
    <mergeCell ref="C125:C126"/>
    <mergeCell ref="C127:C128"/>
    <mergeCell ref="B129:B136"/>
    <mergeCell ref="C129:C130"/>
    <mergeCell ref="C131:C132"/>
    <mergeCell ref="C133:C134"/>
    <mergeCell ref="C135:C136"/>
    <mergeCell ref="B108:B114"/>
    <mergeCell ref="C109:C110"/>
    <mergeCell ref="C111:C112"/>
    <mergeCell ref="C113:C114"/>
    <mergeCell ref="B115:B128"/>
    <mergeCell ref="C115:C116"/>
    <mergeCell ref="C117:C118"/>
    <mergeCell ref="C119:C120"/>
    <mergeCell ref="C121:C122"/>
    <mergeCell ref="C123:C124"/>
    <mergeCell ref="B94:B95"/>
    <mergeCell ref="C94:C95"/>
    <mergeCell ref="B96:B97"/>
    <mergeCell ref="C96:C97"/>
    <mergeCell ref="B98:B107"/>
    <mergeCell ref="C98:C99"/>
    <mergeCell ref="C100:C101"/>
    <mergeCell ref="C102:C103"/>
    <mergeCell ref="C104:C105"/>
    <mergeCell ref="C106:C107"/>
    <mergeCell ref="B85:B88"/>
    <mergeCell ref="C85:C86"/>
    <mergeCell ref="C87:C88"/>
    <mergeCell ref="B89:B90"/>
    <mergeCell ref="C89:C90"/>
    <mergeCell ref="B92:B93"/>
    <mergeCell ref="C92:C93"/>
    <mergeCell ref="B75:B76"/>
    <mergeCell ref="C75:C76"/>
    <mergeCell ref="B77:B78"/>
    <mergeCell ref="C77:C78"/>
    <mergeCell ref="B79:B84"/>
    <mergeCell ref="C79:C80"/>
    <mergeCell ref="C81:C82"/>
    <mergeCell ref="C83:C84"/>
    <mergeCell ref="B69:B70"/>
    <mergeCell ref="C69:C70"/>
    <mergeCell ref="B71:B72"/>
    <mergeCell ref="C71:C72"/>
    <mergeCell ref="B73:B74"/>
    <mergeCell ref="C73:C74"/>
    <mergeCell ref="B55:B56"/>
    <mergeCell ref="B57:B58"/>
    <mergeCell ref="B59:B60"/>
    <mergeCell ref="B61:B63"/>
    <mergeCell ref="B64:B68"/>
    <mergeCell ref="C64:C65"/>
    <mergeCell ref="C66:C67"/>
    <mergeCell ref="C41:C42"/>
    <mergeCell ref="C43:C44"/>
    <mergeCell ref="C45:C46"/>
    <mergeCell ref="B47:B50"/>
    <mergeCell ref="C49:C50"/>
    <mergeCell ref="B51:B54"/>
    <mergeCell ref="B22:B29"/>
    <mergeCell ref="C22:C23"/>
    <mergeCell ref="C24:C25"/>
    <mergeCell ref="C26:C27"/>
    <mergeCell ref="C28:C29"/>
    <mergeCell ref="B30:B46"/>
    <mergeCell ref="C30:C31"/>
    <mergeCell ref="C33:C34"/>
    <mergeCell ref="C35:C36"/>
    <mergeCell ref="C37:C38"/>
    <mergeCell ref="B4:B6"/>
    <mergeCell ref="C4:C5"/>
    <mergeCell ref="B7:B8"/>
    <mergeCell ref="C7:C8"/>
    <mergeCell ref="B9:B10"/>
    <mergeCell ref="C9:C10"/>
    <mergeCell ref="B11:B12"/>
    <mergeCell ref="C11:C12"/>
    <mergeCell ref="B14:B21"/>
    <mergeCell ref="C14:C15"/>
    <mergeCell ref="C16:C17"/>
    <mergeCell ref="C18:C19"/>
    <mergeCell ref="C20:C21"/>
  </mergeCells>
  <dataValidations count="2">
    <dataValidation allowBlank="1" showInputMessage="1" showErrorMessage="1" prompt="Title of this worksheet is in cells B1 through D1" sqref="F1:F2" xr:uid="{F25A98F0-A71B-4417-BD27-2B7E5035C2EA}"/>
    <dataValidation allowBlank="1" showInputMessage="1" showErrorMessage="1" prompt="Enter owner Phone number in cell at right" sqref="D1:D3 C1 C3" xr:uid="{99BCBC9F-A769-4FB2-A7C1-808D0F29AA8B}"/>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46451B-7FA5-41CD-A62A-C4BF6E8D895E}">
  <dimension ref="B1:AF515"/>
  <sheetViews>
    <sheetView showGridLines="0" zoomScale="60" zoomScaleNormal="60" workbookViewId="0">
      <selection activeCell="B1" sqref="B1"/>
    </sheetView>
  </sheetViews>
  <sheetFormatPr defaultRowHeight="14.4" x14ac:dyDescent="0.55000000000000004"/>
  <cols>
    <col min="1" max="1" width="2.41796875" customWidth="1"/>
    <col min="2" max="2" width="11.15625" customWidth="1"/>
    <col min="3" max="3" width="95.26171875" customWidth="1"/>
    <col min="4" max="4" width="9.47265625" style="21" customWidth="1"/>
    <col min="5" max="32" width="12.578125" customWidth="1"/>
    <col min="33" max="33" width="0.68359375" customWidth="1"/>
  </cols>
  <sheetData>
    <row r="1" spans="2:32" ht="35.049999999999997" customHeight="1" x14ac:dyDescent="0.7">
      <c r="B1" s="40" t="s">
        <v>430</v>
      </c>
      <c r="C1" s="29"/>
      <c r="D1" s="37"/>
      <c r="E1" s="9"/>
      <c r="F1" s="12"/>
      <c r="G1" s="9"/>
      <c r="H1" s="9"/>
      <c r="I1" s="10"/>
      <c r="J1" s="10"/>
      <c r="K1" s="10"/>
      <c r="L1" s="11"/>
      <c r="M1" s="11"/>
      <c r="N1" s="11"/>
      <c r="O1" s="11"/>
      <c r="P1" s="11"/>
      <c r="Q1" s="11"/>
      <c r="R1" s="11"/>
      <c r="S1" s="11"/>
      <c r="T1" s="11"/>
      <c r="U1" s="11"/>
      <c r="V1" s="11"/>
      <c r="W1" s="11"/>
      <c r="X1" s="11"/>
      <c r="Y1" s="11"/>
      <c r="Z1" s="11"/>
      <c r="AA1" s="11"/>
      <c r="AB1" s="11"/>
      <c r="AC1" s="11"/>
      <c r="AD1" s="11"/>
      <c r="AE1" s="11"/>
      <c r="AF1" s="11"/>
    </row>
    <row r="2" spans="2:32" ht="35.049999999999997" customHeight="1" x14ac:dyDescent="0.55000000000000004">
      <c r="B2" s="36" t="s">
        <v>426</v>
      </c>
      <c r="C2" s="35" t="s">
        <v>427</v>
      </c>
      <c r="D2" s="38"/>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row>
    <row r="3" spans="2:32" ht="35.049999999999997" customHeight="1" x14ac:dyDescent="0.55000000000000004">
      <c r="B3" s="32" t="s">
        <v>28</v>
      </c>
      <c r="C3" s="33" t="s">
        <v>29</v>
      </c>
      <c r="D3" s="39" t="s">
        <v>30</v>
      </c>
      <c r="E3" s="31" t="s">
        <v>0</v>
      </c>
      <c r="F3" s="31" t="s">
        <v>1</v>
      </c>
      <c r="G3" s="31" t="s">
        <v>2</v>
      </c>
      <c r="H3" s="31" t="s">
        <v>3</v>
      </c>
      <c r="I3" s="31" t="s">
        <v>4</v>
      </c>
      <c r="J3" s="31" t="s">
        <v>5</v>
      </c>
      <c r="K3" s="31" t="s">
        <v>6</v>
      </c>
      <c r="L3" s="31" t="s">
        <v>7</v>
      </c>
      <c r="M3" s="31" t="s">
        <v>8</v>
      </c>
      <c r="N3" s="31" t="s">
        <v>9</v>
      </c>
      <c r="O3" s="31" t="s">
        <v>10</v>
      </c>
      <c r="P3" s="31" t="s">
        <v>11</v>
      </c>
      <c r="Q3" s="31" t="s">
        <v>12</v>
      </c>
      <c r="R3" s="31" t="s">
        <v>13</v>
      </c>
      <c r="S3" s="31" t="s">
        <v>14</v>
      </c>
      <c r="T3" s="31" t="s">
        <v>15</v>
      </c>
      <c r="U3" s="31" t="s">
        <v>16</v>
      </c>
      <c r="V3" s="31" t="s">
        <v>17</v>
      </c>
      <c r="W3" s="31" t="s">
        <v>18</v>
      </c>
      <c r="X3" s="31" t="s">
        <v>19</v>
      </c>
      <c r="Y3" s="31" t="s">
        <v>20</v>
      </c>
      <c r="Z3" s="31" t="s">
        <v>21</v>
      </c>
      <c r="AA3" s="31" t="s">
        <v>22</v>
      </c>
      <c r="AB3" s="31" t="s">
        <v>23</v>
      </c>
      <c r="AC3" s="31" t="s">
        <v>24</v>
      </c>
      <c r="AD3" s="31" t="s">
        <v>25</v>
      </c>
      <c r="AE3" s="31" t="s">
        <v>26</v>
      </c>
      <c r="AF3" s="31" t="s">
        <v>27</v>
      </c>
    </row>
    <row r="4" spans="2:32" ht="16.149999999999999" customHeight="1" x14ac:dyDescent="0.55000000000000004">
      <c r="B4" s="43" t="s">
        <v>31</v>
      </c>
      <c r="C4" s="41" t="s">
        <v>32</v>
      </c>
      <c r="D4" s="20">
        <v>2024</v>
      </c>
      <c r="E4" s="3"/>
      <c r="F4" s="3"/>
      <c r="G4" s="3"/>
      <c r="H4" s="3"/>
      <c r="I4" s="3"/>
      <c r="J4" s="4">
        <v>12.550694</v>
      </c>
      <c r="K4" s="3"/>
      <c r="L4" s="3"/>
      <c r="M4" s="3"/>
      <c r="N4" s="3"/>
      <c r="O4" s="3"/>
      <c r="P4" s="3"/>
      <c r="Q4" s="3"/>
      <c r="R4" s="3"/>
      <c r="S4" s="3"/>
      <c r="T4" s="3"/>
      <c r="U4" s="3"/>
      <c r="V4" s="3"/>
      <c r="W4" s="3"/>
      <c r="X4" s="3"/>
      <c r="Y4" s="3"/>
      <c r="Z4" s="3"/>
      <c r="AA4" s="3"/>
      <c r="AB4" s="3"/>
      <c r="AC4" s="3"/>
      <c r="AD4" s="3"/>
      <c r="AE4" s="3"/>
      <c r="AF4" s="5">
        <v>12.550694</v>
      </c>
    </row>
    <row r="5" spans="2:32" ht="16.149999999999999" customHeight="1" x14ac:dyDescent="0.55000000000000004">
      <c r="B5" s="44"/>
      <c r="C5" s="42"/>
      <c r="D5" s="20">
        <v>2025</v>
      </c>
      <c r="E5" s="4">
        <v>8.6212999999999998E-2</v>
      </c>
      <c r="F5" s="3"/>
      <c r="G5" s="3"/>
      <c r="H5" s="3"/>
      <c r="I5" s="4">
        <v>1.21E-4</v>
      </c>
      <c r="J5" s="3"/>
      <c r="K5" s="3"/>
      <c r="L5" s="3"/>
      <c r="M5" s="4">
        <v>0.70928199999999997</v>
      </c>
      <c r="N5" s="3"/>
      <c r="O5" s="3"/>
      <c r="P5" s="3"/>
      <c r="Q5" s="3"/>
      <c r="R5" s="3"/>
      <c r="S5" s="3"/>
      <c r="T5" s="3"/>
      <c r="U5" s="3"/>
      <c r="V5" s="3"/>
      <c r="W5" s="3"/>
      <c r="X5" s="3"/>
      <c r="Y5" s="3"/>
      <c r="Z5" s="3"/>
      <c r="AA5" s="3"/>
      <c r="AB5" s="3"/>
      <c r="AC5" s="3"/>
      <c r="AD5" s="3"/>
      <c r="AE5" s="3"/>
      <c r="AF5" s="5">
        <v>0.79561599999999999</v>
      </c>
    </row>
    <row r="6" spans="2:32" ht="16.149999999999999" customHeight="1" x14ac:dyDescent="0.55000000000000004">
      <c r="B6" s="45"/>
      <c r="C6" s="1" t="s">
        <v>33</v>
      </c>
      <c r="D6" s="20">
        <v>2024</v>
      </c>
      <c r="E6" s="3"/>
      <c r="F6" s="3"/>
      <c r="G6" s="3"/>
      <c r="H6" s="3"/>
      <c r="I6" s="3"/>
      <c r="J6" s="3"/>
      <c r="K6" s="3"/>
      <c r="L6" s="3"/>
      <c r="M6" s="3"/>
      <c r="N6" s="4">
        <v>2.5551999999999998E-2</v>
      </c>
      <c r="O6" s="3"/>
      <c r="P6" s="3"/>
      <c r="Q6" s="3"/>
      <c r="R6" s="3"/>
      <c r="S6" s="3"/>
      <c r="T6" s="3"/>
      <c r="U6" s="3"/>
      <c r="V6" s="3"/>
      <c r="W6" s="3"/>
      <c r="X6" s="3"/>
      <c r="Y6" s="3"/>
      <c r="Z6" s="3"/>
      <c r="AA6" s="3"/>
      <c r="AB6" s="3"/>
      <c r="AC6" s="3"/>
      <c r="AD6" s="3"/>
      <c r="AE6" s="3"/>
      <c r="AF6" s="5">
        <v>2.5551999999999998E-2</v>
      </c>
    </row>
    <row r="7" spans="2:32" ht="16.149999999999999" customHeight="1" x14ac:dyDescent="0.55000000000000004">
      <c r="B7" s="43">
        <v>113</v>
      </c>
      <c r="C7" s="41" t="s">
        <v>34</v>
      </c>
      <c r="D7" s="20">
        <v>2024</v>
      </c>
      <c r="E7" s="4">
        <v>2.7299999999999998E-3</v>
      </c>
      <c r="F7" s="4">
        <v>3.7100000000000002E-4</v>
      </c>
      <c r="G7" s="3"/>
      <c r="H7" s="3"/>
      <c r="I7" s="3"/>
      <c r="J7" s="3"/>
      <c r="K7" s="3"/>
      <c r="L7" s="3"/>
      <c r="M7" s="3"/>
      <c r="N7" s="3"/>
      <c r="O7" s="3"/>
      <c r="P7" s="3"/>
      <c r="Q7" s="3"/>
      <c r="R7" s="3"/>
      <c r="S7" s="3"/>
      <c r="T7" s="3"/>
      <c r="U7" s="3"/>
      <c r="V7" s="3"/>
      <c r="W7" s="3"/>
      <c r="X7" s="3"/>
      <c r="Y7" s="3"/>
      <c r="Z7" s="3"/>
      <c r="AA7" s="3"/>
      <c r="AB7" s="3"/>
      <c r="AC7" s="3"/>
      <c r="AD7" s="3"/>
      <c r="AE7" s="3"/>
      <c r="AF7" s="5">
        <v>3.101E-3</v>
      </c>
    </row>
    <row r="8" spans="2:32" ht="16.149999999999999" customHeight="1" x14ac:dyDescent="0.55000000000000004">
      <c r="B8" s="45"/>
      <c r="C8" s="42"/>
      <c r="D8" s="20">
        <v>2025</v>
      </c>
      <c r="E8" s="3"/>
      <c r="F8" s="3"/>
      <c r="G8" s="3"/>
      <c r="H8" s="3"/>
      <c r="I8" s="3"/>
      <c r="J8" s="3"/>
      <c r="K8" s="4">
        <v>4.8200000000000001E-4</v>
      </c>
      <c r="L8" s="3"/>
      <c r="M8" s="3"/>
      <c r="N8" s="3"/>
      <c r="O8" s="4">
        <v>9.0000000000000002E-6</v>
      </c>
      <c r="P8" s="3"/>
      <c r="Q8" s="3"/>
      <c r="R8" s="3"/>
      <c r="S8" s="3"/>
      <c r="T8" s="3"/>
      <c r="U8" s="3"/>
      <c r="V8" s="3"/>
      <c r="W8" s="3"/>
      <c r="X8" s="3"/>
      <c r="Y8" s="3"/>
      <c r="Z8" s="3"/>
      <c r="AA8" s="3"/>
      <c r="AB8" s="3"/>
      <c r="AC8" s="3"/>
      <c r="AD8" s="3"/>
      <c r="AE8" s="3"/>
      <c r="AF8" s="5">
        <v>4.9100000000000001E-4</v>
      </c>
    </row>
    <row r="9" spans="2:32" ht="16.149999999999999" customHeight="1" x14ac:dyDescent="0.55000000000000004">
      <c r="B9" s="43">
        <v>143</v>
      </c>
      <c r="C9" s="41" t="s">
        <v>35</v>
      </c>
      <c r="D9" s="20">
        <v>2024</v>
      </c>
      <c r="E9" s="3"/>
      <c r="F9" s="4">
        <v>107.93826799999999</v>
      </c>
      <c r="G9" s="3"/>
      <c r="H9" s="3"/>
      <c r="I9" s="3"/>
      <c r="J9" s="4">
        <v>489.97380500000003</v>
      </c>
      <c r="K9" s="3"/>
      <c r="L9" s="3"/>
      <c r="M9" s="4">
        <v>114.69888899999999</v>
      </c>
      <c r="N9" s="3"/>
      <c r="O9" s="3"/>
      <c r="P9" s="3"/>
      <c r="Q9" s="3"/>
      <c r="R9" s="3"/>
      <c r="S9" s="3"/>
      <c r="T9" s="3"/>
      <c r="U9" s="3"/>
      <c r="V9" s="3"/>
      <c r="W9" s="3"/>
      <c r="X9" s="3"/>
      <c r="Y9" s="3"/>
      <c r="Z9" s="3"/>
      <c r="AA9" s="3"/>
      <c r="AB9" s="3"/>
      <c r="AC9" s="4">
        <v>4.4711000000000001E-2</v>
      </c>
      <c r="AD9" s="4">
        <v>0.79905700000000002</v>
      </c>
      <c r="AE9" s="3"/>
      <c r="AF9" s="5">
        <v>713.45473000000004</v>
      </c>
    </row>
    <row r="10" spans="2:32" ht="16.149999999999999" customHeight="1" x14ac:dyDescent="0.55000000000000004">
      <c r="B10" s="45"/>
      <c r="C10" s="42"/>
      <c r="D10" s="20">
        <v>2025</v>
      </c>
      <c r="E10" s="3"/>
      <c r="F10" s="4">
        <v>228.99520000000001</v>
      </c>
      <c r="G10" s="3"/>
      <c r="H10" s="3"/>
      <c r="I10" s="3"/>
      <c r="J10" s="4">
        <v>1169.770403</v>
      </c>
      <c r="K10" s="3"/>
      <c r="L10" s="3"/>
      <c r="M10" s="4">
        <v>165.24693099999999</v>
      </c>
      <c r="N10" s="3"/>
      <c r="O10" s="3"/>
      <c r="P10" s="3"/>
      <c r="Q10" s="3"/>
      <c r="R10" s="3"/>
      <c r="S10" s="3"/>
      <c r="T10" s="3"/>
      <c r="U10" s="3"/>
      <c r="V10" s="3"/>
      <c r="W10" s="3"/>
      <c r="X10" s="3"/>
      <c r="Y10" s="3"/>
      <c r="Z10" s="3"/>
      <c r="AA10" s="3"/>
      <c r="AB10" s="3"/>
      <c r="AC10" s="4">
        <v>1.4243779999999999</v>
      </c>
      <c r="AD10" s="4">
        <v>9.0240000000000008E-3</v>
      </c>
      <c r="AE10" s="3"/>
      <c r="AF10" s="5">
        <v>1565.4459360000001</v>
      </c>
    </row>
    <row r="11" spans="2:32" ht="16.149999999999999" customHeight="1" x14ac:dyDescent="0.55000000000000004">
      <c r="B11" s="43">
        <v>144</v>
      </c>
      <c r="C11" s="41" t="s">
        <v>36</v>
      </c>
      <c r="D11" s="20">
        <v>2024</v>
      </c>
      <c r="E11" s="3"/>
      <c r="F11" s="4">
        <v>0.130464</v>
      </c>
      <c r="G11" s="3"/>
      <c r="H11" s="3"/>
      <c r="I11" s="3"/>
      <c r="J11" s="3"/>
      <c r="K11" s="3"/>
      <c r="L11" s="3"/>
      <c r="M11" s="3"/>
      <c r="N11" s="3"/>
      <c r="O11" s="3"/>
      <c r="P11" s="3"/>
      <c r="Q11" s="3"/>
      <c r="R11" s="3"/>
      <c r="S11" s="3"/>
      <c r="T11" s="3"/>
      <c r="U11" s="3"/>
      <c r="V11" s="3"/>
      <c r="W11" s="3"/>
      <c r="X11" s="3"/>
      <c r="Y11" s="3"/>
      <c r="Z11" s="3"/>
      <c r="AA11" s="3"/>
      <c r="AB11" s="3"/>
      <c r="AC11" s="3"/>
      <c r="AD11" s="3"/>
      <c r="AE11" s="3"/>
      <c r="AF11" s="5">
        <v>0.130464</v>
      </c>
    </row>
    <row r="12" spans="2:32" ht="16.149999999999999" customHeight="1" x14ac:dyDescent="0.55000000000000004">
      <c r="B12" s="45"/>
      <c r="C12" s="42"/>
      <c r="D12" s="20">
        <v>2025</v>
      </c>
      <c r="E12" s="3"/>
      <c r="F12" s="4">
        <v>21.745726000000001</v>
      </c>
      <c r="G12" s="3"/>
      <c r="H12" s="3"/>
      <c r="I12" s="3"/>
      <c r="J12" s="4">
        <v>21.736065</v>
      </c>
      <c r="K12" s="3"/>
      <c r="L12" s="3"/>
      <c r="M12" s="3"/>
      <c r="N12" s="3"/>
      <c r="O12" s="3"/>
      <c r="P12" s="3"/>
      <c r="Q12" s="3"/>
      <c r="R12" s="3"/>
      <c r="S12" s="3"/>
      <c r="T12" s="3"/>
      <c r="U12" s="3"/>
      <c r="V12" s="3"/>
      <c r="W12" s="3"/>
      <c r="X12" s="3"/>
      <c r="Y12" s="3"/>
      <c r="Z12" s="3"/>
      <c r="AA12" s="3"/>
      <c r="AB12" s="3"/>
      <c r="AC12" s="3"/>
      <c r="AD12" s="3"/>
      <c r="AE12" s="3"/>
      <c r="AF12" s="5">
        <v>43.481791000000001</v>
      </c>
    </row>
    <row r="13" spans="2:32" ht="16.149999999999999" customHeight="1" x14ac:dyDescent="0.55000000000000004">
      <c r="B13" s="14" t="s">
        <v>37</v>
      </c>
      <c r="C13" s="1" t="s">
        <v>38</v>
      </c>
      <c r="D13" s="20">
        <v>2025</v>
      </c>
      <c r="E13" s="3"/>
      <c r="F13" s="4">
        <v>0.71563200000000005</v>
      </c>
      <c r="G13" s="4">
        <v>0.60750599999999999</v>
      </c>
      <c r="H13" s="3"/>
      <c r="I13" s="4">
        <v>201.82324499999999</v>
      </c>
      <c r="J13" s="4">
        <v>4916.4137719999999</v>
      </c>
      <c r="K13" s="4">
        <v>924.379231</v>
      </c>
      <c r="L13" s="4">
        <v>904.66554199999996</v>
      </c>
      <c r="M13" s="4">
        <v>12.261488999999999</v>
      </c>
      <c r="N13" s="3"/>
      <c r="O13" s="3"/>
      <c r="P13" s="3"/>
      <c r="Q13" s="3"/>
      <c r="R13" s="3"/>
      <c r="S13" s="3"/>
      <c r="T13" s="3"/>
      <c r="U13" s="3"/>
      <c r="V13" s="4">
        <v>17.531768</v>
      </c>
      <c r="W13" s="3"/>
      <c r="X13" s="3"/>
      <c r="Y13" s="3"/>
      <c r="Z13" s="3"/>
      <c r="AA13" s="4">
        <v>0.28569</v>
      </c>
      <c r="AB13" s="3"/>
      <c r="AC13" s="3"/>
      <c r="AD13" s="4">
        <v>384.13870500000002</v>
      </c>
      <c r="AE13" s="3"/>
      <c r="AF13" s="5">
        <v>7362.82258</v>
      </c>
    </row>
    <row r="14" spans="2:32" ht="16.149999999999999" customHeight="1" x14ac:dyDescent="0.55000000000000004">
      <c r="B14" s="43">
        <v>148</v>
      </c>
      <c r="C14" s="41" t="s">
        <v>39</v>
      </c>
      <c r="D14" s="20">
        <v>2024</v>
      </c>
      <c r="E14" s="3"/>
      <c r="F14" s="3"/>
      <c r="G14" s="3"/>
      <c r="H14" s="3"/>
      <c r="I14" s="4">
        <v>5.2090000000000001E-3</v>
      </c>
      <c r="J14" s="4">
        <v>7.4954999999999994E-2</v>
      </c>
      <c r="K14" s="3"/>
      <c r="L14" s="3"/>
      <c r="M14" s="3"/>
      <c r="N14" s="3"/>
      <c r="O14" s="3"/>
      <c r="P14" s="3"/>
      <c r="Q14" s="3"/>
      <c r="R14" s="3"/>
      <c r="S14" s="3"/>
      <c r="T14" s="3"/>
      <c r="U14" s="3"/>
      <c r="V14" s="3"/>
      <c r="W14" s="3"/>
      <c r="X14" s="3"/>
      <c r="Y14" s="3"/>
      <c r="Z14" s="3"/>
      <c r="AA14" s="3"/>
      <c r="AB14" s="3"/>
      <c r="AC14" s="3"/>
      <c r="AD14" s="3"/>
      <c r="AE14" s="3"/>
      <c r="AF14" s="5">
        <v>8.0163999999999999E-2</v>
      </c>
    </row>
    <row r="15" spans="2:32" ht="16.149999999999999" customHeight="1" x14ac:dyDescent="0.55000000000000004">
      <c r="B15" s="44"/>
      <c r="C15" s="42"/>
      <c r="D15" s="20">
        <v>2025</v>
      </c>
      <c r="E15" s="3"/>
      <c r="F15" s="3"/>
      <c r="G15" s="3"/>
      <c r="H15" s="3"/>
      <c r="I15" s="4">
        <v>2.4962000000000002E-2</v>
      </c>
      <c r="J15" s="4">
        <v>2.9500000000000001E-4</v>
      </c>
      <c r="K15" s="4">
        <v>5.4850000000000003E-2</v>
      </c>
      <c r="L15" s="3"/>
      <c r="M15" s="3"/>
      <c r="N15" s="3"/>
      <c r="O15" s="3"/>
      <c r="P15" s="3"/>
      <c r="Q15" s="3"/>
      <c r="R15" s="3"/>
      <c r="S15" s="4">
        <v>5.0759999999999998E-3</v>
      </c>
      <c r="T15" s="3"/>
      <c r="U15" s="3"/>
      <c r="V15" s="3"/>
      <c r="W15" s="3"/>
      <c r="X15" s="4">
        <v>7.8792000000000001E-2</v>
      </c>
      <c r="Y15" s="3"/>
      <c r="Z15" s="3"/>
      <c r="AA15" s="3"/>
      <c r="AB15" s="3"/>
      <c r="AC15" s="3"/>
      <c r="AD15" s="3"/>
      <c r="AE15" s="3"/>
      <c r="AF15" s="5">
        <v>0.16397500000000001</v>
      </c>
    </row>
    <row r="16" spans="2:32" ht="16.149999999999999" customHeight="1" x14ac:dyDescent="0.55000000000000004">
      <c r="B16" s="44"/>
      <c r="C16" s="1" t="s">
        <v>410</v>
      </c>
      <c r="D16" s="20">
        <v>2025</v>
      </c>
      <c r="E16" s="3"/>
      <c r="F16" s="3"/>
      <c r="G16" s="3"/>
      <c r="H16" s="3"/>
      <c r="I16" s="4">
        <v>1.208E-2</v>
      </c>
      <c r="J16" s="3"/>
      <c r="K16" s="3"/>
      <c r="L16" s="3"/>
      <c r="M16" s="3"/>
      <c r="N16" s="3"/>
      <c r="O16" s="3"/>
      <c r="P16" s="3"/>
      <c r="Q16" s="3"/>
      <c r="R16" s="3"/>
      <c r="S16" s="3"/>
      <c r="T16" s="3"/>
      <c r="U16" s="3"/>
      <c r="V16" s="3"/>
      <c r="W16" s="3"/>
      <c r="X16" s="3"/>
      <c r="Y16" s="3"/>
      <c r="Z16" s="3"/>
      <c r="AA16" s="3"/>
      <c r="AB16" s="3"/>
      <c r="AC16" s="3"/>
      <c r="AD16" s="3"/>
      <c r="AE16" s="3"/>
      <c r="AF16" s="5">
        <v>1.208E-2</v>
      </c>
    </row>
    <row r="17" spans="2:32" ht="16.149999999999999" customHeight="1" x14ac:dyDescent="0.55000000000000004">
      <c r="B17" s="44"/>
      <c r="C17" s="41" t="s">
        <v>40</v>
      </c>
      <c r="D17" s="20">
        <v>2024</v>
      </c>
      <c r="E17" s="3"/>
      <c r="F17" s="3"/>
      <c r="G17" s="4">
        <v>5.5699999999999999E-4</v>
      </c>
      <c r="H17" s="3"/>
      <c r="I17" s="3"/>
      <c r="J17" s="3"/>
      <c r="K17" s="4">
        <v>1.4586999999999999E-2</v>
      </c>
      <c r="L17" s="3"/>
      <c r="M17" s="3"/>
      <c r="N17" s="3"/>
      <c r="O17" s="3"/>
      <c r="P17" s="3"/>
      <c r="Q17" s="3"/>
      <c r="R17" s="3"/>
      <c r="S17" s="3"/>
      <c r="T17" s="3"/>
      <c r="U17" s="3"/>
      <c r="V17" s="3"/>
      <c r="W17" s="3"/>
      <c r="X17" s="3"/>
      <c r="Y17" s="3"/>
      <c r="Z17" s="3"/>
      <c r="AA17" s="3"/>
      <c r="AB17" s="3"/>
      <c r="AC17" s="3"/>
      <c r="AD17" s="3"/>
      <c r="AE17" s="3"/>
      <c r="AF17" s="5">
        <v>1.5143999999999999E-2</v>
      </c>
    </row>
    <row r="18" spans="2:32" ht="16.149999999999999" customHeight="1" x14ac:dyDescent="0.55000000000000004">
      <c r="B18" s="44"/>
      <c r="C18" s="42"/>
      <c r="D18" s="20">
        <v>2025</v>
      </c>
      <c r="E18" s="3"/>
      <c r="F18" s="3"/>
      <c r="G18" s="4">
        <v>7.4799999999999997E-4</v>
      </c>
      <c r="H18" s="3"/>
      <c r="I18" s="3"/>
      <c r="J18" s="3"/>
      <c r="K18" s="3"/>
      <c r="L18" s="3"/>
      <c r="M18" s="3"/>
      <c r="N18" s="4">
        <v>4.0080000000000003E-3</v>
      </c>
      <c r="O18" s="3"/>
      <c r="P18" s="3"/>
      <c r="Q18" s="3"/>
      <c r="R18" s="3"/>
      <c r="S18" s="3"/>
      <c r="T18" s="3"/>
      <c r="U18" s="3"/>
      <c r="V18" s="3"/>
      <c r="W18" s="3"/>
      <c r="X18" s="3"/>
      <c r="Y18" s="3"/>
      <c r="Z18" s="3"/>
      <c r="AA18" s="3"/>
      <c r="AB18" s="3"/>
      <c r="AC18" s="3"/>
      <c r="AD18" s="4">
        <v>4.8000000000000001E-5</v>
      </c>
      <c r="AE18" s="3"/>
      <c r="AF18" s="5">
        <v>4.8040000000000001E-3</v>
      </c>
    </row>
    <row r="19" spans="2:32" ht="16.149999999999999" customHeight="1" x14ac:dyDescent="0.55000000000000004">
      <c r="B19" s="44"/>
      <c r="C19" s="41" t="s">
        <v>41</v>
      </c>
      <c r="D19" s="20">
        <v>2024</v>
      </c>
      <c r="E19" s="4">
        <v>0.18307799999999999</v>
      </c>
      <c r="F19" s="3"/>
      <c r="G19" s="3"/>
      <c r="H19" s="3"/>
      <c r="I19" s="4">
        <v>1.454E-3</v>
      </c>
      <c r="J19" s="3"/>
      <c r="K19" s="3"/>
      <c r="L19" s="3"/>
      <c r="M19" s="3"/>
      <c r="N19" s="3"/>
      <c r="O19" s="3"/>
      <c r="P19" s="4">
        <v>6.3E-5</v>
      </c>
      <c r="Q19" s="3"/>
      <c r="R19" s="3"/>
      <c r="S19" s="3"/>
      <c r="T19" s="3"/>
      <c r="U19" s="3"/>
      <c r="V19" s="3"/>
      <c r="W19" s="3"/>
      <c r="X19" s="4">
        <v>0.79899100000000001</v>
      </c>
      <c r="Y19" s="3"/>
      <c r="Z19" s="3"/>
      <c r="AA19" s="3"/>
      <c r="AB19" s="3"/>
      <c r="AC19" s="3"/>
      <c r="AD19" s="3"/>
      <c r="AE19" s="3"/>
      <c r="AF19" s="5">
        <v>0.98358599999999996</v>
      </c>
    </row>
    <row r="20" spans="2:32" ht="16.149999999999999" customHeight="1" x14ac:dyDescent="0.55000000000000004">
      <c r="B20" s="44"/>
      <c r="C20" s="42"/>
      <c r="D20" s="20">
        <v>2025</v>
      </c>
      <c r="E20" s="4">
        <v>0.83507699999999996</v>
      </c>
      <c r="F20" s="3"/>
      <c r="G20" s="3"/>
      <c r="H20" s="3"/>
      <c r="I20" s="3"/>
      <c r="J20" s="3"/>
      <c r="K20" s="3"/>
      <c r="L20" s="3"/>
      <c r="M20" s="3"/>
      <c r="N20" s="3"/>
      <c r="O20" s="3"/>
      <c r="P20" s="3"/>
      <c r="Q20" s="3"/>
      <c r="R20" s="3"/>
      <c r="S20" s="3"/>
      <c r="T20" s="3"/>
      <c r="U20" s="3"/>
      <c r="V20" s="3"/>
      <c r="W20" s="3"/>
      <c r="X20" s="3"/>
      <c r="Y20" s="3"/>
      <c r="Z20" s="3"/>
      <c r="AA20" s="3"/>
      <c r="AB20" s="3"/>
      <c r="AC20" s="3"/>
      <c r="AD20" s="3"/>
      <c r="AE20" s="3"/>
      <c r="AF20" s="5">
        <v>0.83507699999999996</v>
      </c>
    </row>
    <row r="21" spans="2:32" ht="16.149999999999999" customHeight="1" x14ac:dyDescent="0.55000000000000004">
      <c r="B21" s="44"/>
      <c r="C21" s="41" t="s">
        <v>42</v>
      </c>
      <c r="D21" s="20">
        <v>2024</v>
      </c>
      <c r="E21" s="3"/>
      <c r="F21" s="3"/>
      <c r="G21" s="3"/>
      <c r="H21" s="4">
        <v>28405.216872000001</v>
      </c>
      <c r="I21" s="3"/>
      <c r="J21" s="3"/>
      <c r="K21" s="3"/>
      <c r="L21" s="3"/>
      <c r="M21" s="3"/>
      <c r="N21" s="3"/>
      <c r="O21" s="3"/>
      <c r="P21" s="3"/>
      <c r="Q21" s="3"/>
      <c r="R21" s="3"/>
      <c r="S21" s="3"/>
      <c r="T21" s="3"/>
      <c r="U21" s="3"/>
      <c r="V21" s="3"/>
      <c r="W21" s="3"/>
      <c r="X21" s="3"/>
      <c r="Y21" s="3"/>
      <c r="Z21" s="3"/>
      <c r="AA21" s="3"/>
      <c r="AB21" s="3"/>
      <c r="AC21" s="3"/>
      <c r="AD21" s="3"/>
      <c r="AE21" s="3"/>
      <c r="AF21" s="5">
        <v>28405.216872000001</v>
      </c>
    </row>
    <row r="22" spans="2:32" ht="16.149999999999999" customHeight="1" x14ac:dyDescent="0.55000000000000004">
      <c r="B22" s="45"/>
      <c r="C22" s="42"/>
      <c r="D22" s="20">
        <v>2025</v>
      </c>
      <c r="E22" s="3"/>
      <c r="F22" s="3"/>
      <c r="G22" s="3"/>
      <c r="H22" s="4">
        <v>33376.570709</v>
      </c>
      <c r="I22" s="3"/>
      <c r="J22" s="3"/>
      <c r="K22" s="3"/>
      <c r="L22" s="3"/>
      <c r="M22" s="3"/>
      <c r="N22" s="3"/>
      <c r="O22" s="3"/>
      <c r="P22" s="3"/>
      <c r="Q22" s="3"/>
      <c r="R22" s="3"/>
      <c r="S22" s="3"/>
      <c r="T22" s="3"/>
      <c r="U22" s="3"/>
      <c r="V22" s="3"/>
      <c r="W22" s="3"/>
      <c r="X22" s="3"/>
      <c r="Y22" s="3"/>
      <c r="Z22" s="3"/>
      <c r="AA22" s="3"/>
      <c r="AB22" s="3"/>
      <c r="AC22" s="3"/>
      <c r="AD22" s="3"/>
      <c r="AE22" s="3"/>
      <c r="AF22" s="5">
        <v>33376.570709</v>
      </c>
    </row>
    <row r="23" spans="2:32" ht="16.149999999999999" customHeight="1" x14ac:dyDescent="0.55000000000000004">
      <c r="B23" s="43">
        <v>149</v>
      </c>
      <c r="C23" s="41" t="s">
        <v>43</v>
      </c>
      <c r="D23" s="20">
        <v>2024</v>
      </c>
      <c r="E23" s="4">
        <v>273.16248200000001</v>
      </c>
      <c r="F23" s="4">
        <v>858.02255000000002</v>
      </c>
      <c r="G23" s="4">
        <v>598.33328500000005</v>
      </c>
      <c r="H23" s="3"/>
      <c r="I23" s="4">
        <v>1769.9004849999999</v>
      </c>
      <c r="J23" s="4">
        <v>2132.8657029999999</v>
      </c>
      <c r="K23" s="4">
        <v>1294.640187</v>
      </c>
      <c r="L23" s="4">
        <v>40.062629999999999</v>
      </c>
      <c r="M23" s="4">
        <v>342.06934200000001</v>
      </c>
      <c r="N23" s="4">
        <v>30.404337999999999</v>
      </c>
      <c r="O23" s="4">
        <v>0.67070300000000005</v>
      </c>
      <c r="P23" s="4">
        <v>149.12407899999999</v>
      </c>
      <c r="Q23" s="4">
        <v>9.4269649999999992</v>
      </c>
      <c r="R23" s="4">
        <v>2.6938599999999999</v>
      </c>
      <c r="S23" s="4">
        <v>7.5710509999999998</v>
      </c>
      <c r="T23" s="4">
        <v>18.721969000000001</v>
      </c>
      <c r="U23" s="4">
        <v>6.6088420000000001</v>
      </c>
      <c r="V23" s="4">
        <v>46.947676999999999</v>
      </c>
      <c r="W23" s="4">
        <v>1.6021240000000001</v>
      </c>
      <c r="X23" s="4">
        <v>6.7450900000000003</v>
      </c>
      <c r="Y23" s="4">
        <v>1.3512219999999999</v>
      </c>
      <c r="Z23" s="4">
        <v>0.151362</v>
      </c>
      <c r="AA23" s="4">
        <v>13.97781</v>
      </c>
      <c r="AB23" s="4">
        <v>3.2184110000000001</v>
      </c>
      <c r="AC23" s="4">
        <v>2.1826919999999999</v>
      </c>
      <c r="AD23" s="4">
        <v>9.4684410000000003</v>
      </c>
      <c r="AE23" s="4">
        <v>2.7961279999999999</v>
      </c>
      <c r="AF23" s="5">
        <v>7622.7194280000003</v>
      </c>
    </row>
    <row r="24" spans="2:32" ht="16.149999999999999" customHeight="1" x14ac:dyDescent="0.55000000000000004">
      <c r="B24" s="44"/>
      <c r="C24" s="42"/>
      <c r="D24" s="20">
        <v>2025</v>
      </c>
      <c r="E24" s="4">
        <v>491.43081999999998</v>
      </c>
      <c r="F24" s="4">
        <v>1268.0590380000001</v>
      </c>
      <c r="G24" s="4">
        <v>899.74589400000002</v>
      </c>
      <c r="H24" s="3"/>
      <c r="I24" s="4">
        <v>3103.2111020000002</v>
      </c>
      <c r="J24" s="4">
        <v>3294.9734130000002</v>
      </c>
      <c r="K24" s="4">
        <v>2210.1140500000001</v>
      </c>
      <c r="L24" s="4">
        <v>70.634186999999997</v>
      </c>
      <c r="M24" s="4">
        <v>583.95199700000001</v>
      </c>
      <c r="N24" s="4">
        <v>37.516266000000002</v>
      </c>
      <c r="O24" s="4">
        <v>1.2515829999999999</v>
      </c>
      <c r="P24" s="4">
        <v>190.892101</v>
      </c>
      <c r="Q24" s="4">
        <v>17.143445</v>
      </c>
      <c r="R24" s="4">
        <v>1.129807</v>
      </c>
      <c r="S24" s="4">
        <v>19.597069000000001</v>
      </c>
      <c r="T24" s="4">
        <v>31.333912000000002</v>
      </c>
      <c r="U24" s="4">
        <v>14.365788999999999</v>
      </c>
      <c r="V24" s="4">
        <v>74.474806999999998</v>
      </c>
      <c r="W24" s="4">
        <v>6.4230159999999996</v>
      </c>
      <c r="X24" s="4">
        <v>1.334587</v>
      </c>
      <c r="Y24" s="4">
        <v>1.0763450000000001</v>
      </c>
      <c r="Z24" s="4">
        <v>1.099178</v>
      </c>
      <c r="AA24" s="4">
        <v>21.696232999999999</v>
      </c>
      <c r="AB24" s="4">
        <v>6.5236409999999996</v>
      </c>
      <c r="AC24" s="4">
        <v>6.8817130000000004</v>
      </c>
      <c r="AD24" s="4">
        <v>26.057410000000001</v>
      </c>
      <c r="AE24" s="4">
        <v>7.1529999999999996E-3</v>
      </c>
      <c r="AF24" s="5">
        <v>12380.924556</v>
      </c>
    </row>
    <row r="25" spans="2:32" ht="16.149999999999999" customHeight="1" x14ac:dyDescent="0.55000000000000004">
      <c r="B25" s="44"/>
      <c r="C25" s="41" t="s">
        <v>44</v>
      </c>
      <c r="D25" s="20">
        <v>2024</v>
      </c>
      <c r="E25" s="4">
        <v>197.25480300000001</v>
      </c>
      <c r="F25" s="4">
        <v>12.798541999999999</v>
      </c>
      <c r="G25" s="4">
        <v>14.535731999999999</v>
      </c>
      <c r="H25" s="3"/>
      <c r="I25" s="4">
        <v>215.068522</v>
      </c>
      <c r="J25" s="4">
        <v>283.05146300000001</v>
      </c>
      <c r="K25" s="4">
        <v>154.99192400000001</v>
      </c>
      <c r="L25" s="4">
        <v>43.346761999999998</v>
      </c>
      <c r="M25" s="4">
        <v>27.199698999999999</v>
      </c>
      <c r="N25" s="4">
        <v>16.090167999999998</v>
      </c>
      <c r="O25" s="4">
        <v>0.233324</v>
      </c>
      <c r="P25" s="4">
        <v>3.8298770000000002</v>
      </c>
      <c r="Q25" s="4">
        <v>0.244115</v>
      </c>
      <c r="R25" s="4">
        <v>14.269130000000001</v>
      </c>
      <c r="S25" s="4">
        <v>607.20493799999997</v>
      </c>
      <c r="T25" s="4">
        <v>42.381416999999999</v>
      </c>
      <c r="U25" s="4">
        <v>11.240337999999999</v>
      </c>
      <c r="V25" s="4">
        <v>26.254977</v>
      </c>
      <c r="W25" s="4">
        <v>36.947398</v>
      </c>
      <c r="X25" s="4">
        <v>257.19005199999998</v>
      </c>
      <c r="Y25" s="4">
        <v>1.7787120000000001</v>
      </c>
      <c r="Z25" s="4">
        <v>50.519004000000002</v>
      </c>
      <c r="AA25" s="4">
        <v>0.23208599999999999</v>
      </c>
      <c r="AB25" s="4">
        <v>320.36121900000001</v>
      </c>
      <c r="AC25" s="4">
        <v>1.030176</v>
      </c>
      <c r="AD25" s="4">
        <v>194.85609199999999</v>
      </c>
      <c r="AE25" s="4">
        <v>0.147699</v>
      </c>
      <c r="AF25" s="5">
        <v>2533.0581689999999</v>
      </c>
    </row>
    <row r="26" spans="2:32" ht="16.149999999999999" customHeight="1" x14ac:dyDescent="0.55000000000000004">
      <c r="B26" s="44"/>
      <c r="C26" s="42"/>
      <c r="D26" s="20">
        <v>2025</v>
      </c>
      <c r="E26" s="4">
        <v>318.46087699999998</v>
      </c>
      <c r="F26" s="4">
        <v>14.619123999999999</v>
      </c>
      <c r="G26" s="4">
        <v>29.289062000000001</v>
      </c>
      <c r="H26" s="3"/>
      <c r="I26" s="4">
        <v>330.038906</v>
      </c>
      <c r="J26" s="4">
        <v>671.90841899999998</v>
      </c>
      <c r="K26" s="4">
        <v>225.359747</v>
      </c>
      <c r="L26" s="4">
        <v>98.77064</v>
      </c>
      <c r="M26" s="4">
        <v>5.4369079999999999</v>
      </c>
      <c r="N26" s="4">
        <v>15.279339</v>
      </c>
      <c r="O26" s="4">
        <v>0.61656699999999998</v>
      </c>
      <c r="P26" s="4">
        <v>42.820163999999998</v>
      </c>
      <c r="Q26" s="4">
        <v>0.47709400000000002</v>
      </c>
      <c r="R26" s="4">
        <v>3.0657640000000002</v>
      </c>
      <c r="S26" s="4">
        <v>997.85693900000001</v>
      </c>
      <c r="T26" s="4">
        <v>136.25685799999999</v>
      </c>
      <c r="U26" s="4">
        <v>5.4319090000000001</v>
      </c>
      <c r="V26" s="4">
        <v>64.341875000000002</v>
      </c>
      <c r="W26" s="4">
        <v>22.237787999999998</v>
      </c>
      <c r="X26" s="4">
        <v>304.71773300000001</v>
      </c>
      <c r="Y26" s="4">
        <v>7.2341949999999997</v>
      </c>
      <c r="Z26" s="4">
        <v>75.613276999999997</v>
      </c>
      <c r="AA26" s="4">
        <v>0.40506799999999998</v>
      </c>
      <c r="AB26" s="4">
        <v>572.47281599999997</v>
      </c>
      <c r="AC26" s="4">
        <v>1.3634660000000001</v>
      </c>
      <c r="AD26" s="4">
        <v>424.98288700000001</v>
      </c>
      <c r="AE26" s="4">
        <v>7.2749999999999995E-2</v>
      </c>
      <c r="AF26" s="5">
        <v>4369.1301720000001</v>
      </c>
    </row>
    <row r="27" spans="2:32" ht="16.149999999999999" customHeight="1" x14ac:dyDescent="0.55000000000000004">
      <c r="B27" s="44"/>
      <c r="C27" s="41" t="s">
        <v>45</v>
      </c>
      <c r="D27" s="20">
        <v>2024</v>
      </c>
      <c r="E27" s="4">
        <v>988.264633</v>
      </c>
      <c r="F27" s="4">
        <v>1049.7127350000001</v>
      </c>
      <c r="G27" s="4">
        <v>1107.2937669999999</v>
      </c>
      <c r="H27" s="3"/>
      <c r="I27" s="4">
        <v>1661.2964569999999</v>
      </c>
      <c r="J27" s="4">
        <v>3876.9608720000001</v>
      </c>
      <c r="K27" s="4">
        <v>1718.5410400000001</v>
      </c>
      <c r="L27" s="4">
        <v>264.94194399999998</v>
      </c>
      <c r="M27" s="4">
        <v>512.60312099999999</v>
      </c>
      <c r="N27" s="4">
        <v>17.761009000000001</v>
      </c>
      <c r="O27" s="4">
        <v>11.523709</v>
      </c>
      <c r="P27" s="4">
        <v>51.006011000000001</v>
      </c>
      <c r="Q27" s="4">
        <v>12.210993999999999</v>
      </c>
      <c r="R27" s="4">
        <v>70.199833999999996</v>
      </c>
      <c r="S27" s="4">
        <v>130.095957</v>
      </c>
      <c r="T27" s="4">
        <v>195.568207</v>
      </c>
      <c r="U27" s="4">
        <v>23.541352</v>
      </c>
      <c r="V27" s="4">
        <v>123.45032</v>
      </c>
      <c r="W27" s="4">
        <v>119.74274</v>
      </c>
      <c r="X27" s="4">
        <v>15.610796000000001</v>
      </c>
      <c r="Y27" s="4">
        <v>6.057188</v>
      </c>
      <c r="Z27" s="4">
        <v>25.785706000000001</v>
      </c>
      <c r="AA27" s="4">
        <v>36.557226</v>
      </c>
      <c r="AB27" s="4">
        <v>24.866029999999999</v>
      </c>
      <c r="AC27" s="4">
        <v>67.051158000000001</v>
      </c>
      <c r="AD27" s="4">
        <v>43.523010999999997</v>
      </c>
      <c r="AE27" s="4">
        <v>2.314511</v>
      </c>
      <c r="AF27" s="5">
        <v>12156.480328</v>
      </c>
    </row>
    <row r="28" spans="2:32" ht="16.149999999999999" customHeight="1" x14ac:dyDescent="0.55000000000000004">
      <c r="B28" s="44"/>
      <c r="C28" s="42"/>
      <c r="D28" s="20">
        <v>2025</v>
      </c>
      <c r="E28" s="4">
        <v>1491.951928</v>
      </c>
      <c r="F28" s="4">
        <v>1858.413487</v>
      </c>
      <c r="G28" s="4">
        <v>1726.378858</v>
      </c>
      <c r="H28" s="3"/>
      <c r="I28" s="4">
        <v>1301.8410160000001</v>
      </c>
      <c r="J28" s="4">
        <v>5284.7533009999997</v>
      </c>
      <c r="K28" s="4">
        <v>2306.3402259999998</v>
      </c>
      <c r="L28" s="4">
        <v>197.03111999999999</v>
      </c>
      <c r="M28" s="4">
        <v>936.66094999999996</v>
      </c>
      <c r="N28" s="4">
        <v>28.102868999999998</v>
      </c>
      <c r="O28" s="4">
        <v>14.45956</v>
      </c>
      <c r="P28" s="4">
        <v>92.209041999999997</v>
      </c>
      <c r="Q28" s="4">
        <v>16.616887999999999</v>
      </c>
      <c r="R28" s="4">
        <v>154.68510800000001</v>
      </c>
      <c r="S28" s="4">
        <v>207.51957999999999</v>
      </c>
      <c r="T28" s="4">
        <v>338.80787600000002</v>
      </c>
      <c r="U28" s="4">
        <v>49.994036000000001</v>
      </c>
      <c r="V28" s="4">
        <v>223.65982500000001</v>
      </c>
      <c r="W28" s="4">
        <v>149.47442100000001</v>
      </c>
      <c r="X28" s="4">
        <v>192.25414499999999</v>
      </c>
      <c r="Y28" s="4">
        <v>49.599831999999999</v>
      </c>
      <c r="Z28" s="4">
        <v>82.890972000000005</v>
      </c>
      <c r="AA28" s="4">
        <v>105.65163800000001</v>
      </c>
      <c r="AB28" s="4">
        <v>41.271644000000002</v>
      </c>
      <c r="AC28" s="4">
        <v>105.30315299999999</v>
      </c>
      <c r="AD28" s="4">
        <v>91.879302999999993</v>
      </c>
      <c r="AE28" s="4">
        <v>2.120708</v>
      </c>
      <c r="AF28" s="5">
        <v>17049.871486</v>
      </c>
    </row>
    <row r="29" spans="2:32" ht="16.149999999999999" customHeight="1" x14ac:dyDescent="0.55000000000000004">
      <c r="B29" s="44"/>
      <c r="C29" s="41" t="s">
        <v>46</v>
      </c>
      <c r="D29" s="20">
        <v>2024</v>
      </c>
      <c r="E29" s="4">
        <v>18.123076999999999</v>
      </c>
      <c r="F29" s="4">
        <v>57.050179</v>
      </c>
      <c r="G29" s="4">
        <v>105.064651</v>
      </c>
      <c r="H29" s="3"/>
      <c r="I29" s="4">
        <v>2.833132</v>
      </c>
      <c r="J29" s="4">
        <v>4.0756000000000001E-2</v>
      </c>
      <c r="K29" s="4">
        <v>57.244428999999997</v>
      </c>
      <c r="L29" s="4">
        <v>0.103087</v>
      </c>
      <c r="M29" s="4">
        <v>0.87947200000000003</v>
      </c>
      <c r="N29" s="4">
        <v>107.71587100000001</v>
      </c>
      <c r="O29" s="4">
        <v>84.101736000000002</v>
      </c>
      <c r="P29" s="4">
        <v>85.503921000000005</v>
      </c>
      <c r="Q29" s="4">
        <v>7.1074359999999999</v>
      </c>
      <c r="R29" s="4">
        <v>36.890372999999997</v>
      </c>
      <c r="S29" s="4">
        <v>41.236013999999997</v>
      </c>
      <c r="T29" s="4">
        <v>815.38320299999998</v>
      </c>
      <c r="U29" s="4">
        <v>159.158547</v>
      </c>
      <c r="V29" s="4">
        <v>718.59709699999996</v>
      </c>
      <c r="W29" s="4">
        <v>606.24452900000006</v>
      </c>
      <c r="X29" s="4">
        <v>52.237582000000003</v>
      </c>
      <c r="Y29" s="4">
        <v>55.454174999999999</v>
      </c>
      <c r="Z29" s="4">
        <v>47.817213000000002</v>
      </c>
      <c r="AA29" s="4">
        <v>74.967185000000001</v>
      </c>
      <c r="AB29" s="4">
        <v>2.994815</v>
      </c>
      <c r="AC29" s="4">
        <v>0.20968899999999999</v>
      </c>
      <c r="AD29" s="4">
        <v>1183.363664</v>
      </c>
      <c r="AE29" s="4">
        <v>0.23152500000000001</v>
      </c>
      <c r="AF29" s="5">
        <v>4320.5533580000001</v>
      </c>
    </row>
    <row r="30" spans="2:32" ht="16.149999999999999" customHeight="1" x14ac:dyDescent="0.55000000000000004">
      <c r="B30" s="45"/>
      <c r="C30" s="42"/>
      <c r="D30" s="20">
        <v>2025</v>
      </c>
      <c r="E30" s="4">
        <v>19.679551</v>
      </c>
      <c r="F30" s="4">
        <v>183.019643</v>
      </c>
      <c r="G30" s="4">
        <v>299.495653</v>
      </c>
      <c r="H30" s="3"/>
      <c r="I30" s="4">
        <v>4.043539</v>
      </c>
      <c r="J30" s="4">
        <v>2.8702700000000001</v>
      </c>
      <c r="K30" s="4">
        <v>96.511989999999997</v>
      </c>
      <c r="L30" s="4">
        <v>6.6299999999999996E-4</v>
      </c>
      <c r="M30" s="4">
        <v>1.3815569999999999</v>
      </c>
      <c r="N30" s="4">
        <v>297.85126700000001</v>
      </c>
      <c r="O30" s="4">
        <v>222.71942100000001</v>
      </c>
      <c r="P30" s="4">
        <v>221.60214099999999</v>
      </c>
      <c r="Q30" s="4">
        <v>17.125266</v>
      </c>
      <c r="R30" s="4">
        <v>90.147617999999994</v>
      </c>
      <c r="S30" s="4">
        <v>91.421305000000004</v>
      </c>
      <c r="T30" s="4">
        <v>1641.931407</v>
      </c>
      <c r="U30" s="4">
        <v>401.82811700000002</v>
      </c>
      <c r="V30" s="4">
        <v>1304.4253799999999</v>
      </c>
      <c r="W30" s="4">
        <v>834.21308499999998</v>
      </c>
      <c r="X30" s="4">
        <v>181.795703</v>
      </c>
      <c r="Y30" s="4">
        <v>100.57749800000001</v>
      </c>
      <c r="Z30" s="4">
        <v>98.817256</v>
      </c>
      <c r="AA30" s="4">
        <v>104.599099</v>
      </c>
      <c r="AB30" s="4">
        <v>25.848403999999999</v>
      </c>
      <c r="AC30" s="4">
        <v>0.27689399999999997</v>
      </c>
      <c r="AD30" s="4">
        <v>484.55491999999998</v>
      </c>
      <c r="AE30" s="4">
        <v>0.29785299999999998</v>
      </c>
      <c r="AF30" s="5">
        <v>6727.0355</v>
      </c>
    </row>
    <row r="31" spans="2:32" ht="16.149999999999999" customHeight="1" x14ac:dyDescent="0.55000000000000004">
      <c r="B31" s="43">
        <v>150</v>
      </c>
      <c r="C31" s="41" t="s">
        <v>47</v>
      </c>
      <c r="D31" s="20">
        <v>2024</v>
      </c>
      <c r="E31" s="4">
        <v>20.087067000000001</v>
      </c>
      <c r="F31" s="4">
        <v>58.057459999999999</v>
      </c>
      <c r="G31" s="4">
        <v>6.997223</v>
      </c>
      <c r="H31" s="3"/>
      <c r="I31" s="4">
        <v>76.035995999999997</v>
      </c>
      <c r="J31" s="4">
        <v>1317.586595</v>
      </c>
      <c r="K31" s="4">
        <v>198.61093700000001</v>
      </c>
      <c r="L31" s="3"/>
      <c r="M31" s="4">
        <v>99.589939999999999</v>
      </c>
      <c r="N31" s="3"/>
      <c r="O31" s="3"/>
      <c r="P31" s="3"/>
      <c r="Q31" s="3"/>
      <c r="R31" s="3"/>
      <c r="S31" s="3"/>
      <c r="T31" s="3"/>
      <c r="U31" s="3"/>
      <c r="V31" s="3"/>
      <c r="W31" s="3"/>
      <c r="X31" s="3"/>
      <c r="Y31" s="3"/>
      <c r="Z31" s="3"/>
      <c r="AA31" s="3"/>
      <c r="AB31" s="3"/>
      <c r="AC31" s="3"/>
      <c r="AD31" s="3"/>
      <c r="AE31" s="3"/>
      <c r="AF31" s="5">
        <v>1776.965218</v>
      </c>
    </row>
    <row r="32" spans="2:32" ht="16.149999999999999" customHeight="1" x14ac:dyDescent="0.55000000000000004">
      <c r="B32" s="44"/>
      <c r="C32" s="42"/>
      <c r="D32" s="20">
        <v>2025</v>
      </c>
      <c r="E32" s="4">
        <v>13.962088</v>
      </c>
      <c r="F32" s="3"/>
      <c r="G32" s="3"/>
      <c r="H32" s="3"/>
      <c r="I32" s="4">
        <v>365.277198</v>
      </c>
      <c r="J32" s="4">
        <v>2829.3295119999998</v>
      </c>
      <c r="K32" s="4">
        <v>521.11111100000005</v>
      </c>
      <c r="L32" s="3"/>
      <c r="M32" s="4">
        <v>181.23055299999999</v>
      </c>
      <c r="N32" s="3"/>
      <c r="O32" s="3"/>
      <c r="P32" s="3"/>
      <c r="Q32" s="3"/>
      <c r="R32" s="3"/>
      <c r="S32" s="3"/>
      <c r="T32" s="3"/>
      <c r="U32" s="3"/>
      <c r="V32" s="3"/>
      <c r="W32" s="4">
        <v>324.64030100000002</v>
      </c>
      <c r="X32" s="3"/>
      <c r="Y32" s="3"/>
      <c r="Z32" s="3"/>
      <c r="AA32" s="3"/>
      <c r="AB32" s="3"/>
      <c r="AC32" s="3"/>
      <c r="AD32" s="3"/>
      <c r="AE32" s="3"/>
      <c r="AF32" s="5">
        <v>4235.5507630000002</v>
      </c>
    </row>
    <row r="33" spans="2:32" ht="16.149999999999999" customHeight="1" x14ac:dyDescent="0.55000000000000004">
      <c r="B33" s="44"/>
      <c r="C33" s="1" t="s">
        <v>48</v>
      </c>
      <c r="D33" s="20">
        <v>2024</v>
      </c>
      <c r="E33" s="4">
        <v>16.121461</v>
      </c>
      <c r="F33" s="4">
        <v>1965.7257090000001</v>
      </c>
      <c r="G33" s="4">
        <v>204.718794</v>
      </c>
      <c r="H33" s="3"/>
      <c r="I33" s="4">
        <v>382.76004899999998</v>
      </c>
      <c r="J33" s="4">
        <v>2035.8150869999999</v>
      </c>
      <c r="K33" s="4">
        <v>494.92382700000002</v>
      </c>
      <c r="L33" s="4">
        <v>62.509359000000003</v>
      </c>
      <c r="M33" s="4">
        <v>111.550403</v>
      </c>
      <c r="N33" s="3"/>
      <c r="O33" s="3"/>
      <c r="P33" s="3"/>
      <c r="Q33" s="4">
        <v>1.058824</v>
      </c>
      <c r="R33" s="3"/>
      <c r="S33" s="4">
        <v>0.75856800000000002</v>
      </c>
      <c r="T33" s="4">
        <v>1.5914999999999999E-2</v>
      </c>
      <c r="U33" s="3"/>
      <c r="V33" s="3"/>
      <c r="W33" s="3"/>
      <c r="X33" s="3"/>
      <c r="Y33" s="3"/>
      <c r="Z33" s="3"/>
      <c r="AA33" s="4">
        <v>21.924322</v>
      </c>
      <c r="AB33" s="3"/>
      <c r="AC33" s="3"/>
      <c r="AD33" s="3"/>
      <c r="AE33" s="3"/>
      <c r="AF33" s="5">
        <v>5297.8823179999999</v>
      </c>
    </row>
    <row r="34" spans="2:32" ht="16.149999999999999" customHeight="1" x14ac:dyDescent="0.55000000000000004">
      <c r="B34" s="44"/>
      <c r="C34" s="41" t="s">
        <v>49</v>
      </c>
      <c r="D34" s="20">
        <v>2024</v>
      </c>
      <c r="E34" s="3"/>
      <c r="F34" s="4">
        <v>2.7274E-2</v>
      </c>
      <c r="G34" s="4">
        <v>0.17668300000000001</v>
      </c>
      <c r="H34" s="3"/>
      <c r="I34" s="4">
        <v>5.2300000000000003E-4</v>
      </c>
      <c r="J34" s="4">
        <v>7.0100000000000002E-4</v>
      </c>
      <c r="K34" s="3"/>
      <c r="L34" s="3"/>
      <c r="M34" s="4">
        <v>4.9020000000000001E-3</v>
      </c>
      <c r="N34" s="3"/>
      <c r="O34" s="3"/>
      <c r="P34" s="3"/>
      <c r="Q34" s="3"/>
      <c r="R34" s="3"/>
      <c r="S34" s="3"/>
      <c r="T34" s="4">
        <v>0.16061800000000001</v>
      </c>
      <c r="U34" s="3"/>
      <c r="V34" s="3"/>
      <c r="W34" s="3"/>
      <c r="X34" s="3"/>
      <c r="Y34" s="3"/>
      <c r="Z34" s="3"/>
      <c r="AA34" s="3"/>
      <c r="AB34" s="3"/>
      <c r="AC34" s="3"/>
      <c r="AD34" s="3"/>
      <c r="AE34" s="3"/>
      <c r="AF34" s="5">
        <v>0.370701</v>
      </c>
    </row>
    <row r="35" spans="2:32" ht="16.149999999999999" customHeight="1" x14ac:dyDescent="0.55000000000000004">
      <c r="B35" s="44"/>
      <c r="C35" s="42"/>
      <c r="D35" s="20">
        <v>2025</v>
      </c>
      <c r="E35" s="3"/>
      <c r="F35" s="4">
        <v>2.4455900000000002</v>
      </c>
      <c r="G35" s="4">
        <v>3.7738079999999998</v>
      </c>
      <c r="H35" s="3"/>
      <c r="I35" s="3"/>
      <c r="J35" s="3"/>
      <c r="K35" s="4">
        <v>0.17646999999999999</v>
      </c>
      <c r="L35" s="3"/>
      <c r="M35" s="4">
        <v>8.4495609999999992</v>
      </c>
      <c r="N35" s="3"/>
      <c r="O35" s="3"/>
      <c r="P35" s="3"/>
      <c r="Q35" s="4">
        <v>2.3470000000000001E-3</v>
      </c>
      <c r="R35" s="4">
        <v>1.4999999999999999E-2</v>
      </c>
      <c r="S35" s="4">
        <v>2.9765E-2</v>
      </c>
      <c r="T35" s="4">
        <v>2.2141000000000001E-2</v>
      </c>
      <c r="U35" s="3"/>
      <c r="V35" s="3"/>
      <c r="W35" s="3"/>
      <c r="X35" s="3"/>
      <c r="Y35" s="3"/>
      <c r="Z35" s="3"/>
      <c r="AA35" s="4">
        <v>9.7840999999999997E-2</v>
      </c>
      <c r="AB35" s="3"/>
      <c r="AC35" s="4">
        <v>2.0449999999999999E-3</v>
      </c>
      <c r="AD35" s="3"/>
      <c r="AE35" s="3"/>
      <c r="AF35" s="5">
        <v>15.014568000000001</v>
      </c>
    </row>
    <row r="36" spans="2:32" ht="16.149999999999999" customHeight="1" x14ac:dyDescent="0.55000000000000004">
      <c r="B36" s="44"/>
      <c r="C36" s="41" t="s">
        <v>50</v>
      </c>
      <c r="D36" s="20">
        <v>2024</v>
      </c>
      <c r="E36" s="4">
        <v>462.01643100000001</v>
      </c>
      <c r="F36" s="4">
        <v>22.932189999999999</v>
      </c>
      <c r="G36" s="4">
        <v>75.598472000000001</v>
      </c>
      <c r="H36" s="3"/>
      <c r="I36" s="3"/>
      <c r="J36" s="3"/>
      <c r="K36" s="4">
        <v>983.24272299999996</v>
      </c>
      <c r="L36" s="3"/>
      <c r="M36" s="3"/>
      <c r="N36" s="3"/>
      <c r="O36" s="3"/>
      <c r="P36" s="3"/>
      <c r="Q36" s="3"/>
      <c r="R36" s="3"/>
      <c r="S36" s="3"/>
      <c r="T36" s="3"/>
      <c r="U36" s="3"/>
      <c r="V36" s="3"/>
      <c r="W36" s="4">
        <v>0.33558700000000002</v>
      </c>
      <c r="X36" s="3"/>
      <c r="Y36" s="3"/>
      <c r="Z36" s="3"/>
      <c r="AA36" s="4">
        <v>10.875</v>
      </c>
      <c r="AB36" s="3"/>
      <c r="AC36" s="3"/>
      <c r="AD36" s="3"/>
      <c r="AE36" s="3"/>
      <c r="AF36" s="5">
        <v>1555.000403</v>
      </c>
    </row>
    <row r="37" spans="2:32" ht="16.149999999999999" customHeight="1" x14ac:dyDescent="0.55000000000000004">
      <c r="B37" s="44"/>
      <c r="C37" s="42"/>
      <c r="D37" s="20">
        <v>2025</v>
      </c>
      <c r="E37" s="4">
        <v>261.22760399999999</v>
      </c>
      <c r="F37" s="4">
        <v>548.73516099999995</v>
      </c>
      <c r="G37" s="4">
        <v>109.341448</v>
      </c>
      <c r="H37" s="3"/>
      <c r="I37" s="3"/>
      <c r="J37" s="4">
        <v>334.71281599999998</v>
      </c>
      <c r="K37" s="4">
        <v>1448.4044100000001</v>
      </c>
      <c r="L37" s="3"/>
      <c r="M37" s="3"/>
      <c r="N37" s="3"/>
      <c r="O37" s="3"/>
      <c r="P37" s="3"/>
      <c r="Q37" s="3"/>
      <c r="R37" s="3"/>
      <c r="S37" s="3"/>
      <c r="T37" s="3"/>
      <c r="U37" s="3"/>
      <c r="V37" s="3"/>
      <c r="W37" s="4">
        <v>2.8247140000000002</v>
      </c>
      <c r="X37" s="3"/>
      <c r="Y37" s="3"/>
      <c r="Z37" s="3"/>
      <c r="AA37" s="4">
        <v>0.55688700000000002</v>
      </c>
      <c r="AB37" s="3"/>
      <c r="AC37" s="3"/>
      <c r="AD37" s="3"/>
      <c r="AE37" s="3"/>
      <c r="AF37" s="5">
        <v>2705.8030399999998</v>
      </c>
    </row>
    <row r="38" spans="2:32" ht="16.149999999999999" customHeight="1" x14ac:dyDescent="0.55000000000000004">
      <c r="B38" s="44"/>
      <c r="C38" s="1" t="s">
        <v>51</v>
      </c>
      <c r="D38" s="20">
        <v>2024</v>
      </c>
      <c r="E38" s="3"/>
      <c r="F38" s="4">
        <v>6.0995000000000001E-2</v>
      </c>
      <c r="G38" s="3"/>
      <c r="H38" s="3"/>
      <c r="I38" s="3"/>
      <c r="J38" s="3"/>
      <c r="K38" s="3"/>
      <c r="L38" s="3"/>
      <c r="M38" s="4">
        <v>0.162163</v>
      </c>
      <c r="N38" s="3"/>
      <c r="O38" s="3"/>
      <c r="P38" s="3"/>
      <c r="Q38" s="3"/>
      <c r="R38" s="3"/>
      <c r="S38" s="3"/>
      <c r="T38" s="3"/>
      <c r="U38" s="3"/>
      <c r="V38" s="3"/>
      <c r="W38" s="3"/>
      <c r="X38" s="3"/>
      <c r="Y38" s="3"/>
      <c r="Z38" s="3"/>
      <c r="AA38" s="3"/>
      <c r="AB38" s="3"/>
      <c r="AC38" s="3"/>
      <c r="AD38" s="3"/>
      <c r="AE38" s="3"/>
      <c r="AF38" s="5">
        <v>0.223158</v>
      </c>
    </row>
    <row r="39" spans="2:32" ht="16.149999999999999" customHeight="1" x14ac:dyDescent="0.55000000000000004">
      <c r="B39" s="44"/>
      <c r="C39" s="1" t="s">
        <v>52</v>
      </c>
      <c r="D39" s="20">
        <v>2025</v>
      </c>
      <c r="E39" s="3"/>
      <c r="F39" s="3"/>
      <c r="G39" s="3"/>
      <c r="H39" s="3"/>
      <c r="I39" s="3"/>
      <c r="J39" s="3"/>
      <c r="K39" s="3"/>
      <c r="L39" s="3"/>
      <c r="M39" s="3"/>
      <c r="N39" s="3"/>
      <c r="O39" s="3"/>
      <c r="P39" s="3"/>
      <c r="Q39" s="3"/>
      <c r="R39" s="3"/>
      <c r="S39" s="3"/>
      <c r="T39" s="4">
        <v>6.2200000000000005E-4</v>
      </c>
      <c r="U39" s="3"/>
      <c r="V39" s="3"/>
      <c r="W39" s="3"/>
      <c r="X39" s="3"/>
      <c r="Y39" s="3"/>
      <c r="Z39" s="3"/>
      <c r="AA39" s="3"/>
      <c r="AB39" s="3"/>
      <c r="AC39" s="3"/>
      <c r="AD39" s="3"/>
      <c r="AE39" s="3"/>
      <c r="AF39" s="5">
        <v>6.2200000000000005E-4</v>
      </c>
    </row>
    <row r="40" spans="2:32" ht="16.149999999999999" customHeight="1" x14ac:dyDescent="0.55000000000000004">
      <c r="B40" s="44"/>
      <c r="C40" s="1" t="s">
        <v>53</v>
      </c>
      <c r="D40" s="20">
        <v>2025</v>
      </c>
      <c r="E40" s="4">
        <v>12.503367000000001</v>
      </c>
      <c r="F40" s="4">
        <v>1302.248108</v>
      </c>
      <c r="G40" s="4">
        <v>327.47421300000002</v>
      </c>
      <c r="H40" s="3"/>
      <c r="I40" s="4">
        <v>180.22163900000001</v>
      </c>
      <c r="J40" s="4">
        <v>5969.6063690000001</v>
      </c>
      <c r="K40" s="4">
        <v>1620.210583</v>
      </c>
      <c r="L40" s="4">
        <v>78.524270000000001</v>
      </c>
      <c r="M40" s="4">
        <v>318.40661499999999</v>
      </c>
      <c r="N40" s="3"/>
      <c r="O40" s="3"/>
      <c r="P40" s="4">
        <v>1.7470570000000001</v>
      </c>
      <c r="Q40" s="4">
        <v>1.71075</v>
      </c>
      <c r="R40" s="3"/>
      <c r="S40" s="3"/>
      <c r="T40" s="3"/>
      <c r="U40" s="3"/>
      <c r="V40" s="4">
        <v>2.9799999999999998E-4</v>
      </c>
      <c r="W40" s="3"/>
      <c r="X40" s="3"/>
      <c r="Y40" s="3"/>
      <c r="Z40" s="3"/>
      <c r="AA40" s="4">
        <v>11.418749999999999</v>
      </c>
      <c r="AB40" s="3"/>
      <c r="AC40" s="3"/>
      <c r="AD40" s="3"/>
      <c r="AE40" s="3"/>
      <c r="AF40" s="5">
        <v>9824.0720189999993</v>
      </c>
    </row>
    <row r="41" spans="2:32" ht="16.149999999999999" customHeight="1" x14ac:dyDescent="0.55000000000000004">
      <c r="B41" s="44"/>
      <c r="C41" s="41" t="s">
        <v>54</v>
      </c>
      <c r="D41" s="20">
        <v>2024</v>
      </c>
      <c r="E41" s="3"/>
      <c r="F41" s="3"/>
      <c r="G41" s="3"/>
      <c r="H41" s="3"/>
      <c r="I41" s="3"/>
      <c r="J41" s="3"/>
      <c r="K41" s="4">
        <v>4.2084000000000003E-2</v>
      </c>
      <c r="L41" s="3"/>
      <c r="M41" s="3"/>
      <c r="N41" s="3"/>
      <c r="O41" s="3"/>
      <c r="P41" s="3"/>
      <c r="Q41" s="3"/>
      <c r="R41" s="3"/>
      <c r="S41" s="3"/>
      <c r="T41" s="3"/>
      <c r="U41" s="3"/>
      <c r="V41" s="3"/>
      <c r="W41" s="3"/>
      <c r="X41" s="3"/>
      <c r="Y41" s="3"/>
      <c r="Z41" s="3"/>
      <c r="AA41" s="3"/>
      <c r="AB41" s="3"/>
      <c r="AC41" s="3"/>
      <c r="AD41" s="3"/>
      <c r="AE41" s="3"/>
      <c r="AF41" s="5">
        <v>4.2084000000000003E-2</v>
      </c>
    </row>
    <row r="42" spans="2:32" ht="16.149999999999999" customHeight="1" x14ac:dyDescent="0.55000000000000004">
      <c r="B42" s="44"/>
      <c r="C42" s="42"/>
      <c r="D42" s="20">
        <v>2025</v>
      </c>
      <c r="E42" s="3"/>
      <c r="F42" s="3"/>
      <c r="G42" s="4">
        <v>0.14849999999999999</v>
      </c>
      <c r="H42" s="3"/>
      <c r="I42" s="3"/>
      <c r="J42" s="3"/>
      <c r="K42" s="4">
        <v>2.1312000000000001E-2</v>
      </c>
      <c r="L42" s="3"/>
      <c r="M42" s="3"/>
      <c r="N42" s="3"/>
      <c r="O42" s="3"/>
      <c r="P42" s="3"/>
      <c r="Q42" s="3"/>
      <c r="R42" s="3"/>
      <c r="S42" s="3"/>
      <c r="T42" s="3"/>
      <c r="U42" s="3"/>
      <c r="V42" s="3"/>
      <c r="W42" s="3"/>
      <c r="X42" s="3"/>
      <c r="Y42" s="3"/>
      <c r="Z42" s="3"/>
      <c r="AA42" s="3"/>
      <c r="AB42" s="3"/>
      <c r="AC42" s="3"/>
      <c r="AD42" s="3"/>
      <c r="AE42" s="3"/>
      <c r="AF42" s="5">
        <v>0.16981199999999999</v>
      </c>
    </row>
    <row r="43" spans="2:32" ht="16.149999999999999" customHeight="1" x14ac:dyDescent="0.55000000000000004">
      <c r="B43" s="44"/>
      <c r="C43" s="41" t="s">
        <v>55</v>
      </c>
      <c r="D43" s="20">
        <v>2024</v>
      </c>
      <c r="E43" s="4">
        <v>0.17726600000000001</v>
      </c>
      <c r="F43" s="4">
        <v>185.22042300000001</v>
      </c>
      <c r="G43" s="3"/>
      <c r="H43" s="3"/>
      <c r="I43" s="4">
        <v>2.379375</v>
      </c>
      <c r="J43" s="4">
        <v>39.510761000000002</v>
      </c>
      <c r="K43" s="4">
        <v>50.823233000000002</v>
      </c>
      <c r="L43" s="3"/>
      <c r="M43" s="4">
        <v>37.613919000000003</v>
      </c>
      <c r="N43" s="3"/>
      <c r="O43" s="3"/>
      <c r="P43" s="3"/>
      <c r="Q43" s="4">
        <v>0.98812599999999995</v>
      </c>
      <c r="R43" s="3"/>
      <c r="S43" s="3"/>
      <c r="T43" s="3"/>
      <c r="U43" s="3"/>
      <c r="V43" s="3"/>
      <c r="W43" s="3"/>
      <c r="X43" s="3"/>
      <c r="Y43" s="3"/>
      <c r="Z43" s="3"/>
      <c r="AA43" s="4">
        <v>4.9895849999999999</v>
      </c>
      <c r="AB43" s="3"/>
      <c r="AC43" s="3"/>
      <c r="AD43" s="3"/>
      <c r="AE43" s="3"/>
      <c r="AF43" s="5">
        <v>321.70268800000002</v>
      </c>
    </row>
    <row r="44" spans="2:32" ht="16.149999999999999" customHeight="1" x14ac:dyDescent="0.55000000000000004">
      <c r="B44" s="44"/>
      <c r="C44" s="42"/>
      <c r="D44" s="20">
        <v>2025</v>
      </c>
      <c r="E44" s="4">
        <v>0.544539</v>
      </c>
      <c r="F44" s="4">
        <v>70.974794000000003</v>
      </c>
      <c r="G44" s="4">
        <v>2.997001</v>
      </c>
      <c r="H44" s="3"/>
      <c r="I44" s="4">
        <v>45.901035</v>
      </c>
      <c r="J44" s="4">
        <v>59.448842999999997</v>
      </c>
      <c r="K44" s="4">
        <v>9.7520399999999992</v>
      </c>
      <c r="L44" s="3"/>
      <c r="M44" s="4">
        <v>2.0961859999999999</v>
      </c>
      <c r="N44" s="3"/>
      <c r="O44" s="3"/>
      <c r="P44" s="3"/>
      <c r="Q44" s="3"/>
      <c r="R44" s="3"/>
      <c r="S44" s="3"/>
      <c r="T44" s="3"/>
      <c r="U44" s="3"/>
      <c r="V44" s="3"/>
      <c r="W44" s="3"/>
      <c r="X44" s="3"/>
      <c r="Y44" s="3"/>
      <c r="Z44" s="3"/>
      <c r="AA44" s="4">
        <v>7.2395849999999999</v>
      </c>
      <c r="AB44" s="3"/>
      <c r="AC44" s="3"/>
      <c r="AD44" s="3"/>
      <c r="AE44" s="3"/>
      <c r="AF44" s="5">
        <v>198.95402300000001</v>
      </c>
    </row>
    <row r="45" spans="2:32" ht="16.149999999999999" customHeight="1" x14ac:dyDescent="0.55000000000000004">
      <c r="B45" s="44"/>
      <c r="C45" s="41" t="s">
        <v>56</v>
      </c>
      <c r="D45" s="20">
        <v>2024</v>
      </c>
      <c r="E45" s="3"/>
      <c r="F45" s="4">
        <v>161.75276299999999</v>
      </c>
      <c r="G45" s="4">
        <v>4.1700819999999998</v>
      </c>
      <c r="H45" s="3"/>
      <c r="I45" s="3"/>
      <c r="J45" s="4">
        <v>5.081404</v>
      </c>
      <c r="K45" s="4">
        <v>4.3340000000000002E-3</v>
      </c>
      <c r="L45" s="3"/>
      <c r="M45" s="3"/>
      <c r="N45" s="3"/>
      <c r="O45" s="3"/>
      <c r="P45" s="3"/>
      <c r="Q45" s="3"/>
      <c r="R45" s="3"/>
      <c r="S45" s="3"/>
      <c r="T45" s="4">
        <v>1.519E-3</v>
      </c>
      <c r="U45" s="3"/>
      <c r="V45" s="3"/>
      <c r="W45" s="3"/>
      <c r="X45" s="3"/>
      <c r="Y45" s="3"/>
      <c r="Z45" s="3"/>
      <c r="AA45" s="3"/>
      <c r="AB45" s="3"/>
      <c r="AC45" s="3"/>
      <c r="AD45" s="3"/>
      <c r="AE45" s="3"/>
      <c r="AF45" s="5">
        <v>171.01010199999999</v>
      </c>
    </row>
    <row r="46" spans="2:32" ht="16.149999999999999" customHeight="1" x14ac:dyDescent="0.55000000000000004">
      <c r="B46" s="44"/>
      <c r="C46" s="42"/>
      <c r="D46" s="20">
        <v>2025</v>
      </c>
      <c r="E46" s="3"/>
      <c r="F46" s="3"/>
      <c r="G46" s="3"/>
      <c r="H46" s="3"/>
      <c r="I46" s="3"/>
      <c r="J46" s="3"/>
      <c r="K46" s="3"/>
      <c r="L46" s="3"/>
      <c r="M46" s="3"/>
      <c r="N46" s="3"/>
      <c r="O46" s="3"/>
      <c r="P46" s="3"/>
      <c r="Q46" s="3"/>
      <c r="R46" s="3"/>
      <c r="S46" s="3"/>
      <c r="T46" s="3"/>
      <c r="U46" s="3"/>
      <c r="V46" s="3"/>
      <c r="W46" s="3"/>
      <c r="X46" s="3"/>
      <c r="Y46" s="3"/>
      <c r="Z46" s="3"/>
      <c r="AA46" s="3"/>
      <c r="AB46" s="3"/>
      <c r="AC46" s="4">
        <v>1.9574999999999999E-2</v>
      </c>
      <c r="AD46" s="3"/>
      <c r="AE46" s="3"/>
      <c r="AF46" s="5">
        <v>1.9574999999999999E-2</v>
      </c>
    </row>
    <row r="47" spans="2:32" ht="16.149999999999999" customHeight="1" x14ac:dyDescent="0.55000000000000004">
      <c r="B47" s="44"/>
      <c r="C47" s="41" t="s">
        <v>57</v>
      </c>
      <c r="D47" s="20">
        <v>2024</v>
      </c>
      <c r="E47" s="3"/>
      <c r="F47" s="4">
        <v>87.678886000000006</v>
      </c>
      <c r="G47" s="4">
        <v>52.095899000000003</v>
      </c>
      <c r="H47" s="3"/>
      <c r="I47" s="3"/>
      <c r="J47" s="4">
        <v>57.876494000000001</v>
      </c>
      <c r="K47" s="3"/>
      <c r="L47" s="4">
        <v>18.667836000000001</v>
      </c>
      <c r="M47" s="3"/>
      <c r="N47" s="3"/>
      <c r="O47" s="3"/>
      <c r="P47" s="3"/>
      <c r="Q47" s="3"/>
      <c r="R47" s="3"/>
      <c r="S47" s="3"/>
      <c r="T47" s="4">
        <v>1.2056000000000001E-2</v>
      </c>
      <c r="U47" s="3"/>
      <c r="V47" s="3"/>
      <c r="W47" s="3"/>
      <c r="X47" s="3"/>
      <c r="Y47" s="3"/>
      <c r="Z47" s="3"/>
      <c r="AA47" s="3"/>
      <c r="AB47" s="3"/>
      <c r="AC47" s="3"/>
      <c r="AD47" s="3"/>
      <c r="AE47" s="3"/>
      <c r="AF47" s="5">
        <v>216.33117100000001</v>
      </c>
    </row>
    <row r="48" spans="2:32" ht="16.149999999999999" customHeight="1" x14ac:dyDescent="0.55000000000000004">
      <c r="B48" s="45"/>
      <c r="C48" s="42"/>
      <c r="D48" s="20">
        <v>2025</v>
      </c>
      <c r="E48" s="3"/>
      <c r="F48" s="4">
        <v>18.739941000000002</v>
      </c>
      <c r="G48" s="3"/>
      <c r="H48" s="3"/>
      <c r="I48" s="4">
        <v>0.13416600000000001</v>
      </c>
      <c r="J48" s="4">
        <v>480.634232</v>
      </c>
      <c r="K48" s="4">
        <v>54.008994000000001</v>
      </c>
      <c r="L48" s="3"/>
      <c r="M48" s="3"/>
      <c r="N48" s="3"/>
      <c r="O48" s="3"/>
      <c r="P48" s="3"/>
      <c r="Q48" s="3"/>
      <c r="R48" s="3"/>
      <c r="S48" s="3"/>
      <c r="T48" s="3"/>
      <c r="U48" s="3"/>
      <c r="V48" s="3"/>
      <c r="W48" s="4">
        <v>0.99838000000000005</v>
      </c>
      <c r="X48" s="3"/>
      <c r="Y48" s="3"/>
      <c r="Z48" s="3"/>
      <c r="AA48" s="3"/>
      <c r="AB48" s="3"/>
      <c r="AC48" s="3"/>
      <c r="AD48" s="4">
        <v>5.4799999999999998E-4</v>
      </c>
      <c r="AE48" s="3"/>
      <c r="AF48" s="5">
        <v>554.51626099999999</v>
      </c>
    </row>
    <row r="49" spans="2:32" ht="16.149999999999999" customHeight="1" x14ac:dyDescent="0.55000000000000004">
      <c r="B49" s="43" t="s">
        <v>58</v>
      </c>
      <c r="C49" s="41" t="s">
        <v>59</v>
      </c>
      <c r="D49" s="20">
        <v>2024</v>
      </c>
      <c r="E49" s="3"/>
      <c r="F49" s="3"/>
      <c r="G49" s="3"/>
      <c r="H49" s="3"/>
      <c r="I49" s="4">
        <v>6.4700000000000001E-4</v>
      </c>
      <c r="J49" s="3"/>
      <c r="K49" s="4">
        <v>2.5812000000000002E-2</v>
      </c>
      <c r="L49" s="3"/>
      <c r="M49" s="3"/>
      <c r="N49" s="3"/>
      <c r="O49" s="4">
        <v>2.0089999999999999E-3</v>
      </c>
      <c r="P49" s="3"/>
      <c r="Q49" s="3"/>
      <c r="R49" s="3"/>
      <c r="S49" s="3"/>
      <c r="T49" s="3"/>
      <c r="U49" s="3"/>
      <c r="V49" s="3"/>
      <c r="W49" s="3"/>
      <c r="X49" s="3"/>
      <c r="Y49" s="3"/>
      <c r="Z49" s="3"/>
      <c r="AA49" s="3"/>
      <c r="AB49" s="3"/>
      <c r="AC49" s="3"/>
      <c r="AD49" s="3"/>
      <c r="AE49" s="3"/>
      <c r="AF49" s="5">
        <v>2.8468E-2</v>
      </c>
    </row>
    <row r="50" spans="2:32" ht="16.149999999999999" customHeight="1" x14ac:dyDescent="0.55000000000000004">
      <c r="B50" s="44"/>
      <c r="C50" s="42"/>
      <c r="D50" s="20">
        <v>2025</v>
      </c>
      <c r="E50" s="3"/>
      <c r="F50" s="4">
        <v>9.6439999999999998E-3</v>
      </c>
      <c r="G50" s="3"/>
      <c r="H50" s="3"/>
      <c r="I50" s="3"/>
      <c r="J50" s="4">
        <v>6.7100000000000005E-4</v>
      </c>
      <c r="K50" s="3"/>
      <c r="L50" s="3"/>
      <c r="M50" s="3"/>
      <c r="N50" s="3"/>
      <c r="O50" s="3"/>
      <c r="P50" s="3"/>
      <c r="Q50" s="3"/>
      <c r="R50" s="3"/>
      <c r="S50" s="3"/>
      <c r="T50" s="4">
        <v>4.3870000000000003E-3</v>
      </c>
      <c r="U50" s="3"/>
      <c r="V50" s="3"/>
      <c r="W50" s="3"/>
      <c r="X50" s="3"/>
      <c r="Y50" s="3"/>
      <c r="Z50" s="3"/>
      <c r="AA50" s="3"/>
      <c r="AB50" s="4">
        <v>1.1000000000000001E-3</v>
      </c>
      <c r="AC50" s="3"/>
      <c r="AD50" s="3"/>
      <c r="AE50" s="3"/>
      <c r="AF50" s="5">
        <v>1.5802E-2</v>
      </c>
    </row>
    <row r="51" spans="2:32" ht="16.149999999999999" customHeight="1" x14ac:dyDescent="0.55000000000000004">
      <c r="B51" s="44"/>
      <c r="C51" s="1" t="s">
        <v>389</v>
      </c>
      <c r="D51" s="20">
        <v>2024</v>
      </c>
      <c r="E51" s="3"/>
      <c r="F51" s="3"/>
      <c r="G51" s="3"/>
      <c r="H51" s="3"/>
      <c r="I51" s="3"/>
      <c r="J51" s="3"/>
      <c r="K51" s="3"/>
      <c r="L51" s="3"/>
      <c r="M51" s="3"/>
      <c r="N51" s="3"/>
      <c r="O51" s="3"/>
      <c r="P51" s="3"/>
      <c r="Q51" s="3"/>
      <c r="R51" s="3"/>
      <c r="S51" s="3"/>
      <c r="T51" s="3"/>
      <c r="U51" s="3"/>
      <c r="V51" s="3"/>
      <c r="W51" s="4">
        <v>5.7320000000000001E-3</v>
      </c>
      <c r="X51" s="3"/>
      <c r="Y51" s="3"/>
      <c r="Z51" s="3"/>
      <c r="AA51" s="3"/>
      <c r="AB51" s="3"/>
      <c r="AC51" s="3"/>
      <c r="AD51" s="3"/>
      <c r="AE51" s="3"/>
      <c r="AF51" s="5">
        <v>5.7320000000000001E-3</v>
      </c>
    </row>
    <row r="52" spans="2:32" ht="16.149999999999999" customHeight="1" x14ac:dyDescent="0.55000000000000004">
      <c r="B52" s="44"/>
      <c r="C52" s="41" t="s">
        <v>60</v>
      </c>
      <c r="D52" s="20">
        <v>2024</v>
      </c>
      <c r="E52" s="3"/>
      <c r="F52" s="3"/>
      <c r="G52" s="3"/>
      <c r="H52" s="3"/>
      <c r="I52" s="3"/>
      <c r="J52" s="3"/>
      <c r="K52" s="4">
        <v>5.8567830000000001</v>
      </c>
      <c r="L52" s="3"/>
      <c r="M52" s="3"/>
      <c r="N52" s="3"/>
      <c r="O52" s="3"/>
      <c r="P52" s="3"/>
      <c r="Q52" s="3"/>
      <c r="R52" s="3"/>
      <c r="S52" s="4">
        <v>1.6787160000000001</v>
      </c>
      <c r="T52" s="3"/>
      <c r="U52" s="3"/>
      <c r="V52" s="3"/>
      <c r="W52" s="3"/>
      <c r="X52" s="3"/>
      <c r="Y52" s="3"/>
      <c r="Z52" s="3"/>
      <c r="AA52" s="3"/>
      <c r="AB52" s="3"/>
      <c r="AC52" s="3"/>
      <c r="AD52" s="3"/>
      <c r="AE52" s="3"/>
      <c r="AF52" s="5">
        <v>7.5354989999999997</v>
      </c>
    </row>
    <row r="53" spans="2:32" ht="16.149999999999999" customHeight="1" x14ac:dyDescent="0.55000000000000004">
      <c r="B53" s="45"/>
      <c r="C53" s="42"/>
      <c r="D53" s="20">
        <v>2025</v>
      </c>
      <c r="E53" s="3"/>
      <c r="F53" s="3"/>
      <c r="G53" s="3"/>
      <c r="H53" s="3"/>
      <c r="I53" s="3"/>
      <c r="J53" s="3"/>
      <c r="K53" s="3"/>
      <c r="L53" s="3"/>
      <c r="M53" s="3"/>
      <c r="N53" s="3"/>
      <c r="O53" s="4">
        <v>3.6000000000000002E-4</v>
      </c>
      <c r="P53" s="3"/>
      <c r="Q53" s="3"/>
      <c r="R53" s="3"/>
      <c r="S53" s="4">
        <v>0.76241000000000003</v>
      </c>
      <c r="T53" s="3"/>
      <c r="U53" s="3"/>
      <c r="V53" s="3"/>
      <c r="W53" s="3"/>
      <c r="X53" s="3"/>
      <c r="Y53" s="3"/>
      <c r="Z53" s="3"/>
      <c r="AA53" s="3"/>
      <c r="AB53" s="3"/>
      <c r="AC53" s="3"/>
      <c r="AD53" s="3"/>
      <c r="AE53" s="3"/>
      <c r="AF53" s="5">
        <v>0.76276999999999995</v>
      </c>
    </row>
    <row r="54" spans="2:32" ht="16.149999999999999" customHeight="1" x14ac:dyDescent="0.55000000000000004">
      <c r="B54" s="43">
        <v>151</v>
      </c>
      <c r="C54" s="1" t="s">
        <v>61</v>
      </c>
      <c r="D54" s="20">
        <v>2024</v>
      </c>
      <c r="E54" s="3"/>
      <c r="F54" s="4">
        <v>2.057086</v>
      </c>
      <c r="G54" s="4">
        <v>8.3999999999999995E-3</v>
      </c>
      <c r="H54" s="3"/>
      <c r="I54" s="4">
        <v>224.780824</v>
      </c>
      <c r="J54" s="4">
        <v>5399.112873</v>
      </c>
      <c r="K54" s="4">
        <v>2307.745762</v>
      </c>
      <c r="L54" s="4">
        <v>5.195754</v>
      </c>
      <c r="M54" s="4">
        <v>97.344267000000002</v>
      </c>
      <c r="N54" s="3"/>
      <c r="O54" s="3"/>
      <c r="P54" s="3"/>
      <c r="Q54" s="3"/>
      <c r="R54" s="3"/>
      <c r="S54" s="3"/>
      <c r="T54" s="4">
        <v>1.2999999999999999E-5</v>
      </c>
      <c r="U54" s="3"/>
      <c r="V54" s="4">
        <v>65.581479999999999</v>
      </c>
      <c r="W54" s="3"/>
      <c r="X54" s="3"/>
      <c r="Y54" s="3"/>
      <c r="Z54" s="3"/>
      <c r="AA54" s="3"/>
      <c r="AB54" s="3"/>
      <c r="AC54" s="3"/>
      <c r="AD54" s="3"/>
      <c r="AE54" s="3"/>
      <c r="AF54" s="5">
        <v>8101.8264589999999</v>
      </c>
    </row>
    <row r="55" spans="2:32" ht="16.149999999999999" customHeight="1" x14ac:dyDescent="0.55000000000000004">
      <c r="B55" s="44"/>
      <c r="C55" s="1" t="s">
        <v>62</v>
      </c>
      <c r="D55" s="20">
        <v>2024</v>
      </c>
      <c r="E55" s="3"/>
      <c r="F55" s="3"/>
      <c r="G55" s="3"/>
      <c r="H55" s="3"/>
      <c r="I55" s="3"/>
      <c r="J55" s="4">
        <v>195.56063499999999</v>
      </c>
      <c r="K55" s="4">
        <v>1.8114999999999999E-2</v>
      </c>
      <c r="L55" s="3"/>
      <c r="M55" s="3"/>
      <c r="N55" s="3"/>
      <c r="O55" s="3"/>
      <c r="P55" s="3"/>
      <c r="Q55" s="3"/>
      <c r="R55" s="3"/>
      <c r="S55" s="3"/>
      <c r="T55" s="3"/>
      <c r="U55" s="3"/>
      <c r="V55" s="3"/>
      <c r="W55" s="3"/>
      <c r="X55" s="3"/>
      <c r="Y55" s="3"/>
      <c r="Z55" s="3"/>
      <c r="AA55" s="3"/>
      <c r="AB55" s="3"/>
      <c r="AC55" s="3"/>
      <c r="AD55" s="3"/>
      <c r="AE55" s="3"/>
      <c r="AF55" s="5">
        <v>195.57875000000001</v>
      </c>
    </row>
    <row r="56" spans="2:32" ht="16.149999999999999" customHeight="1" x14ac:dyDescent="0.55000000000000004">
      <c r="B56" s="44"/>
      <c r="C56" s="1" t="s">
        <v>63</v>
      </c>
      <c r="D56" s="20">
        <v>2024</v>
      </c>
      <c r="E56" s="3"/>
      <c r="F56" s="3"/>
      <c r="G56" s="3"/>
      <c r="H56" s="3"/>
      <c r="I56" s="3"/>
      <c r="J56" s="4">
        <v>16.27768</v>
      </c>
      <c r="K56" s="3"/>
      <c r="L56" s="3"/>
      <c r="M56" s="3"/>
      <c r="N56" s="4">
        <v>57.284694000000002</v>
      </c>
      <c r="O56" s="3"/>
      <c r="P56" s="3"/>
      <c r="Q56" s="3"/>
      <c r="R56" s="3"/>
      <c r="S56" s="3"/>
      <c r="T56" s="3"/>
      <c r="U56" s="3"/>
      <c r="V56" s="4">
        <v>61.851517999999999</v>
      </c>
      <c r="W56" s="4">
        <v>18.243974999999999</v>
      </c>
      <c r="X56" s="4">
        <v>18.131032999999999</v>
      </c>
      <c r="Y56" s="4">
        <v>23.464856999999999</v>
      </c>
      <c r="Z56" s="4">
        <v>8.9153999999999997E-2</v>
      </c>
      <c r="AA56" s="3"/>
      <c r="AB56" s="3"/>
      <c r="AC56" s="3"/>
      <c r="AD56" s="3"/>
      <c r="AE56" s="3"/>
      <c r="AF56" s="5">
        <v>195.34291099999999</v>
      </c>
    </row>
    <row r="57" spans="2:32" ht="16.149999999999999" customHeight="1" x14ac:dyDescent="0.55000000000000004">
      <c r="B57" s="45"/>
      <c r="C57" s="1" t="s">
        <v>64</v>
      </c>
      <c r="D57" s="20">
        <v>2024</v>
      </c>
      <c r="E57" s="4">
        <v>2.5880179999999999</v>
      </c>
      <c r="F57" s="4">
        <v>0.795381</v>
      </c>
      <c r="G57" s="4">
        <v>14.892269000000001</v>
      </c>
      <c r="H57" s="3"/>
      <c r="I57" s="4">
        <v>5.9505420000000004</v>
      </c>
      <c r="J57" s="4">
        <v>121.30982299999999</v>
      </c>
      <c r="K57" s="4">
        <v>240.34716299999999</v>
      </c>
      <c r="L57" s="3"/>
      <c r="M57" s="4">
        <v>0.63529400000000003</v>
      </c>
      <c r="N57" s="3"/>
      <c r="O57" s="3"/>
      <c r="P57" s="3"/>
      <c r="Q57" s="4">
        <v>5.1190000000000003E-3</v>
      </c>
      <c r="R57" s="3"/>
      <c r="S57" s="4">
        <v>1.6424999999999999E-2</v>
      </c>
      <c r="T57" s="4">
        <v>0.90829700000000002</v>
      </c>
      <c r="U57" s="4">
        <v>2.7375E-2</v>
      </c>
      <c r="V57" s="4">
        <v>3.3397199999999998</v>
      </c>
      <c r="W57" s="3"/>
      <c r="X57" s="4">
        <v>0.30599999999999999</v>
      </c>
      <c r="Y57" s="3"/>
      <c r="Z57" s="3"/>
      <c r="AA57" s="4">
        <v>1.2290000000000001E-3</v>
      </c>
      <c r="AB57" s="3"/>
      <c r="AC57" s="4">
        <v>1.2227999999999999E-2</v>
      </c>
      <c r="AD57" s="4">
        <v>9.7740999999999995E-2</v>
      </c>
      <c r="AE57" s="3"/>
      <c r="AF57" s="5">
        <v>391.23262399999999</v>
      </c>
    </row>
    <row r="58" spans="2:32" ht="16.149999999999999" customHeight="1" x14ac:dyDescent="0.55000000000000004">
      <c r="B58" s="43" t="s">
        <v>65</v>
      </c>
      <c r="C58" s="1" t="s">
        <v>67</v>
      </c>
      <c r="D58" s="20">
        <v>2025</v>
      </c>
      <c r="E58" s="4">
        <v>211.29611299999999</v>
      </c>
      <c r="F58" s="3"/>
      <c r="G58" s="4">
        <v>0.69072299999999998</v>
      </c>
      <c r="H58" s="3"/>
      <c r="I58" s="3"/>
      <c r="J58" s="4">
        <v>146.20846399999999</v>
      </c>
      <c r="K58" s="4">
        <v>14.762245</v>
      </c>
      <c r="L58" s="3"/>
      <c r="M58" s="3"/>
      <c r="N58" s="4">
        <v>66.496897000000004</v>
      </c>
      <c r="O58" s="4">
        <v>56.656796</v>
      </c>
      <c r="P58" s="4">
        <v>136.238992</v>
      </c>
      <c r="Q58" s="4">
        <v>58.720221000000002</v>
      </c>
      <c r="R58" s="4">
        <v>87.561570000000003</v>
      </c>
      <c r="S58" s="3"/>
      <c r="T58" s="4">
        <v>4.15E-4</v>
      </c>
      <c r="U58" s="4">
        <v>86.947929999999999</v>
      </c>
      <c r="V58" s="4">
        <v>124.327719</v>
      </c>
      <c r="W58" s="4">
        <v>22.710035000000001</v>
      </c>
      <c r="X58" s="4">
        <v>383.33970099999999</v>
      </c>
      <c r="Y58" s="4">
        <v>25.652436999999999</v>
      </c>
      <c r="Z58" s="4">
        <v>53.415218000000003</v>
      </c>
      <c r="AA58" s="4">
        <v>125.56514799999999</v>
      </c>
      <c r="AB58" s="4">
        <v>48.788240999999999</v>
      </c>
      <c r="AC58" s="4">
        <v>375.250676</v>
      </c>
      <c r="AD58" s="3"/>
      <c r="AE58" s="3"/>
      <c r="AF58" s="5">
        <v>2024.629541</v>
      </c>
    </row>
    <row r="59" spans="2:32" ht="16.149999999999999" customHeight="1" x14ac:dyDescent="0.55000000000000004">
      <c r="B59" s="45"/>
      <c r="C59" s="1" t="s">
        <v>68</v>
      </c>
      <c r="D59" s="20">
        <v>2024</v>
      </c>
      <c r="E59" s="4">
        <v>144.91306800000001</v>
      </c>
      <c r="F59" s="4">
        <v>2.5899999999999999E-3</v>
      </c>
      <c r="G59" s="3"/>
      <c r="H59" s="3"/>
      <c r="I59" s="3"/>
      <c r="J59" s="4">
        <v>210.442497</v>
      </c>
      <c r="K59" s="4">
        <v>11.335205999999999</v>
      </c>
      <c r="L59" s="3"/>
      <c r="M59" s="3"/>
      <c r="N59" s="3"/>
      <c r="O59" s="4">
        <v>67.181335000000004</v>
      </c>
      <c r="P59" s="4">
        <v>90.892030000000005</v>
      </c>
      <c r="Q59" s="4">
        <v>59.842202999999998</v>
      </c>
      <c r="R59" s="4">
        <v>64.562736999999998</v>
      </c>
      <c r="S59" s="4">
        <v>8.7000000000000001E-4</v>
      </c>
      <c r="T59" s="4">
        <v>421.47246899999999</v>
      </c>
      <c r="U59" s="3"/>
      <c r="V59" s="4">
        <v>14.391185999999999</v>
      </c>
      <c r="W59" s="3"/>
      <c r="X59" s="4">
        <v>528.38818700000002</v>
      </c>
      <c r="Y59" s="3"/>
      <c r="Z59" s="4">
        <v>63.803196999999997</v>
      </c>
      <c r="AA59" s="4">
        <v>210.67062899999999</v>
      </c>
      <c r="AB59" s="3"/>
      <c r="AC59" s="4">
        <v>233.95586499999999</v>
      </c>
      <c r="AD59" s="3"/>
      <c r="AE59" s="4">
        <v>2.1844730000000001</v>
      </c>
      <c r="AF59" s="5">
        <v>2124.0385419999998</v>
      </c>
    </row>
    <row r="60" spans="2:32" ht="16.149999999999999" customHeight="1" x14ac:dyDescent="0.55000000000000004">
      <c r="B60" s="43" t="s">
        <v>69</v>
      </c>
      <c r="C60" s="1" t="s">
        <v>70</v>
      </c>
      <c r="D60" s="20">
        <v>2024</v>
      </c>
      <c r="E60" s="4">
        <v>1.7819430000000001</v>
      </c>
      <c r="F60" s="4">
        <v>3.526087</v>
      </c>
      <c r="G60" s="4">
        <v>9.7991030000000006</v>
      </c>
      <c r="H60" s="3"/>
      <c r="I60" s="4">
        <v>1105.1984259999999</v>
      </c>
      <c r="J60" s="4">
        <v>6839.0420400000003</v>
      </c>
      <c r="K60" s="4">
        <v>1859.982219</v>
      </c>
      <c r="L60" s="4">
        <v>2492.2521860000002</v>
      </c>
      <c r="M60" s="4">
        <v>2.5946020000000001</v>
      </c>
      <c r="N60" s="4">
        <v>3.6295289999999998</v>
      </c>
      <c r="O60" s="3"/>
      <c r="P60" s="3"/>
      <c r="Q60" s="3"/>
      <c r="R60" s="3"/>
      <c r="S60" s="4">
        <v>9.5239000000000004E-2</v>
      </c>
      <c r="T60" s="3"/>
      <c r="U60" s="4">
        <v>95.611219000000006</v>
      </c>
      <c r="V60" s="4">
        <v>13.459015000000001</v>
      </c>
      <c r="W60" s="3"/>
      <c r="X60" s="3"/>
      <c r="Y60" s="4">
        <v>6.5695350000000001</v>
      </c>
      <c r="Z60" s="3"/>
      <c r="AA60" s="3"/>
      <c r="AB60" s="4">
        <v>10.313300999999999</v>
      </c>
      <c r="AC60" s="4">
        <v>1.7342E-2</v>
      </c>
      <c r="AD60" s="3"/>
      <c r="AE60" s="4">
        <v>6.9349150000000002</v>
      </c>
      <c r="AF60" s="5">
        <v>12450.806701</v>
      </c>
    </row>
    <row r="61" spans="2:32" ht="16.149999999999999" customHeight="1" x14ac:dyDescent="0.55000000000000004">
      <c r="B61" s="45"/>
      <c r="C61" s="1" t="s">
        <v>72</v>
      </c>
      <c r="D61" s="20">
        <v>2025</v>
      </c>
      <c r="E61" s="4">
        <v>7.9303999999999999E-2</v>
      </c>
      <c r="F61" s="4">
        <v>4.6048289999999996</v>
      </c>
      <c r="G61" s="4">
        <v>0.97111700000000001</v>
      </c>
      <c r="H61" s="3"/>
      <c r="I61" s="4">
        <v>2031.7973830000001</v>
      </c>
      <c r="J61" s="4">
        <v>14268.230942</v>
      </c>
      <c r="K61" s="4">
        <v>4725.0996109999996</v>
      </c>
      <c r="L61" s="4">
        <v>2672.0226539999999</v>
      </c>
      <c r="M61" s="4">
        <v>71.160325999999998</v>
      </c>
      <c r="N61" s="3"/>
      <c r="O61" s="4">
        <v>2.5000000000000001E-3</v>
      </c>
      <c r="P61" s="3"/>
      <c r="Q61" s="3"/>
      <c r="R61" s="3"/>
      <c r="S61" s="3"/>
      <c r="T61" s="4">
        <v>429.61592200000001</v>
      </c>
      <c r="U61" s="4">
        <v>1.4999999999999999E-2</v>
      </c>
      <c r="V61" s="4">
        <v>69.772566999999995</v>
      </c>
      <c r="W61" s="3"/>
      <c r="X61" s="3"/>
      <c r="Y61" s="4">
        <v>23.486231</v>
      </c>
      <c r="Z61" s="3"/>
      <c r="AA61" s="3"/>
      <c r="AB61" s="4">
        <v>17.712623000000001</v>
      </c>
      <c r="AC61" s="3"/>
      <c r="AD61" s="4">
        <v>3.8000000000000002E-5</v>
      </c>
      <c r="AE61" s="3"/>
      <c r="AF61" s="5">
        <v>24314.571047000001</v>
      </c>
    </row>
    <row r="62" spans="2:32" ht="16.149999999999999" customHeight="1" x14ac:dyDescent="0.55000000000000004">
      <c r="B62" s="43" t="s">
        <v>73</v>
      </c>
      <c r="C62" s="1" t="s">
        <v>74</v>
      </c>
      <c r="D62" s="20">
        <v>2024</v>
      </c>
      <c r="E62" s="4">
        <v>0.28089700000000001</v>
      </c>
      <c r="F62" s="3"/>
      <c r="G62" s="3"/>
      <c r="H62" s="3"/>
      <c r="I62" s="3"/>
      <c r="J62" s="4">
        <v>3074.5526730000001</v>
      </c>
      <c r="K62" s="3"/>
      <c r="L62" s="4">
        <v>1.6080779999999999</v>
      </c>
      <c r="M62" s="3"/>
      <c r="N62" s="3"/>
      <c r="O62" s="3"/>
      <c r="P62" s="3"/>
      <c r="Q62" s="3"/>
      <c r="R62" s="3"/>
      <c r="S62" s="4">
        <v>59.668733000000003</v>
      </c>
      <c r="T62" s="3"/>
      <c r="U62" s="3"/>
      <c r="V62" s="3"/>
      <c r="W62" s="3"/>
      <c r="X62" s="3"/>
      <c r="Y62" s="3"/>
      <c r="Z62" s="3"/>
      <c r="AA62" s="3"/>
      <c r="AB62" s="3"/>
      <c r="AC62" s="3"/>
      <c r="AD62" s="4">
        <v>1.2007289999999999</v>
      </c>
      <c r="AE62" s="3"/>
      <c r="AF62" s="5">
        <v>3137.3111100000001</v>
      </c>
    </row>
    <row r="63" spans="2:32" ht="16.149999999999999" customHeight="1" x14ac:dyDescent="0.55000000000000004">
      <c r="B63" s="45"/>
      <c r="C63" s="1" t="s">
        <v>76</v>
      </c>
      <c r="D63" s="20">
        <v>2025</v>
      </c>
      <c r="E63" s="4">
        <v>9.4631999999999994E-2</v>
      </c>
      <c r="F63" s="4">
        <v>6.0000000000000001E-3</v>
      </c>
      <c r="G63" s="3"/>
      <c r="H63" s="3"/>
      <c r="I63" s="3"/>
      <c r="J63" s="4">
        <v>2178.5613760000001</v>
      </c>
      <c r="K63" s="4">
        <v>2.4989999999999998E-2</v>
      </c>
      <c r="L63" s="3"/>
      <c r="M63" s="3"/>
      <c r="N63" s="3"/>
      <c r="O63" s="3"/>
      <c r="P63" s="3"/>
      <c r="Q63" s="3"/>
      <c r="R63" s="3"/>
      <c r="S63" s="4">
        <v>91.817841000000001</v>
      </c>
      <c r="T63" s="3"/>
      <c r="U63" s="3"/>
      <c r="V63" s="4">
        <v>0.78127500000000005</v>
      </c>
      <c r="W63" s="3"/>
      <c r="X63" s="3"/>
      <c r="Y63" s="3"/>
      <c r="Z63" s="3"/>
      <c r="AA63" s="3"/>
      <c r="AB63" s="3"/>
      <c r="AC63" s="3"/>
      <c r="AD63" s="4">
        <v>4.5123949999999997</v>
      </c>
      <c r="AE63" s="3"/>
      <c r="AF63" s="5">
        <v>2275.7985090000002</v>
      </c>
    </row>
    <row r="64" spans="2:32" ht="16.149999999999999" customHeight="1" x14ac:dyDescent="0.55000000000000004">
      <c r="B64" s="43" t="s">
        <v>77</v>
      </c>
      <c r="C64" s="1" t="s">
        <v>78</v>
      </c>
      <c r="D64" s="20">
        <v>2025</v>
      </c>
      <c r="E64" s="4">
        <v>3.8600000000000002E-2</v>
      </c>
      <c r="F64" s="4">
        <v>4.4290390000000004</v>
      </c>
      <c r="G64" s="4">
        <v>7.2601829999999996</v>
      </c>
      <c r="H64" s="3"/>
      <c r="I64" s="4">
        <v>96.363538000000005</v>
      </c>
      <c r="J64" s="4">
        <v>104.36159600000001</v>
      </c>
      <c r="K64" s="4">
        <v>23.553190000000001</v>
      </c>
      <c r="L64" s="4">
        <v>0.70199999999999996</v>
      </c>
      <c r="M64" s="4">
        <v>4.0285130000000002</v>
      </c>
      <c r="N64" s="3"/>
      <c r="O64" s="3"/>
      <c r="P64" s="3"/>
      <c r="Q64" s="4">
        <v>0.40483799999999998</v>
      </c>
      <c r="R64" s="3"/>
      <c r="S64" s="4">
        <v>0.202207</v>
      </c>
      <c r="T64" s="3"/>
      <c r="U64" s="3"/>
      <c r="V64" s="4">
        <v>8.5709440000000008</v>
      </c>
      <c r="W64" s="3"/>
      <c r="X64" s="3"/>
      <c r="Y64" s="3"/>
      <c r="Z64" s="3"/>
      <c r="AA64" s="3"/>
      <c r="AB64" s="3"/>
      <c r="AC64" s="3"/>
      <c r="AD64" s="3"/>
      <c r="AE64" s="3"/>
      <c r="AF64" s="5">
        <v>249.914648</v>
      </c>
    </row>
    <row r="65" spans="2:32" ht="16.149999999999999" customHeight="1" x14ac:dyDescent="0.55000000000000004">
      <c r="B65" s="44"/>
      <c r="C65" s="1" t="s">
        <v>79</v>
      </c>
      <c r="D65" s="20">
        <v>2025</v>
      </c>
      <c r="E65" s="4">
        <v>0.34286299999999997</v>
      </c>
      <c r="F65" s="4">
        <v>9.8025739999999999</v>
      </c>
      <c r="G65" s="4">
        <v>10.867532000000001</v>
      </c>
      <c r="H65" s="3"/>
      <c r="I65" s="4">
        <v>1568.024298</v>
      </c>
      <c r="J65" s="4">
        <v>74.319739999999996</v>
      </c>
      <c r="K65" s="4">
        <v>82.259730000000005</v>
      </c>
      <c r="L65" s="4">
        <v>8.4379999999999993E-3</v>
      </c>
      <c r="M65" s="4">
        <v>13.650274</v>
      </c>
      <c r="N65" s="3"/>
      <c r="O65" s="3"/>
      <c r="P65" s="3"/>
      <c r="Q65" s="3"/>
      <c r="R65" s="4">
        <v>7.3299000000000003E-2</v>
      </c>
      <c r="S65" s="3"/>
      <c r="T65" s="3"/>
      <c r="U65" s="4">
        <v>1.7999999999999999E-2</v>
      </c>
      <c r="V65" s="4">
        <v>1.0988420000000001</v>
      </c>
      <c r="W65" s="3"/>
      <c r="X65" s="3"/>
      <c r="Y65" s="3"/>
      <c r="Z65" s="3"/>
      <c r="AA65" s="3"/>
      <c r="AB65" s="3"/>
      <c r="AC65" s="4">
        <v>0.66008800000000001</v>
      </c>
      <c r="AD65" s="4">
        <v>0.88500000000000001</v>
      </c>
      <c r="AE65" s="3"/>
      <c r="AF65" s="5">
        <v>1762.0106780000001</v>
      </c>
    </row>
    <row r="66" spans="2:32" ht="16.149999999999999" customHeight="1" x14ac:dyDescent="0.55000000000000004">
      <c r="B66" s="45"/>
      <c r="C66" s="1" t="s">
        <v>80</v>
      </c>
      <c r="D66" s="20">
        <v>2024</v>
      </c>
      <c r="E66" s="3"/>
      <c r="F66" s="4">
        <v>7.8437780000000004</v>
      </c>
      <c r="G66" s="4">
        <v>0.91848600000000002</v>
      </c>
      <c r="H66" s="3"/>
      <c r="I66" s="4">
        <v>35.233604</v>
      </c>
      <c r="J66" s="4">
        <v>38.951528000000003</v>
      </c>
      <c r="K66" s="4">
        <v>0.98532299999999995</v>
      </c>
      <c r="L66" s="4">
        <v>0.106184</v>
      </c>
      <c r="M66" s="4">
        <v>2.8813309999999999</v>
      </c>
      <c r="N66" s="3"/>
      <c r="O66" s="3"/>
      <c r="P66" s="3"/>
      <c r="Q66" s="3"/>
      <c r="R66" s="3"/>
      <c r="S66" s="3"/>
      <c r="T66" s="4">
        <v>8.3100000000000003E-4</v>
      </c>
      <c r="U66" s="3"/>
      <c r="V66" s="3"/>
      <c r="W66" s="3"/>
      <c r="X66" s="3"/>
      <c r="Y66" s="3"/>
      <c r="Z66" s="3"/>
      <c r="AA66" s="3"/>
      <c r="AB66" s="3"/>
      <c r="AC66" s="3"/>
      <c r="AD66" s="3"/>
      <c r="AE66" s="3"/>
      <c r="AF66" s="5">
        <v>86.921064999999999</v>
      </c>
    </row>
    <row r="67" spans="2:32" ht="16.149999999999999" customHeight="1" x14ac:dyDescent="0.55000000000000004">
      <c r="B67" s="43" t="s">
        <v>81</v>
      </c>
      <c r="C67" s="41" t="s">
        <v>82</v>
      </c>
      <c r="D67" s="20">
        <v>2024</v>
      </c>
      <c r="E67" s="3"/>
      <c r="F67" s="4">
        <v>10.397259999999999</v>
      </c>
      <c r="G67" s="3"/>
      <c r="H67" s="3"/>
      <c r="I67" s="3"/>
      <c r="J67" s="4">
        <v>23.149639000000001</v>
      </c>
      <c r="K67" s="3"/>
      <c r="L67" s="3"/>
      <c r="M67" s="4">
        <v>10.222306</v>
      </c>
      <c r="N67" s="3"/>
      <c r="O67" s="3"/>
      <c r="P67" s="3"/>
      <c r="Q67" s="3"/>
      <c r="R67" s="3"/>
      <c r="S67" s="3"/>
      <c r="T67" s="3"/>
      <c r="U67" s="3"/>
      <c r="V67" s="3"/>
      <c r="W67" s="3"/>
      <c r="X67" s="3"/>
      <c r="Y67" s="3"/>
      <c r="Z67" s="3"/>
      <c r="AA67" s="3"/>
      <c r="AB67" s="3"/>
      <c r="AC67" s="3"/>
      <c r="AD67" s="3"/>
      <c r="AE67" s="3"/>
      <c r="AF67" s="5">
        <v>43.769204999999999</v>
      </c>
    </row>
    <row r="68" spans="2:32" ht="16.149999999999999" customHeight="1" x14ac:dyDescent="0.55000000000000004">
      <c r="B68" s="44"/>
      <c r="C68" s="42"/>
      <c r="D68" s="20">
        <v>2025</v>
      </c>
      <c r="E68" s="3"/>
      <c r="F68" s="4">
        <v>24.172937000000001</v>
      </c>
      <c r="G68" s="3"/>
      <c r="H68" s="3"/>
      <c r="I68" s="3"/>
      <c r="J68" s="4">
        <v>79.768175999999997</v>
      </c>
      <c r="K68" s="3"/>
      <c r="L68" s="3"/>
      <c r="M68" s="3"/>
      <c r="N68" s="3"/>
      <c r="O68" s="3"/>
      <c r="P68" s="3"/>
      <c r="Q68" s="3"/>
      <c r="R68" s="3"/>
      <c r="S68" s="3"/>
      <c r="T68" s="3"/>
      <c r="U68" s="3"/>
      <c r="V68" s="3"/>
      <c r="W68" s="3"/>
      <c r="X68" s="3"/>
      <c r="Y68" s="3"/>
      <c r="Z68" s="3"/>
      <c r="AA68" s="3"/>
      <c r="AB68" s="3"/>
      <c r="AC68" s="3"/>
      <c r="AD68" s="3"/>
      <c r="AE68" s="3"/>
      <c r="AF68" s="5">
        <v>103.941113</v>
      </c>
    </row>
    <row r="69" spans="2:32" ht="16.149999999999999" customHeight="1" x14ac:dyDescent="0.55000000000000004">
      <c r="B69" s="44"/>
      <c r="C69" s="41" t="s">
        <v>83</v>
      </c>
      <c r="D69" s="20">
        <v>2024</v>
      </c>
      <c r="E69" s="3"/>
      <c r="F69" s="3"/>
      <c r="G69" s="3"/>
      <c r="H69" s="3"/>
      <c r="I69" s="3"/>
      <c r="J69" s="3"/>
      <c r="K69" s="3"/>
      <c r="L69" s="3"/>
      <c r="M69" s="3"/>
      <c r="N69" s="3"/>
      <c r="O69" s="3"/>
      <c r="P69" s="3"/>
      <c r="Q69" s="3"/>
      <c r="R69" s="3"/>
      <c r="S69" s="3"/>
      <c r="T69" s="3"/>
      <c r="U69" s="3"/>
      <c r="V69" s="4">
        <v>3.6115000000000001E-2</v>
      </c>
      <c r="W69" s="3"/>
      <c r="X69" s="3"/>
      <c r="Y69" s="3"/>
      <c r="Z69" s="3"/>
      <c r="AA69" s="3"/>
      <c r="AB69" s="3"/>
      <c r="AC69" s="3"/>
      <c r="AD69" s="3"/>
      <c r="AE69" s="3"/>
      <c r="AF69" s="5">
        <v>3.6115000000000001E-2</v>
      </c>
    </row>
    <row r="70" spans="2:32" ht="16.149999999999999" customHeight="1" x14ac:dyDescent="0.55000000000000004">
      <c r="B70" s="44"/>
      <c r="C70" s="42"/>
      <c r="D70" s="20">
        <v>2025</v>
      </c>
      <c r="E70" s="3"/>
      <c r="F70" s="3"/>
      <c r="G70" s="3"/>
      <c r="H70" s="3"/>
      <c r="I70" s="3"/>
      <c r="J70" s="4">
        <v>3.8206000000000002</v>
      </c>
      <c r="K70" s="3"/>
      <c r="L70" s="3"/>
      <c r="M70" s="3"/>
      <c r="N70" s="3"/>
      <c r="O70" s="4">
        <v>4.9490000000000003E-3</v>
      </c>
      <c r="P70" s="3"/>
      <c r="Q70" s="3"/>
      <c r="R70" s="3"/>
      <c r="S70" s="3"/>
      <c r="T70" s="3"/>
      <c r="U70" s="3"/>
      <c r="V70" s="4">
        <v>0.195767</v>
      </c>
      <c r="W70" s="3"/>
      <c r="X70" s="3"/>
      <c r="Y70" s="4">
        <v>0.27694400000000002</v>
      </c>
      <c r="Z70" s="3"/>
      <c r="AA70" s="3"/>
      <c r="AB70" s="3"/>
      <c r="AC70" s="3"/>
      <c r="AD70" s="3"/>
      <c r="AE70" s="3"/>
      <c r="AF70" s="5">
        <v>4.29826</v>
      </c>
    </row>
    <row r="71" spans="2:32" ht="16.149999999999999" customHeight="1" x14ac:dyDescent="0.55000000000000004">
      <c r="B71" s="45"/>
      <c r="C71" s="1" t="s">
        <v>84</v>
      </c>
      <c r="D71" s="20">
        <v>2025</v>
      </c>
      <c r="E71" s="3"/>
      <c r="F71" s="3"/>
      <c r="G71" s="3"/>
      <c r="H71" s="3"/>
      <c r="I71" s="3"/>
      <c r="J71" s="4">
        <v>4.2779449999999999</v>
      </c>
      <c r="K71" s="3"/>
      <c r="L71" s="3"/>
      <c r="M71" s="3"/>
      <c r="N71" s="3"/>
      <c r="O71" s="3"/>
      <c r="P71" s="3"/>
      <c r="Q71" s="3"/>
      <c r="R71" s="3"/>
      <c r="S71" s="3"/>
      <c r="T71" s="3"/>
      <c r="U71" s="3"/>
      <c r="V71" s="3"/>
      <c r="W71" s="3"/>
      <c r="X71" s="3"/>
      <c r="Y71" s="3"/>
      <c r="Z71" s="3"/>
      <c r="AA71" s="3"/>
      <c r="AB71" s="3"/>
      <c r="AC71" s="3"/>
      <c r="AD71" s="3"/>
      <c r="AE71" s="3"/>
      <c r="AF71" s="5">
        <v>4.2779449999999999</v>
      </c>
    </row>
    <row r="72" spans="2:32" ht="16.149999999999999" customHeight="1" x14ac:dyDescent="0.55000000000000004">
      <c r="B72" s="43" t="s">
        <v>85</v>
      </c>
      <c r="C72" s="41" t="s">
        <v>86</v>
      </c>
      <c r="D72" s="20">
        <v>2024</v>
      </c>
      <c r="E72" s="4">
        <v>19.134201999999998</v>
      </c>
      <c r="F72" s="4">
        <v>42.091129000000002</v>
      </c>
      <c r="G72" s="4">
        <v>119.61717400000001</v>
      </c>
      <c r="H72" s="3"/>
      <c r="I72" s="4">
        <v>3.2255739999999999</v>
      </c>
      <c r="J72" s="4">
        <v>262.62091299999997</v>
      </c>
      <c r="K72" s="4">
        <v>35.583455000000001</v>
      </c>
      <c r="L72" s="4">
        <v>9.5335619999999999</v>
      </c>
      <c r="M72" s="4">
        <v>11.943184</v>
      </c>
      <c r="N72" s="3"/>
      <c r="O72" s="3"/>
      <c r="P72" s="4">
        <v>4.2219E-2</v>
      </c>
      <c r="Q72" s="3"/>
      <c r="R72" s="3"/>
      <c r="S72" s="4">
        <v>0.15831600000000001</v>
      </c>
      <c r="T72" s="4">
        <v>2.5528330000000001</v>
      </c>
      <c r="U72" s="3"/>
      <c r="V72" s="4">
        <v>0.43692199999999998</v>
      </c>
      <c r="W72" s="3"/>
      <c r="X72" s="3"/>
      <c r="Y72" s="3"/>
      <c r="Z72" s="3"/>
      <c r="AA72" s="3"/>
      <c r="AB72" s="4">
        <v>5.4000000000000001E-4</v>
      </c>
      <c r="AC72" s="4">
        <v>4.3744909999999999</v>
      </c>
      <c r="AD72" s="4">
        <v>0.44159999999999999</v>
      </c>
      <c r="AE72" s="3"/>
      <c r="AF72" s="5">
        <v>511.75611400000003</v>
      </c>
    </row>
    <row r="73" spans="2:32" ht="16.149999999999999" customHeight="1" x14ac:dyDescent="0.55000000000000004">
      <c r="B73" s="45"/>
      <c r="C73" s="42"/>
      <c r="D73" s="20">
        <v>2025</v>
      </c>
      <c r="E73" s="4">
        <v>11.113982999999999</v>
      </c>
      <c r="F73" s="4">
        <v>31.811726</v>
      </c>
      <c r="G73" s="4">
        <v>52.829830000000001</v>
      </c>
      <c r="H73" s="3"/>
      <c r="I73" s="4">
        <v>28.530663000000001</v>
      </c>
      <c r="J73" s="4">
        <v>285.74239799999998</v>
      </c>
      <c r="K73" s="4">
        <v>216.088708</v>
      </c>
      <c r="L73" s="4">
        <v>7.4508279999999996</v>
      </c>
      <c r="M73" s="4">
        <v>6.9674110000000002</v>
      </c>
      <c r="N73" s="3"/>
      <c r="O73" s="3"/>
      <c r="P73" s="4">
        <v>0.103284</v>
      </c>
      <c r="Q73" s="4">
        <v>0.12514500000000001</v>
      </c>
      <c r="R73" s="3"/>
      <c r="S73" s="4">
        <v>19.132231000000001</v>
      </c>
      <c r="T73" s="4">
        <v>2.0920999999999999E-2</v>
      </c>
      <c r="U73" s="3"/>
      <c r="V73" s="3"/>
      <c r="W73" s="3"/>
      <c r="X73" s="3"/>
      <c r="Y73" s="3"/>
      <c r="Z73" s="3"/>
      <c r="AA73" s="3"/>
      <c r="AB73" s="3"/>
      <c r="AC73" s="4">
        <v>0.78109399999999996</v>
      </c>
      <c r="AD73" s="3"/>
      <c r="AE73" s="3"/>
      <c r="AF73" s="5">
        <v>660.69822199999999</v>
      </c>
    </row>
    <row r="74" spans="2:32" ht="16.149999999999999" customHeight="1" x14ac:dyDescent="0.55000000000000004">
      <c r="B74" s="43" t="s">
        <v>87</v>
      </c>
      <c r="C74" s="41" t="s">
        <v>88</v>
      </c>
      <c r="D74" s="20">
        <v>2024</v>
      </c>
      <c r="E74" s="4">
        <v>0.985093</v>
      </c>
      <c r="F74" s="4">
        <v>1.165327</v>
      </c>
      <c r="G74" s="4">
        <v>2.3907060000000002</v>
      </c>
      <c r="H74" s="3"/>
      <c r="I74" s="4">
        <v>0.88149699999999998</v>
      </c>
      <c r="J74" s="4">
        <v>3.1787399999999999</v>
      </c>
      <c r="K74" s="4">
        <v>16.485887999999999</v>
      </c>
      <c r="L74" s="3"/>
      <c r="M74" s="4">
        <v>0.53299399999999997</v>
      </c>
      <c r="N74" s="3"/>
      <c r="O74" s="3"/>
      <c r="P74" s="3"/>
      <c r="Q74" s="3"/>
      <c r="R74" s="4">
        <v>9.7110000000000002E-2</v>
      </c>
      <c r="S74" s="4">
        <v>0.40507300000000002</v>
      </c>
      <c r="T74" s="3"/>
      <c r="U74" s="3"/>
      <c r="V74" s="4">
        <v>0.86859900000000001</v>
      </c>
      <c r="W74" s="3"/>
      <c r="X74" s="3"/>
      <c r="Y74" s="3"/>
      <c r="Z74" s="3"/>
      <c r="AA74" s="4">
        <v>0.14888000000000001</v>
      </c>
      <c r="AB74" s="3"/>
      <c r="AC74" s="3"/>
      <c r="AD74" s="3"/>
      <c r="AE74" s="3"/>
      <c r="AF74" s="5">
        <v>27.139907000000001</v>
      </c>
    </row>
    <row r="75" spans="2:32" ht="16.149999999999999" customHeight="1" x14ac:dyDescent="0.55000000000000004">
      <c r="B75" s="45"/>
      <c r="C75" s="42"/>
      <c r="D75" s="20">
        <v>2025</v>
      </c>
      <c r="E75" s="3"/>
      <c r="F75" s="4">
        <v>3.0509000000000001E-2</v>
      </c>
      <c r="G75" s="4">
        <v>0.13258400000000001</v>
      </c>
      <c r="H75" s="3"/>
      <c r="I75" s="4">
        <v>5.0340000000000003E-3</v>
      </c>
      <c r="J75" s="3"/>
      <c r="K75" s="4">
        <v>128.48245199999999</v>
      </c>
      <c r="L75" s="3"/>
      <c r="M75" s="4">
        <v>0.167737</v>
      </c>
      <c r="N75" s="3"/>
      <c r="O75" s="3"/>
      <c r="P75" s="3"/>
      <c r="Q75" s="4">
        <v>1.2974060000000001</v>
      </c>
      <c r="R75" s="3"/>
      <c r="S75" s="4">
        <v>2.385E-2</v>
      </c>
      <c r="T75" s="4">
        <v>4.3234000000000002E-2</v>
      </c>
      <c r="U75" s="3"/>
      <c r="V75" s="4">
        <v>0.39586100000000002</v>
      </c>
      <c r="W75" s="3"/>
      <c r="X75" s="3"/>
      <c r="Y75" s="4">
        <v>3.056E-2</v>
      </c>
      <c r="Z75" s="3"/>
      <c r="AA75" s="4">
        <v>0.154666</v>
      </c>
      <c r="AB75" s="3"/>
      <c r="AC75" s="3"/>
      <c r="AD75" s="3"/>
      <c r="AE75" s="3"/>
      <c r="AF75" s="5">
        <v>130.763893</v>
      </c>
    </row>
    <row r="76" spans="2:32" ht="16.149999999999999" customHeight="1" x14ac:dyDescent="0.55000000000000004">
      <c r="B76" s="43" t="s">
        <v>89</v>
      </c>
      <c r="C76" s="41" t="s">
        <v>90</v>
      </c>
      <c r="D76" s="20">
        <v>2024</v>
      </c>
      <c r="E76" s="4">
        <v>1.705711</v>
      </c>
      <c r="F76" s="4">
        <v>2.3996179999999998</v>
      </c>
      <c r="G76" s="4">
        <v>3.8422040000000002</v>
      </c>
      <c r="H76" s="3"/>
      <c r="I76" s="4">
        <v>1.5317069999999999</v>
      </c>
      <c r="J76" s="4">
        <v>3.0014989999999999</v>
      </c>
      <c r="K76" s="4">
        <v>0.82421900000000003</v>
      </c>
      <c r="L76" s="3"/>
      <c r="M76" s="3"/>
      <c r="N76" s="3"/>
      <c r="O76" s="3"/>
      <c r="P76" s="3"/>
      <c r="Q76" s="3"/>
      <c r="R76" s="3"/>
      <c r="S76" s="4">
        <v>1.3726799999999999</v>
      </c>
      <c r="T76" s="3"/>
      <c r="U76" s="4">
        <v>8.3549999999999996E-3</v>
      </c>
      <c r="V76" s="3"/>
      <c r="W76" s="3"/>
      <c r="X76" s="3"/>
      <c r="Y76" s="3"/>
      <c r="Z76" s="3"/>
      <c r="AA76" s="4">
        <v>3.9156460000000002</v>
      </c>
      <c r="AB76" s="3"/>
      <c r="AC76" s="3"/>
      <c r="AD76" s="3"/>
      <c r="AE76" s="3"/>
      <c r="AF76" s="5">
        <v>18.601638999999999</v>
      </c>
    </row>
    <row r="77" spans="2:32" ht="16.149999999999999" customHeight="1" x14ac:dyDescent="0.55000000000000004">
      <c r="B77" s="45"/>
      <c r="C77" s="42"/>
      <c r="D77" s="20">
        <v>2025</v>
      </c>
      <c r="E77" s="4">
        <v>0.50010500000000002</v>
      </c>
      <c r="F77" s="4">
        <v>4.3194999999999997E-2</v>
      </c>
      <c r="G77" s="3"/>
      <c r="H77" s="3"/>
      <c r="I77" s="4">
        <v>81.945971</v>
      </c>
      <c r="J77" s="4">
        <v>2.3204850000000001</v>
      </c>
      <c r="K77" s="4">
        <v>1.7323000000000002E-2</v>
      </c>
      <c r="L77" s="3"/>
      <c r="M77" s="3"/>
      <c r="N77" s="3"/>
      <c r="O77" s="3"/>
      <c r="P77" s="3"/>
      <c r="Q77" s="3"/>
      <c r="R77" s="3"/>
      <c r="S77" s="4">
        <v>0.82030400000000003</v>
      </c>
      <c r="T77" s="3"/>
      <c r="U77" s="3"/>
      <c r="V77" s="4">
        <v>1.0829999999999999E-2</v>
      </c>
      <c r="W77" s="3"/>
      <c r="X77" s="3"/>
      <c r="Y77" s="3"/>
      <c r="Z77" s="3"/>
      <c r="AA77" s="4">
        <v>0.18989600000000001</v>
      </c>
      <c r="AB77" s="3"/>
      <c r="AC77" s="3"/>
      <c r="AD77" s="4">
        <v>6.0858000000000002E-2</v>
      </c>
      <c r="AE77" s="3"/>
      <c r="AF77" s="5">
        <v>85.908967000000004</v>
      </c>
    </row>
    <row r="78" spans="2:32" ht="16.149999999999999" customHeight="1" x14ac:dyDescent="0.55000000000000004">
      <c r="B78" s="43" t="s">
        <v>91</v>
      </c>
      <c r="C78" s="41" t="s">
        <v>92</v>
      </c>
      <c r="D78" s="20">
        <v>2024</v>
      </c>
      <c r="E78" s="3"/>
      <c r="F78" s="3"/>
      <c r="G78" s="3"/>
      <c r="H78" s="3"/>
      <c r="I78" s="3"/>
      <c r="J78" s="4">
        <v>5.4825739999999996</v>
      </c>
      <c r="K78" s="4">
        <v>4.3504000000000001E-2</v>
      </c>
      <c r="L78" s="3"/>
      <c r="M78" s="3"/>
      <c r="N78" s="3"/>
      <c r="O78" s="3"/>
      <c r="P78" s="3"/>
      <c r="Q78" s="3"/>
      <c r="R78" s="3"/>
      <c r="S78" s="3"/>
      <c r="T78" s="3"/>
      <c r="U78" s="3"/>
      <c r="V78" s="3"/>
      <c r="W78" s="3"/>
      <c r="X78" s="3"/>
      <c r="Y78" s="3"/>
      <c r="Z78" s="3"/>
      <c r="AA78" s="4">
        <v>4.4799999999999996E-3</v>
      </c>
      <c r="AB78" s="3"/>
      <c r="AC78" s="3"/>
      <c r="AD78" s="4">
        <v>1.431E-3</v>
      </c>
      <c r="AE78" s="4">
        <v>0.33114900000000003</v>
      </c>
      <c r="AF78" s="5">
        <v>5.8631380000000002</v>
      </c>
    </row>
    <row r="79" spans="2:32" ht="16.149999999999999" customHeight="1" x14ac:dyDescent="0.55000000000000004">
      <c r="B79" s="45"/>
      <c r="C79" s="42"/>
      <c r="D79" s="20">
        <v>2025</v>
      </c>
      <c r="E79" s="3"/>
      <c r="F79" s="3"/>
      <c r="G79" s="4">
        <v>0.162971</v>
      </c>
      <c r="H79" s="3"/>
      <c r="I79" s="3"/>
      <c r="J79" s="4">
        <v>0.312197</v>
      </c>
      <c r="K79" s="4">
        <v>0.110157</v>
      </c>
      <c r="L79" s="3"/>
      <c r="M79" s="4">
        <v>47.465443999999998</v>
      </c>
      <c r="N79" s="3"/>
      <c r="O79" s="3"/>
      <c r="P79" s="3"/>
      <c r="Q79" s="3"/>
      <c r="R79" s="3"/>
      <c r="S79" s="4">
        <v>5.672E-3</v>
      </c>
      <c r="T79" s="3"/>
      <c r="U79" s="3"/>
      <c r="V79" s="3"/>
      <c r="W79" s="3"/>
      <c r="X79" s="3"/>
      <c r="Y79" s="3"/>
      <c r="Z79" s="3"/>
      <c r="AA79" s="3"/>
      <c r="AB79" s="3"/>
      <c r="AC79" s="3"/>
      <c r="AD79" s="3"/>
      <c r="AE79" s="4">
        <v>0.66030199999999994</v>
      </c>
      <c r="AF79" s="5">
        <v>48.716743000000001</v>
      </c>
    </row>
    <row r="80" spans="2:32" ht="16.149999999999999" customHeight="1" x14ac:dyDescent="0.55000000000000004">
      <c r="B80" s="43" t="s">
        <v>93</v>
      </c>
      <c r="C80" s="41" t="s">
        <v>94</v>
      </c>
      <c r="D80" s="20">
        <v>2024</v>
      </c>
      <c r="E80" s="3"/>
      <c r="F80" s="4">
        <v>23.643450000000001</v>
      </c>
      <c r="G80" s="3"/>
      <c r="H80" s="3"/>
      <c r="I80" s="3"/>
      <c r="J80" s="4">
        <v>1.6731320000000001</v>
      </c>
      <c r="K80" s="3"/>
      <c r="L80" s="3"/>
      <c r="M80" s="3"/>
      <c r="N80" s="3"/>
      <c r="O80" s="3"/>
      <c r="P80" s="3"/>
      <c r="Q80" s="3"/>
      <c r="R80" s="3"/>
      <c r="S80" s="3"/>
      <c r="T80" s="4">
        <v>7.5000000000000002E-4</v>
      </c>
      <c r="U80" s="3"/>
      <c r="V80" s="3"/>
      <c r="W80" s="3"/>
      <c r="X80" s="3"/>
      <c r="Y80" s="3"/>
      <c r="Z80" s="3"/>
      <c r="AA80" s="3"/>
      <c r="AB80" s="3"/>
      <c r="AC80" s="3"/>
      <c r="AD80" s="3"/>
      <c r="AE80" s="3"/>
      <c r="AF80" s="5">
        <v>25.317332</v>
      </c>
    </row>
    <row r="81" spans="2:32" ht="16.149999999999999" customHeight="1" x14ac:dyDescent="0.55000000000000004">
      <c r="B81" s="45"/>
      <c r="C81" s="42"/>
      <c r="D81" s="20">
        <v>2025</v>
      </c>
      <c r="E81" s="3"/>
      <c r="F81" s="3"/>
      <c r="G81" s="4">
        <v>6.2051030000000003</v>
      </c>
      <c r="H81" s="3"/>
      <c r="I81" s="3"/>
      <c r="J81" s="4">
        <v>2.5171670000000002</v>
      </c>
      <c r="K81" s="3"/>
      <c r="L81" s="3"/>
      <c r="M81" s="3"/>
      <c r="N81" s="3"/>
      <c r="O81" s="4">
        <v>6.0530000000000002E-3</v>
      </c>
      <c r="P81" s="3"/>
      <c r="Q81" s="3"/>
      <c r="R81" s="3"/>
      <c r="S81" s="3"/>
      <c r="T81" s="3"/>
      <c r="U81" s="3"/>
      <c r="V81" s="3"/>
      <c r="W81" s="3"/>
      <c r="X81" s="3"/>
      <c r="Y81" s="3"/>
      <c r="Z81" s="3"/>
      <c r="AA81" s="3"/>
      <c r="AB81" s="3"/>
      <c r="AC81" s="3"/>
      <c r="AD81" s="3"/>
      <c r="AE81" s="3"/>
      <c r="AF81" s="5">
        <v>8.7283229999999996</v>
      </c>
    </row>
    <row r="82" spans="2:32" ht="16.149999999999999" customHeight="1" x14ac:dyDescent="0.55000000000000004">
      <c r="B82" s="43" t="s">
        <v>95</v>
      </c>
      <c r="C82" s="41" t="s">
        <v>96</v>
      </c>
      <c r="D82" s="20">
        <v>2024</v>
      </c>
      <c r="E82" s="3"/>
      <c r="F82" s="3"/>
      <c r="G82" s="4">
        <v>1.357E-2</v>
      </c>
      <c r="H82" s="3"/>
      <c r="I82" s="3"/>
      <c r="J82" s="4">
        <v>4.5824999999999998E-2</v>
      </c>
      <c r="K82" s="3"/>
      <c r="L82" s="3"/>
      <c r="M82" s="3"/>
      <c r="N82" s="3"/>
      <c r="O82" s="3"/>
      <c r="P82" s="3"/>
      <c r="Q82" s="3"/>
      <c r="R82" s="3"/>
      <c r="S82" s="3"/>
      <c r="T82" s="3"/>
      <c r="U82" s="3"/>
      <c r="V82" s="3"/>
      <c r="W82" s="3"/>
      <c r="X82" s="3"/>
      <c r="Y82" s="3"/>
      <c r="Z82" s="3"/>
      <c r="AA82" s="3"/>
      <c r="AB82" s="3"/>
      <c r="AC82" s="3"/>
      <c r="AD82" s="3"/>
      <c r="AE82" s="3"/>
      <c r="AF82" s="5">
        <v>5.9395000000000003E-2</v>
      </c>
    </row>
    <row r="83" spans="2:32" ht="16.149999999999999" customHeight="1" x14ac:dyDescent="0.55000000000000004">
      <c r="B83" s="44"/>
      <c r="C83" s="42"/>
      <c r="D83" s="20">
        <v>2025</v>
      </c>
      <c r="E83" s="3"/>
      <c r="F83" s="3"/>
      <c r="G83" s="4">
        <v>3.6970000000000002E-3</v>
      </c>
      <c r="H83" s="3"/>
      <c r="I83" s="3"/>
      <c r="J83" s="3"/>
      <c r="K83" s="4">
        <v>5.1277000000000003E-2</v>
      </c>
      <c r="L83" s="3"/>
      <c r="M83" s="4">
        <v>0.30898900000000001</v>
      </c>
      <c r="N83" s="3"/>
      <c r="O83" s="3"/>
      <c r="P83" s="3"/>
      <c r="Q83" s="3"/>
      <c r="R83" s="3"/>
      <c r="S83" s="3"/>
      <c r="T83" s="3"/>
      <c r="U83" s="3"/>
      <c r="V83" s="3"/>
      <c r="W83" s="3"/>
      <c r="X83" s="3"/>
      <c r="Y83" s="3"/>
      <c r="Z83" s="3"/>
      <c r="AA83" s="3"/>
      <c r="AB83" s="3"/>
      <c r="AC83" s="3"/>
      <c r="AD83" s="3"/>
      <c r="AE83" s="3"/>
      <c r="AF83" s="5">
        <v>0.36396299999999998</v>
      </c>
    </row>
    <row r="84" spans="2:32" ht="16.149999999999999" customHeight="1" x14ac:dyDescent="0.55000000000000004">
      <c r="B84" s="44"/>
      <c r="C84" s="41" t="s">
        <v>97</v>
      </c>
      <c r="D84" s="20">
        <v>2024</v>
      </c>
      <c r="E84" s="3"/>
      <c r="F84" s="4">
        <v>4.0347000000000001E-2</v>
      </c>
      <c r="G84" s="4">
        <v>8.0799999999999997E-2</v>
      </c>
      <c r="H84" s="3"/>
      <c r="I84" s="4">
        <v>1.4419E-2</v>
      </c>
      <c r="J84" s="4">
        <v>8.7019999999999997E-3</v>
      </c>
      <c r="K84" s="3"/>
      <c r="L84" s="3"/>
      <c r="M84" s="4">
        <v>1.2E-2</v>
      </c>
      <c r="N84" s="3"/>
      <c r="O84" s="4">
        <v>1.5055000000000001E-2</v>
      </c>
      <c r="P84" s="3"/>
      <c r="Q84" s="3"/>
      <c r="R84" s="3"/>
      <c r="S84" s="4">
        <v>2.2193000000000001E-2</v>
      </c>
      <c r="T84" s="3"/>
      <c r="U84" s="3"/>
      <c r="V84" s="3"/>
      <c r="W84" s="3"/>
      <c r="X84" s="3"/>
      <c r="Y84" s="3"/>
      <c r="Z84" s="3"/>
      <c r="AA84" s="4">
        <v>0.18606200000000001</v>
      </c>
      <c r="AB84" s="3"/>
      <c r="AC84" s="3"/>
      <c r="AD84" s="3"/>
      <c r="AE84" s="3"/>
      <c r="AF84" s="5">
        <v>0.37957800000000003</v>
      </c>
    </row>
    <row r="85" spans="2:32" ht="16.149999999999999" customHeight="1" x14ac:dyDescent="0.55000000000000004">
      <c r="B85" s="44"/>
      <c r="C85" s="42"/>
      <c r="D85" s="20">
        <v>2025</v>
      </c>
      <c r="E85" s="3"/>
      <c r="F85" s="4">
        <v>6.0559999999999998E-3</v>
      </c>
      <c r="G85" s="3"/>
      <c r="H85" s="3"/>
      <c r="I85" s="3"/>
      <c r="J85" s="4">
        <v>1.0514000000000001E-2</v>
      </c>
      <c r="K85" s="3"/>
      <c r="L85" s="3"/>
      <c r="M85" s="4">
        <v>5.3839999999999999E-3</v>
      </c>
      <c r="N85" s="4">
        <v>4.5899999999999999E-4</v>
      </c>
      <c r="O85" s="3"/>
      <c r="P85" s="3"/>
      <c r="Q85" s="3"/>
      <c r="R85" s="3"/>
      <c r="S85" s="4">
        <v>0.01</v>
      </c>
      <c r="T85" s="3"/>
      <c r="U85" s="3"/>
      <c r="V85" s="4">
        <v>9.2400000000000002E-4</v>
      </c>
      <c r="W85" s="3"/>
      <c r="X85" s="3"/>
      <c r="Y85" s="3"/>
      <c r="Z85" s="4">
        <v>2.31E-3</v>
      </c>
      <c r="AA85" s="4">
        <v>7.3999999999999996E-5</v>
      </c>
      <c r="AB85" s="3"/>
      <c r="AC85" s="3"/>
      <c r="AD85" s="3"/>
      <c r="AE85" s="3"/>
      <c r="AF85" s="5">
        <v>3.5721000000000003E-2</v>
      </c>
    </row>
    <row r="86" spans="2:32" ht="16.149999999999999" customHeight="1" x14ac:dyDescent="0.55000000000000004">
      <c r="B86" s="44"/>
      <c r="C86" s="41" t="s">
        <v>98</v>
      </c>
      <c r="D86" s="20">
        <v>2024</v>
      </c>
      <c r="E86" s="3"/>
      <c r="F86" s="3"/>
      <c r="G86" s="4">
        <v>1.1714E-2</v>
      </c>
      <c r="H86" s="3"/>
      <c r="I86" s="3"/>
      <c r="J86" s="4">
        <v>4.1070000000000004E-3</v>
      </c>
      <c r="K86" s="4">
        <v>4.3720000000000002E-2</v>
      </c>
      <c r="L86" s="3"/>
      <c r="M86" s="3"/>
      <c r="N86" s="3"/>
      <c r="O86" s="3"/>
      <c r="P86" s="3"/>
      <c r="Q86" s="3"/>
      <c r="R86" s="3"/>
      <c r="S86" s="3"/>
      <c r="T86" s="3"/>
      <c r="U86" s="3"/>
      <c r="V86" s="3"/>
      <c r="W86" s="3"/>
      <c r="X86" s="3"/>
      <c r="Y86" s="3"/>
      <c r="Z86" s="3"/>
      <c r="AA86" s="3"/>
      <c r="AB86" s="3"/>
      <c r="AC86" s="3"/>
      <c r="AD86" s="3"/>
      <c r="AE86" s="3"/>
      <c r="AF86" s="5">
        <v>5.9540999999999997E-2</v>
      </c>
    </row>
    <row r="87" spans="2:32" ht="16.149999999999999" customHeight="1" x14ac:dyDescent="0.55000000000000004">
      <c r="B87" s="45"/>
      <c r="C87" s="42"/>
      <c r="D87" s="20">
        <v>2025</v>
      </c>
      <c r="E87" s="3"/>
      <c r="F87" s="4">
        <v>0.136959</v>
      </c>
      <c r="G87" s="3"/>
      <c r="H87" s="3"/>
      <c r="I87" s="3"/>
      <c r="J87" s="3"/>
      <c r="K87" s="4">
        <v>0.10101</v>
      </c>
      <c r="L87" s="3"/>
      <c r="M87" s="3"/>
      <c r="N87" s="3"/>
      <c r="O87" s="3"/>
      <c r="P87" s="3"/>
      <c r="Q87" s="3"/>
      <c r="R87" s="3"/>
      <c r="S87" s="3"/>
      <c r="T87" s="4">
        <v>3.107E-3</v>
      </c>
      <c r="U87" s="3"/>
      <c r="V87" s="3"/>
      <c r="W87" s="3"/>
      <c r="X87" s="3"/>
      <c r="Y87" s="3"/>
      <c r="Z87" s="3"/>
      <c r="AA87" s="3"/>
      <c r="AB87" s="3"/>
      <c r="AC87" s="3"/>
      <c r="AD87" s="3"/>
      <c r="AE87" s="3"/>
      <c r="AF87" s="5">
        <v>0.24107600000000001</v>
      </c>
    </row>
    <row r="88" spans="2:32" ht="16.149999999999999" customHeight="1" x14ac:dyDescent="0.55000000000000004">
      <c r="B88" s="43" t="s">
        <v>99</v>
      </c>
      <c r="C88" s="41" t="s">
        <v>100</v>
      </c>
      <c r="D88" s="20">
        <v>2024</v>
      </c>
      <c r="E88" s="4">
        <v>2.911994</v>
      </c>
      <c r="F88" s="4">
        <v>1.62826</v>
      </c>
      <c r="G88" s="4">
        <v>2.186445</v>
      </c>
      <c r="H88" s="3"/>
      <c r="I88" s="4">
        <v>3.2165469999999998</v>
      </c>
      <c r="J88" s="4">
        <v>8.8077039999999993</v>
      </c>
      <c r="K88" s="4">
        <v>3.8555229999999998</v>
      </c>
      <c r="L88" s="4">
        <v>2.720234</v>
      </c>
      <c r="M88" s="4">
        <v>5.1009779999999996</v>
      </c>
      <c r="N88" s="4">
        <v>2.4000000000000001E-4</v>
      </c>
      <c r="O88" s="3"/>
      <c r="P88" s="3"/>
      <c r="Q88" s="3"/>
      <c r="R88" s="3"/>
      <c r="S88" s="3"/>
      <c r="T88" s="3"/>
      <c r="U88" s="3"/>
      <c r="V88" s="3"/>
      <c r="W88" s="3"/>
      <c r="X88" s="3"/>
      <c r="Y88" s="3"/>
      <c r="Z88" s="3"/>
      <c r="AA88" s="3"/>
      <c r="AB88" s="3"/>
      <c r="AC88" s="3"/>
      <c r="AD88" s="4">
        <v>1.711E-2</v>
      </c>
      <c r="AE88" s="3"/>
      <c r="AF88" s="5">
        <v>30.445035000000001</v>
      </c>
    </row>
    <row r="89" spans="2:32" ht="16.149999999999999" customHeight="1" x14ac:dyDescent="0.55000000000000004">
      <c r="B89" s="44"/>
      <c r="C89" s="42"/>
      <c r="D89" s="20">
        <v>2025</v>
      </c>
      <c r="E89" s="4">
        <v>3.3264140000000002</v>
      </c>
      <c r="F89" s="4">
        <v>84.603303999999994</v>
      </c>
      <c r="G89" s="4">
        <v>2.0121199999999999</v>
      </c>
      <c r="H89" s="3"/>
      <c r="I89" s="4">
        <v>0.107145</v>
      </c>
      <c r="J89" s="4">
        <v>5.6273749999999998</v>
      </c>
      <c r="K89" s="4">
        <v>0.53421799999999997</v>
      </c>
      <c r="L89" s="3"/>
      <c r="M89" s="4">
        <v>2.8500299999999998</v>
      </c>
      <c r="N89" s="3"/>
      <c r="O89" s="3"/>
      <c r="P89" s="3"/>
      <c r="Q89" s="4">
        <v>1.4612E-2</v>
      </c>
      <c r="R89" s="3"/>
      <c r="S89" s="3"/>
      <c r="T89" s="3"/>
      <c r="U89" s="3"/>
      <c r="V89" s="3"/>
      <c r="W89" s="3"/>
      <c r="X89" s="3"/>
      <c r="Y89" s="3"/>
      <c r="Z89" s="3"/>
      <c r="AA89" s="3"/>
      <c r="AB89" s="3"/>
      <c r="AC89" s="3"/>
      <c r="AD89" s="3"/>
      <c r="AE89" s="3"/>
      <c r="AF89" s="5">
        <v>99.075218000000007</v>
      </c>
    </row>
    <row r="90" spans="2:32" ht="16.149999999999999" customHeight="1" x14ac:dyDescent="0.55000000000000004">
      <c r="B90" s="44"/>
      <c r="C90" s="41" t="s">
        <v>101</v>
      </c>
      <c r="D90" s="20">
        <v>2024</v>
      </c>
      <c r="E90" s="3"/>
      <c r="F90" s="4">
        <v>2.8905810000000001</v>
      </c>
      <c r="G90" s="4">
        <v>1.075035</v>
      </c>
      <c r="H90" s="3"/>
      <c r="I90" s="4">
        <v>1.0793649999999999</v>
      </c>
      <c r="J90" s="4">
        <v>27.104353</v>
      </c>
      <c r="K90" s="4">
        <v>5.9817790000000004</v>
      </c>
      <c r="L90" s="3"/>
      <c r="M90" s="4">
        <v>2.2068999999999998E-2</v>
      </c>
      <c r="N90" s="4">
        <v>1.3169999999999999E-2</v>
      </c>
      <c r="O90" s="3"/>
      <c r="P90" s="4">
        <v>1.8860999999999999E-2</v>
      </c>
      <c r="Q90" s="4">
        <v>0.18540300000000001</v>
      </c>
      <c r="R90" s="3"/>
      <c r="S90" s="4">
        <v>3.57E-4</v>
      </c>
      <c r="T90" s="4">
        <v>0.90661400000000003</v>
      </c>
      <c r="U90" s="4">
        <v>0.15</v>
      </c>
      <c r="V90" s="4">
        <v>1.9961850000000001</v>
      </c>
      <c r="W90" s="3"/>
      <c r="X90" s="4">
        <v>1.0188969999999999</v>
      </c>
      <c r="Y90" s="3"/>
      <c r="Z90" s="3"/>
      <c r="AA90" s="3"/>
      <c r="AB90" s="3"/>
      <c r="AC90" s="3"/>
      <c r="AD90" s="4">
        <v>7.8720000000000005E-3</v>
      </c>
      <c r="AE90" s="3"/>
      <c r="AF90" s="5">
        <v>42.450541000000001</v>
      </c>
    </row>
    <row r="91" spans="2:32" ht="16.149999999999999" customHeight="1" x14ac:dyDescent="0.55000000000000004">
      <c r="B91" s="45"/>
      <c r="C91" s="42"/>
      <c r="D91" s="20">
        <v>2025</v>
      </c>
      <c r="E91" s="4">
        <v>0.30764000000000002</v>
      </c>
      <c r="F91" s="4">
        <v>6.5284300000000002</v>
      </c>
      <c r="G91" s="4">
        <v>1.1470089999999999</v>
      </c>
      <c r="H91" s="3"/>
      <c r="I91" s="4">
        <v>7.850231</v>
      </c>
      <c r="J91" s="4">
        <v>99.561755000000005</v>
      </c>
      <c r="K91" s="4">
        <v>19.132459000000001</v>
      </c>
      <c r="L91" s="3"/>
      <c r="M91" s="4">
        <v>2.289053</v>
      </c>
      <c r="N91" s="4">
        <v>6.0116999999999997E-2</v>
      </c>
      <c r="O91" s="3"/>
      <c r="P91" s="4">
        <v>4.1062000000000001E-2</v>
      </c>
      <c r="Q91" s="4">
        <v>1.605712</v>
      </c>
      <c r="R91" s="3"/>
      <c r="S91" s="4">
        <v>0.237814</v>
      </c>
      <c r="T91" s="4">
        <v>0.16877600000000001</v>
      </c>
      <c r="U91" s="4">
        <v>0.27694999999999997</v>
      </c>
      <c r="V91" s="4">
        <v>0.36747099999999999</v>
      </c>
      <c r="W91" s="3"/>
      <c r="X91" s="4">
        <v>4.0660000000000002E-3</v>
      </c>
      <c r="Y91" s="3"/>
      <c r="Z91" s="3"/>
      <c r="AA91" s="3"/>
      <c r="AB91" s="3"/>
      <c r="AC91" s="3"/>
      <c r="AD91" s="4">
        <v>2.4120000000000001E-3</v>
      </c>
      <c r="AE91" s="3"/>
      <c r="AF91" s="5">
        <v>139.58095700000001</v>
      </c>
    </row>
    <row r="92" spans="2:32" ht="16.149999999999999" customHeight="1" x14ac:dyDescent="0.55000000000000004">
      <c r="B92" s="43" t="s">
        <v>102</v>
      </c>
      <c r="C92" s="41" t="s">
        <v>103</v>
      </c>
      <c r="D92" s="20">
        <v>2024</v>
      </c>
      <c r="E92" s="3"/>
      <c r="F92" s="3"/>
      <c r="G92" s="3"/>
      <c r="H92" s="3"/>
      <c r="I92" s="3"/>
      <c r="J92" s="4">
        <v>2.1800000000000001E-4</v>
      </c>
      <c r="K92" s="3"/>
      <c r="L92" s="3"/>
      <c r="M92" s="3"/>
      <c r="N92" s="3"/>
      <c r="O92" s="3"/>
      <c r="P92" s="3"/>
      <c r="Q92" s="3"/>
      <c r="R92" s="3"/>
      <c r="S92" s="3"/>
      <c r="T92" s="3"/>
      <c r="U92" s="3"/>
      <c r="V92" s="3"/>
      <c r="W92" s="3"/>
      <c r="X92" s="3"/>
      <c r="Y92" s="3"/>
      <c r="Z92" s="3"/>
      <c r="AA92" s="3"/>
      <c r="AB92" s="3"/>
      <c r="AC92" s="4">
        <v>6.8194000000000005E-2</v>
      </c>
      <c r="AD92" s="3"/>
      <c r="AE92" s="3"/>
      <c r="AF92" s="5">
        <v>6.8412000000000001E-2</v>
      </c>
    </row>
    <row r="93" spans="2:32" ht="16.149999999999999" customHeight="1" x14ac:dyDescent="0.55000000000000004">
      <c r="B93" s="45"/>
      <c r="C93" s="42"/>
      <c r="D93" s="20">
        <v>2025</v>
      </c>
      <c r="E93" s="3"/>
      <c r="F93" s="3"/>
      <c r="G93" s="3"/>
      <c r="H93" s="3"/>
      <c r="I93" s="3"/>
      <c r="J93" s="3"/>
      <c r="K93" s="3"/>
      <c r="L93" s="3"/>
      <c r="M93" s="3"/>
      <c r="N93" s="3"/>
      <c r="O93" s="3"/>
      <c r="P93" s="3"/>
      <c r="Q93" s="3"/>
      <c r="R93" s="3"/>
      <c r="S93" s="4">
        <v>1.2979999999999999E-3</v>
      </c>
      <c r="T93" s="3"/>
      <c r="U93" s="3"/>
      <c r="V93" s="3"/>
      <c r="W93" s="3"/>
      <c r="X93" s="3"/>
      <c r="Y93" s="3"/>
      <c r="Z93" s="3"/>
      <c r="AA93" s="3"/>
      <c r="AB93" s="3"/>
      <c r="AC93" s="3"/>
      <c r="AD93" s="4">
        <v>5.4860000000000004E-3</v>
      </c>
      <c r="AE93" s="3"/>
      <c r="AF93" s="5">
        <v>6.7840000000000001E-3</v>
      </c>
    </row>
    <row r="94" spans="2:32" ht="16.149999999999999" customHeight="1" x14ac:dyDescent="0.55000000000000004">
      <c r="B94" s="14" t="s">
        <v>104</v>
      </c>
      <c r="C94" s="1" t="s">
        <v>105</v>
      </c>
      <c r="D94" s="20">
        <v>2025</v>
      </c>
      <c r="E94" s="3"/>
      <c r="F94" s="3"/>
      <c r="G94" s="3"/>
      <c r="H94" s="3"/>
      <c r="I94" s="3"/>
      <c r="J94" s="3"/>
      <c r="K94" s="3"/>
      <c r="L94" s="3"/>
      <c r="M94" s="3"/>
      <c r="N94" s="3"/>
      <c r="O94" s="3"/>
      <c r="P94" s="3"/>
      <c r="Q94" s="3"/>
      <c r="R94" s="3"/>
      <c r="S94" s="4">
        <v>3.1275999999999998E-2</v>
      </c>
      <c r="T94" s="3"/>
      <c r="U94" s="3"/>
      <c r="V94" s="3"/>
      <c r="W94" s="3"/>
      <c r="X94" s="3"/>
      <c r="Y94" s="3"/>
      <c r="Z94" s="3"/>
      <c r="AA94" s="3"/>
      <c r="AB94" s="3"/>
      <c r="AC94" s="3"/>
      <c r="AD94" s="3"/>
      <c r="AE94" s="3"/>
      <c r="AF94" s="5">
        <v>3.1275999999999998E-2</v>
      </c>
    </row>
    <row r="95" spans="2:32" ht="16.149999999999999" customHeight="1" x14ac:dyDescent="0.55000000000000004">
      <c r="B95" s="14" t="s">
        <v>390</v>
      </c>
      <c r="C95" s="1" t="s">
        <v>391</v>
      </c>
      <c r="D95" s="20">
        <v>2025</v>
      </c>
      <c r="E95" s="3"/>
      <c r="F95" s="3"/>
      <c r="G95" s="3"/>
      <c r="H95" s="3"/>
      <c r="I95" s="3"/>
      <c r="J95" s="3"/>
      <c r="K95" s="3"/>
      <c r="L95" s="3"/>
      <c r="M95" s="3"/>
      <c r="N95" s="3"/>
      <c r="O95" s="3"/>
      <c r="P95" s="3"/>
      <c r="Q95" s="3"/>
      <c r="R95" s="3"/>
      <c r="S95" s="3"/>
      <c r="T95" s="3"/>
      <c r="U95" s="4">
        <v>3.6200000000000002E-4</v>
      </c>
      <c r="V95" s="3"/>
      <c r="W95" s="3"/>
      <c r="X95" s="3"/>
      <c r="Y95" s="3"/>
      <c r="Z95" s="3"/>
      <c r="AA95" s="3"/>
      <c r="AB95" s="3"/>
      <c r="AC95" s="3"/>
      <c r="AD95" s="3"/>
      <c r="AE95" s="3"/>
      <c r="AF95" s="5">
        <v>3.6200000000000002E-4</v>
      </c>
    </row>
    <row r="96" spans="2:32" ht="16.149999999999999" customHeight="1" x14ac:dyDescent="0.55000000000000004">
      <c r="B96" s="43" t="s">
        <v>106</v>
      </c>
      <c r="C96" s="41" t="s">
        <v>107</v>
      </c>
      <c r="D96" s="20">
        <v>2024</v>
      </c>
      <c r="E96" s="4">
        <v>7.7999999999999996E-3</v>
      </c>
      <c r="F96" s="4">
        <v>0.105488</v>
      </c>
      <c r="G96" s="3"/>
      <c r="H96" s="3"/>
      <c r="I96" s="4">
        <v>7.4549000000000004E-2</v>
      </c>
      <c r="J96" s="3"/>
      <c r="K96" s="3"/>
      <c r="L96" s="3"/>
      <c r="M96" s="4">
        <v>0.14147000000000001</v>
      </c>
      <c r="N96" s="3"/>
      <c r="O96" s="3"/>
      <c r="P96" s="4">
        <v>0.26155800000000001</v>
      </c>
      <c r="Q96" s="3"/>
      <c r="R96" s="3"/>
      <c r="S96" s="4">
        <v>3.5500000000000002E-3</v>
      </c>
      <c r="T96" s="4">
        <v>4.7499999999999999E-3</v>
      </c>
      <c r="U96" s="3"/>
      <c r="V96" s="3"/>
      <c r="W96" s="3"/>
      <c r="X96" s="3"/>
      <c r="Y96" s="3"/>
      <c r="Z96" s="3"/>
      <c r="AA96" s="3"/>
      <c r="AB96" s="3"/>
      <c r="AC96" s="4">
        <v>0.106652</v>
      </c>
      <c r="AD96" s="3"/>
      <c r="AE96" s="3"/>
      <c r="AF96" s="5">
        <v>0.70581700000000003</v>
      </c>
    </row>
    <row r="97" spans="2:32" ht="16.149999999999999" customHeight="1" x14ac:dyDescent="0.55000000000000004">
      <c r="B97" s="45"/>
      <c r="C97" s="42"/>
      <c r="D97" s="20">
        <v>2025</v>
      </c>
      <c r="E97" s="3"/>
      <c r="F97" s="4">
        <v>2.6958120000000001</v>
      </c>
      <c r="G97" s="3"/>
      <c r="H97" s="3"/>
      <c r="I97" s="3"/>
      <c r="J97" s="4">
        <v>1.807E-3</v>
      </c>
      <c r="K97" s="4">
        <v>5.8349999999999999E-3</v>
      </c>
      <c r="L97" s="3"/>
      <c r="M97" s="3"/>
      <c r="N97" s="3"/>
      <c r="O97" s="3"/>
      <c r="P97" s="4">
        <v>5.8799999999999998E-3</v>
      </c>
      <c r="Q97" s="4">
        <v>0.39107199999999998</v>
      </c>
      <c r="R97" s="3"/>
      <c r="S97" s="4">
        <v>5.6979999999999999E-3</v>
      </c>
      <c r="T97" s="3"/>
      <c r="U97" s="3"/>
      <c r="V97" s="4">
        <v>1.0999999999999999E-2</v>
      </c>
      <c r="W97" s="3"/>
      <c r="X97" s="3"/>
      <c r="Y97" s="4">
        <v>0.13878099999999999</v>
      </c>
      <c r="Z97" s="3"/>
      <c r="AA97" s="3"/>
      <c r="AB97" s="3"/>
      <c r="AC97" s="3"/>
      <c r="AD97" s="3"/>
      <c r="AE97" s="3"/>
      <c r="AF97" s="5">
        <v>3.2558850000000001</v>
      </c>
    </row>
    <row r="98" spans="2:32" ht="16.149999999999999" customHeight="1" x14ac:dyDescent="0.55000000000000004">
      <c r="B98" s="43" t="s">
        <v>108</v>
      </c>
      <c r="C98" s="41" t="s">
        <v>109</v>
      </c>
      <c r="D98" s="20">
        <v>2024</v>
      </c>
      <c r="E98" s="3"/>
      <c r="F98" s="3"/>
      <c r="G98" s="3"/>
      <c r="H98" s="3"/>
      <c r="I98" s="3"/>
      <c r="J98" s="4">
        <v>1.0414509999999999</v>
      </c>
      <c r="K98" s="3"/>
      <c r="L98" s="3"/>
      <c r="M98" s="3"/>
      <c r="N98" s="3"/>
      <c r="O98" s="3"/>
      <c r="P98" s="4">
        <v>5.4999999999999997E-3</v>
      </c>
      <c r="Q98" s="3"/>
      <c r="R98" s="3"/>
      <c r="S98" s="3"/>
      <c r="T98" s="3"/>
      <c r="U98" s="3"/>
      <c r="V98" s="3"/>
      <c r="W98" s="3"/>
      <c r="X98" s="3"/>
      <c r="Y98" s="3"/>
      <c r="Z98" s="3"/>
      <c r="AA98" s="3"/>
      <c r="AB98" s="3"/>
      <c r="AC98" s="3"/>
      <c r="AD98" s="3"/>
      <c r="AE98" s="3"/>
      <c r="AF98" s="5">
        <v>1.046951</v>
      </c>
    </row>
    <row r="99" spans="2:32" ht="16.149999999999999" customHeight="1" x14ac:dyDescent="0.55000000000000004">
      <c r="B99" s="45"/>
      <c r="C99" s="42"/>
      <c r="D99" s="20">
        <v>2025</v>
      </c>
      <c r="E99" s="3"/>
      <c r="F99" s="4">
        <v>7.1190000000000003E-3</v>
      </c>
      <c r="G99" s="3"/>
      <c r="H99" s="3"/>
      <c r="I99" s="4">
        <v>3.401224</v>
      </c>
      <c r="J99" s="4">
        <v>1.158404</v>
      </c>
      <c r="K99" s="3"/>
      <c r="L99" s="3"/>
      <c r="M99" s="3"/>
      <c r="N99" s="3"/>
      <c r="O99" s="3"/>
      <c r="P99" s="3"/>
      <c r="Q99" s="3"/>
      <c r="R99" s="3"/>
      <c r="S99" s="3"/>
      <c r="T99" s="3"/>
      <c r="U99" s="3"/>
      <c r="V99" s="4">
        <v>0.13942499999999999</v>
      </c>
      <c r="W99" s="3"/>
      <c r="X99" s="3"/>
      <c r="Y99" s="3"/>
      <c r="Z99" s="3"/>
      <c r="AA99" s="3"/>
      <c r="AB99" s="3"/>
      <c r="AC99" s="3"/>
      <c r="AD99" s="3"/>
      <c r="AE99" s="3"/>
      <c r="AF99" s="5">
        <v>4.7061719999999996</v>
      </c>
    </row>
    <row r="100" spans="2:32" ht="16.149999999999999" customHeight="1" x14ac:dyDescent="0.55000000000000004">
      <c r="B100" s="43" t="s">
        <v>110</v>
      </c>
      <c r="C100" s="41" t="s">
        <v>111</v>
      </c>
      <c r="D100" s="20">
        <v>2024</v>
      </c>
      <c r="E100" s="4">
        <v>0.73460099999999995</v>
      </c>
      <c r="F100" s="4">
        <v>2.9360460000000002</v>
      </c>
      <c r="G100" s="4">
        <v>5.983536</v>
      </c>
      <c r="H100" s="3"/>
      <c r="I100" s="4">
        <v>0.132692</v>
      </c>
      <c r="J100" s="4">
        <v>95.197356999999997</v>
      </c>
      <c r="K100" s="4">
        <v>7.2113750000000003</v>
      </c>
      <c r="L100" s="4">
        <v>9.6640000000000007E-3</v>
      </c>
      <c r="M100" s="4">
        <v>13.714525999999999</v>
      </c>
      <c r="N100" s="3"/>
      <c r="O100" s="3"/>
      <c r="P100" s="4">
        <v>4.2082000000000001E-2</v>
      </c>
      <c r="Q100" s="3"/>
      <c r="R100" s="3"/>
      <c r="S100" s="4">
        <v>4.0474000000000003E-2</v>
      </c>
      <c r="T100" s="4">
        <v>2.2657479999999999</v>
      </c>
      <c r="U100" s="4">
        <v>4.3603999999999997E-2</v>
      </c>
      <c r="V100" s="4">
        <v>5.5296999999999999E-2</v>
      </c>
      <c r="W100" s="3"/>
      <c r="X100" s="4">
        <v>0.274538</v>
      </c>
      <c r="Y100" s="3"/>
      <c r="Z100" s="3"/>
      <c r="AA100" s="4">
        <v>0.15290000000000001</v>
      </c>
      <c r="AB100" s="3"/>
      <c r="AC100" s="4">
        <v>0.27333000000000002</v>
      </c>
      <c r="AD100" s="4">
        <v>1.1018999999999999E-2</v>
      </c>
      <c r="AE100" s="3"/>
      <c r="AF100" s="5">
        <v>129.078789</v>
      </c>
    </row>
    <row r="101" spans="2:32" ht="16.149999999999999" customHeight="1" x14ac:dyDescent="0.55000000000000004">
      <c r="B101" s="44"/>
      <c r="C101" s="42"/>
      <c r="D101" s="20">
        <v>2025</v>
      </c>
      <c r="E101" s="4">
        <v>0.44337399999999999</v>
      </c>
      <c r="F101" s="4">
        <v>7.1585700000000001</v>
      </c>
      <c r="G101" s="4">
        <v>0.204398</v>
      </c>
      <c r="H101" s="3"/>
      <c r="I101" s="4">
        <v>0.11583599999999999</v>
      </c>
      <c r="J101" s="4">
        <v>12.180928</v>
      </c>
      <c r="K101" s="4">
        <v>21.387564999999999</v>
      </c>
      <c r="L101" s="4">
        <v>2.8556849999999998</v>
      </c>
      <c r="M101" s="4">
        <v>76.707888999999994</v>
      </c>
      <c r="N101" s="3"/>
      <c r="O101" s="3"/>
      <c r="P101" s="3"/>
      <c r="Q101" s="4">
        <v>2.6360000000000001E-2</v>
      </c>
      <c r="R101" s="4">
        <v>0.436782</v>
      </c>
      <c r="S101" s="4">
        <v>4.0827000000000002E-2</v>
      </c>
      <c r="T101" s="4">
        <v>4.4304000000000003E-2</v>
      </c>
      <c r="U101" s="4">
        <v>7.8484999999999999E-2</v>
      </c>
      <c r="V101" s="4">
        <v>0.14775099999999999</v>
      </c>
      <c r="W101" s="3"/>
      <c r="X101" s="4">
        <v>7.1719000000000005E-2</v>
      </c>
      <c r="Y101" s="3"/>
      <c r="Z101" s="3"/>
      <c r="AA101" s="3"/>
      <c r="AB101" s="3"/>
      <c r="AC101" s="4">
        <v>13.057309999999999</v>
      </c>
      <c r="AD101" s="4">
        <v>5.8153999999999997E-2</v>
      </c>
      <c r="AE101" s="3"/>
      <c r="AF101" s="5">
        <v>135.01593700000001</v>
      </c>
    </row>
    <row r="102" spans="2:32" ht="16.149999999999999" customHeight="1" x14ac:dyDescent="0.55000000000000004">
      <c r="B102" s="44"/>
      <c r="C102" s="41" t="s">
        <v>112</v>
      </c>
      <c r="D102" s="20">
        <v>2024</v>
      </c>
      <c r="E102" s="3"/>
      <c r="F102" s="3"/>
      <c r="G102" s="4">
        <v>0.47644999999999998</v>
      </c>
      <c r="H102" s="3"/>
      <c r="I102" s="3"/>
      <c r="J102" s="4">
        <v>16.106829999999999</v>
      </c>
      <c r="K102" s="4">
        <v>3.1E-4</v>
      </c>
      <c r="L102" s="3"/>
      <c r="M102" s="3"/>
      <c r="N102" s="3"/>
      <c r="O102" s="3"/>
      <c r="P102" s="3"/>
      <c r="Q102" s="3"/>
      <c r="R102" s="3"/>
      <c r="S102" s="4">
        <v>3.0394000000000001E-2</v>
      </c>
      <c r="T102" s="3"/>
      <c r="U102" s="3"/>
      <c r="V102" s="3"/>
      <c r="W102" s="3"/>
      <c r="X102" s="3"/>
      <c r="Y102" s="3"/>
      <c r="Z102" s="3"/>
      <c r="AA102" s="3"/>
      <c r="AB102" s="3"/>
      <c r="AC102" s="3"/>
      <c r="AD102" s="3"/>
      <c r="AE102" s="3"/>
      <c r="AF102" s="5">
        <v>16.613983999999999</v>
      </c>
    </row>
    <row r="103" spans="2:32" ht="16.149999999999999" customHeight="1" x14ac:dyDescent="0.55000000000000004">
      <c r="B103" s="44"/>
      <c r="C103" s="42"/>
      <c r="D103" s="20">
        <v>2025</v>
      </c>
      <c r="E103" s="3"/>
      <c r="F103" s="3"/>
      <c r="G103" s="3"/>
      <c r="H103" s="3"/>
      <c r="I103" s="4">
        <v>2.002011</v>
      </c>
      <c r="J103" s="4">
        <v>17.671927</v>
      </c>
      <c r="K103" s="3"/>
      <c r="L103" s="3"/>
      <c r="M103" s="3"/>
      <c r="N103" s="3"/>
      <c r="O103" s="3"/>
      <c r="P103" s="3"/>
      <c r="Q103" s="3"/>
      <c r="R103" s="3"/>
      <c r="S103" s="3"/>
      <c r="T103" s="4">
        <v>2.398E-3</v>
      </c>
      <c r="U103" s="3"/>
      <c r="V103" s="3"/>
      <c r="W103" s="3"/>
      <c r="X103" s="3"/>
      <c r="Y103" s="3"/>
      <c r="Z103" s="3"/>
      <c r="AA103" s="3"/>
      <c r="AB103" s="3"/>
      <c r="AC103" s="3"/>
      <c r="AD103" s="4">
        <v>1.5599999999999999E-2</v>
      </c>
      <c r="AE103" s="3"/>
      <c r="AF103" s="5">
        <v>19.691935999999998</v>
      </c>
    </row>
    <row r="104" spans="2:32" ht="16.149999999999999" customHeight="1" x14ac:dyDescent="0.55000000000000004">
      <c r="B104" s="44"/>
      <c r="C104" s="41" t="s">
        <v>113</v>
      </c>
      <c r="D104" s="20">
        <v>2024</v>
      </c>
      <c r="E104" s="4">
        <v>0.13162199999999999</v>
      </c>
      <c r="F104" s="3"/>
      <c r="G104" s="3"/>
      <c r="H104" s="3"/>
      <c r="I104" s="4">
        <v>3.0833080000000002</v>
      </c>
      <c r="J104" s="4">
        <v>0.40143600000000002</v>
      </c>
      <c r="K104" s="3"/>
      <c r="L104" s="3"/>
      <c r="M104" s="3"/>
      <c r="N104" s="3"/>
      <c r="O104" s="3"/>
      <c r="P104" s="3"/>
      <c r="Q104" s="3"/>
      <c r="R104" s="3"/>
      <c r="S104" s="3"/>
      <c r="T104" s="3"/>
      <c r="U104" s="3"/>
      <c r="V104" s="3"/>
      <c r="W104" s="3"/>
      <c r="X104" s="3"/>
      <c r="Y104" s="3"/>
      <c r="Z104" s="3"/>
      <c r="AA104" s="3"/>
      <c r="AB104" s="3"/>
      <c r="AC104" s="3"/>
      <c r="AD104" s="3"/>
      <c r="AE104" s="3"/>
      <c r="AF104" s="5">
        <v>3.6163660000000002</v>
      </c>
    </row>
    <row r="105" spans="2:32" ht="16.149999999999999" customHeight="1" x14ac:dyDescent="0.55000000000000004">
      <c r="B105" s="44"/>
      <c r="C105" s="42"/>
      <c r="D105" s="20">
        <v>2025</v>
      </c>
      <c r="E105" s="4">
        <v>0.129826</v>
      </c>
      <c r="F105" s="3"/>
      <c r="G105" s="3"/>
      <c r="H105" s="3"/>
      <c r="I105" s="3"/>
      <c r="J105" s="4">
        <v>37.514578</v>
      </c>
      <c r="K105" s="4">
        <v>0.51400900000000005</v>
      </c>
      <c r="L105" s="3"/>
      <c r="M105" s="3"/>
      <c r="N105" s="3"/>
      <c r="O105" s="3"/>
      <c r="P105" s="3"/>
      <c r="Q105" s="3"/>
      <c r="R105" s="3"/>
      <c r="S105" s="3"/>
      <c r="T105" s="3"/>
      <c r="U105" s="3"/>
      <c r="V105" s="3"/>
      <c r="W105" s="3"/>
      <c r="X105" s="3"/>
      <c r="Y105" s="3"/>
      <c r="Z105" s="3"/>
      <c r="AA105" s="3"/>
      <c r="AB105" s="3"/>
      <c r="AC105" s="3"/>
      <c r="AD105" s="3"/>
      <c r="AE105" s="3"/>
      <c r="AF105" s="5">
        <v>38.158413000000003</v>
      </c>
    </row>
    <row r="106" spans="2:32" ht="16.149999999999999" customHeight="1" x14ac:dyDescent="0.55000000000000004">
      <c r="B106" s="44"/>
      <c r="C106" s="41" t="s">
        <v>114</v>
      </c>
      <c r="D106" s="20">
        <v>2024</v>
      </c>
      <c r="E106" s="3"/>
      <c r="F106" s="4">
        <v>0.2601</v>
      </c>
      <c r="G106" s="3"/>
      <c r="H106" s="3"/>
      <c r="I106" s="3"/>
      <c r="J106" s="4">
        <v>35.876874000000001</v>
      </c>
      <c r="K106" s="3"/>
      <c r="L106" s="3"/>
      <c r="M106" s="3"/>
      <c r="N106" s="3"/>
      <c r="O106" s="3"/>
      <c r="P106" s="3"/>
      <c r="Q106" s="3"/>
      <c r="R106" s="4">
        <v>11.844529</v>
      </c>
      <c r="S106" s="3"/>
      <c r="T106" s="3"/>
      <c r="U106" s="3"/>
      <c r="V106" s="3"/>
      <c r="W106" s="3"/>
      <c r="X106" s="3"/>
      <c r="Y106" s="3"/>
      <c r="Z106" s="3"/>
      <c r="AA106" s="3"/>
      <c r="AB106" s="3"/>
      <c r="AC106" s="3"/>
      <c r="AD106" s="3"/>
      <c r="AE106" s="3"/>
      <c r="AF106" s="5">
        <v>47.981502999999996</v>
      </c>
    </row>
    <row r="107" spans="2:32" ht="16.149999999999999" customHeight="1" x14ac:dyDescent="0.55000000000000004">
      <c r="B107" s="44"/>
      <c r="C107" s="42"/>
      <c r="D107" s="20">
        <v>2025</v>
      </c>
      <c r="E107" s="3"/>
      <c r="F107" s="4">
        <v>0.35883700000000002</v>
      </c>
      <c r="G107" s="3"/>
      <c r="H107" s="3"/>
      <c r="I107" s="3"/>
      <c r="J107" s="4">
        <v>31.355238</v>
      </c>
      <c r="K107" s="3"/>
      <c r="L107" s="3"/>
      <c r="M107" s="3"/>
      <c r="N107" s="3"/>
      <c r="O107" s="3"/>
      <c r="P107" s="3"/>
      <c r="Q107" s="3"/>
      <c r="R107" s="4">
        <v>1126.0348200000001</v>
      </c>
      <c r="S107" s="3"/>
      <c r="T107" s="3"/>
      <c r="U107" s="3"/>
      <c r="V107" s="3"/>
      <c r="W107" s="3"/>
      <c r="X107" s="3"/>
      <c r="Y107" s="3"/>
      <c r="Z107" s="3"/>
      <c r="AA107" s="3"/>
      <c r="AB107" s="3"/>
      <c r="AC107" s="3"/>
      <c r="AD107" s="3"/>
      <c r="AE107" s="3"/>
      <c r="AF107" s="5">
        <v>1157.7488949999999</v>
      </c>
    </row>
    <row r="108" spans="2:32" ht="16.149999999999999" customHeight="1" x14ac:dyDescent="0.55000000000000004">
      <c r="B108" s="44"/>
      <c r="C108" s="41" t="s">
        <v>115</v>
      </c>
      <c r="D108" s="20">
        <v>2024</v>
      </c>
      <c r="E108" s="3"/>
      <c r="F108" s="4">
        <v>1.0012E-2</v>
      </c>
      <c r="G108" s="3"/>
      <c r="H108" s="3"/>
      <c r="I108" s="3"/>
      <c r="J108" s="3"/>
      <c r="K108" s="4">
        <v>8.9519999999999999E-3</v>
      </c>
      <c r="L108" s="3"/>
      <c r="M108" s="3"/>
      <c r="N108" s="3"/>
      <c r="O108" s="3"/>
      <c r="P108" s="3"/>
      <c r="Q108" s="3"/>
      <c r="R108" s="3"/>
      <c r="S108" s="3"/>
      <c r="T108" s="4">
        <v>5.2350000000000001E-3</v>
      </c>
      <c r="U108" s="3"/>
      <c r="V108" s="3"/>
      <c r="W108" s="3"/>
      <c r="X108" s="3"/>
      <c r="Y108" s="3"/>
      <c r="Z108" s="3"/>
      <c r="AA108" s="3"/>
      <c r="AB108" s="3"/>
      <c r="AC108" s="3"/>
      <c r="AD108" s="3"/>
      <c r="AE108" s="3"/>
      <c r="AF108" s="5">
        <v>2.4198999999999998E-2</v>
      </c>
    </row>
    <row r="109" spans="2:32" ht="16.149999999999999" customHeight="1" x14ac:dyDescent="0.55000000000000004">
      <c r="B109" s="45"/>
      <c r="C109" s="42"/>
      <c r="D109" s="20">
        <v>2025</v>
      </c>
      <c r="E109" s="3"/>
      <c r="F109" s="3"/>
      <c r="G109" s="3"/>
      <c r="H109" s="3"/>
      <c r="I109" s="3"/>
      <c r="J109" s="3"/>
      <c r="K109" s="3"/>
      <c r="L109" s="3"/>
      <c r="M109" s="4">
        <v>3.3019999999999998E-3</v>
      </c>
      <c r="N109" s="3"/>
      <c r="O109" s="3"/>
      <c r="P109" s="3"/>
      <c r="Q109" s="3"/>
      <c r="R109" s="3"/>
      <c r="S109" s="3"/>
      <c r="T109" s="3"/>
      <c r="U109" s="3"/>
      <c r="V109" s="4">
        <v>4.3258999999999999E-2</v>
      </c>
      <c r="W109" s="3"/>
      <c r="X109" s="4">
        <v>6.7000000000000002E-5</v>
      </c>
      <c r="Y109" s="3"/>
      <c r="Z109" s="3"/>
      <c r="AA109" s="3"/>
      <c r="AB109" s="3"/>
      <c r="AC109" s="3"/>
      <c r="AD109" s="3"/>
      <c r="AE109" s="3"/>
      <c r="AF109" s="5">
        <v>4.6628000000000003E-2</v>
      </c>
    </row>
    <row r="110" spans="2:32" ht="16.149999999999999" customHeight="1" x14ac:dyDescent="0.55000000000000004">
      <c r="B110" s="43" t="s">
        <v>116</v>
      </c>
      <c r="C110" s="41" t="s">
        <v>117</v>
      </c>
      <c r="D110" s="20">
        <v>2024</v>
      </c>
      <c r="E110" s="4">
        <v>4.8419999999999999E-3</v>
      </c>
      <c r="F110" s="3"/>
      <c r="G110" s="3"/>
      <c r="H110" s="3"/>
      <c r="I110" s="3"/>
      <c r="J110" s="3"/>
      <c r="K110" s="3"/>
      <c r="L110" s="3"/>
      <c r="M110" s="3"/>
      <c r="N110" s="4">
        <v>1.2880000000000001E-3</v>
      </c>
      <c r="O110" s="3"/>
      <c r="P110" s="3"/>
      <c r="Q110" s="3"/>
      <c r="R110" s="3"/>
      <c r="S110" s="3"/>
      <c r="T110" s="3"/>
      <c r="U110" s="3"/>
      <c r="V110" s="3"/>
      <c r="W110" s="3"/>
      <c r="X110" s="3"/>
      <c r="Y110" s="3"/>
      <c r="Z110" s="3"/>
      <c r="AA110" s="3"/>
      <c r="AB110" s="3"/>
      <c r="AC110" s="3"/>
      <c r="AD110" s="4">
        <v>4.5800000000000002E-4</v>
      </c>
      <c r="AE110" s="3"/>
      <c r="AF110" s="5">
        <v>6.5880000000000001E-3</v>
      </c>
    </row>
    <row r="111" spans="2:32" ht="16.149999999999999" customHeight="1" x14ac:dyDescent="0.55000000000000004">
      <c r="B111" s="44"/>
      <c r="C111" s="42"/>
      <c r="D111" s="20">
        <v>2025</v>
      </c>
      <c r="E111" s="3"/>
      <c r="F111" s="3"/>
      <c r="G111" s="4">
        <v>5.2639999999999996E-3</v>
      </c>
      <c r="H111" s="3"/>
      <c r="I111" s="3"/>
      <c r="J111" s="4">
        <v>4.86E-4</v>
      </c>
      <c r="K111" s="3"/>
      <c r="L111" s="3"/>
      <c r="M111" s="3"/>
      <c r="N111" s="3"/>
      <c r="O111" s="3"/>
      <c r="P111" s="3"/>
      <c r="Q111" s="3"/>
      <c r="R111" s="3"/>
      <c r="S111" s="3"/>
      <c r="T111" s="3"/>
      <c r="U111" s="3"/>
      <c r="V111" s="3"/>
      <c r="W111" s="3"/>
      <c r="X111" s="3"/>
      <c r="Y111" s="3"/>
      <c r="Z111" s="3"/>
      <c r="AA111" s="3"/>
      <c r="AB111" s="3"/>
      <c r="AC111" s="3"/>
      <c r="AD111" s="3"/>
      <c r="AE111" s="3"/>
      <c r="AF111" s="5">
        <v>5.7499999999999999E-3</v>
      </c>
    </row>
    <row r="112" spans="2:32" ht="16.149999999999999" customHeight="1" x14ac:dyDescent="0.55000000000000004">
      <c r="B112" s="44"/>
      <c r="C112" s="41" t="s">
        <v>118</v>
      </c>
      <c r="D112" s="20">
        <v>2024</v>
      </c>
      <c r="E112" s="4">
        <v>0.107763</v>
      </c>
      <c r="F112" s="4">
        <v>2.4120000000000001E-3</v>
      </c>
      <c r="G112" s="4">
        <v>2.8830000000000001E-3</v>
      </c>
      <c r="H112" s="3"/>
      <c r="I112" s="4">
        <v>6.404E-3</v>
      </c>
      <c r="J112" s="4">
        <v>5.6604000000000002E-2</v>
      </c>
      <c r="K112" s="4">
        <v>6.7441089999999999</v>
      </c>
      <c r="L112" s="3"/>
      <c r="M112" s="3"/>
      <c r="N112" s="4">
        <v>0.15620000000000001</v>
      </c>
      <c r="O112" s="3"/>
      <c r="P112" s="4">
        <v>1.4409999999999999E-2</v>
      </c>
      <c r="Q112" s="3"/>
      <c r="R112" s="3"/>
      <c r="S112" s="4">
        <v>5.4840000000000002E-3</v>
      </c>
      <c r="T112" s="4">
        <v>0.142765</v>
      </c>
      <c r="U112" s="3"/>
      <c r="V112" s="3"/>
      <c r="W112" s="3"/>
      <c r="X112" s="4">
        <v>3.8900000000000002E-4</v>
      </c>
      <c r="Y112" s="3"/>
      <c r="Z112" s="3"/>
      <c r="AA112" s="3"/>
      <c r="AB112" s="3"/>
      <c r="AC112" s="3"/>
      <c r="AD112" s="3"/>
      <c r="AE112" s="3"/>
      <c r="AF112" s="5">
        <v>7.2394230000000004</v>
      </c>
    </row>
    <row r="113" spans="2:32" ht="16.149999999999999" customHeight="1" x14ac:dyDescent="0.55000000000000004">
      <c r="B113" s="44"/>
      <c r="C113" s="42"/>
      <c r="D113" s="20">
        <v>2025</v>
      </c>
      <c r="E113" s="4">
        <v>1.7495320000000001</v>
      </c>
      <c r="F113" s="4">
        <v>1.5909E-2</v>
      </c>
      <c r="G113" s="4">
        <v>1.5139999999999999E-3</v>
      </c>
      <c r="H113" s="3"/>
      <c r="I113" s="3"/>
      <c r="J113" s="4">
        <v>57.100769999999997</v>
      </c>
      <c r="K113" s="4">
        <v>2.7755969999999999</v>
      </c>
      <c r="L113" s="3"/>
      <c r="M113" s="4">
        <v>2.9198000000000002E-2</v>
      </c>
      <c r="N113" s="3"/>
      <c r="O113" s="3"/>
      <c r="P113" s="3"/>
      <c r="Q113" s="3"/>
      <c r="R113" s="3"/>
      <c r="S113" s="4">
        <v>1.2979999999999999E-3</v>
      </c>
      <c r="T113" s="4">
        <v>2.4684999999999999E-2</v>
      </c>
      <c r="U113" s="3"/>
      <c r="V113" s="3"/>
      <c r="W113" s="3"/>
      <c r="X113" s="4">
        <v>2.0599999999999999E-4</v>
      </c>
      <c r="Y113" s="3"/>
      <c r="Z113" s="4">
        <v>2.3895E-2</v>
      </c>
      <c r="AA113" s="3"/>
      <c r="AB113" s="3"/>
      <c r="AC113" s="3"/>
      <c r="AD113" s="3"/>
      <c r="AE113" s="3"/>
      <c r="AF113" s="5">
        <v>61.722603999999997</v>
      </c>
    </row>
    <row r="114" spans="2:32" ht="16.149999999999999" customHeight="1" x14ac:dyDescent="0.55000000000000004">
      <c r="B114" s="44"/>
      <c r="C114" s="41" t="s">
        <v>119</v>
      </c>
      <c r="D114" s="20">
        <v>2024</v>
      </c>
      <c r="E114" s="3"/>
      <c r="F114" s="4">
        <v>0.44683400000000001</v>
      </c>
      <c r="G114" s="4">
        <v>4.4476000000000002E-2</v>
      </c>
      <c r="H114" s="3"/>
      <c r="I114" s="4">
        <v>1.8477E-2</v>
      </c>
      <c r="J114" s="4">
        <v>1.1875E-2</v>
      </c>
      <c r="K114" s="4">
        <v>1.771E-3</v>
      </c>
      <c r="L114" s="4">
        <v>3.1180000000000001E-3</v>
      </c>
      <c r="M114" s="4">
        <v>1.2659E-2</v>
      </c>
      <c r="N114" s="3"/>
      <c r="O114" s="3"/>
      <c r="P114" s="3"/>
      <c r="Q114" s="3"/>
      <c r="R114" s="3"/>
      <c r="S114" s="3"/>
      <c r="T114" s="4">
        <v>0.165518</v>
      </c>
      <c r="U114" s="4">
        <v>6.391E-3</v>
      </c>
      <c r="V114" s="4">
        <v>6.0219999999999996E-3</v>
      </c>
      <c r="W114" s="4">
        <v>0.16009100000000001</v>
      </c>
      <c r="X114" s="3"/>
      <c r="Y114" s="3"/>
      <c r="Z114" s="3"/>
      <c r="AA114" s="3"/>
      <c r="AB114" s="3"/>
      <c r="AC114" s="3"/>
      <c r="AD114" s="3"/>
      <c r="AE114" s="3"/>
      <c r="AF114" s="5">
        <v>0.87723200000000001</v>
      </c>
    </row>
    <row r="115" spans="2:32" ht="16.149999999999999" customHeight="1" x14ac:dyDescent="0.55000000000000004">
      <c r="B115" s="44"/>
      <c r="C115" s="42"/>
      <c r="D115" s="20">
        <v>2025</v>
      </c>
      <c r="E115" s="4">
        <v>7.1857000000000004E-2</v>
      </c>
      <c r="F115" s="4">
        <v>0.49950299999999997</v>
      </c>
      <c r="G115" s="4">
        <v>0.14102600000000001</v>
      </c>
      <c r="H115" s="3"/>
      <c r="I115" s="4">
        <v>1.6472000000000001E-2</v>
      </c>
      <c r="J115" s="4">
        <v>6.7736000000000005E-2</v>
      </c>
      <c r="K115" s="4">
        <v>0.27126499999999998</v>
      </c>
      <c r="L115" s="3"/>
      <c r="M115" s="3"/>
      <c r="N115" s="3"/>
      <c r="O115" s="3"/>
      <c r="P115" s="3"/>
      <c r="Q115" s="3"/>
      <c r="R115" s="3"/>
      <c r="S115" s="4">
        <v>3.5050999999999999E-2</v>
      </c>
      <c r="T115" s="4">
        <v>1.376711</v>
      </c>
      <c r="U115" s="3"/>
      <c r="V115" s="4">
        <v>6.2620000000000002E-3</v>
      </c>
      <c r="W115" s="3"/>
      <c r="X115" s="3"/>
      <c r="Y115" s="4">
        <v>8.6322999999999997E-2</v>
      </c>
      <c r="Z115" s="3"/>
      <c r="AA115" s="3"/>
      <c r="AB115" s="3"/>
      <c r="AC115" s="3"/>
      <c r="AD115" s="3"/>
      <c r="AE115" s="3"/>
      <c r="AF115" s="5">
        <v>2.572206</v>
      </c>
    </row>
    <row r="116" spans="2:32" ht="16.149999999999999" customHeight="1" x14ac:dyDescent="0.55000000000000004">
      <c r="B116" s="44"/>
      <c r="C116" s="41" t="s">
        <v>120</v>
      </c>
      <c r="D116" s="20">
        <v>2024</v>
      </c>
      <c r="E116" s="3"/>
      <c r="F116" s="3"/>
      <c r="G116" s="4">
        <v>2.4129999999999999E-2</v>
      </c>
      <c r="H116" s="3"/>
      <c r="I116" s="4">
        <v>2.0072559999999999</v>
      </c>
      <c r="J116" s="4">
        <v>8.0420000000000005E-3</v>
      </c>
      <c r="K116" s="4">
        <v>358.71062899999998</v>
      </c>
      <c r="L116" s="3"/>
      <c r="M116" s="4">
        <v>1.4246999999999999E-2</v>
      </c>
      <c r="N116" s="3"/>
      <c r="O116" s="3"/>
      <c r="P116" s="4">
        <v>2.2582000000000001E-2</v>
      </c>
      <c r="Q116" s="3"/>
      <c r="R116" s="4">
        <v>3.5750000000000001E-3</v>
      </c>
      <c r="S116" s="4">
        <v>5.0772999999999999E-2</v>
      </c>
      <c r="T116" s="4">
        <v>0.151558</v>
      </c>
      <c r="U116" s="4">
        <v>2.5713E-2</v>
      </c>
      <c r="V116" s="3"/>
      <c r="W116" s="3"/>
      <c r="X116" s="4">
        <v>6.5100000000000005E-2</v>
      </c>
      <c r="Y116" s="3"/>
      <c r="Z116" s="3"/>
      <c r="AA116" s="4">
        <v>2.2844E-2</v>
      </c>
      <c r="AB116" s="3"/>
      <c r="AC116" s="3"/>
      <c r="AD116" s="4">
        <v>7.7619999999999998E-3</v>
      </c>
      <c r="AE116" s="3"/>
      <c r="AF116" s="5">
        <v>361.11421100000001</v>
      </c>
    </row>
    <row r="117" spans="2:32" ht="16.149999999999999" customHeight="1" x14ac:dyDescent="0.55000000000000004">
      <c r="B117" s="45"/>
      <c r="C117" s="42"/>
      <c r="D117" s="20">
        <v>2025</v>
      </c>
      <c r="E117" s="4">
        <v>0.89401299999999995</v>
      </c>
      <c r="F117" s="4">
        <v>5.9810000000000002E-2</v>
      </c>
      <c r="G117" s="4">
        <v>0.19311400000000001</v>
      </c>
      <c r="H117" s="3"/>
      <c r="I117" s="4">
        <v>10.810903</v>
      </c>
      <c r="J117" s="4">
        <v>0.19442899999999999</v>
      </c>
      <c r="K117" s="4">
        <v>84.935164999999998</v>
      </c>
      <c r="L117" s="3"/>
      <c r="M117" s="4">
        <v>2.8305E-2</v>
      </c>
      <c r="N117" s="3"/>
      <c r="O117" s="4">
        <v>0.242122</v>
      </c>
      <c r="P117" s="3"/>
      <c r="Q117" s="4">
        <v>0.14998400000000001</v>
      </c>
      <c r="R117" s="4">
        <v>3.7197000000000001E-2</v>
      </c>
      <c r="S117" s="4">
        <v>7.2277999999999995E-2</v>
      </c>
      <c r="T117" s="4">
        <v>0.31027100000000002</v>
      </c>
      <c r="U117" s="4">
        <v>4.6941999999999998E-2</v>
      </c>
      <c r="V117" s="4">
        <v>3.0731000000000001E-2</v>
      </c>
      <c r="W117" s="3"/>
      <c r="X117" s="4">
        <v>0.29630299999999998</v>
      </c>
      <c r="Y117" s="3"/>
      <c r="Z117" s="3"/>
      <c r="AA117" s="4">
        <v>7.0349999999999996E-3</v>
      </c>
      <c r="AB117" s="3"/>
      <c r="AC117" s="4">
        <v>8.541E-3</v>
      </c>
      <c r="AD117" s="4">
        <v>2.9083999999999999E-2</v>
      </c>
      <c r="AE117" s="3"/>
      <c r="AF117" s="5">
        <v>98.346226999999999</v>
      </c>
    </row>
    <row r="118" spans="2:32" ht="16.149999999999999" customHeight="1" x14ac:dyDescent="0.55000000000000004">
      <c r="B118" s="43" t="s">
        <v>121</v>
      </c>
      <c r="C118" s="41" t="s">
        <v>122</v>
      </c>
      <c r="D118" s="20">
        <v>2024</v>
      </c>
      <c r="E118" s="4">
        <v>1.333223</v>
      </c>
      <c r="F118" s="4">
        <v>2.7484950000000001</v>
      </c>
      <c r="G118" s="4">
        <v>56.675621999999997</v>
      </c>
      <c r="H118" s="3"/>
      <c r="I118" s="4">
        <v>2.7012999999999999E-2</v>
      </c>
      <c r="J118" s="4">
        <v>26.150200999999999</v>
      </c>
      <c r="K118" s="4">
        <v>130.470067</v>
      </c>
      <c r="L118" s="3"/>
      <c r="M118" s="4">
        <v>29.272859</v>
      </c>
      <c r="N118" s="3"/>
      <c r="O118" s="3"/>
      <c r="P118" s="3"/>
      <c r="Q118" s="3"/>
      <c r="R118" s="4">
        <v>1.093E-2</v>
      </c>
      <c r="S118" s="3"/>
      <c r="T118" s="4">
        <v>0.176015</v>
      </c>
      <c r="U118" s="3"/>
      <c r="V118" s="3"/>
      <c r="W118" s="4">
        <v>5.0749999999999997E-3</v>
      </c>
      <c r="X118" s="3"/>
      <c r="Y118" s="3"/>
      <c r="Z118" s="3"/>
      <c r="AA118" s="3"/>
      <c r="AB118" s="3"/>
      <c r="AC118" s="3"/>
      <c r="AD118" s="3"/>
      <c r="AE118" s="3"/>
      <c r="AF118" s="5">
        <v>246.86949999999999</v>
      </c>
    </row>
    <row r="119" spans="2:32" ht="16.149999999999999" customHeight="1" x14ac:dyDescent="0.55000000000000004">
      <c r="B119" s="44"/>
      <c r="C119" s="42"/>
      <c r="D119" s="20">
        <v>2025</v>
      </c>
      <c r="E119" s="4">
        <v>10.569252000000001</v>
      </c>
      <c r="F119" s="4">
        <v>2.6463480000000001</v>
      </c>
      <c r="G119" s="4">
        <v>16.587852000000002</v>
      </c>
      <c r="H119" s="3"/>
      <c r="I119" s="3"/>
      <c r="J119" s="4">
        <v>9.1570979999999995</v>
      </c>
      <c r="K119" s="4">
        <v>92.851014000000006</v>
      </c>
      <c r="L119" s="3"/>
      <c r="M119" s="4">
        <v>10.07465</v>
      </c>
      <c r="N119" s="3"/>
      <c r="O119" s="3"/>
      <c r="P119" s="4">
        <v>0.29600100000000001</v>
      </c>
      <c r="Q119" s="4">
        <v>5.4999999999999997E-3</v>
      </c>
      <c r="R119" s="3"/>
      <c r="S119" s="4">
        <v>8.1901000000000002E-2</v>
      </c>
      <c r="T119" s="3"/>
      <c r="U119" s="3"/>
      <c r="V119" s="3"/>
      <c r="W119" s="4">
        <v>1.7600000000000001E-2</v>
      </c>
      <c r="X119" s="3"/>
      <c r="Y119" s="3"/>
      <c r="Z119" s="3"/>
      <c r="AA119" s="4">
        <v>7.4553999999999995E-2</v>
      </c>
      <c r="AB119" s="3"/>
      <c r="AC119" s="4">
        <v>7.7229999999999998E-3</v>
      </c>
      <c r="AD119" s="3"/>
      <c r="AE119" s="3"/>
      <c r="AF119" s="5">
        <v>142.36949300000001</v>
      </c>
    </row>
    <row r="120" spans="2:32" ht="16.149999999999999" customHeight="1" x14ac:dyDescent="0.55000000000000004">
      <c r="B120" s="44"/>
      <c r="C120" s="41" t="s">
        <v>123</v>
      </c>
      <c r="D120" s="20">
        <v>2024</v>
      </c>
      <c r="E120" s="3"/>
      <c r="F120" s="4">
        <v>9.4503590000000006</v>
      </c>
      <c r="G120" s="4">
        <v>0.44911899999999999</v>
      </c>
      <c r="H120" s="3"/>
      <c r="I120" s="4">
        <v>18.832930000000001</v>
      </c>
      <c r="J120" s="4">
        <v>0.87341199999999997</v>
      </c>
      <c r="K120" s="4">
        <v>47.133752999999999</v>
      </c>
      <c r="L120" s="3"/>
      <c r="M120" s="4">
        <v>25.346495000000001</v>
      </c>
      <c r="N120" s="3"/>
      <c r="O120" s="3"/>
      <c r="P120" s="3"/>
      <c r="Q120" s="3"/>
      <c r="R120" s="4">
        <v>30.113989</v>
      </c>
      <c r="S120" s="3"/>
      <c r="T120" s="4">
        <v>4.1980000000000003E-3</v>
      </c>
      <c r="U120" s="3"/>
      <c r="V120" s="3"/>
      <c r="W120" s="3"/>
      <c r="X120" s="3"/>
      <c r="Y120" s="3"/>
      <c r="Z120" s="3"/>
      <c r="AA120" s="3"/>
      <c r="AB120" s="3"/>
      <c r="AC120" s="3"/>
      <c r="AD120" s="4">
        <v>1.5657999999999998E-2</v>
      </c>
      <c r="AE120" s="3"/>
      <c r="AF120" s="5">
        <v>132.21991299999999</v>
      </c>
    </row>
    <row r="121" spans="2:32" ht="16.149999999999999" customHeight="1" x14ac:dyDescent="0.55000000000000004">
      <c r="B121" s="44"/>
      <c r="C121" s="42"/>
      <c r="D121" s="20">
        <v>2025</v>
      </c>
      <c r="E121" s="4">
        <v>0.15862299999999999</v>
      </c>
      <c r="F121" s="4">
        <v>32.879592000000002</v>
      </c>
      <c r="G121" s="4">
        <v>1.5357000000000001E-2</v>
      </c>
      <c r="H121" s="3"/>
      <c r="I121" s="4">
        <v>82.098589000000004</v>
      </c>
      <c r="J121" s="4">
        <v>9.1149999999999998E-3</v>
      </c>
      <c r="K121" s="4">
        <v>64.860142999999994</v>
      </c>
      <c r="L121" s="3"/>
      <c r="M121" s="4">
        <v>4.9500000000000004E-3</v>
      </c>
      <c r="N121" s="3"/>
      <c r="O121" s="3"/>
      <c r="P121" s="3"/>
      <c r="Q121" s="3"/>
      <c r="R121" s="3"/>
      <c r="S121" s="3"/>
      <c r="T121" s="4">
        <v>5.9500000000000004E-4</v>
      </c>
      <c r="U121" s="3"/>
      <c r="V121" s="4">
        <v>2.4889999999999999E-3</v>
      </c>
      <c r="W121" s="3"/>
      <c r="X121" s="3"/>
      <c r="Y121" s="3"/>
      <c r="Z121" s="3"/>
      <c r="AA121" s="3"/>
      <c r="AB121" s="3"/>
      <c r="AC121" s="3"/>
      <c r="AD121" s="4">
        <v>9.2433870000000002</v>
      </c>
      <c r="AE121" s="3"/>
      <c r="AF121" s="5">
        <v>189.27284</v>
      </c>
    </row>
    <row r="122" spans="2:32" ht="16.149999999999999" customHeight="1" x14ac:dyDescent="0.55000000000000004">
      <c r="B122" s="44"/>
      <c r="C122" s="41" t="s">
        <v>124</v>
      </c>
      <c r="D122" s="20">
        <v>2024</v>
      </c>
      <c r="E122" s="3"/>
      <c r="F122" s="4">
        <v>2.2055000000000002E-2</v>
      </c>
      <c r="G122" s="4">
        <v>2.7994000000000002E-2</v>
      </c>
      <c r="H122" s="3"/>
      <c r="I122" s="3"/>
      <c r="J122" s="4">
        <v>1.6223000000000001E-2</v>
      </c>
      <c r="K122" s="4">
        <v>0.37215100000000001</v>
      </c>
      <c r="L122" s="3"/>
      <c r="M122" s="3"/>
      <c r="N122" s="3"/>
      <c r="O122" s="3"/>
      <c r="P122" s="3"/>
      <c r="Q122" s="3"/>
      <c r="R122" s="4">
        <v>6.6550000000000003E-3</v>
      </c>
      <c r="S122" s="4">
        <v>1.8699999999999999E-4</v>
      </c>
      <c r="T122" s="4">
        <v>3.755E-2</v>
      </c>
      <c r="U122" s="3"/>
      <c r="V122" s="4">
        <v>3.8499999999999998E-4</v>
      </c>
      <c r="W122" s="3"/>
      <c r="X122" s="3"/>
      <c r="Y122" s="3"/>
      <c r="Z122" s="3"/>
      <c r="AA122" s="3"/>
      <c r="AB122" s="3"/>
      <c r="AC122" s="3"/>
      <c r="AD122" s="4">
        <v>3.7399999999999998E-3</v>
      </c>
      <c r="AE122" s="3"/>
      <c r="AF122" s="5">
        <v>0.48693999999999998</v>
      </c>
    </row>
    <row r="123" spans="2:32" ht="16.149999999999999" customHeight="1" x14ac:dyDescent="0.55000000000000004">
      <c r="B123" s="44"/>
      <c r="C123" s="42"/>
      <c r="D123" s="20">
        <v>2025</v>
      </c>
      <c r="E123" s="4">
        <v>8.5278000000000007E-2</v>
      </c>
      <c r="F123" s="4">
        <v>0.50032399999999999</v>
      </c>
      <c r="G123" s="4">
        <v>7.4931999999999999E-2</v>
      </c>
      <c r="H123" s="3"/>
      <c r="I123" s="4">
        <v>1.8637000000000001E-2</v>
      </c>
      <c r="J123" s="4">
        <v>1.312678</v>
      </c>
      <c r="K123" s="4">
        <v>1.004826</v>
      </c>
      <c r="L123" s="3"/>
      <c r="M123" s="4">
        <v>5.8878E-2</v>
      </c>
      <c r="N123" s="3"/>
      <c r="O123" s="3"/>
      <c r="P123" s="3"/>
      <c r="Q123" s="4">
        <v>0.503386</v>
      </c>
      <c r="R123" s="4">
        <v>3.1706999999999999E-2</v>
      </c>
      <c r="S123" s="4">
        <v>1.5408E-2</v>
      </c>
      <c r="T123" s="4">
        <v>0.54791199999999995</v>
      </c>
      <c r="U123" s="4">
        <v>8.1949999999999992E-3</v>
      </c>
      <c r="V123" s="4">
        <v>1.5235E-2</v>
      </c>
      <c r="W123" s="4">
        <v>1.062E-3</v>
      </c>
      <c r="X123" s="3"/>
      <c r="Y123" s="3"/>
      <c r="Z123" s="3"/>
      <c r="AA123" s="4">
        <v>1.1481999999999999E-2</v>
      </c>
      <c r="AB123" s="3"/>
      <c r="AC123" s="4">
        <v>1.5108E-2</v>
      </c>
      <c r="AD123" s="4">
        <v>4.2411999999999998E-2</v>
      </c>
      <c r="AE123" s="3"/>
      <c r="AF123" s="5">
        <v>4.2474600000000002</v>
      </c>
    </row>
    <row r="124" spans="2:32" ht="16.149999999999999" customHeight="1" x14ac:dyDescent="0.55000000000000004">
      <c r="B124" s="44"/>
      <c r="C124" s="41" t="s">
        <v>125</v>
      </c>
      <c r="D124" s="20">
        <v>2024</v>
      </c>
      <c r="E124" s="3"/>
      <c r="F124" s="4">
        <v>7.2816000000000006E-2</v>
      </c>
      <c r="G124" s="3"/>
      <c r="H124" s="3"/>
      <c r="I124" s="4">
        <v>0.20899599999999999</v>
      </c>
      <c r="J124" s="4">
        <v>102.677318</v>
      </c>
      <c r="K124" s="3"/>
      <c r="L124" s="3"/>
      <c r="M124" s="4">
        <v>2.3400000000000001E-3</v>
      </c>
      <c r="N124" s="3"/>
      <c r="O124" s="3"/>
      <c r="P124" s="3"/>
      <c r="Q124" s="3"/>
      <c r="R124" s="4">
        <v>0.246472</v>
      </c>
      <c r="S124" s="3"/>
      <c r="T124" s="4">
        <v>1.344274</v>
      </c>
      <c r="U124" s="3"/>
      <c r="V124" s="3"/>
      <c r="W124" s="3"/>
      <c r="X124" s="3"/>
      <c r="Y124" s="3"/>
      <c r="Z124" s="3"/>
      <c r="AA124" s="4">
        <v>0.3619</v>
      </c>
      <c r="AB124" s="3"/>
      <c r="AC124" s="4">
        <v>0.769374</v>
      </c>
      <c r="AD124" s="4">
        <v>3.6343E-2</v>
      </c>
      <c r="AE124" s="3"/>
      <c r="AF124" s="5">
        <v>105.71983299999999</v>
      </c>
    </row>
    <row r="125" spans="2:32" ht="16.149999999999999" customHeight="1" x14ac:dyDescent="0.55000000000000004">
      <c r="B125" s="44"/>
      <c r="C125" s="42"/>
      <c r="D125" s="20">
        <v>2025</v>
      </c>
      <c r="E125" s="3"/>
      <c r="F125" s="4">
        <v>0.33948299999999998</v>
      </c>
      <c r="G125" s="4">
        <v>0.22736000000000001</v>
      </c>
      <c r="H125" s="3"/>
      <c r="I125" s="3"/>
      <c r="J125" s="4">
        <v>71.510571999999996</v>
      </c>
      <c r="K125" s="3"/>
      <c r="L125" s="3"/>
      <c r="M125" s="3"/>
      <c r="N125" s="3"/>
      <c r="O125" s="3"/>
      <c r="P125" s="3"/>
      <c r="Q125" s="3"/>
      <c r="R125" s="3"/>
      <c r="S125" s="3"/>
      <c r="T125" s="4">
        <v>7.6706999999999997E-2</v>
      </c>
      <c r="U125" s="3"/>
      <c r="V125" s="3"/>
      <c r="W125" s="3"/>
      <c r="X125" s="3"/>
      <c r="Y125" s="3"/>
      <c r="Z125" s="3"/>
      <c r="AA125" s="3"/>
      <c r="AB125" s="3"/>
      <c r="AC125" s="4">
        <v>0.945052</v>
      </c>
      <c r="AD125" s="4">
        <v>3.3978000000000001E-2</v>
      </c>
      <c r="AE125" s="3"/>
      <c r="AF125" s="5">
        <v>73.133151999999995</v>
      </c>
    </row>
    <row r="126" spans="2:32" ht="16.149999999999999" customHeight="1" x14ac:dyDescent="0.55000000000000004">
      <c r="B126" s="44"/>
      <c r="C126" s="41" t="s">
        <v>126</v>
      </c>
      <c r="D126" s="20">
        <v>2024</v>
      </c>
      <c r="E126" s="4">
        <v>1.3261999999999999E-2</v>
      </c>
      <c r="F126" s="4">
        <v>0.66774999999999995</v>
      </c>
      <c r="G126" s="4">
        <v>5.4323000000000003E-2</v>
      </c>
      <c r="H126" s="3"/>
      <c r="I126" s="4">
        <v>95.458183000000005</v>
      </c>
      <c r="J126" s="4">
        <v>191.21603300000001</v>
      </c>
      <c r="K126" s="4">
        <v>29.959679999999999</v>
      </c>
      <c r="L126" s="4">
        <v>3.888E-3</v>
      </c>
      <c r="M126" s="3"/>
      <c r="N126" s="3"/>
      <c r="O126" s="3"/>
      <c r="P126" s="3"/>
      <c r="Q126" s="3"/>
      <c r="R126" s="3"/>
      <c r="S126" s="4">
        <v>0.11574</v>
      </c>
      <c r="T126" s="3"/>
      <c r="U126" s="3"/>
      <c r="V126" s="3"/>
      <c r="W126" s="4">
        <v>4.1999999999999997E-3</v>
      </c>
      <c r="X126" s="3"/>
      <c r="Y126" s="4">
        <v>3.8440000000000002E-3</v>
      </c>
      <c r="Z126" s="3"/>
      <c r="AA126" s="4">
        <v>4.2705E-2</v>
      </c>
      <c r="AB126" s="3"/>
      <c r="AC126" s="3"/>
      <c r="AD126" s="4">
        <v>0.31554500000000002</v>
      </c>
      <c r="AE126" s="3"/>
      <c r="AF126" s="5">
        <v>317.85515299999997</v>
      </c>
    </row>
    <row r="127" spans="2:32" ht="16.149999999999999" customHeight="1" x14ac:dyDescent="0.55000000000000004">
      <c r="B127" s="44"/>
      <c r="C127" s="42"/>
      <c r="D127" s="20">
        <v>2025</v>
      </c>
      <c r="E127" s="3"/>
      <c r="F127" s="4">
        <v>3.055E-3</v>
      </c>
      <c r="G127" s="4">
        <v>1.7822999999999999E-2</v>
      </c>
      <c r="H127" s="3"/>
      <c r="I127" s="4">
        <v>15.044839</v>
      </c>
      <c r="J127" s="4">
        <v>3.6655E-2</v>
      </c>
      <c r="K127" s="4">
        <v>2.2070000000000002E-3</v>
      </c>
      <c r="L127" s="3"/>
      <c r="M127" s="4">
        <v>4.35E-4</v>
      </c>
      <c r="N127" s="3"/>
      <c r="O127" s="3"/>
      <c r="P127" s="3"/>
      <c r="Q127" s="3"/>
      <c r="R127" s="4">
        <v>1.12E-2</v>
      </c>
      <c r="S127" s="3"/>
      <c r="T127" s="3"/>
      <c r="U127" s="3"/>
      <c r="V127" s="3"/>
      <c r="W127" s="3"/>
      <c r="X127" s="4">
        <v>3.8400000000000001E-3</v>
      </c>
      <c r="Y127" s="3"/>
      <c r="Z127" s="3"/>
      <c r="AA127" s="4">
        <v>0.191805</v>
      </c>
      <c r="AB127" s="3"/>
      <c r="AC127" s="4">
        <v>0.10044</v>
      </c>
      <c r="AD127" s="4">
        <v>2.6497E-2</v>
      </c>
      <c r="AE127" s="3"/>
      <c r="AF127" s="5">
        <v>15.438796</v>
      </c>
    </row>
    <row r="128" spans="2:32" ht="16.149999999999999" customHeight="1" x14ac:dyDescent="0.55000000000000004">
      <c r="B128" s="44"/>
      <c r="C128" s="41" t="s">
        <v>127</v>
      </c>
      <c r="D128" s="20">
        <v>2024</v>
      </c>
      <c r="E128" s="4">
        <v>0.51626399999999995</v>
      </c>
      <c r="F128" s="4">
        <v>0.429678</v>
      </c>
      <c r="G128" s="4">
        <v>0.973001</v>
      </c>
      <c r="H128" s="3"/>
      <c r="I128" s="4">
        <v>11.495549</v>
      </c>
      <c r="J128" s="4">
        <v>3.487663</v>
      </c>
      <c r="K128" s="4">
        <v>21.060641</v>
      </c>
      <c r="L128" s="4">
        <v>5.6839999999999998E-3</v>
      </c>
      <c r="M128" s="4">
        <v>4.2052709999999998</v>
      </c>
      <c r="N128" s="4">
        <v>3.6676E-2</v>
      </c>
      <c r="O128" s="4">
        <v>1.5039999999999999E-3</v>
      </c>
      <c r="P128" s="3"/>
      <c r="Q128" s="4">
        <v>4.64E-4</v>
      </c>
      <c r="R128" s="3"/>
      <c r="S128" s="4">
        <v>0.12110700000000001</v>
      </c>
      <c r="T128" s="4">
        <v>0.207422</v>
      </c>
      <c r="U128" s="4">
        <v>3.5284999999999997E-2</v>
      </c>
      <c r="V128" s="4">
        <v>0.61483100000000002</v>
      </c>
      <c r="W128" s="4">
        <v>0.20569999999999999</v>
      </c>
      <c r="X128" s="3"/>
      <c r="Y128" s="3"/>
      <c r="Z128" s="3"/>
      <c r="AA128" s="3"/>
      <c r="AB128" s="4">
        <v>0.66781699999999999</v>
      </c>
      <c r="AC128" s="4">
        <v>5.1439089999999998</v>
      </c>
      <c r="AD128" s="4">
        <v>7.1851999999999999E-2</v>
      </c>
      <c r="AE128" s="3"/>
      <c r="AF128" s="5">
        <v>49.280318000000001</v>
      </c>
    </row>
    <row r="129" spans="2:32" ht="16.149999999999999" customHeight="1" x14ac:dyDescent="0.55000000000000004">
      <c r="B129" s="44"/>
      <c r="C129" s="42"/>
      <c r="D129" s="20">
        <v>2025</v>
      </c>
      <c r="E129" s="4">
        <v>0.165436</v>
      </c>
      <c r="F129" s="4">
        <v>8.5182210000000005</v>
      </c>
      <c r="G129" s="4">
        <v>1.128328</v>
      </c>
      <c r="H129" s="3"/>
      <c r="I129" s="4">
        <v>204.12738300000001</v>
      </c>
      <c r="J129" s="4">
        <v>96.421755000000005</v>
      </c>
      <c r="K129" s="4">
        <v>18.285019999999999</v>
      </c>
      <c r="L129" s="3"/>
      <c r="M129" s="4">
        <v>0.39438600000000001</v>
      </c>
      <c r="N129" s="3"/>
      <c r="O129" s="3"/>
      <c r="P129" s="4">
        <v>5.8600000000000004E-4</v>
      </c>
      <c r="Q129" s="4">
        <v>0.35044599999999998</v>
      </c>
      <c r="R129" s="4">
        <v>0.55712399999999995</v>
      </c>
      <c r="S129" s="4">
        <v>0.19902</v>
      </c>
      <c r="T129" s="4">
        <v>0.73396700000000004</v>
      </c>
      <c r="U129" s="3"/>
      <c r="V129" s="4">
        <v>0.658057</v>
      </c>
      <c r="W129" s="4">
        <v>9.5999999999999992E-3</v>
      </c>
      <c r="X129" s="3"/>
      <c r="Y129" s="3"/>
      <c r="Z129" s="3"/>
      <c r="AA129" s="4">
        <v>2.0990000000000002E-3</v>
      </c>
      <c r="AB129" s="4">
        <v>1.616344</v>
      </c>
      <c r="AC129" s="4">
        <v>0.80363099999999998</v>
      </c>
      <c r="AD129" s="4">
        <v>1.877E-3</v>
      </c>
      <c r="AE129" s="3"/>
      <c r="AF129" s="5">
        <v>333.97327999999999</v>
      </c>
    </row>
    <row r="130" spans="2:32" ht="16.149999999999999" customHeight="1" x14ac:dyDescent="0.55000000000000004">
      <c r="B130" s="44"/>
      <c r="C130" s="41" t="s">
        <v>128</v>
      </c>
      <c r="D130" s="20">
        <v>2024</v>
      </c>
      <c r="E130" s="4">
        <v>2.0205000000000001E-2</v>
      </c>
      <c r="F130" s="4">
        <v>1.3712E-2</v>
      </c>
      <c r="G130" s="4">
        <v>25.374703</v>
      </c>
      <c r="H130" s="3"/>
      <c r="I130" s="3"/>
      <c r="J130" s="4">
        <v>1.22479</v>
      </c>
      <c r="K130" s="4">
        <v>5.9004000000000001E-2</v>
      </c>
      <c r="L130" s="4">
        <v>0.198153</v>
      </c>
      <c r="M130" s="4">
        <v>7.2696999999999998E-2</v>
      </c>
      <c r="N130" s="4">
        <v>3.9032399999999998</v>
      </c>
      <c r="O130" s="3"/>
      <c r="P130" s="3"/>
      <c r="Q130" s="3"/>
      <c r="R130" s="4">
        <v>0.20768600000000001</v>
      </c>
      <c r="S130" s="4">
        <v>9.1000000000000003E-5</v>
      </c>
      <c r="T130" s="4">
        <v>1.8036E-2</v>
      </c>
      <c r="U130" s="3"/>
      <c r="V130" s="3"/>
      <c r="W130" s="4">
        <v>1.5422E-2</v>
      </c>
      <c r="X130" s="3"/>
      <c r="Y130" s="3"/>
      <c r="Z130" s="3"/>
      <c r="AA130" s="3"/>
      <c r="AB130" s="3"/>
      <c r="AC130" s="3"/>
      <c r="AD130" s="3"/>
      <c r="AE130" s="3"/>
      <c r="AF130" s="5">
        <v>31.107738999999999</v>
      </c>
    </row>
    <row r="131" spans="2:32" ht="16.149999999999999" customHeight="1" x14ac:dyDescent="0.55000000000000004">
      <c r="B131" s="45"/>
      <c r="C131" s="42"/>
      <c r="D131" s="20">
        <v>2025</v>
      </c>
      <c r="E131" s="3"/>
      <c r="F131" s="4">
        <v>5.097E-3</v>
      </c>
      <c r="G131" s="4">
        <v>0.16876099999999999</v>
      </c>
      <c r="H131" s="3"/>
      <c r="I131" s="4">
        <v>9.1339999999999998E-3</v>
      </c>
      <c r="J131" s="4">
        <v>1.1299049999999999</v>
      </c>
      <c r="K131" s="4">
        <v>6.9816000000000003E-2</v>
      </c>
      <c r="L131" s="3"/>
      <c r="M131" s="4">
        <v>2.2159999999999999E-2</v>
      </c>
      <c r="N131" s="4">
        <v>8.6900000000000005E-2</v>
      </c>
      <c r="O131" s="3"/>
      <c r="P131" s="3"/>
      <c r="Q131" s="3"/>
      <c r="R131" s="3"/>
      <c r="S131" s="3"/>
      <c r="T131" s="4">
        <v>3.7428000000000003E-2</v>
      </c>
      <c r="U131" s="4">
        <v>0.375</v>
      </c>
      <c r="V131" s="3"/>
      <c r="W131" s="3"/>
      <c r="X131" s="3"/>
      <c r="Y131" s="3"/>
      <c r="Z131" s="3"/>
      <c r="AA131" s="4">
        <v>0.19219</v>
      </c>
      <c r="AB131" s="4">
        <v>0.104266</v>
      </c>
      <c r="AC131" s="3"/>
      <c r="AD131" s="3"/>
      <c r="AE131" s="3"/>
      <c r="AF131" s="5">
        <v>2.2006570000000001</v>
      </c>
    </row>
    <row r="132" spans="2:32" ht="16.149999999999999" customHeight="1" x14ac:dyDescent="0.55000000000000004">
      <c r="B132" s="43" t="s">
        <v>129</v>
      </c>
      <c r="C132" s="41" t="s">
        <v>130</v>
      </c>
      <c r="D132" s="20">
        <v>2024</v>
      </c>
      <c r="E132" s="4">
        <v>311.58722799999998</v>
      </c>
      <c r="F132" s="4">
        <v>1.1858E-2</v>
      </c>
      <c r="G132" s="4">
        <v>76.144458</v>
      </c>
      <c r="H132" s="3"/>
      <c r="I132" s="3"/>
      <c r="J132" s="4">
        <v>10.650715999999999</v>
      </c>
      <c r="K132" s="3"/>
      <c r="L132" s="3"/>
      <c r="M132" s="4">
        <v>71.719223</v>
      </c>
      <c r="N132" s="3"/>
      <c r="O132" s="4">
        <v>8.4114999999999995E-2</v>
      </c>
      <c r="P132" s="3"/>
      <c r="Q132" s="3"/>
      <c r="R132" s="3"/>
      <c r="S132" s="3"/>
      <c r="T132" s="4">
        <v>42.843710999999999</v>
      </c>
      <c r="U132" s="4">
        <v>0.1216</v>
      </c>
      <c r="V132" s="3"/>
      <c r="W132" s="3"/>
      <c r="X132" s="3"/>
      <c r="Y132" s="3"/>
      <c r="Z132" s="3"/>
      <c r="AA132" s="3"/>
      <c r="AB132" s="3"/>
      <c r="AC132" s="3"/>
      <c r="AD132" s="3"/>
      <c r="AE132" s="3"/>
      <c r="AF132" s="5">
        <v>513.16290900000001</v>
      </c>
    </row>
    <row r="133" spans="2:32" ht="16.149999999999999" customHeight="1" x14ac:dyDescent="0.55000000000000004">
      <c r="B133" s="44"/>
      <c r="C133" s="42"/>
      <c r="D133" s="20">
        <v>2025</v>
      </c>
      <c r="E133" s="3"/>
      <c r="F133" s="3"/>
      <c r="G133" s="4">
        <v>19.445713000000001</v>
      </c>
      <c r="H133" s="3"/>
      <c r="I133" s="3"/>
      <c r="J133" s="4">
        <v>24.797461999999999</v>
      </c>
      <c r="K133" s="3"/>
      <c r="L133" s="3"/>
      <c r="M133" s="3"/>
      <c r="N133" s="3"/>
      <c r="O133" s="4">
        <v>0.118335</v>
      </c>
      <c r="P133" s="3"/>
      <c r="Q133" s="3"/>
      <c r="R133" s="3"/>
      <c r="S133" s="3"/>
      <c r="T133" s="3"/>
      <c r="U133" s="4">
        <v>0.28000000000000003</v>
      </c>
      <c r="V133" s="3"/>
      <c r="W133" s="3"/>
      <c r="X133" s="3"/>
      <c r="Y133" s="3"/>
      <c r="Z133" s="3"/>
      <c r="AA133" s="3"/>
      <c r="AB133" s="3"/>
      <c r="AC133" s="3"/>
      <c r="AD133" s="4">
        <v>135.710342</v>
      </c>
      <c r="AE133" s="3"/>
      <c r="AF133" s="5">
        <v>180.35185200000001</v>
      </c>
    </row>
    <row r="134" spans="2:32" ht="16.149999999999999" customHeight="1" x14ac:dyDescent="0.55000000000000004">
      <c r="B134" s="44"/>
      <c r="C134" s="41" t="s">
        <v>131</v>
      </c>
      <c r="D134" s="20">
        <v>2024</v>
      </c>
      <c r="E134" s="3"/>
      <c r="F134" s="4">
        <v>27.151532</v>
      </c>
      <c r="G134" s="3"/>
      <c r="H134" s="3"/>
      <c r="I134" s="3"/>
      <c r="J134" s="4">
        <v>159.469494</v>
      </c>
      <c r="K134" s="4">
        <v>16.395275000000002</v>
      </c>
      <c r="L134" s="3"/>
      <c r="M134" s="4">
        <v>0.68748200000000004</v>
      </c>
      <c r="N134" s="3"/>
      <c r="O134" s="3"/>
      <c r="P134" s="4">
        <v>1.137942</v>
      </c>
      <c r="Q134" s="3"/>
      <c r="R134" s="3"/>
      <c r="S134" s="3"/>
      <c r="T134" s="4">
        <v>193.085926</v>
      </c>
      <c r="U134" s="4">
        <v>0.180921</v>
      </c>
      <c r="V134" s="3"/>
      <c r="W134" s="3"/>
      <c r="X134" s="3"/>
      <c r="Y134" s="3"/>
      <c r="Z134" s="3"/>
      <c r="AA134" s="3"/>
      <c r="AB134" s="3"/>
      <c r="AC134" s="3"/>
      <c r="AD134" s="3"/>
      <c r="AE134" s="3"/>
      <c r="AF134" s="5">
        <v>398.10857199999998</v>
      </c>
    </row>
    <row r="135" spans="2:32" ht="16.149999999999999" customHeight="1" x14ac:dyDescent="0.55000000000000004">
      <c r="B135" s="44"/>
      <c r="C135" s="42"/>
      <c r="D135" s="20">
        <v>2025</v>
      </c>
      <c r="E135" s="4">
        <v>6.1865670000000001</v>
      </c>
      <c r="F135" s="4">
        <v>6.5045210000000004</v>
      </c>
      <c r="G135" s="4">
        <v>2.00732</v>
      </c>
      <c r="H135" s="3"/>
      <c r="I135" s="4">
        <v>9.6699999999999994E-2</v>
      </c>
      <c r="J135" s="3"/>
      <c r="K135" s="4">
        <v>5.3857540000000004</v>
      </c>
      <c r="L135" s="3"/>
      <c r="M135" s="4">
        <v>0.1215</v>
      </c>
      <c r="N135" s="3"/>
      <c r="O135" s="3"/>
      <c r="P135" s="3"/>
      <c r="Q135" s="3"/>
      <c r="R135" s="3"/>
      <c r="S135" s="3"/>
      <c r="T135" s="4">
        <v>172.98016699999999</v>
      </c>
      <c r="U135" s="3"/>
      <c r="V135" s="3"/>
      <c r="W135" s="3"/>
      <c r="X135" s="3"/>
      <c r="Y135" s="3"/>
      <c r="Z135" s="3"/>
      <c r="AA135" s="3"/>
      <c r="AB135" s="3"/>
      <c r="AC135" s="3"/>
      <c r="AD135" s="3"/>
      <c r="AE135" s="3"/>
      <c r="AF135" s="5">
        <v>193.28252900000001</v>
      </c>
    </row>
    <row r="136" spans="2:32" ht="16.149999999999999" customHeight="1" x14ac:dyDescent="0.55000000000000004">
      <c r="B136" s="44"/>
      <c r="C136" s="1" t="s">
        <v>132</v>
      </c>
      <c r="D136" s="20">
        <v>2024</v>
      </c>
      <c r="E136" s="3"/>
      <c r="F136" s="3"/>
      <c r="G136" s="3"/>
      <c r="H136" s="3"/>
      <c r="I136" s="4">
        <v>2.4780000000000002E-3</v>
      </c>
      <c r="J136" s="3"/>
      <c r="K136" s="3"/>
      <c r="L136" s="3"/>
      <c r="M136" s="3"/>
      <c r="N136" s="3"/>
      <c r="O136" s="3"/>
      <c r="P136" s="3"/>
      <c r="Q136" s="3"/>
      <c r="R136" s="3"/>
      <c r="S136" s="3"/>
      <c r="T136" s="3"/>
      <c r="U136" s="3"/>
      <c r="V136" s="3"/>
      <c r="W136" s="3"/>
      <c r="X136" s="3"/>
      <c r="Y136" s="3"/>
      <c r="Z136" s="3"/>
      <c r="AA136" s="3"/>
      <c r="AB136" s="3"/>
      <c r="AC136" s="3"/>
      <c r="AD136" s="3"/>
      <c r="AE136" s="3"/>
      <c r="AF136" s="5">
        <v>2.4780000000000002E-3</v>
      </c>
    </row>
    <row r="137" spans="2:32" ht="16.149999999999999" customHeight="1" x14ac:dyDescent="0.55000000000000004">
      <c r="B137" s="44"/>
      <c r="C137" s="41" t="s">
        <v>133</v>
      </c>
      <c r="D137" s="20">
        <v>2024</v>
      </c>
      <c r="E137" s="3"/>
      <c r="F137" s="3"/>
      <c r="G137" s="3"/>
      <c r="H137" s="3"/>
      <c r="I137" s="3"/>
      <c r="J137" s="4">
        <v>1.65E-3</v>
      </c>
      <c r="K137" s="3"/>
      <c r="L137" s="3"/>
      <c r="M137" s="3"/>
      <c r="N137" s="3"/>
      <c r="O137" s="3"/>
      <c r="P137" s="4">
        <v>9.5999999999999992E-3</v>
      </c>
      <c r="Q137" s="3"/>
      <c r="R137" s="3"/>
      <c r="S137" s="3"/>
      <c r="T137" s="3"/>
      <c r="U137" s="3"/>
      <c r="V137" s="3"/>
      <c r="W137" s="3"/>
      <c r="X137" s="3"/>
      <c r="Y137" s="4">
        <v>2.9E-4</v>
      </c>
      <c r="Z137" s="3"/>
      <c r="AA137" s="3"/>
      <c r="AB137" s="3"/>
      <c r="AC137" s="3"/>
      <c r="AD137" s="3"/>
      <c r="AE137" s="3"/>
      <c r="AF137" s="5">
        <v>1.154E-2</v>
      </c>
    </row>
    <row r="138" spans="2:32" ht="16.149999999999999" customHeight="1" x14ac:dyDescent="0.55000000000000004">
      <c r="B138" s="45"/>
      <c r="C138" s="42"/>
      <c r="D138" s="20">
        <v>2025</v>
      </c>
      <c r="E138" s="3"/>
      <c r="F138" s="3"/>
      <c r="G138" s="3"/>
      <c r="H138" s="3"/>
      <c r="I138" s="4">
        <v>0.01</v>
      </c>
      <c r="J138" s="4">
        <v>2.7620000000000001E-3</v>
      </c>
      <c r="K138" s="3"/>
      <c r="L138" s="3"/>
      <c r="M138" s="3"/>
      <c r="N138" s="3"/>
      <c r="O138" s="3"/>
      <c r="P138" s="3"/>
      <c r="Q138" s="3"/>
      <c r="R138" s="3"/>
      <c r="S138" s="3"/>
      <c r="T138" s="3"/>
      <c r="U138" s="3"/>
      <c r="V138" s="3"/>
      <c r="W138" s="3"/>
      <c r="X138" s="3"/>
      <c r="Y138" s="3"/>
      <c r="Z138" s="3"/>
      <c r="AA138" s="3"/>
      <c r="AB138" s="3"/>
      <c r="AC138" s="3"/>
      <c r="AD138" s="3"/>
      <c r="AE138" s="3"/>
      <c r="AF138" s="5">
        <v>1.2762000000000001E-2</v>
      </c>
    </row>
    <row r="139" spans="2:32" ht="16.149999999999999" customHeight="1" x14ac:dyDescent="0.55000000000000004">
      <c r="B139" s="14" t="s">
        <v>134</v>
      </c>
      <c r="C139" s="1" t="s">
        <v>135</v>
      </c>
      <c r="D139" s="20">
        <v>2025</v>
      </c>
      <c r="E139" s="3"/>
      <c r="F139" s="3"/>
      <c r="G139" s="3"/>
      <c r="H139" s="3"/>
      <c r="I139" s="3"/>
      <c r="J139" s="3"/>
      <c r="K139" s="4">
        <v>37.042437</v>
      </c>
      <c r="L139" s="3"/>
      <c r="M139" s="3"/>
      <c r="N139" s="3"/>
      <c r="O139" s="3"/>
      <c r="P139" s="3"/>
      <c r="Q139" s="3"/>
      <c r="R139" s="3"/>
      <c r="S139" s="3"/>
      <c r="T139" s="4">
        <v>0.72484400000000004</v>
      </c>
      <c r="U139" s="4">
        <v>4.0790000000000002E-3</v>
      </c>
      <c r="V139" s="3"/>
      <c r="W139" s="3"/>
      <c r="X139" s="3"/>
      <c r="Y139" s="3"/>
      <c r="Z139" s="3"/>
      <c r="AA139" s="3"/>
      <c r="AB139" s="3"/>
      <c r="AC139" s="3"/>
      <c r="AD139" s="3"/>
      <c r="AE139" s="3"/>
      <c r="AF139" s="5">
        <v>37.771360000000001</v>
      </c>
    </row>
    <row r="140" spans="2:32" ht="16.149999999999999" customHeight="1" x14ac:dyDescent="0.55000000000000004">
      <c r="B140" s="43" t="s">
        <v>136</v>
      </c>
      <c r="C140" s="41" t="s">
        <v>137</v>
      </c>
      <c r="D140" s="20">
        <v>2024</v>
      </c>
      <c r="E140" s="3"/>
      <c r="F140" s="3"/>
      <c r="G140" s="3"/>
      <c r="H140" s="3"/>
      <c r="I140" s="3"/>
      <c r="J140" s="4">
        <v>7.9399999999999991E-3</v>
      </c>
      <c r="K140" s="3"/>
      <c r="L140" s="3"/>
      <c r="M140" s="3"/>
      <c r="N140" s="3"/>
      <c r="O140" s="3"/>
      <c r="P140" s="3"/>
      <c r="Q140" s="3"/>
      <c r="R140" s="3"/>
      <c r="S140" s="4">
        <v>1.3100000000000001E-4</v>
      </c>
      <c r="T140" s="3"/>
      <c r="U140" s="4">
        <v>3.5423999999999997E-2</v>
      </c>
      <c r="V140" s="3"/>
      <c r="W140" s="3"/>
      <c r="X140" s="3"/>
      <c r="Y140" s="3"/>
      <c r="Z140" s="3"/>
      <c r="AA140" s="3"/>
      <c r="AB140" s="3"/>
      <c r="AC140" s="3"/>
      <c r="AD140" s="3"/>
      <c r="AE140" s="3"/>
      <c r="AF140" s="5">
        <v>4.3494999999999999E-2</v>
      </c>
    </row>
    <row r="141" spans="2:32" ht="16.149999999999999" customHeight="1" x14ac:dyDescent="0.55000000000000004">
      <c r="B141" s="45"/>
      <c r="C141" s="42"/>
      <c r="D141" s="20">
        <v>2025</v>
      </c>
      <c r="E141" s="3"/>
      <c r="F141" s="3"/>
      <c r="G141" s="3"/>
      <c r="H141" s="3"/>
      <c r="I141" s="3"/>
      <c r="J141" s="4">
        <v>5.2468000000000001E-2</v>
      </c>
      <c r="K141" s="3"/>
      <c r="L141" s="3"/>
      <c r="M141" s="3"/>
      <c r="N141" s="3"/>
      <c r="O141" s="3"/>
      <c r="P141" s="3"/>
      <c r="Q141" s="3"/>
      <c r="R141" s="3"/>
      <c r="S141" s="3"/>
      <c r="T141" s="3"/>
      <c r="U141" s="3"/>
      <c r="V141" s="3"/>
      <c r="W141" s="3"/>
      <c r="X141" s="3"/>
      <c r="Y141" s="3"/>
      <c r="Z141" s="3"/>
      <c r="AA141" s="3"/>
      <c r="AB141" s="3"/>
      <c r="AC141" s="3"/>
      <c r="AD141" s="3"/>
      <c r="AE141" s="3"/>
      <c r="AF141" s="5">
        <v>5.2468000000000001E-2</v>
      </c>
    </row>
    <row r="142" spans="2:32" ht="16.149999999999999" customHeight="1" x14ac:dyDescent="0.55000000000000004">
      <c r="B142" s="14">
        <v>153</v>
      </c>
      <c r="C142" s="1" t="s">
        <v>138</v>
      </c>
      <c r="D142" s="20">
        <v>2025</v>
      </c>
      <c r="E142" s="4">
        <v>2.0438640000000001</v>
      </c>
      <c r="F142" s="4">
        <v>1.3698399999999999</v>
      </c>
      <c r="G142" s="4">
        <v>0.68154700000000001</v>
      </c>
      <c r="H142" s="3"/>
      <c r="I142" s="4">
        <v>9.9979999999999999E-3</v>
      </c>
      <c r="J142" s="4">
        <v>1.1242E-2</v>
      </c>
      <c r="K142" s="3"/>
      <c r="L142" s="3"/>
      <c r="M142" s="4">
        <v>0.21023500000000001</v>
      </c>
      <c r="N142" s="3"/>
      <c r="O142" s="3"/>
      <c r="P142" s="3"/>
      <c r="Q142" s="3"/>
      <c r="R142" s="3"/>
      <c r="S142" s="4">
        <v>0.23802400000000001</v>
      </c>
      <c r="T142" s="4">
        <v>4.1343999999999999E-2</v>
      </c>
      <c r="U142" s="3"/>
      <c r="V142" s="3"/>
      <c r="W142" s="3"/>
      <c r="X142" s="3"/>
      <c r="Y142" s="3"/>
      <c r="Z142" s="3"/>
      <c r="AA142" s="3"/>
      <c r="AB142" s="3"/>
      <c r="AC142" s="3"/>
      <c r="AD142" s="4">
        <v>1.3549E-2</v>
      </c>
      <c r="AE142" s="3"/>
      <c r="AF142" s="5">
        <v>4.6196429999999999</v>
      </c>
    </row>
    <row r="143" spans="2:32" ht="16.149999999999999" customHeight="1" x14ac:dyDescent="0.55000000000000004">
      <c r="B143" s="43" t="s">
        <v>139</v>
      </c>
      <c r="C143" s="41" t="s">
        <v>140</v>
      </c>
      <c r="D143" s="20">
        <v>2024</v>
      </c>
      <c r="E143" s="4">
        <v>1.9174960000000001</v>
      </c>
      <c r="F143" s="4">
        <v>97.216170000000005</v>
      </c>
      <c r="G143" s="4">
        <v>33.155628</v>
      </c>
      <c r="H143" s="3"/>
      <c r="I143" s="4">
        <v>10.804769</v>
      </c>
      <c r="J143" s="4">
        <v>336.18651699999998</v>
      </c>
      <c r="K143" s="4">
        <v>241.831771</v>
      </c>
      <c r="L143" s="4">
        <v>48.112656999999999</v>
      </c>
      <c r="M143" s="4">
        <v>130.95316</v>
      </c>
      <c r="N143" s="4">
        <v>0.513212</v>
      </c>
      <c r="O143" s="4">
        <v>0.481964</v>
      </c>
      <c r="P143" s="4">
        <v>67.254226000000003</v>
      </c>
      <c r="Q143" s="4">
        <v>0.77888900000000005</v>
      </c>
      <c r="R143" s="4">
        <v>2.0971329999999999</v>
      </c>
      <c r="S143" s="4">
        <v>6.0166399999999998</v>
      </c>
      <c r="T143" s="4">
        <v>8.0807450000000003</v>
      </c>
      <c r="U143" s="4">
        <v>16.679444</v>
      </c>
      <c r="V143" s="4">
        <v>7.0435030000000003</v>
      </c>
      <c r="W143" s="4">
        <v>0.30907299999999999</v>
      </c>
      <c r="X143" s="4">
        <v>3.2346750000000002</v>
      </c>
      <c r="Y143" s="4">
        <v>2.3468</v>
      </c>
      <c r="Z143" s="4">
        <v>0.193775</v>
      </c>
      <c r="AA143" s="4">
        <v>1.655653</v>
      </c>
      <c r="AB143" s="4">
        <v>1.2593350000000001</v>
      </c>
      <c r="AC143" s="4">
        <v>7.2756049999999997</v>
      </c>
      <c r="AD143" s="4">
        <v>5.2504999999999997</v>
      </c>
      <c r="AE143" s="4">
        <v>1.197E-2</v>
      </c>
      <c r="AF143" s="5">
        <v>1030.66131</v>
      </c>
    </row>
    <row r="144" spans="2:32" ht="16.149999999999999" customHeight="1" x14ac:dyDescent="0.55000000000000004">
      <c r="B144" s="44"/>
      <c r="C144" s="42"/>
      <c r="D144" s="20">
        <v>2025</v>
      </c>
      <c r="E144" s="4">
        <v>5.57029</v>
      </c>
      <c r="F144" s="4">
        <v>145.02944500000001</v>
      </c>
      <c r="G144" s="4">
        <v>64.138677000000001</v>
      </c>
      <c r="H144" s="3"/>
      <c r="I144" s="4">
        <v>30.485799</v>
      </c>
      <c r="J144" s="4">
        <v>192.51155299999999</v>
      </c>
      <c r="K144" s="4">
        <v>211.44420600000001</v>
      </c>
      <c r="L144" s="4">
        <v>73.086828999999994</v>
      </c>
      <c r="M144" s="4">
        <v>77.541647999999995</v>
      </c>
      <c r="N144" s="4">
        <v>1.488469</v>
      </c>
      <c r="O144" s="4">
        <v>0.59541599999999995</v>
      </c>
      <c r="P144" s="4">
        <v>48.937837000000002</v>
      </c>
      <c r="Q144" s="4">
        <v>2.8907949999999998</v>
      </c>
      <c r="R144" s="4">
        <v>1.4110940000000001</v>
      </c>
      <c r="S144" s="4">
        <v>7.9213630000000004</v>
      </c>
      <c r="T144" s="4">
        <v>12.525705</v>
      </c>
      <c r="U144" s="4">
        <v>72.452009000000004</v>
      </c>
      <c r="V144" s="4">
        <v>14.324536999999999</v>
      </c>
      <c r="W144" s="4">
        <v>3.015981</v>
      </c>
      <c r="X144" s="4">
        <v>9.1763519999999996</v>
      </c>
      <c r="Y144" s="4">
        <v>2.8849170000000002</v>
      </c>
      <c r="Z144" s="4">
        <v>1.7095469999999999</v>
      </c>
      <c r="AA144" s="4">
        <v>0.80283899999999997</v>
      </c>
      <c r="AB144" s="4">
        <v>2.7364160000000002</v>
      </c>
      <c r="AC144" s="4">
        <v>7.3443490000000002</v>
      </c>
      <c r="AD144" s="4">
        <v>12.013427</v>
      </c>
      <c r="AE144" s="3"/>
      <c r="AF144" s="5">
        <v>1002.0395</v>
      </c>
    </row>
    <row r="145" spans="2:32" ht="16.149999999999999" customHeight="1" x14ac:dyDescent="0.55000000000000004">
      <c r="B145" s="44"/>
      <c r="C145" s="41" t="s">
        <v>141</v>
      </c>
      <c r="D145" s="20">
        <v>2024</v>
      </c>
      <c r="E145" s="4">
        <v>0.37768499999999999</v>
      </c>
      <c r="F145" s="4">
        <v>1.2024280000000001</v>
      </c>
      <c r="G145" s="4">
        <v>0.93946700000000005</v>
      </c>
      <c r="H145" s="3"/>
      <c r="I145" s="4">
        <v>0.20626700000000001</v>
      </c>
      <c r="J145" s="4">
        <v>13.933009</v>
      </c>
      <c r="K145" s="4">
        <v>87.849772000000002</v>
      </c>
      <c r="L145" s="4">
        <v>0.23838200000000001</v>
      </c>
      <c r="M145" s="4">
        <v>15.549303999999999</v>
      </c>
      <c r="N145" s="4">
        <v>0.55076199999999997</v>
      </c>
      <c r="O145" s="4">
        <v>0.95238</v>
      </c>
      <c r="P145" s="4">
        <v>1.837513</v>
      </c>
      <c r="Q145" s="4">
        <v>2.0838619999999999</v>
      </c>
      <c r="R145" s="4">
        <v>6.6346000000000002E-2</v>
      </c>
      <c r="S145" s="4">
        <v>0.40424300000000002</v>
      </c>
      <c r="T145" s="4">
        <v>6.40421</v>
      </c>
      <c r="U145" s="4">
        <v>0.42774699999999999</v>
      </c>
      <c r="V145" s="4">
        <v>0.397287</v>
      </c>
      <c r="W145" s="4">
        <v>2.6380000000000002E-3</v>
      </c>
      <c r="X145" s="4">
        <v>1.774505</v>
      </c>
      <c r="Y145" s="3"/>
      <c r="Z145" s="4">
        <v>3.242553</v>
      </c>
      <c r="AA145" s="4">
        <v>10.314933</v>
      </c>
      <c r="AB145" s="3"/>
      <c r="AC145" s="4">
        <v>2.561814</v>
      </c>
      <c r="AD145" s="4">
        <v>1.53427</v>
      </c>
      <c r="AE145" s="3"/>
      <c r="AF145" s="5">
        <v>152.85137700000001</v>
      </c>
    </row>
    <row r="146" spans="2:32" ht="16.149999999999999" customHeight="1" x14ac:dyDescent="0.55000000000000004">
      <c r="B146" s="44"/>
      <c r="C146" s="42"/>
      <c r="D146" s="20">
        <v>2025</v>
      </c>
      <c r="E146" s="4">
        <v>2.8385539999999998</v>
      </c>
      <c r="F146" s="4">
        <v>7.0765289999999998</v>
      </c>
      <c r="G146" s="4">
        <v>1.47502</v>
      </c>
      <c r="H146" s="3"/>
      <c r="I146" s="4">
        <v>0.86616800000000005</v>
      </c>
      <c r="J146" s="4">
        <v>9.4946260000000002</v>
      </c>
      <c r="K146" s="4">
        <v>108.17706200000001</v>
      </c>
      <c r="L146" s="4">
        <v>9.0395900000000005</v>
      </c>
      <c r="M146" s="4">
        <v>5.0260499999999997</v>
      </c>
      <c r="N146" s="4">
        <v>3.6359460000000001</v>
      </c>
      <c r="O146" s="4">
        <v>13.908258</v>
      </c>
      <c r="P146" s="4">
        <v>7.9361439999999996</v>
      </c>
      <c r="Q146" s="4">
        <v>6.1931060000000002</v>
      </c>
      <c r="R146" s="4">
        <v>7.0807589999999996</v>
      </c>
      <c r="S146" s="4">
        <v>1.53071</v>
      </c>
      <c r="T146" s="4">
        <v>8.0403629999999993</v>
      </c>
      <c r="U146" s="4">
        <v>7.215808</v>
      </c>
      <c r="V146" s="4">
        <v>8.5928269999999998</v>
      </c>
      <c r="W146" s="4">
        <v>0.28439500000000001</v>
      </c>
      <c r="X146" s="4">
        <v>4.3415179999999998</v>
      </c>
      <c r="Y146" s="4">
        <v>0.18317700000000001</v>
      </c>
      <c r="Z146" s="4">
        <v>4.4082600000000003</v>
      </c>
      <c r="AA146" s="4">
        <v>6.1529660000000002</v>
      </c>
      <c r="AB146" s="4">
        <v>0.20296</v>
      </c>
      <c r="AC146" s="4">
        <v>0.36780200000000002</v>
      </c>
      <c r="AD146" s="4">
        <v>0.47678100000000001</v>
      </c>
      <c r="AE146" s="3"/>
      <c r="AF146" s="5">
        <v>224.545379</v>
      </c>
    </row>
    <row r="147" spans="2:32" ht="16.149999999999999" customHeight="1" x14ac:dyDescent="0.55000000000000004">
      <c r="B147" s="44"/>
      <c r="C147" s="41" t="s">
        <v>142</v>
      </c>
      <c r="D147" s="20">
        <v>2024</v>
      </c>
      <c r="E147" s="4">
        <v>0.86894899999999997</v>
      </c>
      <c r="F147" s="4">
        <v>8.4727999999999998E-2</v>
      </c>
      <c r="G147" s="4">
        <v>0.17705299999999999</v>
      </c>
      <c r="H147" s="3"/>
      <c r="I147" s="4">
        <v>9.4369999999999996E-2</v>
      </c>
      <c r="J147" s="4">
        <v>0.150843</v>
      </c>
      <c r="K147" s="4">
        <v>1.4664E-2</v>
      </c>
      <c r="L147" s="4">
        <v>0.247303</v>
      </c>
      <c r="M147" s="4">
        <v>0.14358000000000001</v>
      </c>
      <c r="N147" s="3"/>
      <c r="O147" s="4">
        <v>1.0371999999999999E-2</v>
      </c>
      <c r="P147" s="4">
        <v>8.9512999999999995E-2</v>
      </c>
      <c r="Q147" s="3"/>
      <c r="R147" s="4">
        <v>5.9439999999999996E-3</v>
      </c>
      <c r="S147" s="4">
        <v>4.2911999999999999E-2</v>
      </c>
      <c r="T147" s="4">
        <v>3.6070999999999999E-2</v>
      </c>
      <c r="U147" s="3"/>
      <c r="V147" s="3"/>
      <c r="W147" s="3"/>
      <c r="X147" s="4">
        <v>2.0140410000000002</v>
      </c>
      <c r="Y147" s="3"/>
      <c r="Z147" s="3"/>
      <c r="AA147" s="4">
        <v>1.7440000000000001E-2</v>
      </c>
      <c r="AB147" s="3"/>
      <c r="AC147" s="4">
        <v>2.3172000000000002E-2</v>
      </c>
      <c r="AD147" s="4">
        <v>0.18151999999999999</v>
      </c>
      <c r="AE147" s="3"/>
      <c r="AF147" s="5">
        <v>4.2024749999999997</v>
      </c>
    </row>
    <row r="148" spans="2:32" ht="16.149999999999999" customHeight="1" x14ac:dyDescent="0.55000000000000004">
      <c r="B148" s="44"/>
      <c r="C148" s="42"/>
      <c r="D148" s="20">
        <v>2025</v>
      </c>
      <c r="E148" s="4">
        <v>0.46343000000000001</v>
      </c>
      <c r="F148" s="4">
        <v>0.215368</v>
      </c>
      <c r="G148" s="4">
        <v>0.30765900000000002</v>
      </c>
      <c r="H148" s="3"/>
      <c r="I148" s="4">
        <v>0.59225399999999995</v>
      </c>
      <c r="J148" s="4">
        <v>0.29243599999999997</v>
      </c>
      <c r="K148" s="4">
        <v>0.17891699999999999</v>
      </c>
      <c r="L148" s="3"/>
      <c r="M148" s="4">
        <v>8.4923999999999999E-2</v>
      </c>
      <c r="N148" s="3"/>
      <c r="O148" s="3"/>
      <c r="P148" s="3"/>
      <c r="Q148" s="3"/>
      <c r="R148" s="4">
        <v>6.8499999999999995E-4</v>
      </c>
      <c r="S148" s="4">
        <v>1.0744999999999999E-2</v>
      </c>
      <c r="T148" s="4">
        <v>0.15077599999999999</v>
      </c>
      <c r="U148" s="3"/>
      <c r="V148" s="4">
        <v>8.548E-3</v>
      </c>
      <c r="W148" s="4">
        <v>1.2E-2</v>
      </c>
      <c r="X148" s="4">
        <v>5.6690000000000004E-3</v>
      </c>
      <c r="Y148" s="3"/>
      <c r="Z148" s="4">
        <v>1.6178000000000001E-2</v>
      </c>
      <c r="AA148" s="3"/>
      <c r="AB148" s="3"/>
      <c r="AC148" s="4">
        <v>0.17782500000000001</v>
      </c>
      <c r="AD148" s="4">
        <v>1.7225000000000001E-2</v>
      </c>
      <c r="AE148" s="3"/>
      <c r="AF148" s="5">
        <v>2.5346389999999999</v>
      </c>
    </row>
    <row r="149" spans="2:32" ht="16.149999999999999" customHeight="1" x14ac:dyDescent="0.55000000000000004">
      <c r="B149" s="44"/>
      <c r="C149" s="41" t="s">
        <v>143</v>
      </c>
      <c r="D149" s="20">
        <v>2024</v>
      </c>
      <c r="E149" s="4">
        <v>0.39870800000000001</v>
      </c>
      <c r="F149" s="4">
        <v>5.0109339999999998</v>
      </c>
      <c r="G149" s="4">
        <v>0.61062000000000005</v>
      </c>
      <c r="H149" s="3"/>
      <c r="I149" s="4">
        <v>0.136908</v>
      </c>
      <c r="J149" s="4">
        <v>1.4781010000000001</v>
      </c>
      <c r="K149" s="4">
        <v>1.987018</v>
      </c>
      <c r="L149" s="4">
        <v>1.1642509999999999</v>
      </c>
      <c r="M149" s="4">
        <v>1.6953769999999999</v>
      </c>
      <c r="N149" s="4">
        <v>1.3573E-2</v>
      </c>
      <c r="O149" s="3"/>
      <c r="P149" s="4">
        <v>4.7097E-2</v>
      </c>
      <c r="Q149" s="4">
        <v>1.8658999999999999E-2</v>
      </c>
      <c r="R149" s="3"/>
      <c r="S149" s="4">
        <v>0.26816499999999999</v>
      </c>
      <c r="T149" s="4">
        <v>6.8362230000000004</v>
      </c>
      <c r="U149" s="4">
        <v>2.5669000000000001E-2</v>
      </c>
      <c r="V149" s="3"/>
      <c r="W149" s="4">
        <v>5.0000000000000002E-5</v>
      </c>
      <c r="X149" s="4">
        <v>0.16712099999999999</v>
      </c>
      <c r="Y149" s="4">
        <v>1.0392999999999999E-2</v>
      </c>
      <c r="Z149" s="3"/>
      <c r="AA149" s="4">
        <v>1.9973999999999999E-2</v>
      </c>
      <c r="AB149" s="3"/>
      <c r="AC149" s="4">
        <v>0.45093</v>
      </c>
      <c r="AD149" s="4">
        <v>0.23022000000000001</v>
      </c>
      <c r="AE149" s="3"/>
      <c r="AF149" s="5">
        <v>20.569991000000002</v>
      </c>
    </row>
    <row r="150" spans="2:32" ht="16.149999999999999" customHeight="1" x14ac:dyDescent="0.55000000000000004">
      <c r="B150" s="44"/>
      <c r="C150" s="42"/>
      <c r="D150" s="20">
        <v>2025</v>
      </c>
      <c r="E150" s="4">
        <v>0.20585600000000001</v>
      </c>
      <c r="F150" s="4">
        <v>5.7926359999999999</v>
      </c>
      <c r="G150" s="4">
        <v>1.628349</v>
      </c>
      <c r="H150" s="3"/>
      <c r="I150" s="4">
        <v>4.3501999999999999E-2</v>
      </c>
      <c r="J150" s="4">
        <v>1.3047359999999999</v>
      </c>
      <c r="K150" s="4">
        <v>0.24779100000000001</v>
      </c>
      <c r="L150" s="4">
        <v>0.24004500000000001</v>
      </c>
      <c r="M150" s="4">
        <v>1.25084</v>
      </c>
      <c r="N150" s="4">
        <v>2.8500000000000001E-3</v>
      </c>
      <c r="O150" s="4">
        <v>5.5507000000000001E-2</v>
      </c>
      <c r="P150" s="4">
        <v>0.56243299999999996</v>
      </c>
      <c r="Q150" s="4">
        <v>2.3961E-2</v>
      </c>
      <c r="R150" s="4">
        <v>3.6218E-2</v>
      </c>
      <c r="S150" s="4">
        <v>9.8234000000000002E-2</v>
      </c>
      <c r="T150" s="4">
        <v>6.391178</v>
      </c>
      <c r="U150" s="4">
        <v>6.4388000000000001E-2</v>
      </c>
      <c r="V150" s="4">
        <v>9.2335E-2</v>
      </c>
      <c r="W150" s="4">
        <v>3.0200000000000002E-4</v>
      </c>
      <c r="X150" s="4">
        <v>1.993339</v>
      </c>
      <c r="Y150" s="4">
        <v>7.3999999999999996E-2</v>
      </c>
      <c r="Z150" s="4">
        <v>1.1689750000000001</v>
      </c>
      <c r="AA150" s="4">
        <v>8.2979999999999998E-2</v>
      </c>
      <c r="AB150" s="3"/>
      <c r="AC150" s="4">
        <v>6.8019999999999997E-2</v>
      </c>
      <c r="AD150" s="4">
        <v>0.26347399999999999</v>
      </c>
      <c r="AE150" s="3"/>
      <c r="AF150" s="5">
        <v>21.691949000000001</v>
      </c>
    </row>
    <row r="151" spans="2:32" ht="16.149999999999999" customHeight="1" x14ac:dyDescent="0.55000000000000004">
      <c r="B151" s="44"/>
      <c r="C151" s="41" t="s">
        <v>140</v>
      </c>
      <c r="D151" s="20">
        <v>2024</v>
      </c>
      <c r="E151" s="4">
        <v>3.7797900000000002</v>
      </c>
      <c r="F151" s="4">
        <v>103.23260999999999</v>
      </c>
      <c r="G151" s="4">
        <v>105.19981300000001</v>
      </c>
      <c r="H151" s="3"/>
      <c r="I151" s="4">
        <v>8.8296670000000006</v>
      </c>
      <c r="J151" s="4">
        <v>268.80960599999997</v>
      </c>
      <c r="K151" s="4">
        <v>315.024925</v>
      </c>
      <c r="L151" s="4">
        <v>160.733228</v>
      </c>
      <c r="M151" s="4">
        <v>77.923660999999996</v>
      </c>
      <c r="N151" s="4">
        <v>0.207951</v>
      </c>
      <c r="O151" s="4">
        <v>2.4775360000000002</v>
      </c>
      <c r="P151" s="4">
        <v>82.014932999999999</v>
      </c>
      <c r="Q151" s="4">
        <v>9.7776010000000007</v>
      </c>
      <c r="R151" s="4">
        <v>4.4650670000000003</v>
      </c>
      <c r="S151" s="4">
        <v>2.8585759999999998</v>
      </c>
      <c r="T151" s="4">
        <v>6.4197490000000004</v>
      </c>
      <c r="U151" s="4">
        <v>40.086818999999998</v>
      </c>
      <c r="V151" s="4">
        <v>11.234814</v>
      </c>
      <c r="W151" s="4">
        <v>0.18110699999999999</v>
      </c>
      <c r="X151" s="4">
        <v>3.8521230000000002</v>
      </c>
      <c r="Y151" s="4">
        <v>2.4600919999999999</v>
      </c>
      <c r="Z151" s="4">
        <v>1.3277399999999999</v>
      </c>
      <c r="AA151" s="4">
        <v>2.3488009999999999</v>
      </c>
      <c r="AB151" s="4">
        <v>0.84670500000000004</v>
      </c>
      <c r="AC151" s="4">
        <v>7.1899059999999997</v>
      </c>
      <c r="AD151" s="4">
        <v>5.6625639999999997</v>
      </c>
      <c r="AE151" s="4">
        <v>7.8689999999999993E-3</v>
      </c>
      <c r="AF151" s="5">
        <v>1226.9532529999999</v>
      </c>
    </row>
    <row r="152" spans="2:32" ht="16.149999999999999" customHeight="1" x14ac:dyDescent="0.55000000000000004">
      <c r="B152" s="44"/>
      <c r="C152" s="42"/>
      <c r="D152" s="20">
        <v>2025</v>
      </c>
      <c r="E152" s="4">
        <v>7.1094410000000003</v>
      </c>
      <c r="F152" s="4">
        <v>87.520498000000003</v>
      </c>
      <c r="G152" s="4">
        <v>147.247108</v>
      </c>
      <c r="H152" s="3"/>
      <c r="I152" s="4">
        <v>28.423936999999999</v>
      </c>
      <c r="J152" s="4">
        <v>401.30730799999998</v>
      </c>
      <c r="K152" s="4">
        <v>501.06052799999998</v>
      </c>
      <c r="L152" s="4">
        <v>92.696805999999995</v>
      </c>
      <c r="M152" s="4">
        <v>92.616324000000006</v>
      </c>
      <c r="N152" s="4">
        <v>3.5848249999999999</v>
      </c>
      <c r="O152" s="4">
        <v>5.1545620000000003</v>
      </c>
      <c r="P152" s="4">
        <v>132.70263499999999</v>
      </c>
      <c r="Q152" s="4">
        <v>22.583095</v>
      </c>
      <c r="R152" s="4">
        <v>12.488592000000001</v>
      </c>
      <c r="S152" s="4">
        <v>6.3435579999999998</v>
      </c>
      <c r="T152" s="4">
        <v>41.702148000000001</v>
      </c>
      <c r="U152" s="4">
        <v>25.388892999999999</v>
      </c>
      <c r="V152" s="4">
        <v>26.812472</v>
      </c>
      <c r="W152" s="4">
        <v>7.8338270000000003</v>
      </c>
      <c r="X152" s="4">
        <v>11.467682999999999</v>
      </c>
      <c r="Y152" s="4">
        <v>16.741893000000001</v>
      </c>
      <c r="Z152" s="4">
        <v>6.2952060000000003</v>
      </c>
      <c r="AA152" s="4">
        <v>8.3641939999999995</v>
      </c>
      <c r="AB152" s="4">
        <v>6.2392669999999999</v>
      </c>
      <c r="AC152" s="4">
        <v>13.693927</v>
      </c>
      <c r="AD152" s="4">
        <v>10.361006</v>
      </c>
      <c r="AE152" s="4">
        <v>1.2E-5</v>
      </c>
      <c r="AF152" s="5">
        <v>1715.7397450000001</v>
      </c>
    </row>
    <row r="153" spans="2:32" ht="16.149999999999999" customHeight="1" x14ac:dyDescent="0.55000000000000004">
      <c r="B153" s="44"/>
      <c r="C153" s="41" t="s">
        <v>141</v>
      </c>
      <c r="D153" s="20">
        <v>2024</v>
      </c>
      <c r="E153" s="4">
        <v>5.4235860000000002</v>
      </c>
      <c r="F153" s="4">
        <v>4.5806040000000001</v>
      </c>
      <c r="G153" s="4">
        <v>0.45566600000000002</v>
      </c>
      <c r="H153" s="3"/>
      <c r="I153" s="4">
        <v>2.7575500000000002</v>
      </c>
      <c r="J153" s="4">
        <v>24.297229999999999</v>
      </c>
      <c r="K153" s="4">
        <v>4.5268839999999999</v>
      </c>
      <c r="L153" s="4">
        <v>8.1056109999999997</v>
      </c>
      <c r="M153" s="4">
        <v>3.2778119999999999</v>
      </c>
      <c r="N153" s="4">
        <v>2.2820000000000002E-3</v>
      </c>
      <c r="O153" s="3"/>
      <c r="P153" s="4">
        <v>0.39787499999999998</v>
      </c>
      <c r="Q153" s="4">
        <v>1.379804</v>
      </c>
      <c r="R153" s="4">
        <v>0.42313200000000001</v>
      </c>
      <c r="S153" s="4">
        <v>0.20810400000000001</v>
      </c>
      <c r="T153" s="4">
        <v>3.8482180000000001</v>
      </c>
      <c r="U153" s="4">
        <v>2.3854E-2</v>
      </c>
      <c r="V153" s="4">
        <v>2.8993820000000001</v>
      </c>
      <c r="W153" s="4">
        <v>3.664059</v>
      </c>
      <c r="X153" s="4">
        <v>6.1209999999999997E-3</v>
      </c>
      <c r="Y153" s="3"/>
      <c r="Z153" s="4">
        <v>4.45E-3</v>
      </c>
      <c r="AA153" s="3"/>
      <c r="AB153" s="4">
        <v>1.8369E-2</v>
      </c>
      <c r="AC153" s="4">
        <v>1.1607400000000001</v>
      </c>
      <c r="AD153" s="4">
        <v>0.14443400000000001</v>
      </c>
      <c r="AE153" s="3"/>
      <c r="AF153" s="5">
        <v>67.605767</v>
      </c>
    </row>
    <row r="154" spans="2:32" ht="16.149999999999999" customHeight="1" x14ac:dyDescent="0.55000000000000004">
      <c r="B154" s="44"/>
      <c r="C154" s="42"/>
      <c r="D154" s="20">
        <v>2025</v>
      </c>
      <c r="E154" s="4">
        <v>2.3103820000000002</v>
      </c>
      <c r="F154" s="4">
        <v>3.6575229999999999</v>
      </c>
      <c r="G154" s="4">
        <v>0.89546400000000004</v>
      </c>
      <c r="H154" s="3"/>
      <c r="I154" s="4">
        <v>2.2747090000000001</v>
      </c>
      <c r="J154" s="4">
        <v>12.422986</v>
      </c>
      <c r="K154" s="4">
        <v>4.9692829999999999</v>
      </c>
      <c r="L154" s="4">
        <v>1.1963569999999999</v>
      </c>
      <c r="M154" s="4">
        <v>2.4823</v>
      </c>
      <c r="N154" s="4">
        <v>0.20699999999999999</v>
      </c>
      <c r="O154" s="3"/>
      <c r="P154" s="4">
        <v>8.2591999999999999E-2</v>
      </c>
      <c r="Q154" s="4">
        <v>4.788888</v>
      </c>
      <c r="R154" s="4">
        <v>0.535466</v>
      </c>
      <c r="S154" s="4">
        <v>0.30648599999999998</v>
      </c>
      <c r="T154" s="4">
        <v>0.68399100000000002</v>
      </c>
      <c r="U154" s="4">
        <v>2.9814E-2</v>
      </c>
      <c r="V154" s="4">
        <v>0.25693899999999997</v>
      </c>
      <c r="W154" s="4">
        <v>9.8522999999999999E-2</v>
      </c>
      <c r="X154" s="4">
        <v>0.61740700000000004</v>
      </c>
      <c r="Y154" s="3"/>
      <c r="Z154" s="4">
        <v>2.3134999999999999E-2</v>
      </c>
      <c r="AA154" s="3"/>
      <c r="AB154" s="4">
        <v>0.54625599999999996</v>
      </c>
      <c r="AC154" s="4">
        <v>2.188358</v>
      </c>
      <c r="AD154" s="4">
        <v>1.2833060000000001</v>
      </c>
      <c r="AE154" s="3"/>
      <c r="AF154" s="5">
        <v>41.857165000000002</v>
      </c>
    </row>
    <row r="155" spans="2:32" ht="16.149999999999999" customHeight="1" x14ac:dyDescent="0.55000000000000004">
      <c r="B155" s="44"/>
      <c r="C155" s="41" t="s">
        <v>142</v>
      </c>
      <c r="D155" s="20">
        <v>2024</v>
      </c>
      <c r="E155" s="4">
        <v>0.69362599999999996</v>
      </c>
      <c r="F155" s="4">
        <v>0.101563</v>
      </c>
      <c r="G155" s="4">
        <v>0.213259</v>
      </c>
      <c r="H155" s="3"/>
      <c r="I155" s="4">
        <v>4.7549999999999997E-3</v>
      </c>
      <c r="J155" s="4">
        <v>0.69865299999999997</v>
      </c>
      <c r="K155" s="4">
        <v>0.84761900000000001</v>
      </c>
      <c r="L155" s="4">
        <v>3.2992E-2</v>
      </c>
      <c r="M155" s="4">
        <v>3.4375000000000003E-2</v>
      </c>
      <c r="N155" s="4">
        <v>0.21008199999999999</v>
      </c>
      <c r="O155" s="3"/>
      <c r="P155" s="4">
        <v>0.32805299999999998</v>
      </c>
      <c r="Q155" s="3"/>
      <c r="R155" s="4">
        <v>7.3812000000000003E-2</v>
      </c>
      <c r="S155" s="4">
        <v>4.3823000000000001E-2</v>
      </c>
      <c r="T155" s="4">
        <v>1.34833</v>
      </c>
      <c r="U155" s="4">
        <v>3.5567000000000001E-2</v>
      </c>
      <c r="V155" s="4">
        <v>2.4195999999999999E-2</v>
      </c>
      <c r="W155" s="4">
        <v>0.62388100000000002</v>
      </c>
      <c r="X155" s="4">
        <v>6.5000000000000002E-2</v>
      </c>
      <c r="Y155" s="3"/>
      <c r="Z155" s="3"/>
      <c r="AA155" s="4">
        <v>0.12770999999999999</v>
      </c>
      <c r="AB155" s="3"/>
      <c r="AC155" s="4">
        <v>0.14599000000000001</v>
      </c>
      <c r="AD155" s="4">
        <v>0.44154500000000002</v>
      </c>
      <c r="AE155" s="3"/>
      <c r="AF155" s="5">
        <v>6.0948310000000001</v>
      </c>
    </row>
    <row r="156" spans="2:32" ht="16.149999999999999" customHeight="1" x14ac:dyDescent="0.55000000000000004">
      <c r="B156" s="44"/>
      <c r="C156" s="42"/>
      <c r="D156" s="20">
        <v>2025</v>
      </c>
      <c r="E156" s="4">
        <v>3.7889349999999999</v>
      </c>
      <c r="F156" s="4">
        <v>0.13386300000000001</v>
      </c>
      <c r="G156" s="4">
        <v>0.10875700000000001</v>
      </c>
      <c r="H156" s="3"/>
      <c r="I156" s="4">
        <v>2.2324480000000002</v>
      </c>
      <c r="J156" s="4">
        <v>1.815588</v>
      </c>
      <c r="K156" s="4">
        <v>1.654623</v>
      </c>
      <c r="L156" s="3"/>
      <c r="M156" s="4">
        <v>2.1887E-2</v>
      </c>
      <c r="N156" s="3"/>
      <c r="O156" s="3"/>
      <c r="P156" s="4">
        <v>1.0580000000000001E-2</v>
      </c>
      <c r="Q156" s="3"/>
      <c r="R156" s="4">
        <v>9.9040000000000003E-2</v>
      </c>
      <c r="S156" s="4">
        <v>0.33167799999999997</v>
      </c>
      <c r="T156" s="4">
        <v>0.25586199999999998</v>
      </c>
      <c r="U156" s="4">
        <v>1.0460000000000001E-3</v>
      </c>
      <c r="V156" s="4">
        <v>0.82336200000000004</v>
      </c>
      <c r="W156" s="3"/>
      <c r="X156" s="4">
        <v>0.24573300000000001</v>
      </c>
      <c r="Y156" s="4">
        <v>4.1300000000000003E-2</v>
      </c>
      <c r="Z156" s="3"/>
      <c r="AA156" s="4">
        <v>7.8729999999999994E-2</v>
      </c>
      <c r="AB156" s="4">
        <v>2.5000000000000001E-5</v>
      </c>
      <c r="AC156" s="4">
        <v>0.192582</v>
      </c>
      <c r="AD156" s="4">
        <v>6.7154000000000005E-2</v>
      </c>
      <c r="AE156" s="3"/>
      <c r="AF156" s="5">
        <v>11.903193</v>
      </c>
    </row>
    <row r="157" spans="2:32" ht="16.149999999999999" customHeight="1" x14ac:dyDescent="0.55000000000000004">
      <c r="B157" s="44"/>
      <c r="C157" s="41" t="s">
        <v>144</v>
      </c>
      <c r="D157" s="20">
        <v>2024</v>
      </c>
      <c r="E157" s="4">
        <v>0.31255899999999998</v>
      </c>
      <c r="F157" s="4">
        <v>1.854725</v>
      </c>
      <c r="G157" s="4">
        <v>6.2118130000000003</v>
      </c>
      <c r="H157" s="3"/>
      <c r="I157" s="4">
        <v>0.96047199999999999</v>
      </c>
      <c r="J157" s="4">
        <v>4.8546199999999997</v>
      </c>
      <c r="K157" s="4">
        <v>1.941438</v>
      </c>
      <c r="L157" s="4">
        <v>0.74428700000000003</v>
      </c>
      <c r="M157" s="4">
        <v>1.001109</v>
      </c>
      <c r="N157" s="4">
        <v>0.33211499999999999</v>
      </c>
      <c r="O157" s="4">
        <v>5.7400000000000003E-3</v>
      </c>
      <c r="P157" s="4">
        <v>0.79425800000000002</v>
      </c>
      <c r="Q157" s="4">
        <v>0.73497000000000001</v>
      </c>
      <c r="R157" s="4">
        <v>4.7759000000000003E-2</v>
      </c>
      <c r="S157" s="4">
        <v>0.32653799999999999</v>
      </c>
      <c r="T157" s="4">
        <v>0.89725100000000002</v>
      </c>
      <c r="U157" s="4">
        <v>7.0725999999999997E-2</v>
      </c>
      <c r="V157" s="4">
        <v>1.746583</v>
      </c>
      <c r="W157" s="4">
        <v>0.60748400000000002</v>
      </c>
      <c r="X157" s="4">
        <v>5.6242E-2</v>
      </c>
      <c r="Y157" s="4">
        <v>7.8588000000000005E-2</v>
      </c>
      <c r="Z157" s="4">
        <v>2.7200419999999998</v>
      </c>
      <c r="AA157" s="4">
        <v>5.5900000000000004E-4</v>
      </c>
      <c r="AB157" s="4">
        <v>9.1170000000000001E-3</v>
      </c>
      <c r="AC157" s="4">
        <v>0.248423</v>
      </c>
      <c r="AD157" s="4">
        <v>126.522586</v>
      </c>
      <c r="AE157" s="3"/>
      <c r="AF157" s="5">
        <v>153.080004</v>
      </c>
    </row>
    <row r="158" spans="2:32" ht="16.149999999999999" customHeight="1" x14ac:dyDescent="0.55000000000000004">
      <c r="B158" s="44"/>
      <c r="C158" s="42"/>
      <c r="D158" s="20">
        <v>2025</v>
      </c>
      <c r="E158" s="4">
        <v>2.042913</v>
      </c>
      <c r="F158" s="4">
        <v>1.6291910000000001</v>
      </c>
      <c r="G158" s="4">
        <v>8.9265419999999995</v>
      </c>
      <c r="H158" s="3"/>
      <c r="I158" s="4">
        <v>5.9125139999999998</v>
      </c>
      <c r="J158" s="4">
        <v>16.224478000000001</v>
      </c>
      <c r="K158" s="4">
        <v>4.3355269999999999</v>
      </c>
      <c r="L158" s="4">
        <v>12.09065</v>
      </c>
      <c r="M158" s="4">
        <v>0.15584100000000001</v>
      </c>
      <c r="N158" s="4">
        <v>0.110082</v>
      </c>
      <c r="O158" s="4">
        <v>1.6139060000000001</v>
      </c>
      <c r="P158" s="4">
        <v>5.5197999999999997E-2</v>
      </c>
      <c r="Q158" s="4">
        <v>0.12905900000000001</v>
      </c>
      <c r="R158" s="4">
        <v>0.65054900000000004</v>
      </c>
      <c r="S158" s="4">
        <v>0.39293</v>
      </c>
      <c r="T158" s="4">
        <v>3.2483719999999998</v>
      </c>
      <c r="U158" s="4">
        <v>0.94121299999999997</v>
      </c>
      <c r="V158" s="4">
        <v>0.46854800000000002</v>
      </c>
      <c r="W158" s="4">
        <v>0.29217799999999999</v>
      </c>
      <c r="X158" s="4">
        <v>2.6293329999999999</v>
      </c>
      <c r="Y158" s="3"/>
      <c r="Z158" s="4">
        <v>33.798006000000001</v>
      </c>
      <c r="AA158" s="4">
        <v>0.97602800000000001</v>
      </c>
      <c r="AB158" s="3"/>
      <c r="AC158" s="4">
        <v>0.99363800000000002</v>
      </c>
      <c r="AD158" s="4">
        <v>219.838347</v>
      </c>
      <c r="AE158" s="3"/>
      <c r="AF158" s="5">
        <v>317.45504299999999</v>
      </c>
    </row>
    <row r="159" spans="2:32" ht="16.149999999999999" customHeight="1" x14ac:dyDescent="0.55000000000000004">
      <c r="B159" s="44"/>
      <c r="C159" s="41" t="s">
        <v>145</v>
      </c>
      <c r="D159" s="20">
        <v>2024</v>
      </c>
      <c r="E159" s="4">
        <v>52.603155999999998</v>
      </c>
      <c r="F159" s="4">
        <v>82.763508999999999</v>
      </c>
      <c r="G159" s="4">
        <v>108.647327</v>
      </c>
      <c r="H159" s="3"/>
      <c r="I159" s="4">
        <v>399.175952</v>
      </c>
      <c r="J159" s="4">
        <v>821.82427900000005</v>
      </c>
      <c r="K159" s="4">
        <v>425.72317700000002</v>
      </c>
      <c r="L159" s="4">
        <v>142.41668899999999</v>
      </c>
      <c r="M159" s="4">
        <v>90.275796</v>
      </c>
      <c r="N159" s="4">
        <v>33.525545999999999</v>
      </c>
      <c r="O159" s="4">
        <v>26.925540000000002</v>
      </c>
      <c r="P159" s="4">
        <v>45.415129</v>
      </c>
      <c r="Q159" s="4">
        <v>46.131276999999997</v>
      </c>
      <c r="R159" s="4">
        <v>57.966090999999999</v>
      </c>
      <c r="S159" s="4">
        <v>45.111750999999998</v>
      </c>
      <c r="T159" s="4">
        <v>140.48929100000001</v>
      </c>
      <c r="U159" s="4">
        <v>37.64114</v>
      </c>
      <c r="V159" s="4">
        <v>92.501838000000006</v>
      </c>
      <c r="W159" s="4">
        <v>5.722893</v>
      </c>
      <c r="X159" s="4">
        <v>88.016808999999995</v>
      </c>
      <c r="Y159" s="4">
        <v>33.993935</v>
      </c>
      <c r="Z159" s="4">
        <v>32.203637000000001</v>
      </c>
      <c r="AA159" s="4">
        <v>31.114153999999999</v>
      </c>
      <c r="AB159" s="4">
        <v>33.632522999999999</v>
      </c>
      <c r="AC159" s="4">
        <v>21.616916</v>
      </c>
      <c r="AD159" s="4">
        <v>21.045596</v>
      </c>
      <c r="AE159" s="4">
        <v>1.3133000000000001E-2</v>
      </c>
      <c r="AF159" s="5">
        <v>2916.4970840000001</v>
      </c>
    </row>
    <row r="160" spans="2:32" ht="16.149999999999999" customHeight="1" x14ac:dyDescent="0.55000000000000004">
      <c r="B160" s="44"/>
      <c r="C160" s="42"/>
      <c r="D160" s="20">
        <v>2025</v>
      </c>
      <c r="E160" s="4">
        <v>39.947321000000002</v>
      </c>
      <c r="F160" s="4">
        <v>43.865141999999999</v>
      </c>
      <c r="G160" s="4">
        <v>77.996841000000003</v>
      </c>
      <c r="H160" s="3"/>
      <c r="I160" s="4">
        <v>137.41225299999999</v>
      </c>
      <c r="J160" s="4">
        <v>349.99494800000002</v>
      </c>
      <c r="K160" s="4">
        <v>282.29100499999998</v>
      </c>
      <c r="L160" s="4">
        <v>37.640405000000001</v>
      </c>
      <c r="M160" s="4">
        <v>26.872706999999998</v>
      </c>
      <c r="N160" s="4">
        <v>15.958185</v>
      </c>
      <c r="O160" s="4">
        <v>3.5600749999999999</v>
      </c>
      <c r="P160" s="4">
        <v>6.808052</v>
      </c>
      <c r="Q160" s="4">
        <v>4.1922769999999998</v>
      </c>
      <c r="R160" s="4">
        <v>8.4246119999999998</v>
      </c>
      <c r="S160" s="4">
        <v>27.345748</v>
      </c>
      <c r="T160" s="4">
        <v>12.521362</v>
      </c>
      <c r="U160" s="4">
        <v>9.8723410000000005</v>
      </c>
      <c r="V160" s="4">
        <v>32.396535999999998</v>
      </c>
      <c r="W160" s="4">
        <v>3.7472539999999999</v>
      </c>
      <c r="X160" s="4">
        <v>16.845396000000001</v>
      </c>
      <c r="Y160" s="4">
        <v>8.3088669999999993</v>
      </c>
      <c r="Z160" s="4">
        <v>4.9406040000000004</v>
      </c>
      <c r="AA160" s="4">
        <v>8.8380749999999999</v>
      </c>
      <c r="AB160" s="4">
        <v>10.589338</v>
      </c>
      <c r="AC160" s="4">
        <v>5.39337</v>
      </c>
      <c r="AD160" s="4">
        <v>5.0747689999999999</v>
      </c>
      <c r="AE160" s="4">
        <v>0.17078399999999999</v>
      </c>
      <c r="AF160" s="5">
        <v>1181.0082669999999</v>
      </c>
    </row>
    <row r="161" spans="2:32" ht="16.149999999999999" customHeight="1" x14ac:dyDescent="0.55000000000000004">
      <c r="B161" s="44"/>
      <c r="C161" s="41" t="s">
        <v>146</v>
      </c>
      <c r="D161" s="20">
        <v>2024</v>
      </c>
      <c r="E161" s="4">
        <v>113.439837</v>
      </c>
      <c r="F161" s="4">
        <v>156.90832900000001</v>
      </c>
      <c r="G161" s="4">
        <v>293.68628999999999</v>
      </c>
      <c r="H161" s="3"/>
      <c r="I161" s="4">
        <v>206.905225</v>
      </c>
      <c r="J161" s="4">
        <v>678.14293299999997</v>
      </c>
      <c r="K161" s="4">
        <v>529.83819100000005</v>
      </c>
      <c r="L161" s="4">
        <v>47.694293999999999</v>
      </c>
      <c r="M161" s="4">
        <v>145.26077599999999</v>
      </c>
      <c r="N161" s="4">
        <v>24.768186</v>
      </c>
      <c r="O161" s="4">
        <v>25.341612999999999</v>
      </c>
      <c r="P161" s="4">
        <v>43.281433999999997</v>
      </c>
      <c r="Q161" s="4">
        <v>9.2670010000000005</v>
      </c>
      <c r="R161" s="4">
        <v>37.026032000000001</v>
      </c>
      <c r="S161" s="4">
        <v>60.886206999999999</v>
      </c>
      <c r="T161" s="4">
        <v>78.893338999999997</v>
      </c>
      <c r="U161" s="4">
        <v>24.930713999999998</v>
      </c>
      <c r="V161" s="4">
        <v>209.338967</v>
      </c>
      <c r="W161" s="4">
        <v>44.779220000000002</v>
      </c>
      <c r="X161" s="4">
        <v>166.42305899999999</v>
      </c>
      <c r="Y161" s="4">
        <v>13.888926</v>
      </c>
      <c r="Z161" s="4">
        <v>22.747510999999999</v>
      </c>
      <c r="AA161" s="4">
        <v>7.2203559999999998</v>
      </c>
      <c r="AB161" s="4">
        <v>18.586984000000001</v>
      </c>
      <c r="AC161" s="4">
        <v>49.297896999999999</v>
      </c>
      <c r="AD161" s="4">
        <v>37.825074000000001</v>
      </c>
      <c r="AE161" s="4">
        <v>1.318357</v>
      </c>
      <c r="AF161" s="5">
        <v>3047.6967519999998</v>
      </c>
    </row>
    <row r="162" spans="2:32" ht="16.149999999999999" customHeight="1" x14ac:dyDescent="0.55000000000000004">
      <c r="B162" s="44"/>
      <c r="C162" s="42"/>
      <c r="D162" s="20">
        <v>2025</v>
      </c>
      <c r="E162" s="4">
        <v>60.704602000000001</v>
      </c>
      <c r="F162" s="4">
        <v>68.764707000000001</v>
      </c>
      <c r="G162" s="4">
        <v>88.703355000000002</v>
      </c>
      <c r="H162" s="3"/>
      <c r="I162" s="4">
        <v>133.03554099999999</v>
      </c>
      <c r="J162" s="4">
        <v>296.78150099999999</v>
      </c>
      <c r="K162" s="4">
        <v>278.31486899999999</v>
      </c>
      <c r="L162" s="4">
        <v>16.740327000000001</v>
      </c>
      <c r="M162" s="4">
        <v>81.417657000000005</v>
      </c>
      <c r="N162" s="4">
        <v>4.6737640000000003</v>
      </c>
      <c r="O162" s="4">
        <v>7.9720500000000003</v>
      </c>
      <c r="P162" s="4">
        <v>14.991887999999999</v>
      </c>
      <c r="Q162" s="4">
        <v>4.5905139999999998</v>
      </c>
      <c r="R162" s="4">
        <v>36.873258</v>
      </c>
      <c r="S162" s="4">
        <v>61.863486000000002</v>
      </c>
      <c r="T162" s="4">
        <v>27.985420000000001</v>
      </c>
      <c r="U162" s="4">
        <v>15.325784000000001</v>
      </c>
      <c r="V162" s="4">
        <v>182.801604</v>
      </c>
      <c r="W162" s="4">
        <v>8.4427869999999992</v>
      </c>
      <c r="X162" s="4">
        <v>22.768635</v>
      </c>
      <c r="Y162" s="4">
        <v>6.5943069999999997</v>
      </c>
      <c r="Z162" s="4">
        <v>7.0210559999999997</v>
      </c>
      <c r="AA162" s="4">
        <v>12.984529999999999</v>
      </c>
      <c r="AB162" s="4">
        <v>3.4428079999999999</v>
      </c>
      <c r="AC162" s="4">
        <v>12.954298</v>
      </c>
      <c r="AD162" s="4">
        <v>36.238889</v>
      </c>
      <c r="AE162" s="4">
        <v>0.467001</v>
      </c>
      <c r="AF162" s="5">
        <v>1492.4546379999999</v>
      </c>
    </row>
    <row r="163" spans="2:32" ht="16.149999999999999" customHeight="1" x14ac:dyDescent="0.55000000000000004">
      <c r="B163" s="44"/>
      <c r="C163" s="41" t="s">
        <v>147</v>
      </c>
      <c r="D163" s="20">
        <v>2024</v>
      </c>
      <c r="E163" s="4">
        <v>47.629294000000002</v>
      </c>
      <c r="F163" s="4">
        <v>71.898211000000003</v>
      </c>
      <c r="G163" s="4">
        <v>117.476213</v>
      </c>
      <c r="H163" s="3"/>
      <c r="I163" s="4">
        <v>334.85213599999997</v>
      </c>
      <c r="J163" s="4">
        <v>1257.9590740000001</v>
      </c>
      <c r="K163" s="4">
        <v>961.276566</v>
      </c>
      <c r="L163" s="4">
        <v>240.64988500000001</v>
      </c>
      <c r="M163" s="4">
        <v>159.079183</v>
      </c>
      <c r="N163" s="4">
        <v>14.841225</v>
      </c>
      <c r="O163" s="4">
        <v>48.134841999999999</v>
      </c>
      <c r="P163" s="4">
        <v>96.520253999999994</v>
      </c>
      <c r="Q163" s="4">
        <v>37.128036999999999</v>
      </c>
      <c r="R163" s="4">
        <v>48.430889999999998</v>
      </c>
      <c r="S163" s="4">
        <v>52.882064</v>
      </c>
      <c r="T163" s="4">
        <v>245.01424499999999</v>
      </c>
      <c r="U163" s="4">
        <v>59.042202000000003</v>
      </c>
      <c r="V163" s="4">
        <v>230.30102199999999</v>
      </c>
      <c r="W163" s="4">
        <v>1.6375930000000001</v>
      </c>
      <c r="X163" s="4">
        <v>69.986431999999994</v>
      </c>
      <c r="Y163" s="4">
        <v>22.006705</v>
      </c>
      <c r="Z163" s="4">
        <v>43.340204</v>
      </c>
      <c r="AA163" s="4">
        <v>61.460813000000002</v>
      </c>
      <c r="AB163" s="4">
        <v>27.161228999999999</v>
      </c>
      <c r="AC163" s="4">
        <v>80.223680999999999</v>
      </c>
      <c r="AD163" s="4">
        <v>30.985662000000001</v>
      </c>
      <c r="AE163" s="4">
        <v>0.36231999999999998</v>
      </c>
      <c r="AF163" s="5">
        <v>4360.279982</v>
      </c>
    </row>
    <row r="164" spans="2:32" ht="16.149999999999999" customHeight="1" x14ac:dyDescent="0.55000000000000004">
      <c r="B164" s="44"/>
      <c r="C164" s="42"/>
      <c r="D164" s="20">
        <v>2025</v>
      </c>
      <c r="E164" s="4">
        <v>119.989761</v>
      </c>
      <c r="F164" s="4">
        <v>212.037361</v>
      </c>
      <c r="G164" s="4">
        <v>362.06804199999999</v>
      </c>
      <c r="H164" s="3"/>
      <c r="I164" s="4">
        <v>411.46109899999999</v>
      </c>
      <c r="J164" s="4">
        <v>1852.5199769999999</v>
      </c>
      <c r="K164" s="4">
        <v>1261.2989110000001</v>
      </c>
      <c r="L164" s="4">
        <v>466.79967099999999</v>
      </c>
      <c r="M164" s="4">
        <v>245.89207400000001</v>
      </c>
      <c r="N164" s="4">
        <v>43.672649999999997</v>
      </c>
      <c r="O164" s="4">
        <v>197.152297</v>
      </c>
      <c r="P164" s="4">
        <v>252.70810399999999</v>
      </c>
      <c r="Q164" s="4">
        <v>106.603538</v>
      </c>
      <c r="R164" s="4">
        <v>103.725724</v>
      </c>
      <c r="S164" s="4">
        <v>85.098781000000002</v>
      </c>
      <c r="T164" s="4">
        <v>402.73873900000001</v>
      </c>
      <c r="U164" s="4">
        <v>274.96189199999998</v>
      </c>
      <c r="V164" s="4">
        <v>267.20729799999998</v>
      </c>
      <c r="W164" s="4">
        <v>64.395900999999995</v>
      </c>
      <c r="X164" s="4">
        <v>276.74578200000002</v>
      </c>
      <c r="Y164" s="4">
        <v>231.47957199999999</v>
      </c>
      <c r="Z164" s="4">
        <v>167.35044099999999</v>
      </c>
      <c r="AA164" s="4">
        <v>116.642312</v>
      </c>
      <c r="AB164" s="4">
        <v>101.489023</v>
      </c>
      <c r="AC164" s="4">
        <v>232.161112</v>
      </c>
      <c r="AD164" s="4">
        <v>123.91061500000001</v>
      </c>
      <c r="AE164" s="4">
        <v>3.4876999999999998E-2</v>
      </c>
      <c r="AF164" s="5">
        <v>7980.1455539999997</v>
      </c>
    </row>
    <row r="165" spans="2:32" ht="16.149999999999999" customHeight="1" x14ac:dyDescent="0.55000000000000004">
      <c r="B165" s="44"/>
      <c r="C165" s="41" t="s">
        <v>148</v>
      </c>
      <c r="D165" s="20">
        <v>2024</v>
      </c>
      <c r="E165" s="4">
        <v>130.04386099999999</v>
      </c>
      <c r="F165" s="4">
        <v>130.838718</v>
      </c>
      <c r="G165" s="4">
        <v>150.87901500000001</v>
      </c>
      <c r="H165" s="3"/>
      <c r="I165" s="4">
        <v>207.362729</v>
      </c>
      <c r="J165" s="4">
        <v>855.53360799999996</v>
      </c>
      <c r="K165" s="4">
        <v>653.98991699999999</v>
      </c>
      <c r="L165" s="4">
        <v>55.964089999999999</v>
      </c>
      <c r="M165" s="4">
        <v>126.479208</v>
      </c>
      <c r="N165" s="4">
        <v>6.599342</v>
      </c>
      <c r="O165" s="4">
        <v>12.369182</v>
      </c>
      <c r="P165" s="4">
        <v>46.162101999999997</v>
      </c>
      <c r="Q165" s="4">
        <v>6.4798220000000004</v>
      </c>
      <c r="R165" s="4">
        <v>29.739854999999999</v>
      </c>
      <c r="S165" s="4">
        <v>83.811229999999995</v>
      </c>
      <c r="T165" s="4">
        <v>41.546641999999999</v>
      </c>
      <c r="U165" s="4">
        <v>12.443077000000001</v>
      </c>
      <c r="V165" s="4">
        <v>118.737262</v>
      </c>
      <c r="W165" s="4">
        <v>12.369624</v>
      </c>
      <c r="X165" s="4">
        <v>98.249610000000004</v>
      </c>
      <c r="Y165" s="4">
        <v>4.1316949999999997</v>
      </c>
      <c r="Z165" s="4">
        <v>17.501718</v>
      </c>
      <c r="AA165" s="4">
        <v>3.811804</v>
      </c>
      <c r="AB165" s="4">
        <v>3.087914</v>
      </c>
      <c r="AC165" s="4">
        <v>29.072282999999999</v>
      </c>
      <c r="AD165" s="4">
        <v>18.658932</v>
      </c>
      <c r="AE165" s="4">
        <v>0.72012100000000001</v>
      </c>
      <c r="AF165" s="5">
        <v>2856.583361</v>
      </c>
    </row>
    <row r="166" spans="2:32" ht="16.149999999999999" customHeight="1" x14ac:dyDescent="0.55000000000000004">
      <c r="B166" s="44"/>
      <c r="C166" s="42"/>
      <c r="D166" s="20">
        <v>2025</v>
      </c>
      <c r="E166" s="4">
        <v>202.06841</v>
      </c>
      <c r="F166" s="4">
        <v>257.10351600000001</v>
      </c>
      <c r="G166" s="4">
        <v>292.80289499999998</v>
      </c>
      <c r="H166" s="3"/>
      <c r="I166" s="4">
        <v>442.33365700000002</v>
      </c>
      <c r="J166" s="4">
        <v>1255.00173</v>
      </c>
      <c r="K166" s="4">
        <v>847.75982799999997</v>
      </c>
      <c r="L166" s="4">
        <v>94.635529000000005</v>
      </c>
      <c r="M166" s="4">
        <v>197.05460400000001</v>
      </c>
      <c r="N166" s="4">
        <v>10.162913</v>
      </c>
      <c r="O166" s="4">
        <v>19.504066999999999</v>
      </c>
      <c r="P166" s="4">
        <v>67.130627000000004</v>
      </c>
      <c r="Q166" s="4">
        <v>10.927759</v>
      </c>
      <c r="R166" s="4">
        <v>85.781414999999996</v>
      </c>
      <c r="S166" s="4">
        <v>152.904301</v>
      </c>
      <c r="T166" s="4">
        <v>98.347933999999995</v>
      </c>
      <c r="U166" s="4">
        <v>39.730457000000001</v>
      </c>
      <c r="V166" s="4">
        <v>117.659856</v>
      </c>
      <c r="W166" s="4">
        <v>139.584013</v>
      </c>
      <c r="X166" s="4">
        <v>115.115058</v>
      </c>
      <c r="Y166" s="4">
        <v>5.7893670000000004</v>
      </c>
      <c r="Z166" s="4">
        <v>7.7509769999999998</v>
      </c>
      <c r="AA166" s="4">
        <v>6.7568619999999999</v>
      </c>
      <c r="AB166" s="4">
        <v>64.739361000000002</v>
      </c>
      <c r="AC166" s="4">
        <v>68.150541000000004</v>
      </c>
      <c r="AD166" s="4">
        <v>38.668497000000002</v>
      </c>
      <c r="AE166" s="4">
        <v>2.8250690000000001</v>
      </c>
      <c r="AF166" s="5">
        <v>4640.2892430000002</v>
      </c>
    </row>
    <row r="167" spans="2:32" ht="16.149999999999999" customHeight="1" x14ac:dyDescent="0.55000000000000004">
      <c r="B167" s="44"/>
      <c r="C167" s="1" t="s">
        <v>149</v>
      </c>
      <c r="D167" s="20">
        <v>2025</v>
      </c>
      <c r="E167" s="4">
        <v>0.403248</v>
      </c>
      <c r="F167" s="4">
        <v>0.80852999999999997</v>
      </c>
      <c r="G167" s="4">
        <v>1.3039609999999999</v>
      </c>
      <c r="H167" s="3"/>
      <c r="I167" s="4">
        <v>4.4228000000000003E-2</v>
      </c>
      <c r="J167" s="4">
        <v>9.5604639999999996</v>
      </c>
      <c r="K167" s="4">
        <v>1.511971</v>
      </c>
      <c r="L167" s="4">
        <v>0.17435800000000001</v>
      </c>
      <c r="M167" s="4">
        <v>0.537524</v>
      </c>
      <c r="N167" s="4">
        <v>9.9958000000000005E-2</v>
      </c>
      <c r="O167" s="4">
        <v>1.1391999999999999E-2</v>
      </c>
      <c r="P167" s="4">
        <v>2.3675999999999999E-2</v>
      </c>
      <c r="Q167" s="4">
        <v>1.0684370000000001</v>
      </c>
      <c r="R167" s="3"/>
      <c r="S167" s="4">
        <v>0.54459599999999997</v>
      </c>
      <c r="T167" s="4">
        <v>1.242912</v>
      </c>
      <c r="U167" s="4">
        <v>0.77895499999999995</v>
      </c>
      <c r="V167" s="4">
        <v>1.03501</v>
      </c>
      <c r="W167" s="4">
        <v>2.1915719999999999</v>
      </c>
      <c r="X167" s="4">
        <v>0.162749</v>
      </c>
      <c r="Y167" s="4">
        <v>0.14036499999999999</v>
      </c>
      <c r="Z167" s="4">
        <v>0.115216</v>
      </c>
      <c r="AA167" s="4">
        <v>1.7277000000000001E-2</v>
      </c>
      <c r="AB167" s="4">
        <v>9.7210000000000005E-3</v>
      </c>
      <c r="AC167" s="4">
        <v>7.4340000000000003E-2</v>
      </c>
      <c r="AD167" s="4">
        <v>8.2947000000000007E-2</v>
      </c>
      <c r="AE167" s="4">
        <v>2.1127E-2</v>
      </c>
      <c r="AF167" s="5">
        <v>21.964534</v>
      </c>
    </row>
    <row r="168" spans="2:32" ht="16.149999999999999" customHeight="1" x14ac:dyDescent="0.55000000000000004">
      <c r="B168" s="44"/>
      <c r="C168" s="1" t="s">
        <v>138</v>
      </c>
      <c r="D168" s="20">
        <v>2025</v>
      </c>
      <c r="E168" s="4">
        <v>0.94070299999999996</v>
      </c>
      <c r="F168" s="4">
        <v>1.9744219999999999</v>
      </c>
      <c r="G168" s="4">
        <v>0.32088</v>
      </c>
      <c r="H168" s="3"/>
      <c r="I168" s="4">
        <v>1.3693839999999999</v>
      </c>
      <c r="J168" s="4">
        <v>15.183631</v>
      </c>
      <c r="K168" s="4">
        <v>26.191338999999999</v>
      </c>
      <c r="L168" s="3"/>
      <c r="M168" s="4">
        <v>0.67871499999999996</v>
      </c>
      <c r="N168" s="3"/>
      <c r="O168" s="3"/>
      <c r="P168" s="3"/>
      <c r="Q168" s="4">
        <v>1.0800000000000001E-2</v>
      </c>
      <c r="R168" s="3"/>
      <c r="S168" s="4">
        <v>3.3261919999999998</v>
      </c>
      <c r="T168" s="4">
        <v>0.18468000000000001</v>
      </c>
      <c r="U168" s="3"/>
      <c r="V168" s="4">
        <v>8.0999999999999996E-4</v>
      </c>
      <c r="W168" s="3"/>
      <c r="X168" s="3"/>
      <c r="Y168" s="4">
        <v>8.9662000000000006E-2</v>
      </c>
      <c r="Z168" s="3"/>
      <c r="AA168" s="4">
        <v>8.9999999999999993E-3</v>
      </c>
      <c r="AB168" s="3"/>
      <c r="AC168" s="4">
        <v>3.8560000000000001E-3</v>
      </c>
      <c r="AD168" s="4">
        <v>2.529544</v>
      </c>
      <c r="AE168" s="3"/>
      <c r="AF168" s="5">
        <v>52.813617999999998</v>
      </c>
    </row>
    <row r="169" spans="2:32" ht="16.149999999999999" customHeight="1" x14ac:dyDescent="0.55000000000000004">
      <c r="B169" s="44"/>
      <c r="C169" s="41" t="s">
        <v>150</v>
      </c>
      <c r="D169" s="20">
        <v>2024</v>
      </c>
      <c r="E169" s="4">
        <v>3.9205649999999999</v>
      </c>
      <c r="F169" s="4">
        <v>1.753147</v>
      </c>
      <c r="G169" s="4">
        <v>2.5057689999999999</v>
      </c>
      <c r="H169" s="3"/>
      <c r="I169" s="4">
        <v>6.0439259999999999</v>
      </c>
      <c r="J169" s="4">
        <v>8.2687100000000004</v>
      </c>
      <c r="K169" s="4">
        <v>12.619723</v>
      </c>
      <c r="L169" s="4">
        <v>2.203932</v>
      </c>
      <c r="M169" s="4">
        <v>10.810473</v>
      </c>
      <c r="N169" s="4">
        <v>0.667767</v>
      </c>
      <c r="O169" s="4">
        <v>0.48609599999999997</v>
      </c>
      <c r="P169" s="4">
        <v>1.771182</v>
      </c>
      <c r="Q169" s="4">
        <v>0.393127</v>
      </c>
      <c r="R169" s="4">
        <v>1.712699</v>
      </c>
      <c r="S169" s="4">
        <v>6.014481</v>
      </c>
      <c r="T169" s="4">
        <v>8.7015539999999998</v>
      </c>
      <c r="U169" s="4">
        <v>2.6108120000000001</v>
      </c>
      <c r="V169" s="4">
        <v>2.1461730000000001</v>
      </c>
      <c r="W169" s="4">
        <v>0.25532899999999997</v>
      </c>
      <c r="X169" s="4">
        <v>8.0560150000000004</v>
      </c>
      <c r="Y169" s="4">
        <v>0.74325799999999997</v>
      </c>
      <c r="Z169" s="4">
        <v>0.38325399999999998</v>
      </c>
      <c r="AA169" s="4">
        <v>0.29666599999999999</v>
      </c>
      <c r="AB169" s="4">
        <v>1.604147</v>
      </c>
      <c r="AC169" s="4">
        <v>2.6433499999999999</v>
      </c>
      <c r="AD169" s="4">
        <v>6.8863570000000003</v>
      </c>
      <c r="AE169" s="3"/>
      <c r="AF169" s="5">
        <v>93.498512000000005</v>
      </c>
    </row>
    <row r="170" spans="2:32" ht="16.149999999999999" customHeight="1" x14ac:dyDescent="0.55000000000000004">
      <c r="B170" s="44"/>
      <c r="C170" s="42"/>
      <c r="D170" s="20">
        <v>2025</v>
      </c>
      <c r="E170" s="4">
        <v>4.6342270000000001</v>
      </c>
      <c r="F170" s="4">
        <v>1.8820319999999999</v>
      </c>
      <c r="G170" s="4">
        <v>2.7110259999999999</v>
      </c>
      <c r="H170" s="3"/>
      <c r="I170" s="4">
        <v>6.6353419999999996</v>
      </c>
      <c r="J170" s="4">
        <v>3.1069830000000001</v>
      </c>
      <c r="K170" s="4">
        <v>15.804335999999999</v>
      </c>
      <c r="L170" s="4">
        <v>0.72456299999999996</v>
      </c>
      <c r="M170" s="4">
        <v>13.066993999999999</v>
      </c>
      <c r="N170" s="4">
        <v>1.411899</v>
      </c>
      <c r="O170" s="4">
        <v>0.72238100000000005</v>
      </c>
      <c r="P170" s="4">
        <v>2.2489870000000001</v>
      </c>
      <c r="Q170" s="4">
        <v>0.41068100000000002</v>
      </c>
      <c r="R170" s="4">
        <v>2.3382239999999999</v>
      </c>
      <c r="S170" s="4">
        <v>7.3559640000000002</v>
      </c>
      <c r="T170" s="4">
        <v>9.0827899999999993</v>
      </c>
      <c r="U170" s="4">
        <v>2.5507499999999999</v>
      </c>
      <c r="V170" s="4">
        <v>5.7999099999999997</v>
      </c>
      <c r="W170" s="4">
        <v>0.92906900000000003</v>
      </c>
      <c r="X170" s="4">
        <v>9.9822649999999999</v>
      </c>
      <c r="Y170" s="4">
        <v>0.32489899999999999</v>
      </c>
      <c r="Z170" s="4">
        <v>0.23683999999999999</v>
      </c>
      <c r="AA170" s="4">
        <v>0.81340900000000005</v>
      </c>
      <c r="AB170" s="4">
        <v>0.14423900000000001</v>
      </c>
      <c r="AC170" s="4">
        <v>3.5713550000000001</v>
      </c>
      <c r="AD170" s="4">
        <v>3.4753050000000001</v>
      </c>
      <c r="AE170" s="3"/>
      <c r="AF170" s="5">
        <v>99.964470000000006</v>
      </c>
    </row>
    <row r="171" spans="2:32" ht="16.149999999999999" customHeight="1" x14ac:dyDescent="0.55000000000000004">
      <c r="B171" s="44"/>
      <c r="C171" s="41" t="s">
        <v>151</v>
      </c>
      <c r="D171" s="20">
        <v>2024</v>
      </c>
      <c r="E171" s="4">
        <v>0.24244399999999999</v>
      </c>
      <c r="F171" s="4">
        <v>51.606926999999999</v>
      </c>
      <c r="G171" s="4">
        <v>0.47787800000000002</v>
      </c>
      <c r="H171" s="3"/>
      <c r="I171" s="4">
        <v>5.8442000000000001E-2</v>
      </c>
      <c r="J171" s="4">
        <v>0.288132</v>
      </c>
      <c r="K171" s="4">
        <v>5.6897999999999997E-2</v>
      </c>
      <c r="L171" s="3"/>
      <c r="M171" s="4">
        <v>4.7470999999999999E-2</v>
      </c>
      <c r="N171" s="3"/>
      <c r="O171" s="3"/>
      <c r="P171" s="4">
        <v>1.1542999999999999E-2</v>
      </c>
      <c r="Q171" s="3"/>
      <c r="R171" s="4">
        <v>0.27793400000000001</v>
      </c>
      <c r="S171" s="4">
        <v>0.25699499999999997</v>
      </c>
      <c r="T171" s="4">
        <v>0.23072599999999999</v>
      </c>
      <c r="U171" s="4">
        <v>6.7891000000000007E-2</v>
      </c>
      <c r="V171" s="4">
        <v>7.6176999999999995E-2</v>
      </c>
      <c r="W171" s="4">
        <v>3.564962</v>
      </c>
      <c r="X171" s="4">
        <v>1.9990999999999998E-2</v>
      </c>
      <c r="Y171" s="3"/>
      <c r="Z171" s="3"/>
      <c r="AA171" s="4">
        <v>0.17615700000000001</v>
      </c>
      <c r="AB171" s="3"/>
      <c r="AC171" s="4">
        <v>1.3305000000000001E-2</v>
      </c>
      <c r="AD171" s="4">
        <v>8.1332000000000002E-2</v>
      </c>
      <c r="AE171" s="4">
        <v>1.2099999999999999E-3</v>
      </c>
      <c r="AF171" s="5">
        <v>57.556415000000001</v>
      </c>
    </row>
    <row r="172" spans="2:32" ht="16.149999999999999" customHeight="1" x14ac:dyDescent="0.55000000000000004">
      <c r="B172" s="44"/>
      <c r="C172" s="42"/>
      <c r="D172" s="20">
        <v>2025</v>
      </c>
      <c r="E172" s="4">
        <v>1.1346179999999999</v>
      </c>
      <c r="F172" s="4">
        <v>34.624080999999997</v>
      </c>
      <c r="G172" s="4">
        <v>11.336005</v>
      </c>
      <c r="H172" s="3"/>
      <c r="I172" s="4">
        <v>0.194129</v>
      </c>
      <c r="J172" s="4">
        <v>0.38980500000000001</v>
      </c>
      <c r="K172" s="4">
        <v>2.6730429999999998</v>
      </c>
      <c r="L172" s="3"/>
      <c r="M172" s="4">
        <v>1.655132</v>
      </c>
      <c r="N172" s="3"/>
      <c r="O172" s="3"/>
      <c r="P172" s="4">
        <v>3.1280000000000002E-2</v>
      </c>
      <c r="Q172" s="3"/>
      <c r="R172" s="4">
        <v>0.58307299999999995</v>
      </c>
      <c r="S172" s="4">
        <v>6.6961999999999994E-2</v>
      </c>
      <c r="T172" s="4">
        <v>0.340198</v>
      </c>
      <c r="U172" s="3"/>
      <c r="V172" s="4">
        <v>0.108642</v>
      </c>
      <c r="W172" s="4">
        <v>0.84083200000000002</v>
      </c>
      <c r="X172" s="4">
        <v>1.3498E-2</v>
      </c>
      <c r="Y172" s="3"/>
      <c r="Z172" s="4">
        <v>2.4788000000000001E-2</v>
      </c>
      <c r="AA172" s="4">
        <v>9.4183000000000003E-2</v>
      </c>
      <c r="AB172" s="3"/>
      <c r="AC172" s="4">
        <v>0.22875000000000001</v>
      </c>
      <c r="AD172" s="4">
        <v>0.83723800000000004</v>
      </c>
      <c r="AE172" s="3"/>
      <c r="AF172" s="5">
        <v>55.176257</v>
      </c>
    </row>
    <row r="173" spans="2:32" ht="16.149999999999999" customHeight="1" x14ac:dyDescent="0.55000000000000004">
      <c r="B173" s="44"/>
      <c r="C173" s="41" t="s">
        <v>152</v>
      </c>
      <c r="D173" s="20">
        <v>2024</v>
      </c>
      <c r="E173" s="4">
        <v>1.1313E-2</v>
      </c>
      <c r="F173" s="4">
        <v>9.6447000000000005E-2</v>
      </c>
      <c r="G173" s="4">
        <v>21.654219000000001</v>
      </c>
      <c r="H173" s="3"/>
      <c r="I173" s="4">
        <v>7.0763000000000006E-2</v>
      </c>
      <c r="J173" s="4">
        <v>0.97981300000000005</v>
      </c>
      <c r="K173" s="4">
        <v>1.2378629999999999</v>
      </c>
      <c r="L173" s="3"/>
      <c r="M173" s="3"/>
      <c r="N173" s="4">
        <v>0.61472300000000002</v>
      </c>
      <c r="O173" s="3"/>
      <c r="P173" s="4">
        <v>0.258052</v>
      </c>
      <c r="Q173" s="3"/>
      <c r="R173" s="4">
        <v>3.2500000000000001E-2</v>
      </c>
      <c r="S173" s="4">
        <v>5.1729789999999998</v>
      </c>
      <c r="T173" s="4">
        <v>1.2763E-2</v>
      </c>
      <c r="U173" s="3"/>
      <c r="V173" s="4">
        <v>7.0540960000000004</v>
      </c>
      <c r="W173" s="4">
        <v>2.0213199999999998</v>
      </c>
      <c r="X173" s="4">
        <v>8.330444</v>
      </c>
      <c r="Y173" s="4">
        <v>5.1483129999999999</v>
      </c>
      <c r="Z173" s="4">
        <v>0.17585700000000001</v>
      </c>
      <c r="AA173" s="3"/>
      <c r="AB173" s="3"/>
      <c r="AC173" s="4">
        <v>4.7470000000000004E-3</v>
      </c>
      <c r="AD173" s="4">
        <v>1.880136</v>
      </c>
      <c r="AE173" s="3"/>
      <c r="AF173" s="5">
        <v>54.756348000000003</v>
      </c>
    </row>
    <row r="174" spans="2:32" ht="16.149999999999999" customHeight="1" x14ac:dyDescent="0.55000000000000004">
      <c r="B174" s="44"/>
      <c r="C174" s="42"/>
      <c r="D174" s="20">
        <v>2025</v>
      </c>
      <c r="E174" s="4">
        <v>0.10437299999999999</v>
      </c>
      <c r="F174" s="4">
        <v>1.3039540000000001</v>
      </c>
      <c r="G174" s="4">
        <v>1.5037E-2</v>
      </c>
      <c r="H174" s="3"/>
      <c r="I174" s="4">
        <v>8.7510000000000001E-3</v>
      </c>
      <c r="J174" s="4">
        <v>2.2131340000000002</v>
      </c>
      <c r="K174" s="4">
        <v>4.0568E-2</v>
      </c>
      <c r="L174" s="3"/>
      <c r="M174" s="3"/>
      <c r="N174" s="3"/>
      <c r="O174" s="3"/>
      <c r="P174" s="3"/>
      <c r="Q174" s="4">
        <v>1.910379</v>
      </c>
      <c r="R174" s="4">
        <v>4.7039999999999998E-3</v>
      </c>
      <c r="S174" s="4">
        <v>1.1068990000000001</v>
      </c>
      <c r="T174" s="4">
        <v>4.8120000000000003E-3</v>
      </c>
      <c r="U174" s="3"/>
      <c r="V174" s="4">
        <v>0.483099</v>
      </c>
      <c r="W174" s="4">
        <v>1.3776999999999999E-2</v>
      </c>
      <c r="X174" s="3"/>
      <c r="Y174" s="4">
        <v>3.4931999999999998E-2</v>
      </c>
      <c r="Z174" s="4">
        <v>0.122116</v>
      </c>
      <c r="AA174" s="3"/>
      <c r="AB174" s="3"/>
      <c r="AC174" s="3"/>
      <c r="AD174" s="4">
        <v>1.0505E-2</v>
      </c>
      <c r="AE174" s="3"/>
      <c r="AF174" s="5">
        <v>7.37704</v>
      </c>
    </row>
    <row r="175" spans="2:32" ht="16.149999999999999" customHeight="1" x14ac:dyDescent="0.55000000000000004">
      <c r="B175" s="44"/>
      <c r="C175" s="41" t="s">
        <v>153</v>
      </c>
      <c r="D175" s="20">
        <v>2024</v>
      </c>
      <c r="E175" s="4">
        <v>1.0269E-2</v>
      </c>
      <c r="F175" s="4">
        <v>9.4350000000000007E-3</v>
      </c>
      <c r="G175" s="4">
        <v>0.119461</v>
      </c>
      <c r="H175" s="3"/>
      <c r="I175" s="4">
        <v>1.808621</v>
      </c>
      <c r="J175" s="4">
        <v>0.35126000000000002</v>
      </c>
      <c r="K175" s="4">
        <v>0.156859</v>
      </c>
      <c r="L175" s="4">
        <v>9.8999999999999999E-4</v>
      </c>
      <c r="M175" s="3"/>
      <c r="N175" s="4">
        <v>0.25270500000000001</v>
      </c>
      <c r="O175" s="3"/>
      <c r="P175" s="4">
        <v>3.3199999999999999E-4</v>
      </c>
      <c r="Q175" s="3"/>
      <c r="R175" s="3"/>
      <c r="S175" s="4">
        <v>9.7049999999999997E-2</v>
      </c>
      <c r="T175" s="4">
        <v>7.7575000000000005E-2</v>
      </c>
      <c r="U175" s="3"/>
      <c r="V175" s="4">
        <v>11.221420999999999</v>
      </c>
      <c r="W175" s="3"/>
      <c r="X175" s="4">
        <v>2.5000000000000001E-3</v>
      </c>
      <c r="Y175" s="3"/>
      <c r="Z175" s="3"/>
      <c r="AA175" s="4">
        <v>1.5576E-2</v>
      </c>
      <c r="AB175" s="4">
        <v>1.361E-3</v>
      </c>
      <c r="AC175" s="4">
        <v>1.0134000000000001E-2</v>
      </c>
      <c r="AD175" s="4">
        <v>1.4218E-2</v>
      </c>
      <c r="AE175" s="3"/>
      <c r="AF175" s="5">
        <v>14.149767000000001</v>
      </c>
    </row>
    <row r="176" spans="2:32" ht="16.149999999999999" customHeight="1" x14ac:dyDescent="0.55000000000000004">
      <c r="B176" s="44"/>
      <c r="C176" s="42"/>
      <c r="D176" s="20">
        <v>2025</v>
      </c>
      <c r="E176" s="4">
        <v>1.545733</v>
      </c>
      <c r="F176" s="4">
        <v>2.281E-3</v>
      </c>
      <c r="G176" s="4">
        <v>0.114082</v>
      </c>
      <c r="H176" s="3"/>
      <c r="I176" s="4">
        <v>4.5525700000000002</v>
      </c>
      <c r="J176" s="4">
        <v>0.210838</v>
      </c>
      <c r="K176" s="4">
        <v>0.33293499999999998</v>
      </c>
      <c r="L176" s="3"/>
      <c r="M176" s="3"/>
      <c r="N176" s="3"/>
      <c r="O176" s="4">
        <v>0.25490800000000002</v>
      </c>
      <c r="P176" s="3"/>
      <c r="Q176" s="3"/>
      <c r="R176" s="3"/>
      <c r="S176" s="4">
        <v>1.1050000000000001E-3</v>
      </c>
      <c r="T176" s="4">
        <v>7.5741000000000003E-2</v>
      </c>
      <c r="U176" s="4">
        <v>9.4570000000000001E-3</v>
      </c>
      <c r="V176" s="4">
        <v>16.483615</v>
      </c>
      <c r="W176" s="3"/>
      <c r="X176" s="4">
        <v>7.1000000000000005E-5</v>
      </c>
      <c r="Y176" s="3"/>
      <c r="Z176" s="4">
        <v>7.3150000000000003E-3</v>
      </c>
      <c r="AA176" s="3"/>
      <c r="AB176" s="3"/>
      <c r="AC176" s="4">
        <v>0.129029</v>
      </c>
      <c r="AD176" s="4">
        <v>0.36882300000000001</v>
      </c>
      <c r="AE176" s="3"/>
      <c r="AF176" s="5">
        <v>24.088502999999999</v>
      </c>
    </row>
    <row r="177" spans="2:32" ht="16.149999999999999" customHeight="1" x14ac:dyDescent="0.55000000000000004">
      <c r="B177" s="44"/>
      <c r="C177" s="41" t="s">
        <v>154</v>
      </c>
      <c r="D177" s="20">
        <v>2024</v>
      </c>
      <c r="E177" s="4">
        <v>2.5335899999999998</v>
      </c>
      <c r="F177" s="4">
        <v>1.899216</v>
      </c>
      <c r="G177" s="4">
        <v>0.45591100000000001</v>
      </c>
      <c r="H177" s="3"/>
      <c r="I177" s="4">
        <v>1.2689859999999999</v>
      </c>
      <c r="J177" s="4">
        <v>0.24468500000000001</v>
      </c>
      <c r="K177" s="4">
        <v>13.146855</v>
      </c>
      <c r="L177" s="3"/>
      <c r="M177" s="4">
        <v>6.4613000000000004E-2</v>
      </c>
      <c r="N177" s="3"/>
      <c r="O177" s="4">
        <v>2.9336139999999999</v>
      </c>
      <c r="P177" s="4">
        <v>0.825071</v>
      </c>
      <c r="Q177" s="3"/>
      <c r="R177" s="4">
        <v>1.125E-2</v>
      </c>
      <c r="S177" s="4">
        <v>0.28834799999999999</v>
      </c>
      <c r="T177" s="4">
        <v>0.74356100000000003</v>
      </c>
      <c r="U177" s="4">
        <v>0.70709500000000003</v>
      </c>
      <c r="V177" s="4">
        <v>0.441085</v>
      </c>
      <c r="W177" s="4">
        <v>3.0279999999999999E-3</v>
      </c>
      <c r="X177" s="4">
        <v>6.3499189999999999</v>
      </c>
      <c r="Y177" s="4">
        <v>9.5490000000000002E-3</v>
      </c>
      <c r="Z177" s="4">
        <v>6.0949999999999997E-3</v>
      </c>
      <c r="AA177" s="4">
        <v>1.088E-3</v>
      </c>
      <c r="AB177" s="3"/>
      <c r="AC177" s="4">
        <v>5.0939999999999996E-3</v>
      </c>
      <c r="AD177" s="4">
        <v>0.48017599999999999</v>
      </c>
      <c r="AE177" s="3"/>
      <c r="AF177" s="5">
        <v>32.418829000000002</v>
      </c>
    </row>
    <row r="178" spans="2:32" ht="16.149999999999999" customHeight="1" x14ac:dyDescent="0.55000000000000004">
      <c r="B178" s="44"/>
      <c r="C178" s="42"/>
      <c r="D178" s="20">
        <v>2025</v>
      </c>
      <c r="E178" s="4">
        <v>0.39521600000000001</v>
      </c>
      <c r="F178" s="4">
        <v>1.135054</v>
      </c>
      <c r="G178" s="4">
        <v>0.37275199999999997</v>
      </c>
      <c r="H178" s="3"/>
      <c r="I178" s="4">
        <v>3.1722E-2</v>
      </c>
      <c r="J178" s="4">
        <v>6.9390859999999996</v>
      </c>
      <c r="K178" s="4">
        <v>16.06898</v>
      </c>
      <c r="L178" s="3"/>
      <c r="M178" s="4">
        <v>0.271341</v>
      </c>
      <c r="N178" s="4">
        <v>0.43610500000000002</v>
      </c>
      <c r="O178" s="4">
        <v>9.7669840000000008</v>
      </c>
      <c r="P178" s="3"/>
      <c r="Q178" s="3"/>
      <c r="R178" s="4">
        <v>0.88541899999999996</v>
      </c>
      <c r="S178" s="4">
        <v>2.4547430000000001</v>
      </c>
      <c r="T178" s="4">
        <v>0.65383599999999997</v>
      </c>
      <c r="U178" s="4">
        <v>9.9583000000000005E-2</v>
      </c>
      <c r="V178" s="4">
        <v>0.62580199999999997</v>
      </c>
      <c r="W178" s="4">
        <v>1.218669</v>
      </c>
      <c r="X178" s="4">
        <v>7.2627999999999998E-2</v>
      </c>
      <c r="Y178" s="4">
        <v>1.165375</v>
      </c>
      <c r="Z178" s="4">
        <v>11.807005999999999</v>
      </c>
      <c r="AA178" s="4">
        <v>3.104E-3</v>
      </c>
      <c r="AB178" s="3"/>
      <c r="AC178" s="3"/>
      <c r="AD178" s="4">
        <v>1.0143949999999999</v>
      </c>
      <c r="AE178" s="3"/>
      <c r="AF178" s="5">
        <v>55.4178</v>
      </c>
    </row>
    <row r="179" spans="2:32" ht="16.149999999999999" customHeight="1" x14ac:dyDescent="0.55000000000000004">
      <c r="B179" s="44"/>
      <c r="C179" s="41" t="s">
        <v>155</v>
      </c>
      <c r="D179" s="20">
        <v>2024</v>
      </c>
      <c r="E179" s="4">
        <v>0.228571</v>
      </c>
      <c r="F179" s="4">
        <v>1.7489980000000001</v>
      </c>
      <c r="G179" s="4">
        <v>0.36701400000000001</v>
      </c>
      <c r="H179" s="3"/>
      <c r="I179" s="4">
        <v>0.80010700000000001</v>
      </c>
      <c r="J179" s="4">
        <v>3.2174100000000001</v>
      </c>
      <c r="K179" s="4">
        <v>1.356557</v>
      </c>
      <c r="L179" s="4">
        <v>5.8320000000000004E-3</v>
      </c>
      <c r="M179" s="4">
        <v>0.85533800000000004</v>
      </c>
      <c r="N179" s="4">
        <v>1.4328000000000001</v>
      </c>
      <c r="O179" s="4">
        <v>1.056E-2</v>
      </c>
      <c r="P179" s="4">
        <v>7.2900000000000005E-4</v>
      </c>
      <c r="Q179" s="4">
        <v>1.9657999999999998E-2</v>
      </c>
      <c r="R179" s="4">
        <v>0.27023000000000003</v>
      </c>
      <c r="S179" s="4">
        <v>0.65056899999999995</v>
      </c>
      <c r="T179" s="4">
        <v>0.205599</v>
      </c>
      <c r="U179" s="4">
        <v>0.25868200000000002</v>
      </c>
      <c r="V179" s="4">
        <v>0.232903</v>
      </c>
      <c r="W179" s="4">
        <v>0.54510800000000004</v>
      </c>
      <c r="X179" s="4">
        <v>2.9786E-2</v>
      </c>
      <c r="Y179" s="4">
        <v>0.23221800000000001</v>
      </c>
      <c r="Z179" s="4">
        <v>0.14530399999999999</v>
      </c>
      <c r="AA179" s="3"/>
      <c r="AB179" s="3"/>
      <c r="AC179" s="4">
        <v>6.0822000000000001E-2</v>
      </c>
      <c r="AD179" s="4">
        <v>1.4051439999999999</v>
      </c>
      <c r="AE179" s="4">
        <v>1.106E-3</v>
      </c>
      <c r="AF179" s="5">
        <v>14.081045</v>
      </c>
    </row>
    <row r="180" spans="2:32" ht="16.149999999999999" customHeight="1" x14ac:dyDescent="0.55000000000000004">
      <c r="B180" s="45"/>
      <c r="C180" s="42"/>
      <c r="D180" s="20">
        <v>2025</v>
      </c>
      <c r="E180" s="4">
        <v>2.0457830000000001</v>
      </c>
      <c r="F180" s="4">
        <v>0.30138999999999999</v>
      </c>
      <c r="G180" s="4">
        <v>0.63768100000000005</v>
      </c>
      <c r="H180" s="3"/>
      <c r="I180" s="4">
        <v>0.21149599999999999</v>
      </c>
      <c r="J180" s="4">
        <v>0.82092699999999996</v>
      </c>
      <c r="K180" s="4">
        <v>0.83901800000000004</v>
      </c>
      <c r="L180" s="3"/>
      <c r="M180" s="4">
        <v>0.252162</v>
      </c>
      <c r="N180" s="3"/>
      <c r="O180" s="3"/>
      <c r="P180" s="3"/>
      <c r="Q180" s="3"/>
      <c r="R180" s="3"/>
      <c r="S180" s="4">
        <v>0.58466399999999996</v>
      </c>
      <c r="T180" s="4">
        <v>7.2190000000000004E-2</v>
      </c>
      <c r="U180" s="3"/>
      <c r="V180" s="4">
        <v>9.8058000000000006E-2</v>
      </c>
      <c r="W180" s="4">
        <v>0.20676800000000001</v>
      </c>
      <c r="X180" s="4">
        <v>3.9630000000000004E-3</v>
      </c>
      <c r="Y180" s="3"/>
      <c r="Z180" s="4">
        <v>3.8449999999999999E-3</v>
      </c>
      <c r="AA180" s="3"/>
      <c r="AB180" s="3"/>
      <c r="AC180" s="3"/>
      <c r="AD180" s="4">
        <v>1.0416399999999999</v>
      </c>
      <c r="AE180" s="4">
        <v>5.6599999999999999E-4</v>
      </c>
      <c r="AF180" s="5">
        <v>7.1201509999999999</v>
      </c>
    </row>
    <row r="181" spans="2:32" ht="16.149999999999999" customHeight="1" x14ac:dyDescent="0.55000000000000004">
      <c r="B181" s="43" t="s">
        <v>156</v>
      </c>
      <c r="C181" s="41" t="s">
        <v>157</v>
      </c>
      <c r="D181" s="20">
        <v>2024</v>
      </c>
      <c r="E181" s="4">
        <v>6.4296000000000006E-2</v>
      </c>
      <c r="F181" s="4">
        <v>0.151586</v>
      </c>
      <c r="G181" s="4">
        <v>4.5397E-2</v>
      </c>
      <c r="H181" s="3"/>
      <c r="I181" s="4">
        <v>2.9028999999999999E-2</v>
      </c>
      <c r="J181" s="4">
        <v>1.56396</v>
      </c>
      <c r="K181" s="4">
        <v>2.4688999999999999E-2</v>
      </c>
      <c r="L181" s="3"/>
      <c r="M181" s="4">
        <v>2.7099999999999997E-4</v>
      </c>
      <c r="N181" s="3"/>
      <c r="O181" s="3"/>
      <c r="P181" s="3"/>
      <c r="Q181" s="3"/>
      <c r="R181" s="3"/>
      <c r="S181" s="3"/>
      <c r="T181" s="4">
        <v>1.3254999999999999E-2</v>
      </c>
      <c r="U181" s="3"/>
      <c r="V181" s="4">
        <v>0.13083500000000001</v>
      </c>
      <c r="W181" s="3"/>
      <c r="X181" s="4">
        <v>7.7499999999999999E-3</v>
      </c>
      <c r="Y181" s="3"/>
      <c r="Z181" s="3"/>
      <c r="AA181" s="3"/>
      <c r="AB181" s="4">
        <v>0.70034799999999997</v>
      </c>
      <c r="AC181" s="4">
        <v>4.6119999999999998E-3</v>
      </c>
      <c r="AD181" s="3"/>
      <c r="AE181" s="3"/>
      <c r="AF181" s="5">
        <v>2.7360280000000001</v>
      </c>
    </row>
    <row r="182" spans="2:32" ht="16.149999999999999" customHeight="1" x14ac:dyDescent="0.55000000000000004">
      <c r="B182" s="45"/>
      <c r="C182" s="42"/>
      <c r="D182" s="20">
        <v>2025</v>
      </c>
      <c r="E182" s="4">
        <v>8.3100000000000003E-4</v>
      </c>
      <c r="F182" s="4">
        <v>8.4103999999999998E-2</v>
      </c>
      <c r="G182" s="4">
        <v>1.9376640000000001</v>
      </c>
      <c r="H182" s="3"/>
      <c r="I182" s="4">
        <v>7.9905340000000002</v>
      </c>
      <c r="J182" s="4">
        <v>0.936805</v>
      </c>
      <c r="K182" s="4">
        <v>0.101991</v>
      </c>
      <c r="L182" s="4">
        <v>5.5446000000000002E-2</v>
      </c>
      <c r="M182" s="4">
        <v>5.3679999999999999E-2</v>
      </c>
      <c r="N182" s="3"/>
      <c r="O182" s="3"/>
      <c r="P182" s="3"/>
      <c r="Q182" s="3"/>
      <c r="R182" s="3"/>
      <c r="S182" s="4">
        <v>1.9771E-2</v>
      </c>
      <c r="T182" s="4">
        <v>9.3867000000000006E-2</v>
      </c>
      <c r="U182" s="3"/>
      <c r="V182" s="4">
        <v>7.7939999999999995E-2</v>
      </c>
      <c r="W182" s="4">
        <v>6.0930000000000003E-3</v>
      </c>
      <c r="X182" s="3"/>
      <c r="Y182" s="3"/>
      <c r="Z182" s="3"/>
      <c r="AA182" s="3"/>
      <c r="AB182" s="3"/>
      <c r="AC182" s="3"/>
      <c r="AD182" s="3"/>
      <c r="AE182" s="3"/>
      <c r="AF182" s="5">
        <v>11.358726000000001</v>
      </c>
    </row>
    <row r="183" spans="2:32" ht="16.149999999999999" customHeight="1" x14ac:dyDescent="0.55000000000000004">
      <c r="B183" s="43" t="s">
        <v>158</v>
      </c>
      <c r="C183" s="41" t="s">
        <v>159</v>
      </c>
      <c r="D183" s="20">
        <v>2024</v>
      </c>
      <c r="E183" s="4">
        <v>0.213697</v>
      </c>
      <c r="F183" s="4">
        <v>3.5077029999999998</v>
      </c>
      <c r="G183" s="4">
        <v>0.51417900000000005</v>
      </c>
      <c r="H183" s="3"/>
      <c r="I183" s="4">
        <v>0.1888</v>
      </c>
      <c r="J183" s="4">
        <v>0.101956</v>
      </c>
      <c r="K183" s="4">
        <v>0.44800699999999999</v>
      </c>
      <c r="L183" s="3"/>
      <c r="M183" s="4">
        <v>0.12510399999999999</v>
      </c>
      <c r="N183" s="3"/>
      <c r="O183" s="4">
        <v>1.687E-2</v>
      </c>
      <c r="P183" s="4">
        <v>4.8106999999999997E-2</v>
      </c>
      <c r="Q183" s="4">
        <v>6.8999999999999999E-3</v>
      </c>
      <c r="R183" s="4">
        <v>4.2000000000000003E-2</v>
      </c>
      <c r="S183" s="4">
        <v>0.15257899999999999</v>
      </c>
      <c r="T183" s="4">
        <v>1.3147000000000001E-2</v>
      </c>
      <c r="U183" s="3"/>
      <c r="V183" s="4">
        <v>0.28133399999999997</v>
      </c>
      <c r="W183" s="4">
        <v>0.45013599999999998</v>
      </c>
      <c r="X183" s="4">
        <v>3.7545000000000002E-2</v>
      </c>
      <c r="Y183" s="3"/>
      <c r="Z183" s="3"/>
      <c r="AA183" s="4">
        <v>0.38162000000000001</v>
      </c>
      <c r="AB183" s="3"/>
      <c r="AC183" s="4">
        <v>0.511575</v>
      </c>
      <c r="AD183" s="4">
        <v>1.4253999999999999E-2</v>
      </c>
      <c r="AE183" s="3"/>
      <c r="AF183" s="5">
        <v>7.0555130000000004</v>
      </c>
    </row>
    <row r="184" spans="2:32" ht="16.149999999999999" customHeight="1" x14ac:dyDescent="0.55000000000000004">
      <c r="B184" s="45"/>
      <c r="C184" s="42"/>
      <c r="D184" s="20">
        <v>2025</v>
      </c>
      <c r="E184" s="4">
        <v>0.13933200000000001</v>
      </c>
      <c r="F184" s="4">
        <v>3.425125</v>
      </c>
      <c r="G184" s="4">
        <v>0.109331</v>
      </c>
      <c r="H184" s="3"/>
      <c r="I184" s="4">
        <v>12.114808</v>
      </c>
      <c r="J184" s="4">
        <v>0.54778700000000002</v>
      </c>
      <c r="K184" s="4">
        <v>6.301412</v>
      </c>
      <c r="L184" s="4">
        <v>0.53728900000000002</v>
      </c>
      <c r="M184" s="4">
        <v>0.39336500000000002</v>
      </c>
      <c r="N184" s="3"/>
      <c r="O184" s="3"/>
      <c r="P184" s="4">
        <v>0.57719399999999998</v>
      </c>
      <c r="Q184" s="4">
        <v>1.392139</v>
      </c>
      <c r="R184" s="3"/>
      <c r="S184" s="4">
        <v>6.6077999999999998E-2</v>
      </c>
      <c r="T184" s="4">
        <v>2.9912000000000001E-2</v>
      </c>
      <c r="U184" s="3"/>
      <c r="V184" s="4">
        <v>0.19083700000000001</v>
      </c>
      <c r="W184" s="4">
        <v>1.0513790000000001</v>
      </c>
      <c r="X184" s="4">
        <v>2.1900000000000001E-3</v>
      </c>
      <c r="Y184" s="3"/>
      <c r="Z184" s="4">
        <v>0.111372</v>
      </c>
      <c r="AA184" s="4">
        <v>1.8090000000000001E-3</v>
      </c>
      <c r="AB184" s="3"/>
      <c r="AC184" s="4">
        <v>7.3279999999999998E-2</v>
      </c>
      <c r="AD184" s="4">
        <v>0.209284</v>
      </c>
      <c r="AE184" s="3"/>
      <c r="AF184" s="5">
        <v>27.273923</v>
      </c>
    </row>
    <row r="185" spans="2:32" ht="16.149999999999999" customHeight="1" x14ac:dyDescent="0.55000000000000004">
      <c r="B185" s="43" t="s">
        <v>160</v>
      </c>
      <c r="C185" s="1" t="s">
        <v>420</v>
      </c>
      <c r="D185" s="20">
        <v>2025</v>
      </c>
      <c r="E185" s="3"/>
      <c r="F185" s="3"/>
      <c r="G185" s="3"/>
      <c r="H185" s="3"/>
      <c r="I185" s="3"/>
      <c r="J185" s="3"/>
      <c r="K185" s="3"/>
      <c r="L185" s="3"/>
      <c r="M185" s="4">
        <v>1.92E-3</v>
      </c>
      <c r="N185" s="3"/>
      <c r="O185" s="3"/>
      <c r="P185" s="3"/>
      <c r="Q185" s="3"/>
      <c r="R185" s="3"/>
      <c r="S185" s="3"/>
      <c r="T185" s="3"/>
      <c r="U185" s="3"/>
      <c r="V185" s="3"/>
      <c r="W185" s="3"/>
      <c r="X185" s="3"/>
      <c r="Y185" s="3"/>
      <c r="Z185" s="3"/>
      <c r="AA185" s="3"/>
      <c r="AB185" s="3"/>
      <c r="AC185" s="3"/>
      <c r="AD185" s="3"/>
      <c r="AE185" s="3"/>
      <c r="AF185" s="5">
        <v>1.92E-3</v>
      </c>
    </row>
    <row r="186" spans="2:32" ht="16.149999999999999" customHeight="1" x14ac:dyDescent="0.55000000000000004">
      <c r="B186" s="44"/>
      <c r="C186" s="41" t="s">
        <v>161</v>
      </c>
      <c r="D186" s="20">
        <v>2024</v>
      </c>
      <c r="E186" s="3"/>
      <c r="F186" s="3"/>
      <c r="G186" s="4">
        <v>10.362138</v>
      </c>
      <c r="H186" s="3"/>
      <c r="I186" s="4">
        <v>15.476984</v>
      </c>
      <c r="J186" s="4">
        <v>96.701233999999999</v>
      </c>
      <c r="K186" s="4">
        <v>8.1903070000000007</v>
      </c>
      <c r="L186" s="3"/>
      <c r="M186" s="3"/>
      <c r="N186" s="3"/>
      <c r="O186" s="3"/>
      <c r="P186" s="3"/>
      <c r="Q186" s="3"/>
      <c r="R186" s="3"/>
      <c r="S186" s="3"/>
      <c r="T186" s="3"/>
      <c r="U186" s="3"/>
      <c r="V186" s="3"/>
      <c r="W186" s="3"/>
      <c r="X186" s="3"/>
      <c r="Y186" s="3"/>
      <c r="Z186" s="3"/>
      <c r="AA186" s="3"/>
      <c r="AB186" s="4">
        <v>1.0895060000000001</v>
      </c>
      <c r="AC186" s="3"/>
      <c r="AD186" s="3"/>
      <c r="AE186" s="3"/>
      <c r="AF186" s="5">
        <v>131.82016899999999</v>
      </c>
    </row>
    <row r="187" spans="2:32" ht="16.149999999999999" customHeight="1" x14ac:dyDescent="0.55000000000000004">
      <c r="B187" s="44"/>
      <c r="C187" s="42"/>
      <c r="D187" s="20">
        <v>2025</v>
      </c>
      <c r="E187" s="3"/>
      <c r="F187" s="4">
        <v>5.1000000000000004E-4</v>
      </c>
      <c r="G187" s="4">
        <v>2.7507679999999999</v>
      </c>
      <c r="H187" s="3"/>
      <c r="I187" s="4">
        <v>24.338716999999999</v>
      </c>
      <c r="J187" s="4">
        <v>86.378561000000005</v>
      </c>
      <c r="K187" s="4">
        <v>18.419526999999999</v>
      </c>
      <c r="L187" s="3"/>
      <c r="M187" s="4">
        <v>0.36297000000000001</v>
      </c>
      <c r="N187" s="4">
        <v>0.32820199999999999</v>
      </c>
      <c r="O187" s="3"/>
      <c r="P187" s="3"/>
      <c r="Q187" s="3"/>
      <c r="R187" s="3"/>
      <c r="S187" s="3"/>
      <c r="T187" s="3"/>
      <c r="U187" s="3"/>
      <c r="V187" s="4">
        <v>0.23170299999999999</v>
      </c>
      <c r="W187" s="3"/>
      <c r="X187" s="3"/>
      <c r="Y187" s="3"/>
      <c r="Z187" s="3"/>
      <c r="AA187" s="3"/>
      <c r="AB187" s="3"/>
      <c r="AC187" s="3"/>
      <c r="AD187" s="3"/>
      <c r="AE187" s="3"/>
      <c r="AF187" s="5">
        <v>132.810958</v>
      </c>
    </row>
    <row r="188" spans="2:32" ht="16.149999999999999" customHeight="1" x14ac:dyDescent="0.55000000000000004">
      <c r="B188" s="44"/>
      <c r="C188" s="41" t="s">
        <v>162</v>
      </c>
      <c r="D188" s="20">
        <v>2024</v>
      </c>
      <c r="E188" s="4">
        <v>7.7399999999999995E-4</v>
      </c>
      <c r="F188" s="4">
        <v>0.228655</v>
      </c>
      <c r="G188" s="4">
        <v>3.16E-3</v>
      </c>
      <c r="H188" s="3"/>
      <c r="I188" s="4">
        <v>7.6309999999999998E-3</v>
      </c>
      <c r="J188" s="4">
        <v>2.7049E-2</v>
      </c>
      <c r="K188" s="4">
        <v>1.4799E-2</v>
      </c>
      <c r="L188" s="3"/>
      <c r="M188" s="4">
        <v>3.0008E-2</v>
      </c>
      <c r="N188" s="4">
        <v>5.9575000000000003E-2</v>
      </c>
      <c r="O188" s="3"/>
      <c r="P188" s="4">
        <v>7.4489999999999999E-3</v>
      </c>
      <c r="Q188" s="3"/>
      <c r="R188" s="4">
        <v>2.9659999999999999E-3</v>
      </c>
      <c r="S188" s="3"/>
      <c r="T188" s="3"/>
      <c r="U188" s="4">
        <v>7.9299999999999995E-3</v>
      </c>
      <c r="V188" s="3"/>
      <c r="W188" s="3"/>
      <c r="X188" s="4">
        <v>6.2337999999999998E-2</v>
      </c>
      <c r="Y188" s="3"/>
      <c r="Z188" s="3"/>
      <c r="AA188" s="3"/>
      <c r="AB188" s="3"/>
      <c r="AC188" s="4">
        <v>3.9100000000000002E-4</v>
      </c>
      <c r="AD188" s="4">
        <v>5.1789999999999996E-3</v>
      </c>
      <c r="AE188" s="3"/>
      <c r="AF188" s="5">
        <v>0.45790399999999998</v>
      </c>
    </row>
    <row r="189" spans="2:32" ht="16.149999999999999" customHeight="1" x14ac:dyDescent="0.55000000000000004">
      <c r="B189" s="44"/>
      <c r="C189" s="42"/>
      <c r="D189" s="20">
        <v>2025</v>
      </c>
      <c r="E189" s="3"/>
      <c r="F189" s="4">
        <v>3.3918999999999998E-2</v>
      </c>
      <c r="G189" s="4">
        <v>2.6891000000000002E-2</v>
      </c>
      <c r="H189" s="3"/>
      <c r="I189" s="4">
        <v>0.47098400000000001</v>
      </c>
      <c r="J189" s="4">
        <v>5.3442000000000003E-2</v>
      </c>
      <c r="K189" s="3"/>
      <c r="L189" s="4">
        <v>1.05E-4</v>
      </c>
      <c r="M189" s="4">
        <v>1.5087E-2</v>
      </c>
      <c r="N189" s="3"/>
      <c r="O189" s="3"/>
      <c r="P189" s="4">
        <v>8.0199999999999998E-4</v>
      </c>
      <c r="Q189" s="3"/>
      <c r="R189" s="4">
        <v>2.3018E-2</v>
      </c>
      <c r="S189" s="4">
        <v>6.2E-4</v>
      </c>
      <c r="T189" s="4">
        <v>3.2767999999999999E-2</v>
      </c>
      <c r="U189" s="4">
        <v>1.83E-3</v>
      </c>
      <c r="V189" s="4">
        <v>2.2900000000000001E-4</v>
      </c>
      <c r="W189" s="3"/>
      <c r="X189" s="4">
        <v>1.6985E-2</v>
      </c>
      <c r="Y189" s="3"/>
      <c r="Z189" s="4">
        <v>2.1078E-2</v>
      </c>
      <c r="AA189" s="3"/>
      <c r="AB189" s="3"/>
      <c r="AC189" s="4">
        <v>0.02</v>
      </c>
      <c r="AD189" s="4">
        <v>8.7668999999999997E-2</v>
      </c>
      <c r="AE189" s="3"/>
      <c r="AF189" s="5">
        <v>0.805427</v>
      </c>
    </row>
    <row r="190" spans="2:32" ht="16.149999999999999" customHeight="1" x14ac:dyDescent="0.55000000000000004">
      <c r="B190" s="44"/>
      <c r="C190" s="41" t="s">
        <v>163</v>
      </c>
      <c r="D190" s="20">
        <v>2024</v>
      </c>
      <c r="E190" s="4">
        <v>102.265175</v>
      </c>
      <c r="F190" s="4">
        <v>93.652162000000004</v>
      </c>
      <c r="G190" s="4">
        <v>97.278041999999999</v>
      </c>
      <c r="H190" s="3"/>
      <c r="I190" s="4">
        <v>199.900668</v>
      </c>
      <c r="J190" s="4">
        <v>457.34229900000003</v>
      </c>
      <c r="K190" s="4">
        <v>184.690414</v>
      </c>
      <c r="L190" s="4">
        <v>4.0601039999999999</v>
      </c>
      <c r="M190" s="4">
        <v>51.072690000000001</v>
      </c>
      <c r="N190" s="4">
        <v>1.4988859999999999</v>
      </c>
      <c r="O190" s="4">
        <v>1.259973</v>
      </c>
      <c r="P190" s="4">
        <v>17.464970999999998</v>
      </c>
      <c r="Q190" s="4">
        <v>11.625519000000001</v>
      </c>
      <c r="R190" s="4">
        <v>4.7195390000000002</v>
      </c>
      <c r="S190" s="4">
        <v>32.983404999999998</v>
      </c>
      <c r="T190" s="4">
        <v>24.405453000000001</v>
      </c>
      <c r="U190" s="4">
        <v>13.789693</v>
      </c>
      <c r="V190" s="4">
        <v>28.636078000000001</v>
      </c>
      <c r="W190" s="4">
        <v>8.0362480000000005</v>
      </c>
      <c r="X190" s="4">
        <v>21.144563000000002</v>
      </c>
      <c r="Y190" s="4">
        <v>3.3785859999999999</v>
      </c>
      <c r="Z190" s="4">
        <v>5.2683350000000004</v>
      </c>
      <c r="AA190" s="4">
        <v>4.1274389999999999</v>
      </c>
      <c r="AB190" s="4">
        <v>30.930914999999999</v>
      </c>
      <c r="AC190" s="4">
        <v>25.741489000000001</v>
      </c>
      <c r="AD190" s="4">
        <v>50.363079999999997</v>
      </c>
      <c r="AE190" s="4">
        <v>0.40864400000000001</v>
      </c>
      <c r="AF190" s="5">
        <v>1476.0443700000001</v>
      </c>
    </row>
    <row r="191" spans="2:32" ht="16.149999999999999" customHeight="1" x14ac:dyDescent="0.55000000000000004">
      <c r="B191" s="44"/>
      <c r="C191" s="42"/>
      <c r="D191" s="20">
        <v>2025</v>
      </c>
      <c r="E191" s="4">
        <v>69.109277000000006</v>
      </c>
      <c r="F191" s="4">
        <v>50.518782000000002</v>
      </c>
      <c r="G191" s="4">
        <v>50.714461</v>
      </c>
      <c r="H191" s="3"/>
      <c r="I191" s="4">
        <v>242.465993</v>
      </c>
      <c r="J191" s="4">
        <v>223.21214900000001</v>
      </c>
      <c r="K191" s="4">
        <v>106.185586</v>
      </c>
      <c r="L191" s="4">
        <v>1.0853820000000001</v>
      </c>
      <c r="M191" s="4">
        <v>33.318078999999997</v>
      </c>
      <c r="N191" s="4">
        <v>1.1554040000000001</v>
      </c>
      <c r="O191" s="4">
        <v>2.4748060000000001</v>
      </c>
      <c r="P191" s="4">
        <v>8.9800599999999999</v>
      </c>
      <c r="Q191" s="4">
        <v>2.969678</v>
      </c>
      <c r="R191" s="4">
        <v>7.5400210000000003</v>
      </c>
      <c r="S191" s="4">
        <v>8.3045010000000001</v>
      </c>
      <c r="T191" s="4">
        <v>15.55983</v>
      </c>
      <c r="U191" s="4">
        <v>10.203402000000001</v>
      </c>
      <c r="V191" s="4">
        <v>21.372171000000002</v>
      </c>
      <c r="W191" s="4">
        <v>7.0041330000000004</v>
      </c>
      <c r="X191" s="4">
        <v>6.7803420000000001</v>
      </c>
      <c r="Y191" s="4">
        <v>1.2424539999999999</v>
      </c>
      <c r="Z191" s="4">
        <v>1.675508</v>
      </c>
      <c r="AA191" s="4">
        <v>24.581427999999999</v>
      </c>
      <c r="AB191" s="4">
        <v>1.272041</v>
      </c>
      <c r="AC191" s="4">
        <v>4.9907120000000003</v>
      </c>
      <c r="AD191" s="4">
        <v>24.354831000000001</v>
      </c>
      <c r="AE191" s="4">
        <v>1.0039450000000001</v>
      </c>
      <c r="AF191" s="5">
        <v>928.07497599999999</v>
      </c>
    </row>
    <row r="192" spans="2:32" ht="16.149999999999999" customHeight="1" x14ac:dyDescent="0.55000000000000004">
      <c r="B192" s="44"/>
      <c r="C192" s="41" t="s">
        <v>164</v>
      </c>
      <c r="D192" s="20">
        <v>2024</v>
      </c>
      <c r="E192" s="4">
        <v>53.440024000000001</v>
      </c>
      <c r="F192" s="4">
        <v>87.956016000000005</v>
      </c>
      <c r="G192" s="4">
        <v>47.078924999999998</v>
      </c>
      <c r="H192" s="3"/>
      <c r="I192" s="4">
        <v>143.403479</v>
      </c>
      <c r="J192" s="4">
        <v>713.05836999999997</v>
      </c>
      <c r="K192" s="4">
        <v>193.57556</v>
      </c>
      <c r="L192" s="4">
        <v>19.498764000000001</v>
      </c>
      <c r="M192" s="4">
        <v>70.429635000000005</v>
      </c>
      <c r="N192" s="4">
        <v>2.5662739999999999</v>
      </c>
      <c r="O192" s="4">
        <v>4.7728330000000003</v>
      </c>
      <c r="P192" s="4">
        <v>12.466029000000001</v>
      </c>
      <c r="Q192" s="4">
        <v>1.7024330000000001</v>
      </c>
      <c r="R192" s="4">
        <v>9.9257519999999992</v>
      </c>
      <c r="S192" s="4">
        <v>42.132491000000002</v>
      </c>
      <c r="T192" s="4">
        <v>15.422931999999999</v>
      </c>
      <c r="U192" s="4">
        <v>1.9316120000000001</v>
      </c>
      <c r="V192" s="4">
        <v>20.31127</v>
      </c>
      <c r="W192" s="4">
        <v>2.6521849999999998</v>
      </c>
      <c r="X192" s="4">
        <v>82.086025000000006</v>
      </c>
      <c r="Y192" s="4">
        <v>1.2660279999999999</v>
      </c>
      <c r="Z192" s="4">
        <v>0.21010899999999999</v>
      </c>
      <c r="AA192" s="4">
        <v>0.98492100000000005</v>
      </c>
      <c r="AB192" s="4">
        <v>4.4822860000000002</v>
      </c>
      <c r="AC192" s="4">
        <v>6.5337889999999996</v>
      </c>
      <c r="AD192" s="4">
        <v>14.656555000000001</v>
      </c>
      <c r="AE192" s="4">
        <v>3.4159760000000001</v>
      </c>
      <c r="AF192" s="5">
        <v>1555.9602729999999</v>
      </c>
    </row>
    <row r="193" spans="2:32" ht="16.149999999999999" customHeight="1" x14ac:dyDescent="0.55000000000000004">
      <c r="B193" s="44"/>
      <c r="C193" s="42"/>
      <c r="D193" s="20">
        <v>2025</v>
      </c>
      <c r="E193" s="4">
        <v>175.00145900000001</v>
      </c>
      <c r="F193" s="4">
        <v>146.02461700000001</v>
      </c>
      <c r="G193" s="4">
        <v>166.73718700000001</v>
      </c>
      <c r="H193" s="3"/>
      <c r="I193" s="4">
        <v>195.74584899999999</v>
      </c>
      <c r="J193" s="4">
        <v>824.72501399999999</v>
      </c>
      <c r="K193" s="4">
        <v>279.27446200000003</v>
      </c>
      <c r="L193" s="4">
        <v>32.611412999999999</v>
      </c>
      <c r="M193" s="4">
        <v>98.009685000000005</v>
      </c>
      <c r="N193" s="4">
        <v>3.9627159999999999</v>
      </c>
      <c r="O193" s="4">
        <v>8.3599490000000003</v>
      </c>
      <c r="P193" s="4">
        <v>16.852812</v>
      </c>
      <c r="Q193" s="4">
        <v>4.5658300000000001</v>
      </c>
      <c r="R193" s="4">
        <v>7.2807139999999997</v>
      </c>
      <c r="S193" s="4">
        <v>47.794943000000004</v>
      </c>
      <c r="T193" s="4">
        <v>32.400494000000002</v>
      </c>
      <c r="U193" s="4">
        <v>5.9705440000000003</v>
      </c>
      <c r="V193" s="4">
        <v>55.817061000000002</v>
      </c>
      <c r="W193" s="4">
        <v>6.944928</v>
      </c>
      <c r="X193" s="4">
        <v>94.703982999999994</v>
      </c>
      <c r="Y193" s="4">
        <v>2.5770309999999998</v>
      </c>
      <c r="Z193" s="4">
        <v>1.1674469999999999</v>
      </c>
      <c r="AA193" s="4">
        <v>6.5769719999999996</v>
      </c>
      <c r="AB193" s="4">
        <v>3.026627</v>
      </c>
      <c r="AC193" s="4">
        <v>12.147828000000001</v>
      </c>
      <c r="AD193" s="4">
        <v>44.953761999999998</v>
      </c>
      <c r="AE193" s="4">
        <v>3.0369419999999998</v>
      </c>
      <c r="AF193" s="5">
        <v>2276.2702690000001</v>
      </c>
    </row>
    <row r="194" spans="2:32" ht="16.149999999999999" customHeight="1" x14ac:dyDescent="0.55000000000000004">
      <c r="B194" s="44"/>
      <c r="C194" s="41" t="s">
        <v>165</v>
      </c>
      <c r="D194" s="20">
        <v>2024</v>
      </c>
      <c r="E194" s="4">
        <v>49.312187999999999</v>
      </c>
      <c r="F194" s="4">
        <v>102.080512</v>
      </c>
      <c r="G194" s="4">
        <v>96.908323999999993</v>
      </c>
      <c r="H194" s="3"/>
      <c r="I194" s="4">
        <v>421.33040899999997</v>
      </c>
      <c r="J194" s="4">
        <v>442.320132</v>
      </c>
      <c r="K194" s="4">
        <v>174.57041599999999</v>
      </c>
      <c r="L194" s="4">
        <v>1.393405</v>
      </c>
      <c r="M194" s="4">
        <v>119.901173</v>
      </c>
      <c r="N194" s="4">
        <v>3.9010999999999997E-2</v>
      </c>
      <c r="O194" s="4">
        <v>20.613371000000001</v>
      </c>
      <c r="P194" s="4">
        <v>0.57128900000000005</v>
      </c>
      <c r="Q194" s="4">
        <v>0.206119</v>
      </c>
      <c r="R194" s="4">
        <v>34.331485000000001</v>
      </c>
      <c r="S194" s="4">
        <v>9.4783240000000006</v>
      </c>
      <c r="T194" s="4">
        <v>6.7017119999999997</v>
      </c>
      <c r="U194" s="4">
        <v>4.4504999999999999</v>
      </c>
      <c r="V194" s="4">
        <v>11.831659</v>
      </c>
      <c r="W194" s="4">
        <v>10.389158</v>
      </c>
      <c r="X194" s="4">
        <v>12.174628999999999</v>
      </c>
      <c r="Y194" s="4">
        <v>2.406234</v>
      </c>
      <c r="Z194" s="4">
        <v>7.9299999999999995E-3</v>
      </c>
      <c r="AA194" s="4">
        <v>1.492146</v>
      </c>
      <c r="AB194" s="4">
        <v>1.596673</v>
      </c>
      <c r="AC194" s="4">
        <v>2.8450199999999999</v>
      </c>
      <c r="AD194" s="4">
        <v>12.840847</v>
      </c>
      <c r="AE194" s="3"/>
      <c r="AF194" s="5">
        <v>1539.7926660000001</v>
      </c>
    </row>
    <row r="195" spans="2:32" ht="16.149999999999999" customHeight="1" x14ac:dyDescent="0.55000000000000004">
      <c r="B195" s="44"/>
      <c r="C195" s="42"/>
      <c r="D195" s="20">
        <v>2025</v>
      </c>
      <c r="E195" s="4">
        <v>28.266607</v>
      </c>
      <c r="F195" s="4">
        <v>47.897556999999999</v>
      </c>
      <c r="G195" s="4">
        <v>161.83446599999999</v>
      </c>
      <c r="H195" s="3"/>
      <c r="I195" s="4">
        <v>320.12535300000002</v>
      </c>
      <c r="J195" s="4">
        <v>228.713584</v>
      </c>
      <c r="K195" s="4">
        <v>60.030065</v>
      </c>
      <c r="L195" s="4">
        <v>2.3241309999999999</v>
      </c>
      <c r="M195" s="4">
        <v>7.5429110000000001</v>
      </c>
      <c r="N195" s="4">
        <v>0.78104300000000004</v>
      </c>
      <c r="O195" s="4">
        <v>0.56277900000000003</v>
      </c>
      <c r="P195" s="4">
        <v>0.460256</v>
      </c>
      <c r="Q195" s="4">
        <v>8.7581260000000007</v>
      </c>
      <c r="R195" s="4">
        <v>75.318944999999999</v>
      </c>
      <c r="S195" s="4">
        <v>5.0031239999999997</v>
      </c>
      <c r="T195" s="4">
        <v>28.013313</v>
      </c>
      <c r="U195" s="4">
        <v>10.434710000000001</v>
      </c>
      <c r="V195" s="4">
        <v>10.621483</v>
      </c>
      <c r="W195" s="4">
        <v>14.115387999999999</v>
      </c>
      <c r="X195" s="4">
        <v>12.010996</v>
      </c>
      <c r="Y195" s="4">
        <v>5.6858570000000004</v>
      </c>
      <c r="Z195" s="4">
        <v>2.4199999999999998E-3</v>
      </c>
      <c r="AA195" s="4">
        <v>1.0284679999999999</v>
      </c>
      <c r="AB195" s="4">
        <v>3.7145790000000001</v>
      </c>
      <c r="AC195" s="4">
        <v>1.8364290000000001</v>
      </c>
      <c r="AD195" s="4">
        <v>29.174917000000001</v>
      </c>
      <c r="AE195" s="4">
        <v>4.5483999999999997E-2</v>
      </c>
      <c r="AF195" s="5">
        <v>1064.302991</v>
      </c>
    </row>
    <row r="196" spans="2:32" ht="16.149999999999999" customHeight="1" x14ac:dyDescent="0.55000000000000004">
      <c r="B196" s="44"/>
      <c r="C196" s="41" t="s">
        <v>166</v>
      </c>
      <c r="D196" s="20">
        <v>2024</v>
      </c>
      <c r="E196" s="4">
        <v>34.934479000000003</v>
      </c>
      <c r="F196" s="4">
        <v>316.30832900000001</v>
      </c>
      <c r="G196" s="4">
        <v>32.034050999999998</v>
      </c>
      <c r="H196" s="3"/>
      <c r="I196" s="4">
        <v>206.54988399999999</v>
      </c>
      <c r="J196" s="4">
        <v>1519.1807429999999</v>
      </c>
      <c r="K196" s="4">
        <v>147.82505900000001</v>
      </c>
      <c r="L196" s="4">
        <v>42.177480000000003</v>
      </c>
      <c r="M196" s="4">
        <v>178.833607</v>
      </c>
      <c r="N196" s="4">
        <v>0.32586799999999999</v>
      </c>
      <c r="O196" s="4">
        <v>0.14747199999999999</v>
      </c>
      <c r="P196" s="4">
        <v>2.1756310000000001</v>
      </c>
      <c r="Q196" s="4">
        <v>8.6721000000000006E-2</v>
      </c>
      <c r="R196" s="4">
        <v>33.548667000000002</v>
      </c>
      <c r="S196" s="4">
        <v>1.6558310000000001</v>
      </c>
      <c r="T196" s="4">
        <v>1.5706450000000001</v>
      </c>
      <c r="U196" s="4">
        <v>2.8071139999999999</v>
      </c>
      <c r="V196" s="4">
        <v>21.527183999999998</v>
      </c>
      <c r="W196" s="4">
        <v>1.097885</v>
      </c>
      <c r="X196" s="4">
        <v>1.555156</v>
      </c>
      <c r="Y196" s="4">
        <v>3.5639999999999999E-3</v>
      </c>
      <c r="Z196" s="4">
        <v>4.339E-3</v>
      </c>
      <c r="AA196" s="4">
        <v>10.027063999999999</v>
      </c>
      <c r="AB196" s="4">
        <v>0.26441999999999999</v>
      </c>
      <c r="AC196" s="4">
        <v>10.316997000000001</v>
      </c>
      <c r="AD196" s="4">
        <v>10.554935</v>
      </c>
      <c r="AE196" s="4">
        <v>8.3500000000000002E-4</v>
      </c>
      <c r="AF196" s="5">
        <v>2575.5139600000002</v>
      </c>
    </row>
    <row r="197" spans="2:32" ht="16.149999999999999" customHeight="1" x14ac:dyDescent="0.55000000000000004">
      <c r="B197" s="44"/>
      <c r="C197" s="42"/>
      <c r="D197" s="20">
        <v>2025</v>
      </c>
      <c r="E197" s="4">
        <v>191.207337</v>
      </c>
      <c r="F197" s="4">
        <v>498.19371799999999</v>
      </c>
      <c r="G197" s="4">
        <v>68.562498000000005</v>
      </c>
      <c r="H197" s="3"/>
      <c r="I197" s="4">
        <v>351.01321899999999</v>
      </c>
      <c r="J197" s="4">
        <v>1910.07528</v>
      </c>
      <c r="K197" s="4">
        <v>174.499348</v>
      </c>
      <c r="L197" s="4">
        <v>20.595547</v>
      </c>
      <c r="M197" s="4">
        <v>243.038138</v>
      </c>
      <c r="N197" s="4">
        <v>0.37914199999999998</v>
      </c>
      <c r="O197" s="4">
        <v>0.83941699999999997</v>
      </c>
      <c r="P197" s="4">
        <v>5.0654310000000002</v>
      </c>
      <c r="Q197" s="4">
        <v>0.20119600000000001</v>
      </c>
      <c r="R197" s="4">
        <v>28.292248000000001</v>
      </c>
      <c r="S197" s="4">
        <v>7.8539969999999997</v>
      </c>
      <c r="T197" s="4">
        <v>8.2001670000000004</v>
      </c>
      <c r="U197" s="4">
        <v>2.715382</v>
      </c>
      <c r="V197" s="4">
        <v>50.526859999999999</v>
      </c>
      <c r="W197" s="4">
        <v>10.442012</v>
      </c>
      <c r="X197" s="4">
        <v>3.6450089999999999</v>
      </c>
      <c r="Y197" s="4">
        <v>0.454876</v>
      </c>
      <c r="Z197" s="4">
        <v>10.788757</v>
      </c>
      <c r="AA197" s="4">
        <v>47.313814000000001</v>
      </c>
      <c r="AB197" s="4">
        <v>5.7561020000000003</v>
      </c>
      <c r="AC197" s="4">
        <v>10.064838999999999</v>
      </c>
      <c r="AD197" s="4">
        <v>4.777234</v>
      </c>
      <c r="AE197" s="3"/>
      <c r="AF197" s="5">
        <v>3654.5015680000001</v>
      </c>
    </row>
    <row r="198" spans="2:32" ht="16.149999999999999" customHeight="1" x14ac:dyDescent="0.55000000000000004">
      <c r="B198" s="44"/>
      <c r="C198" s="41" t="s">
        <v>167</v>
      </c>
      <c r="D198" s="20">
        <v>2024</v>
      </c>
      <c r="E198" s="4">
        <v>0.45607799999999998</v>
      </c>
      <c r="F198" s="4">
        <v>5.407807</v>
      </c>
      <c r="G198" s="4">
        <v>10.716402</v>
      </c>
      <c r="H198" s="3"/>
      <c r="I198" s="4">
        <v>3.5429499999999998</v>
      </c>
      <c r="J198" s="4">
        <v>3.9193699999999998</v>
      </c>
      <c r="K198" s="4">
        <v>2.110522</v>
      </c>
      <c r="L198" s="4">
        <v>1.4955940000000001</v>
      </c>
      <c r="M198" s="4">
        <v>0.92574199999999995</v>
      </c>
      <c r="N198" s="4">
        <v>3.7500000000000001E-4</v>
      </c>
      <c r="O198" s="4">
        <v>3.4529999999999998E-2</v>
      </c>
      <c r="P198" s="4">
        <v>2.8062179999999999</v>
      </c>
      <c r="Q198" s="4">
        <v>7.3999999999999999E-4</v>
      </c>
      <c r="R198" s="4">
        <v>1.1802999999999999E-2</v>
      </c>
      <c r="S198" s="4">
        <v>9.0254000000000001E-2</v>
      </c>
      <c r="T198" s="4">
        <v>7.2423000000000001E-2</v>
      </c>
      <c r="U198" s="4">
        <v>0.239838</v>
      </c>
      <c r="V198" s="4">
        <v>1.0179119999999999</v>
      </c>
      <c r="W198" s="4">
        <v>9.0600000000000001E-4</v>
      </c>
      <c r="X198" s="4">
        <v>1.2944000000000001E-2</v>
      </c>
      <c r="Y198" s="3"/>
      <c r="Z198" s="3"/>
      <c r="AA198" s="4">
        <v>1.9845999999999999E-2</v>
      </c>
      <c r="AB198" s="3"/>
      <c r="AC198" s="4">
        <v>4.7130000000000002E-3</v>
      </c>
      <c r="AD198" s="4">
        <v>0.28706100000000001</v>
      </c>
      <c r="AE198" s="3"/>
      <c r="AF198" s="5">
        <v>33.174028</v>
      </c>
    </row>
    <row r="199" spans="2:32" ht="16.149999999999999" customHeight="1" x14ac:dyDescent="0.55000000000000004">
      <c r="B199" s="44"/>
      <c r="C199" s="42"/>
      <c r="D199" s="20">
        <v>2025</v>
      </c>
      <c r="E199" s="4">
        <v>0.59916700000000001</v>
      </c>
      <c r="F199" s="4">
        <v>7.66357</v>
      </c>
      <c r="G199" s="4">
        <v>8.2956950000000003</v>
      </c>
      <c r="H199" s="3"/>
      <c r="I199" s="4">
        <v>0.34106300000000001</v>
      </c>
      <c r="J199" s="4">
        <v>2.1365319999999999</v>
      </c>
      <c r="K199" s="4">
        <v>2.139894</v>
      </c>
      <c r="L199" s="4">
        <v>0.17119599999999999</v>
      </c>
      <c r="M199" s="4">
        <v>2.7998590000000001</v>
      </c>
      <c r="N199" s="4">
        <v>0.134433</v>
      </c>
      <c r="O199" s="4">
        <v>10.731517</v>
      </c>
      <c r="P199" s="4">
        <v>1.8425739999999999</v>
      </c>
      <c r="Q199" s="3"/>
      <c r="R199" s="4">
        <v>0.62032500000000002</v>
      </c>
      <c r="S199" s="4">
        <v>2.0750000000000001E-2</v>
      </c>
      <c r="T199" s="4">
        <v>0.23613200000000001</v>
      </c>
      <c r="U199" s="4">
        <v>0.22009899999999999</v>
      </c>
      <c r="V199" s="4">
        <v>0.81895300000000004</v>
      </c>
      <c r="W199" s="4">
        <v>3.4629999999999999E-3</v>
      </c>
      <c r="X199" s="3"/>
      <c r="Y199" s="3"/>
      <c r="Z199" s="3"/>
      <c r="AA199" s="4">
        <v>3.4949000000000001E-2</v>
      </c>
      <c r="AB199" s="3"/>
      <c r="AC199" s="4">
        <v>0.28386299999999998</v>
      </c>
      <c r="AD199" s="4">
        <v>5.0632999999999997E-2</v>
      </c>
      <c r="AE199" s="3"/>
      <c r="AF199" s="5">
        <v>39.144666999999998</v>
      </c>
    </row>
    <row r="200" spans="2:32" ht="16.149999999999999" customHeight="1" x14ac:dyDescent="0.55000000000000004">
      <c r="B200" s="44"/>
      <c r="C200" s="41" t="s">
        <v>168</v>
      </c>
      <c r="D200" s="20">
        <v>2024</v>
      </c>
      <c r="E200" s="4">
        <v>0.192968</v>
      </c>
      <c r="F200" s="4">
        <v>10.946888</v>
      </c>
      <c r="G200" s="4">
        <v>2.0222929999999999</v>
      </c>
      <c r="H200" s="3"/>
      <c r="I200" s="4">
        <v>0.23543600000000001</v>
      </c>
      <c r="J200" s="4">
        <v>9.3502539999999996</v>
      </c>
      <c r="K200" s="4">
        <v>7.648244</v>
      </c>
      <c r="L200" s="4">
        <v>0.82764099999999996</v>
      </c>
      <c r="M200" s="4">
        <v>2.819334</v>
      </c>
      <c r="N200" s="4">
        <v>2.7962000000000001E-2</v>
      </c>
      <c r="O200" s="4">
        <v>2.9645999999999999E-2</v>
      </c>
      <c r="P200" s="4">
        <v>7.1804759999999996</v>
      </c>
      <c r="Q200" s="4">
        <v>6.1499999999999999E-4</v>
      </c>
      <c r="R200" s="4">
        <v>1.6230000000000001E-3</v>
      </c>
      <c r="S200" s="4">
        <v>9.9249999999999998E-3</v>
      </c>
      <c r="T200" s="4">
        <v>1.944204</v>
      </c>
      <c r="U200" s="3"/>
      <c r="V200" s="4">
        <v>6.3310000000000005E-2</v>
      </c>
      <c r="W200" s="3"/>
      <c r="X200" s="4">
        <v>1.6150999999999999E-2</v>
      </c>
      <c r="Y200" s="4">
        <v>1.2160000000000001E-2</v>
      </c>
      <c r="Z200" s="3"/>
      <c r="AA200" s="4">
        <v>0.1</v>
      </c>
      <c r="AB200" s="4">
        <v>5.4600000000000004E-4</v>
      </c>
      <c r="AC200" s="4">
        <v>0.20306199999999999</v>
      </c>
      <c r="AD200" s="4">
        <v>0.32257599999999997</v>
      </c>
      <c r="AE200" s="3"/>
      <c r="AF200" s="5">
        <v>43.955314000000001</v>
      </c>
    </row>
    <row r="201" spans="2:32" ht="16.149999999999999" customHeight="1" x14ac:dyDescent="0.55000000000000004">
      <c r="B201" s="44"/>
      <c r="C201" s="42"/>
      <c r="D201" s="20">
        <v>2025</v>
      </c>
      <c r="E201" s="4">
        <v>6.0727000000000003E-2</v>
      </c>
      <c r="F201" s="4">
        <v>15.710720999999999</v>
      </c>
      <c r="G201" s="4">
        <v>1.6982569999999999</v>
      </c>
      <c r="H201" s="3"/>
      <c r="I201" s="4">
        <v>0.43037799999999998</v>
      </c>
      <c r="J201" s="4">
        <v>17.018640999999999</v>
      </c>
      <c r="K201" s="4">
        <v>4.5904720000000001</v>
      </c>
      <c r="L201" s="4">
        <v>1.349791</v>
      </c>
      <c r="M201" s="4">
        <v>3.4829159999999999</v>
      </c>
      <c r="N201" s="4">
        <v>1.6999999999999999E-3</v>
      </c>
      <c r="O201" s="4">
        <v>2.8389999999999999E-3</v>
      </c>
      <c r="P201" s="4">
        <v>7.1762940000000004</v>
      </c>
      <c r="Q201" s="4">
        <v>1.2895999999999999E-2</v>
      </c>
      <c r="R201" s="4">
        <v>3.3142999999999999E-2</v>
      </c>
      <c r="S201" s="4">
        <v>0.15454200000000001</v>
      </c>
      <c r="T201" s="4">
        <v>1.0480419999999999</v>
      </c>
      <c r="U201" s="4">
        <v>1.638336</v>
      </c>
      <c r="V201" s="4">
        <v>0.108485</v>
      </c>
      <c r="W201" s="3"/>
      <c r="X201" s="4">
        <v>1.9E-3</v>
      </c>
      <c r="Y201" s="4">
        <v>2.0563999999999999E-2</v>
      </c>
      <c r="Z201" s="4">
        <v>1.667861</v>
      </c>
      <c r="AA201" s="3"/>
      <c r="AB201" s="4">
        <v>3.4600000000000001E-4</v>
      </c>
      <c r="AC201" s="4">
        <v>0.11473</v>
      </c>
      <c r="AD201" s="4">
        <v>1.801261</v>
      </c>
      <c r="AE201" s="3"/>
      <c r="AF201" s="5">
        <v>58.124842000000001</v>
      </c>
    </row>
    <row r="202" spans="2:32" ht="16.149999999999999" customHeight="1" x14ac:dyDescent="0.55000000000000004">
      <c r="B202" s="44"/>
      <c r="C202" s="41" t="s">
        <v>169</v>
      </c>
      <c r="D202" s="20">
        <v>2024</v>
      </c>
      <c r="E202" s="4">
        <v>0.51087000000000005</v>
      </c>
      <c r="F202" s="4">
        <v>1.215489</v>
      </c>
      <c r="G202" s="4">
        <v>1.5981669999999999</v>
      </c>
      <c r="H202" s="3"/>
      <c r="I202" s="4">
        <v>2.5189080000000001</v>
      </c>
      <c r="J202" s="4">
        <v>182.13214500000001</v>
      </c>
      <c r="K202" s="4">
        <v>4.7530250000000001</v>
      </c>
      <c r="L202" s="4">
        <v>0.15790199999999999</v>
      </c>
      <c r="M202" s="4">
        <v>0.59933800000000004</v>
      </c>
      <c r="N202" s="4">
        <v>1.9199999999999998E-2</v>
      </c>
      <c r="O202" s="4">
        <v>0.109177</v>
      </c>
      <c r="P202" s="4">
        <v>0.24651799999999999</v>
      </c>
      <c r="Q202" s="4">
        <v>1.925E-2</v>
      </c>
      <c r="R202" s="4">
        <v>0.56279299999999999</v>
      </c>
      <c r="S202" s="4">
        <v>0.54315800000000003</v>
      </c>
      <c r="T202" s="4">
        <v>0.30085099999999998</v>
      </c>
      <c r="U202" s="4">
        <v>5.4960000000000002E-2</v>
      </c>
      <c r="V202" s="4">
        <v>0.99280299999999999</v>
      </c>
      <c r="W202" s="3"/>
      <c r="X202" s="4">
        <v>0.28230100000000002</v>
      </c>
      <c r="Y202" s="3"/>
      <c r="Z202" s="3"/>
      <c r="AA202" s="3"/>
      <c r="AB202" s="3"/>
      <c r="AC202" s="4">
        <v>1.353E-3</v>
      </c>
      <c r="AD202" s="4">
        <v>0.16394700000000001</v>
      </c>
      <c r="AE202" s="3"/>
      <c r="AF202" s="5">
        <v>196.78215499999999</v>
      </c>
    </row>
    <row r="203" spans="2:32" ht="16.149999999999999" customHeight="1" x14ac:dyDescent="0.55000000000000004">
      <c r="B203" s="44"/>
      <c r="C203" s="42"/>
      <c r="D203" s="20">
        <v>2025</v>
      </c>
      <c r="E203" s="4">
        <v>0.38283099999999998</v>
      </c>
      <c r="F203" s="4">
        <v>0.95269700000000002</v>
      </c>
      <c r="G203" s="4">
        <v>3.47451</v>
      </c>
      <c r="H203" s="3"/>
      <c r="I203" s="4">
        <v>0.18779899999999999</v>
      </c>
      <c r="J203" s="4">
        <v>163.811938</v>
      </c>
      <c r="K203" s="4">
        <v>1.438439</v>
      </c>
      <c r="L203" s="4">
        <v>0.415829</v>
      </c>
      <c r="M203" s="4">
        <v>0.45549200000000001</v>
      </c>
      <c r="N203" s="4">
        <v>0.182699</v>
      </c>
      <c r="O203" s="3"/>
      <c r="P203" s="4">
        <v>5.7119999999999997E-2</v>
      </c>
      <c r="Q203" s="4">
        <v>6.7580000000000001E-3</v>
      </c>
      <c r="R203" s="4">
        <v>0.62183200000000005</v>
      </c>
      <c r="S203" s="4">
        <v>1.7971569999999999</v>
      </c>
      <c r="T203" s="4">
        <v>1.321291</v>
      </c>
      <c r="U203" s="4">
        <v>0.24</v>
      </c>
      <c r="V203" s="4">
        <v>0.50076799999999999</v>
      </c>
      <c r="W203" s="3"/>
      <c r="X203" s="4">
        <v>1.3755E-2</v>
      </c>
      <c r="Y203" s="3"/>
      <c r="Z203" s="4">
        <v>0.02</v>
      </c>
      <c r="AA203" s="4">
        <v>2.3739999999999998E-3</v>
      </c>
      <c r="AB203" s="3"/>
      <c r="AC203" s="4">
        <v>2.9114000000000001E-2</v>
      </c>
      <c r="AD203" s="4">
        <v>0.31151200000000001</v>
      </c>
      <c r="AE203" s="3"/>
      <c r="AF203" s="5">
        <v>176.22391500000001</v>
      </c>
    </row>
    <row r="204" spans="2:32" ht="16.149999999999999" customHeight="1" x14ac:dyDescent="0.55000000000000004">
      <c r="B204" s="44"/>
      <c r="C204" s="41" t="s">
        <v>170</v>
      </c>
      <c r="D204" s="20">
        <v>2024</v>
      </c>
      <c r="E204" s="4">
        <v>8.7187000000000001E-2</v>
      </c>
      <c r="F204" s="3"/>
      <c r="G204" s="4">
        <v>0.19526299999999999</v>
      </c>
      <c r="H204" s="3"/>
      <c r="I204" s="4">
        <v>1.1383000000000001E-2</v>
      </c>
      <c r="J204" s="4">
        <v>2.7498000000000002E-2</v>
      </c>
      <c r="K204" s="3"/>
      <c r="L204" s="3"/>
      <c r="M204" s="3"/>
      <c r="N204" s="3"/>
      <c r="O204" s="3"/>
      <c r="P204" s="3"/>
      <c r="Q204" s="3"/>
      <c r="R204" s="3"/>
      <c r="S204" s="4">
        <v>2.0705000000000001E-2</v>
      </c>
      <c r="T204" s="4">
        <v>0.30177599999999999</v>
      </c>
      <c r="U204" s="3"/>
      <c r="V204" s="4">
        <v>2.6175E-2</v>
      </c>
      <c r="W204" s="3"/>
      <c r="X204" s="3"/>
      <c r="Y204" s="3"/>
      <c r="Z204" s="3"/>
      <c r="AA204" s="3"/>
      <c r="AB204" s="4">
        <v>3.6556999999999999E-2</v>
      </c>
      <c r="AC204" s="3"/>
      <c r="AD204" s="4">
        <v>2.376E-2</v>
      </c>
      <c r="AE204" s="3"/>
      <c r="AF204" s="5">
        <v>0.73030399999999995</v>
      </c>
    </row>
    <row r="205" spans="2:32" ht="16.149999999999999" customHeight="1" x14ac:dyDescent="0.55000000000000004">
      <c r="B205" s="44"/>
      <c r="C205" s="42"/>
      <c r="D205" s="20">
        <v>2025</v>
      </c>
      <c r="E205" s="4">
        <v>0.86018700000000003</v>
      </c>
      <c r="F205" s="4">
        <v>3.2726999999999999E-2</v>
      </c>
      <c r="G205" s="3"/>
      <c r="H205" s="3"/>
      <c r="I205" s="3"/>
      <c r="J205" s="4">
        <v>1.6982000000000001E-2</v>
      </c>
      <c r="K205" s="4">
        <v>1.5E-3</v>
      </c>
      <c r="L205" s="3"/>
      <c r="M205" s="3"/>
      <c r="N205" s="3"/>
      <c r="O205" s="3"/>
      <c r="P205" s="4">
        <v>1.617E-2</v>
      </c>
      <c r="Q205" s="3"/>
      <c r="R205" s="4">
        <v>0.43619000000000002</v>
      </c>
      <c r="S205" s="3"/>
      <c r="T205" s="4">
        <v>15.359154</v>
      </c>
      <c r="U205" s="3"/>
      <c r="V205" s="3"/>
      <c r="W205" s="3"/>
      <c r="X205" s="3"/>
      <c r="Y205" s="3"/>
      <c r="Z205" s="3"/>
      <c r="AA205" s="4">
        <v>1E-3</v>
      </c>
      <c r="AB205" s="3"/>
      <c r="AC205" s="3"/>
      <c r="AD205" s="3"/>
      <c r="AE205" s="3"/>
      <c r="AF205" s="5">
        <v>16.72391</v>
      </c>
    </row>
    <row r="206" spans="2:32" ht="16.149999999999999" customHeight="1" x14ac:dyDescent="0.55000000000000004">
      <c r="B206" s="44"/>
      <c r="C206" s="41" t="s">
        <v>171</v>
      </c>
      <c r="D206" s="20">
        <v>2024</v>
      </c>
      <c r="E206" s="4">
        <v>3.9322889999999999</v>
      </c>
      <c r="F206" s="4">
        <v>1.6099619999999999</v>
      </c>
      <c r="G206" s="4">
        <v>1.101648</v>
      </c>
      <c r="H206" s="3"/>
      <c r="I206" s="4">
        <v>0.29280699999999998</v>
      </c>
      <c r="J206" s="4">
        <v>1.4130130000000001</v>
      </c>
      <c r="K206" s="4">
        <v>3.8766229999999999</v>
      </c>
      <c r="L206" s="4">
        <v>1.5133000000000001E-2</v>
      </c>
      <c r="M206" s="4">
        <v>0.106589</v>
      </c>
      <c r="N206" s="3"/>
      <c r="O206" s="3"/>
      <c r="P206" s="4">
        <v>0.217332</v>
      </c>
      <c r="Q206" s="4">
        <v>6.8840000000000004E-3</v>
      </c>
      <c r="R206" s="3"/>
      <c r="S206" s="4">
        <v>5.9192819999999999</v>
      </c>
      <c r="T206" s="4">
        <v>1.035952</v>
      </c>
      <c r="U206" s="4">
        <v>0.42758499999999999</v>
      </c>
      <c r="V206" s="4">
        <v>0.110219</v>
      </c>
      <c r="W206" s="4">
        <v>3.0000000000000001E-3</v>
      </c>
      <c r="X206" s="4">
        <v>0.150642</v>
      </c>
      <c r="Y206" s="3"/>
      <c r="Z206" s="4">
        <v>5.0000000000000001E-3</v>
      </c>
      <c r="AA206" s="4">
        <v>6.2984999999999999E-2</v>
      </c>
      <c r="AB206" s="4">
        <v>2.7066E-2</v>
      </c>
      <c r="AC206" s="3"/>
      <c r="AD206" s="4">
        <v>9.4152E-2</v>
      </c>
      <c r="AE206" s="3"/>
      <c r="AF206" s="5">
        <v>20.408162999999998</v>
      </c>
    </row>
    <row r="207" spans="2:32" ht="16.149999999999999" customHeight="1" x14ac:dyDescent="0.55000000000000004">
      <c r="B207" s="44"/>
      <c r="C207" s="42"/>
      <c r="D207" s="20">
        <v>2025</v>
      </c>
      <c r="E207" s="4">
        <v>1.9053580000000001</v>
      </c>
      <c r="F207" s="4">
        <v>2.2071860000000001</v>
      </c>
      <c r="G207" s="4">
        <v>2.8265060000000002</v>
      </c>
      <c r="H207" s="3"/>
      <c r="I207" s="4">
        <v>4.9610000000000001E-2</v>
      </c>
      <c r="J207" s="4">
        <v>4.6968730000000001</v>
      </c>
      <c r="K207" s="4">
        <v>0.14831900000000001</v>
      </c>
      <c r="L207" s="3"/>
      <c r="M207" s="4">
        <v>3.3985569999999998</v>
      </c>
      <c r="N207" s="3"/>
      <c r="O207" s="3"/>
      <c r="P207" s="3"/>
      <c r="Q207" s="3"/>
      <c r="R207" s="3"/>
      <c r="S207" s="4">
        <v>0.10903599999999999</v>
      </c>
      <c r="T207" s="4">
        <v>1.862541</v>
      </c>
      <c r="U207" s="4">
        <v>4.5999999999999999E-3</v>
      </c>
      <c r="V207" s="4">
        <v>3.8372130000000002</v>
      </c>
      <c r="W207" s="4">
        <v>0.14268600000000001</v>
      </c>
      <c r="X207" s="4">
        <v>2.3379999999999998E-3</v>
      </c>
      <c r="Y207" s="3"/>
      <c r="Z207" s="4">
        <v>3.7399999999999998E-3</v>
      </c>
      <c r="AA207" s="4">
        <v>2.7499999999999998E-3</v>
      </c>
      <c r="AB207" s="4">
        <v>0.51761299999999999</v>
      </c>
      <c r="AC207" s="3"/>
      <c r="AD207" s="4">
        <v>5.1243420000000004</v>
      </c>
      <c r="AE207" s="3"/>
      <c r="AF207" s="5">
        <v>26.839268000000001</v>
      </c>
    </row>
    <row r="208" spans="2:32" ht="16.149999999999999" customHeight="1" x14ac:dyDescent="0.55000000000000004">
      <c r="B208" s="44"/>
      <c r="C208" s="41" t="s">
        <v>172</v>
      </c>
      <c r="D208" s="20">
        <v>2024</v>
      </c>
      <c r="E208" s="4">
        <v>0.13236800000000001</v>
      </c>
      <c r="F208" s="4">
        <v>3.6402999999999998E-2</v>
      </c>
      <c r="G208" s="4">
        <v>0.575793</v>
      </c>
      <c r="H208" s="3"/>
      <c r="I208" s="4">
        <v>1.1133</v>
      </c>
      <c r="J208" s="4">
        <v>9.2299999999999993E-2</v>
      </c>
      <c r="K208" s="4">
        <v>0.80640500000000004</v>
      </c>
      <c r="L208" s="3"/>
      <c r="M208" s="4">
        <v>0.21865899999999999</v>
      </c>
      <c r="N208" s="3"/>
      <c r="O208" s="4">
        <v>0.63799399999999995</v>
      </c>
      <c r="P208" s="3"/>
      <c r="Q208" s="3"/>
      <c r="R208" s="4">
        <v>2.9286E-2</v>
      </c>
      <c r="S208" s="4">
        <v>45.371383999999999</v>
      </c>
      <c r="T208" s="4">
        <v>1.9026959999999999</v>
      </c>
      <c r="U208" s="3"/>
      <c r="V208" s="4">
        <v>1.3056E-2</v>
      </c>
      <c r="W208" s="4">
        <v>4.13E-3</v>
      </c>
      <c r="X208" s="4">
        <v>1.32E-3</v>
      </c>
      <c r="Y208" s="3"/>
      <c r="Z208" s="4">
        <v>7.5199000000000002E-2</v>
      </c>
      <c r="AA208" s="4">
        <v>0.128777</v>
      </c>
      <c r="AB208" s="4">
        <v>3.8040000000000001E-3</v>
      </c>
      <c r="AC208" s="4">
        <v>2.2000000000000001E-3</v>
      </c>
      <c r="AD208" s="4">
        <v>5.8036999999999998E-2</v>
      </c>
      <c r="AE208" s="3"/>
      <c r="AF208" s="5">
        <v>51.203111</v>
      </c>
    </row>
    <row r="209" spans="2:32" ht="16.149999999999999" customHeight="1" x14ac:dyDescent="0.55000000000000004">
      <c r="B209" s="44"/>
      <c r="C209" s="42"/>
      <c r="D209" s="20">
        <v>2025</v>
      </c>
      <c r="E209" s="3"/>
      <c r="F209" s="4">
        <v>4.8564999999999997E-2</v>
      </c>
      <c r="G209" s="4">
        <v>7.6437000000000005E-2</v>
      </c>
      <c r="H209" s="3"/>
      <c r="I209" s="4">
        <v>1.2212639999999999</v>
      </c>
      <c r="J209" s="4">
        <v>0.100577</v>
      </c>
      <c r="K209" s="4">
        <v>0.86945099999999997</v>
      </c>
      <c r="L209" s="3"/>
      <c r="M209" s="4">
        <v>2.0187E-2</v>
      </c>
      <c r="N209" s="3"/>
      <c r="O209" s="4">
        <v>1.196348</v>
      </c>
      <c r="P209" s="3"/>
      <c r="Q209" s="3"/>
      <c r="R209" s="4">
        <v>2.1773000000000001E-2</v>
      </c>
      <c r="S209" s="4">
        <v>37.700749000000002</v>
      </c>
      <c r="T209" s="4">
        <v>1.049949</v>
      </c>
      <c r="U209" s="3"/>
      <c r="V209" s="4">
        <v>0.30132700000000001</v>
      </c>
      <c r="W209" s="4">
        <v>6.1688E-2</v>
      </c>
      <c r="X209" s="3"/>
      <c r="Y209" s="3"/>
      <c r="Z209" s="4">
        <v>2.5062000000000001E-2</v>
      </c>
      <c r="AA209" s="4">
        <v>3.0942000000000001E-2</v>
      </c>
      <c r="AB209" s="3"/>
      <c r="AC209" s="4">
        <v>2.8600000000000001E-3</v>
      </c>
      <c r="AD209" s="4">
        <v>7.1500000000000001E-3</v>
      </c>
      <c r="AE209" s="3"/>
      <c r="AF209" s="5">
        <v>42.734329000000002</v>
      </c>
    </row>
    <row r="210" spans="2:32" ht="16.149999999999999" customHeight="1" x14ac:dyDescent="0.55000000000000004">
      <c r="B210" s="44"/>
      <c r="C210" s="41" t="s">
        <v>173</v>
      </c>
      <c r="D210" s="20">
        <v>2024</v>
      </c>
      <c r="E210" s="4">
        <v>6.5510210000000004</v>
      </c>
      <c r="F210" s="4">
        <v>8.0180389999999999</v>
      </c>
      <c r="G210" s="4">
        <v>131.344461</v>
      </c>
      <c r="H210" s="3"/>
      <c r="I210" s="4">
        <v>6.6578790000000003</v>
      </c>
      <c r="J210" s="4">
        <v>79.426316999999997</v>
      </c>
      <c r="K210" s="4">
        <v>31.604538000000002</v>
      </c>
      <c r="L210" s="4">
        <v>1.239652</v>
      </c>
      <c r="M210" s="4">
        <v>2.656012</v>
      </c>
      <c r="N210" s="4">
        <v>8.3280000000000003E-3</v>
      </c>
      <c r="O210" s="3"/>
      <c r="P210" s="4">
        <v>0.80021799999999998</v>
      </c>
      <c r="Q210" s="3"/>
      <c r="R210" s="4">
        <v>2.8608000000000001E-2</v>
      </c>
      <c r="S210" s="4">
        <v>1.3871389999999999</v>
      </c>
      <c r="T210" s="4">
        <v>1.0970470000000001</v>
      </c>
      <c r="U210" s="4">
        <v>4.8050000000000002E-3</v>
      </c>
      <c r="V210" s="4">
        <v>1.047304</v>
      </c>
      <c r="W210" s="4">
        <v>0.33400299999999999</v>
      </c>
      <c r="X210" s="4">
        <v>5.4554999999999999E-2</v>
      </c>
      <c r="Y210" s="4">
        <v>10.866451</v>
      </c>
      <c r="Z210" s="4">
        <v>4.4212000000000001E-2</v>
      </c>
      <c r="AA210" s="4">
        <v>1.2831E-2</v>
      </c>
      <c r="AB210" s="3"/>
      <c r="AC210" s="4">
        <v>0.11185</v>
      </c>
      <c r="AD210" s="4">
        <v>0.23714199999999999</v>
      </c>
      <c r="AE210" s="3"/>
      <c r="AF210" s="5">
        <v>283.53241200000002</v>
      </c>
    </row>
    <row r="211" spans="2:32" ht="16.149999999999999" customHeight="1" x14ac:dyDescent="0.55000000000000004">
      <c r="B211" s="44"/>
      <c r="C211" s="42"/>
      <c r="D211" s="20">
        <v>2025</v>
      </c>
      <c r="E211" s="4">
        <v>9.0673239999999993</v>
      </c>
      <c r="F211" s="4">
        <v>8.8501290000000008</v>
      </c>
      <c r="G211" s="4">
        <v>10.024844</v>
      </c>
      <c r="H211" s="3"/>
      <c r="I211" s="4">
        <v>11.148707999999999</v>
      </c>
      <c r="J211" s="4">
        <v>101.560693</v>
      </c>
      <c r="K211" s="4">
        <v>70.296985000000006</v>
      </c>
      <c r="L211" s="4">
        <v>0.462312</v>
      </c>
      <c r="M211" s="4">
        <v>2.1385230000000002</v>
      </c>
      <c r="N211" s="4">
        <v>1.294843</v>
      </c>
      <c r="O211" s="3"/>
      <c r="P211" s="4">
        <v>0.88464799999999999</v>
      </c>
      <c r="Q211" s="3"/>
      <c r="R211" s="4">
        <v>4.1541000000000002E-2</v>
      </c>
      <c r="S211" s="4">
        <v>2.2028970000000001</v>
      </c>
      <c r="T211" s="4">
        <v>1.990542</v>
      </c>
      <c r="U211" s="4">
        <v>3.3326000000000001E-2</v>
      </c>
      <c r="V211" s="4">
        <v>2.8395450000000002</v>
      </c>
      <c r="W211" s="4">
        <v>3.4559999999999999E-3</v>
      </c>
      <c r="X211" s="4">
        <v>1.506E-2</v>
      </c>
      <c r="Y211" s="3"/>
      <c r="Z211" s="4">
        <v>0.81298300000000001</v>
      </c>
      <c r="AA211" s="4">
        <v>1.8000000000000001E-4</v>
      </c>
      <c r="AB211" s="4">
        <v>2.2800000000000001E-2</v>
      </c>
      <c r="AC211" s="4">
        <v>0.141179</v>
      </c>
      <c r="AD211" s="4">
        <v>1.383596</v>
      </c>
      <c r="AE211" s="3"/>
      <c r="AF211" s="5">
        <v>225.216114</v>
      </c>
    </row>
    <row r="212" spans="2:32" ht="16.149999999999999" customHeight="1" x14ac:dyDescent="0.55000000000000004">
      <c r="B212" s="44"/>
      <c r="C212" s="41" t="s">
        <v>174</v>
      </c>
      <c r="D212" s="20">
        <v>2024</v>
      </c>
      <c r="E212" s="4">
        <v>48.116812000000003</v>
      </c>
      <c r="F212" s="4">
        <v>154.700019</v>
      </c>
      <c r="G212" s="4">
        <v>24.975307000000001</v>
      </c>
      <c r="H212" s="3"/>
      <c r="I212" s="4">
        <v>31.875606999999999</v>
      </c>
      <c r="J212" s="4">
        <v>245.872432</v>
      </c>
      <c r="K212" s="4">
        <v>36.419781</v>
      </c>
      <c r="L212" s="4">
        <v>1.985231</v>
      </c>
      <c r="M212" s="4">
        <v>37.713605000000001</v>
      </c>
      <c r="N212" s="4">
        <v>4.0208789999999999</v>
      </c>
      <c r="O212" s="4">
        <v>3.7529E-2</v>
      </c>
      <c r="P212" s="4">
        <v>3.5417920000000001</v>
      </c>
      <c r="Q212" s="4">
        <v>1.0300910000000001</v>
      </c>
      <c r="R212" s="4">
        <v>1.818038</v>
      </c>
      <c r="S212" s="4">
        <v>12.823404999999999</v>
      </c>
      <c r="T212" s="4">
        <v>15.151146000000001</v>
      </c>
      <c r="U212" s="4">
        <v>1.7680149999999999</v>
      </c>
      <c r="V212" s="4">
        <v>10.144485</v>
      </c>
      <c r="W212" s="4">
        <v>3.7186270000000001</v>
      </c>
      <c r="X212" s="4">
        <v>2.3855409999999999</v>
      </c>
      <c r="Y212" s="4">
        <v>2.0951960000000001</v>
      </c>
      <c r="Z212" s="4">
        <v>1.8148850000000001</v>
      </c>
      <c r="AA212" s="4">
        <v>0.25296600000000002</v>
      </c>
      <c r="AB212" s="3"/>
      <c r="AC212" s="4">
        <v>0.59355800000000003</v>
      </c>
      <c r="AD212" s="4">
        <v>25.001892000000002</v>
      </c>
      <c r="AE212" s="4">
        <v>4.3729999999999998E-2</v>
      </c>
      <c r="AF212" s="5">
        <v>667.90056900000002</v>
      </c>
    </row>
    <row r="213" spans="2:32" ht="16.149999999999999" customHeight="1" x14ac:dyDescent="0.55000000000000004">
      <c r="B213" s="44"/>
      <c r="C213" s="42"/>
      <c r="D213" s="20">
        <v>2025</v>
      </c>
      <c r="E213" s="4">
        <v>21.799683999999999</v>
      </c>
      <c r="F213" s="4">
        <v>102.913956</v>
      </c>
      <c r="G213" s="4">
        <v>19.101175000000001</v>
      </c>
      <c r="H213" s="3"/>
      <c r="I213" s="4">
        <v>29.064039999999999</v>
      </c>
      <c r="J213" s="4">
        <v>208.527243</v>
      </c>
      <c r="K213" s="4">
        <v>59.244044000000002</v>
      </c>
      <c r="L213" s="4">
        <v>0.27557100000000001</v>
      </c>
      <c r="M213" s="4">
        <v>31.928963</v>
      </c>
      <c r="N213" s="4">
        <v>0.779748</v>
      </c>
      <c r="O213" s="4">
        <v>1.3028E-2</v>
      </c>
      <c r="P213" s="4">
        <v>0.53125100000000003</v>
      </c>
      <c r="Q213" s="4">
        <v>1.580095</v>
      </c>
      <c r="R213" s="4">
        <v>1.0484929999999999</v>
      </c>
      <c r="S213" s="4">
        <v>21.713963</v>
      </c>
      <c r="T213" s="4">
        <v>18.161707</v>
      </c>
      <c r="U213" s="4">
        <v>1.8032269999999999</v>
      </c>
      <c r="V213" s="4">
        <v>10.81442</v>
      </c>
      <c r="W213" s="4">
        <v>0.78270899999999999</v>
      </c>
      <c r="X213" s="4">
        <v>0.50314400000000004</v>
      </c>
      <c r="Y213" s="4">
        <v>4.9533000000000001E-2</v>
      </c>
      <c r="Z213" s="4">
        <v>0.85515099999999999</v>
      </c>
      <c r="AA213" s="4">
        <v>0.91123200000000004</v>
      </c>
      <c r="AB213" s="4">
        <v>5.8595000000000001E-2</v>
      </c>
      <c r="AC213" s="4">
        <v>4.3018900000000002</v>
      </c>
      <c r="AD213" s="4">
        <v>18.355401000000001</v>
      </c>
      <c r="AE213" s="4">
        <v>0.68373600000000001</v>
      </c>
      <c r="AF213" s="5">
        <v>555.80199900000002</v>
      </c>
    </row>
    <row r="214" spans="2:32" ht="16.149999999999999" customHeight="1" x14ac:dyDescent="0.55000000000000004">
      <c r="B214" s="44"/>
      <c r="C214" s="41" t="s">
        <v>175</v>
      </c>
      <c r="D214" s="20">
        <v>2024</v>
      </c>
      <c r="E214" s="4">
        <v>74.867711</v>
      </c>
      <c r="F214" s="4">
        <v>148.721271</v>
      </c>
      <c r="G214" s="4">
        <v>98.958004000000003</v>
      </c>
      <c r="H214" s="3"/>
      <c r="I214" s="4">
        <v>1000.5580189999999</v>
      </c>
      <c r="J214" s="4">
        <v>643.76386400000001</v>
      </c>
      <c r="K214" s="4">
        <v>308.03821599999998</v>
      </c>
      <c r="L214" s="4">
        <v>12.564717</v>
      </c>
      <c r="M214" s="4">
        <v>79.466493</v>
      </c>
      <c r="N214" s="4">
        <v>12.50549</v>
      </c>
      <c r="O214" s="4">
        <v>0.86909700000000001</v>
      </c>
      <c r="P214" s="4">
        <v>5.6140509999999999</v>
      </c>
      <c r="Q214" s="4">
        <v>2.3305069999999999</v>
      </c>
      <c r="R214" s="4">
        <v>2.9878279999999999</v>
      </c>
      <c r="S214" s="4">
        <v>10.824998000000001</v>
      </c>
      <c r="T214" s="4">
        <v>25.969356000000001</v>
      </c>
      <c r="U214" s="4">
        <v>3.4607399999999999</v>
      </c>
      <c r="V214" s="4">
        <v>49.675196</v>
      </c>
      <c r="W214" s="4">
        <v>7.4018069999999998</v>
      </c>
      <c r="X214" s="4">
        <v>59.001513000000003</v>
      </c>
      <c r="Y214" s="4">
        <v>0.65435900000000002</v>
      </c>
      <c r="Z214" s="4">
        <v>8.8567999999999994E-2</v>
      </c>
      <c r="AA214" s="4">
        <v>0.24040700000000001</v>
      </c>
      <c r="AB214" s="4">
        <v>0.76842200000000005</v>
      </c>
      <c r="AC214" s="4">
        <v>10.756537</v>
      </c>
      <c r="AD214" s="4">
        <v>24.233598000000001</v>
      </c>
      <c r="AE214" s="4">
        <v>7.2174040000000002</v>
      </c>
      <c r="AF214" s="5">
        <v>2591.5381729999999</v>
      </c>
    </row>
    <row r="215" spans="2:32" ht="16.149999999999999" customHeight="1" x14ac:dyDescent="0.55000000000000004">
      <c r="B215" s="44"/>
      <c r="C215" s="42"/>
      <c r="D215" s="20">
        <v>2025</v>
      </c>
      <c r="E215" s="4">
        <v>39.458497000000001</v>
      </c>
      <c r="F215" s="4">
        <v>136.58269799999999</v>
      </c>
      <c r="G215" s="4">
        <v>40.908909000000001</v>
      </c>
      <c r="H215" s="3"/>
      <c r="I215" s="4">
        <v>381.12239199999999</v>
      </c>
      <c r="J215" s="4">
        <v>355.48085300000002</v>
      </c>
      <c r="K215" s="4">
        <v>178.90109899999999</v>
      </c>
      <c r="L215" s="4">
        <v>5.1217629999999996</v>
      </c>
      <c r="M215" s="4">
        <v>39.683405999999998</v>
      </c>
      <c r="N215" s="4">
        <v>1.0900430000000001</v>
      </c>
      <c r="O215" s="4">
        <v>0.31357200000000002</v>
      </c>
      <c r="P215" s="4">
        <v>1.2641549999999999</v>
      </c>
      <c r="Q215" s="4">
        <v>0.55410199999999998</v>
      </c>
      <c r="R215" s="4">
        <v>3.5575610000000002</v>
      </c>
      <c r="S215" s="4">
        <v>12.049381</v>
      </c>
      <c r="T215" s="4">
        <v>11.386372</v>
      </c>
      <c r="U215" s="4">
        <v>0.923377</v>
      </c>
      <c r="V215" s="4">
        <v>31.738762999999999</v>
      </c>
      <c r="W215" s="4">
        <v>2.3467039999999999</v>
      </c>
      <c r="X215" s="4">
        <v>0.405642</v>
      </c>
      <c r="Y215" s="4">
        <v>1.1589670000000001</v>
      </c>
      <c r="Z215" s="4">
        <v>0.53732599999999997</v>
      </c>
      <c r="AA215" s="4">
        <v>0.63626899999999997</v>
      </c>
      <c r="AB215" s="4">
        <v>0.29215000000000002</v>
      </c>
      <c r="AC215" s="4">
        <v>4.8488480000000003</v>
      </c>
      <c r="AD215" s="4">
        <v>18.473298</v>
      </c>
      <c r="AE215" s="3"/>
      <c r="AF215" s="5">
        <v>1268.836147</v>
      </c>
    </row>
    <row r="216" spans="2:32" ht="16.149999999999999" customHeight="1" x14ac:dyDescent="0.55000000000000004">
      <c r="B216" s="44"/>
      <c r="C216" s="41" t="s">
        <v>175</v>
      </c>
      <c r="D216" s="20">
        <v>2024</v>
      </c>
      <c r="E216" s="4">
        <v>5.4825980000000003</v>
      </c>
      <c r="F216" s="4">
        <v>9.2312589999999997</v>
      </c>
      <c r="G216" s="4">
        <v>7.0697260000000002</v>
      </c>
      <c r="H216" s="3"/>
      <c r="I216" s="4">
        <v>0.62776900000000002</v>
      </c>
      <c r="J216" s="4">
        <v>21.973863999999999</v>
      </c>
      <c r="K216" s="4">
        <v>25.819918000000001</v>
      </c>
      <c r="L216" s="4">
        <v>2.0445989999999998</v>
      </c>
      <c r="M216" s="4">
        <v>3.2040609999999998</v>
      </c>
      <c r="N216" s="4">
        <v>0.15248100000000001</v>
      </c>
      <c r="O216" s="4">
        <v>0.38623600000000002</v>
      </c>
      <c r="P216" s="4">
        <v>0.38134499999999999</v>
      </c>
      <c r="Q216" s="4">
        <v>0.29361300000000001</v>
      </c>
      <c r="R216" s="4">
        <v>1.191681</v>
      </c>
      <c r="S216" s="4">
        <v>1.792038</v>
      </c>
      <c r="T216" s="4">
        <v>0.48918200000000001</v>
      </c>
      <c r="U216" s="4">
        <v>0.10631500000000001</v>
      </c>
      <c r="V216" s="4">
        <v>0.54158399999999995</v>
      </c>
      <c r="W216" s="4">
        <v>0.62776100000000001</v>
      </c>
      <c r="X216" s="4">
        <v>0.146587</v>
      </c>
      <c r="Y216" s="4">
        <v>0.52950299999999995</v>
      </c>
      <c r="Z216" s="4">
        <v>1.8348E-2</v>
      </c>
      <c r="AA216" s="4">
        <v>2.6491000000000001E-2</v>
      </c>
      <c r="AB216" s="4">
        <v>7.3223999999999997E-2</v>
      </c>
      <c r="AC216" s="4">
        <v>1.3424910000000001</v>
      </c>
      <c r="AD216" s="4">
        <v>3.5942889999999998</v>
      </c>
      <c r="AE216" s="3"/>
      <c r="AF216" s="5">
        <v>87.146963</v>
      </c>
    </row>
    <row r="217" spans="2:32" ht="16.149999999999999" customHeight="1" x14ac:dyDescent="0.55000000000000004">
      <c r="B217" s="44"/>
      <c r="C217" s="42"/>
      <c r="D217" s="20">
        <v>2025</v>
      </c>
      <c r="E217" s="4">
        <v>1.7006300000000001</v>
      </c>
      <c r="F217" s="4">
        <v>2.6419600000000001</v>
      </c>
      <c r="G217" s="4">
        <v>4.3834</v>
      </c>
      <c r="H217" s="3"/>
      <c r="I217" s="4">
        <v>5.6663209999999999</v>
      </c>
      <c r="J217" s="4">
        <v>16.876609999999999</v>
      </c>
      <c r="K217" s="4">
        <v>2.6161829999999999</v>
      </c>
      <c r="L217" s="4">
        <v>0.54195000000000004</v>
      </c>
      <c r="M217" s="4">
        <v>0.72745000000000004</v>
      </c>
      <c r="N217" s="4">
        <v>2.5999999999999998E-5</v>
      </c>
      <c r="O217" s="4">
        <v>2.1422E-2</v>
      </c>
      <c r="P217" s="4">
        <v>2.2751E-2</v>
      </c>
      <c r="Q217" s="4">
        <v>8.3240999999999996E-2</v>
      </c>
      <c r="R217" s="4">
        <v>6.4799999999999996E-3</v>
      </c>
      <c r="S217" s="4">
        <v>0.14960300000000001</v>
      </c>
      <c r="T217" s="4">
        <v>0.216923</v>
      </c>
      <c r="U217" s="4">
        <v>8.6779999999999999E-3</v>
      </c>
      <c r="V217" s="4">
        <v>0.191219</v>
      </c>
      <c r="W217" s="4">
        <v>2.4000000000000001E-4</v>
      </c>
      <c r="X217" s="4">
        <v>6.3839000000000007E-2</v>
      </c>
      <c r="Y217" s="4">
        <v>1.2760000000000001E-2</v>
      </c>
      <c r="Z217" s="4">
        <v>2.127E-3</v>
      </c>
      <c r="AA217" s="3"/>
      <c r="AB217" s="4">
        <v>2.5400000000000002E-3</v>
      </c>
      <c r="AC217" s="4">
        <v>0.727325</v>
      </c>
      <c r="AD217" s="4">
        <v>0.15298400000000001</v>
      </c>
      <c r="AE217" s="3"/>
      <c r="AF217" s="5">
        <v>36.816662000000001</v>
      </c>
    </row>
    <row r="218" spans="2:32" ht="16.149999999999999" customHeight="1" x14ac:dyDescent="0.55000000000000004">
      <c r="B218" s="44"/>
      <c r="C218" s="41" t="s">
        <v>176</v>
      </c>
      <c r="D218" s="20">
        <v>2024</v>
      </c>
      <c r="E218" s="4">
        <v>47.181099000000003</v>
      </c>
      <c r="F218" s="4">
        <v>113.208872</v>
      </c>
      <c r="G218" s="4">
        <v>168.112661</v>
      </c>
      <c r="H218" s="3"/>
      <c r="I218" s="4">
        <v>758.01207799999997</v>
      </c>
      <c r="J218" s="4">
        <v>837.14005099999997</v>
      </c>
      <c r="K218" s="4">
        <v>336.314865</v>
      </c>
      <c r="L218" s="4">
        <v>63.548586</v>
      </c>
      <c r="M218" s="4">
        <v>75.984198000000006</v>
      </c>
      <c r="N218" s="4">
        <v>3.9563670000000002</v>
      </c>
      <c r="O218" s="4">
        <v>0.83403499999999997</v>
      </c>
      <c r="P218" s="4">
        <v>9.5626239999999996</v>
      </c>
      <c r="Q218" s="4">
        <v>1.0440100000000001</v>
      </c>
      <c r="R218" s="4">
        <v>2.2089889999999999</v>
      </c>
      <c r="S218" s="4">
        <v>16.730291999999999</v>
      </c>
      <c r="T218" s="4">
        <v>15.101899</v>
      </c>
      <c r="U218" s="4">
        <v>8.9386930000000007</v>
      </c>
      <c r="V218" s="4">
        <v>151.69465299999999</v>
      </c>
      <c r="W218" s="4">
        <v>5.2961960000000001</v>
      </c>
      <c r="X218" s="4">
        <v>10.197151</v>
      </c>
      <c r="Y218" s="4">
        <v>0.36930000000000002</v>
      </c>
      <c r="Z218" s="4">
        <v>5.1284689999999999</v>
      </c>
      <c r="AA218" s="4">
        <v>1.566892</v>
      </c>
      <c r="AB218" s="4">
        <v>1.565126</v>
      </c>
      <c r="AC218" s="4">
        <v>3.664571</v>
      </c>
      <c r="AD218" s="4">
        <v>6.2952849999999998</v>
      </c>
      <c r="AE218" s="4">
        <v>3.2399999999999998E-2</v>
      </c>
      <c r="AF218" s="5">
        <v>2643.6893620000001</v>
      </c>
    </row>
    <row r="219" spans="2:32" ht="16.149999999999999" customHeight="1" x14ac:dyDescent="0.55000000000000004">
      <c r="B219" s="44"/>
      <c r="C219" s="42"/>
      <c r="D219" s="20">
        <v>2025</v>
      </c>
      <c r="E219" s="4">
        <v>145.07845800000001</v>
      </c>
      <c r="F219" s="4">
        <v>247.55399700000001</v>
      </c>
      <c r="G219" s="4">
        <v>196.35444100000001</v>
      </c>
      <c r="H219" s="3"/>
      <c r="I219" s="4">
        <v>1534.928553</v>
      </c>
      <c r="J219" s="4">
        <v>1451.307728</v>
      </c>
      <c r="K219" s="4">
        <v>674.44870100000003</v>
      </c>
      <c r="L219" s="4">
        <v>133.09112300000001</v>
      </c>
      <c r="M219" s="4">
        <v>135.15620899999999</v>
      </c>
      <c r="N219" s="4">
        <v>2.444925</v>
      </c>
      <c r="O219" s="4">
        <v>4.0385660000000003</v>
      </c>
      <c r="P219" s="4">
        <v>17.56249</v>
      </c>
      <c r="Q219" s="4">
        <v>4.8206319999999998</v>
      </c>
      <c r="R219" s="4">
        <v>5.1818910000000002</v>
      </c>
      <c r="S219" s="4">
        <v>26.460909000000001</v>
      </c>
      <c r="T219" s="4">
        <v>38.903395000000003</v>
      </c>
      <c r="U219" s="4">
        <v>17.981000000000002</v>
      </c>
      <c r="V219" s="4">
        <v>95.068414000000004</v>
      </c>
      <c r="W219" s="4">
        <v>14.664847</v>
      </c>
      <c r="X219" s="4">
        <v>57.902555</v>
      </c>
      <c r="Y219" s="4">
        <v>0.92851300000000003</v>
      </c>
      <c r="Z219" s="4">
        <v>3.1802969999999999</v>
      </c>
      <c r="AA219" s="4">
        <v>8.8491700000000009</v>
      </c>
      <c r="AB219" s="4">
        <v>2.8512590000000002</v>
      </c>
      <c r="AC219" s="4">
        <v>13.867801999999999</v>
      </c>
      <c r="AD219" s="4">
        <v>18.327622000000002</v>
      </c>
      <c r="AE219" s="4">
        <v>5.6122019999999999</v>
      </c>
      <c r="AF219" s="5">
        <v>4856.5656989999998</v>
      </c>
    </row>
    <row r="220" spans="2:32" ht="16.149999999999999" customHeight="1" x14ac:dyDescent="0.55000000000000004">
      <c r="B220" s="44"/>
      <c r="C220" s="41" t="s">
        <v>177</v>
      </c>
      <c r="D220" s="20">
        <v>2024</v>
      </c>
      <c r="E220" s="4">
        <v>0.60702299999999998</v>
      </c>
      <c r="F220" s="4">
        <v>3.9153099999999998</v>
      </c>
      <c r="G220" s="4">
        <v>1.954691</v>
      </c>
      <c r="H220" s="3"/>
      <c r="I220" s="4">
        <v>6.3710000000000004</v>
      </c>
      <c r="J220" s="4">
        <v>42.883904000000001</v>
      </c>
      <c r="K220" s="4">
        <v>18.274763</v>
      </c>
      <c r="L220" s="4">
        <v>1.0966739999999999</v>
      </c>
      <c r="M220" s="4">
        <v>2.4064670000000001</v>
      </c>
      <c r="N220" s="4">
        <v>3.3652000000000001E-2</v>
      </c>
      <c r="O220" s="4">
        <v>6.0088999999999997E-2</v>
      </c>
      <c r="P220" s="4">
        <v>6.0859999999999997E-2</v>
      </c>
      <c r="Q220" s="4">
        <v>0.53803900000000004</v>
      </c>
      <c r="R220" s="4">
        <v>2.0740999999999999E-2</v>
      </c>
      <c r="S220" s="4">
        <v>0.28409200000000001</v>
      </c>
      <c r="T220" s="4">
        <v>0.67153300000000005</v>
      </c>
      <c r="U220" s="4">
        <v>1.1063999999999999E-2</v>
      </c>
      <c r="V220" s="4">
        <v>0.23364799999999999</v>
      </c>
      <c r="W220" s="4">
        <v>9.0602000000000002E-2</v>
      </c>
      <c r="X220" s="4">
        <v>1.2962E-2</v>
      </c>
      <c r="Y220" s="4">
        <v>0.146482</v>
      </c>
      <c r="Z220" s="3"/>
      <c r="AA220" s="4">
        <v>2.5499999999999998E-2</v>
      </c>
      <c r="AB220" s="4">
        <v>9.2999999999999997E-5</v>
      </c>
      <c r="AC220" s="4">
        <v>6.5009999999999998E-2</v>
      </c>
      <c r="AD220" s="4">
        <v>0.203956</v>
      </c>
      <c r="AE220" s="3"/>
      <c r="AF220" s="5">
        <v>79.968154999999996</v>
      </c>
    </row>
    <row r="221" spans="2:32" ht="16.149999999999999" customHeight="1" x14ac:dyDescent="0.55000000000000004">
      <c r="B221" s="45"/>
      <c r="C221" s="42"/>
      <c r="D221" s="20">
        <v>2025</v>
      </c>
      <c r="E221" s="4">
        <v>1.278165</v>
      </c>
      <c r="F221" s="4">
        <v>5.3364919999999998</v>
      </c>
      <c r="G221" s="4">
        <v>4.5440329999999998</v>
      </c>
      <c r="H221" s="3"/>
      <c r="I221" s="4">
        <v>4.7675890000000001</v>
      </c>
      <c r="J221" s="4">
        <v>32.134656</v>
      </c>
      <c r="K221" s="4">
        <v>24.000264000000001</v>
      </c>
      <c r="L221" s="4">
        <v>0.89637199999999995</v>
      </c>
      <c r="M221" s="4">
        <v>1.124342</v>
      </c>
      <c r="N221" s="4">
        <v>1.4762000000000001E-2</v>
      </c>
      <c r="O221" s="4">
        <v>2.1415E-2</v>
      </c>
      <c r="P221" s="4">
        <v>0.16761100000000001</v>
      </c>
      <c r="Q221" s="4">
        <v>7.0230000000000001E-2</v>
      </c>
      <c r="R221" s="4">
        <v>1.7073000000000001E-2</v>
      </c>
      <c r="S221" s="4">
        <v>0.49566500000000002</v>
      </c>
      <c r="T221" s="4">
        <v>1.153489</v>
      </c>
      <c r="U221" s="4">
        <v>1.2182E-2</v>
      </c>
      <c r="V221" s="4">
        <v>0.39491700000000002</v>
      </c>
      <c r="W221" s="4">
        <v>1.7899999999999999E-2</v>
      </c>
      <c r="X221" s="4">
        <v>0.140041</v>
      </c>
      <c r="Y221" s="4">
        <v>0.46906999999999999</v>
      </c>
      <c r="Z221" s="3"/>
      <c r="AA221" s="4">
        <v>1.8141000000000001E-2</v>
      </c>
      <c r="AB221" s="4">
        <v>1.253E-3</v>
      </c>
      <c r="AC221" s="4">
        <v>0.15015500000000001</v>
      </c>
      <c r="AD221" s="4">
        <v>0.56756899999999999</v>
      </c>
      <c r="AE221" s="3"/>
      <c r="AF221" s="5">
        <v>77.793385999999998</v>
      </c>
    </row>
    <row r="222" spans="2:32" ht="16.149999999999999" customHeight="1" x14ac:dyDescent="0.55000000000000004">
      <c r="B222" s="43" t="s">
        <v>178</v>
      </c>
      <c r="C222" s="41" t="s">
        <v>179</v>
      </c>
      <c r="D222" s="20">
        <v>2024</v>
      </c>
      <c r="E222" s="4">
        <v>0.74985800000000002</v>
      </c>
      <c r="F222" s="4">
        <v>2.0184850000000001</v>
      </c>
      <c r="G222" s="4">
        <v>1.732845</v>
      </c>
      <c r="H222" s="3"/>
      <c r="I222" s="4">
        <v>0.33699099999999999</v>
      </c>
      <c r="J222" s="4">
        <v>4.3132450000000002</v>
      </c>
      <c r="K222" s="4">
        <v>6.2960719999999997</v>
      </c>
      <c r="L222" s="4">
        <v>4.1729999999999996E-3</v>
      </c>
      <c r="M222" s="4">
        <v>0.33707700000000002</v>
      </c>
      <c r="N222" s="4">
        <v>0.21198400000000001</v>
      </c>
      <c r="O222" s="4">
        <v>0.504938</v>
      </c>
      <c r="P222" s="4">
        <v>2.8304740000000002</v>
      </c>
      <c r="Q222" s="4">
        <v>1.0167600000000001</v>
      </c>
      <c r="R222" s="4">
        <v>0.209171</v>
      </c>
      <c r="S222" s="4">
        <v>0.59872199999999998</v>
      </c>
      <c r="T222" s="4">
        <v>8.7188060000000007</v>
      </c>
      <c r="U222" s="4">
        <v>1.0514479999999999</v>
      </c>
      <c r="V222" s="4">
        <v>2.3531080000000002</v>
      </c>
      <c r="W222" s="4">
        <v>0.591082</v>
      </c>
      <c r="X222" s="4">
        <v>4.8736309999999996</v>
      </c>
      <c r="Y222" s="4">
        <v>0.46331699999999998</v>
      </c>
      <c r="Z222" s="4">
        <v>106.188228</v>
      </c>
      <c r="AA222" s="4">
        <v>22.400341999999998</v>
      </c>
      <c r="AB222" s="4">
        <v>4.462E-2</v>
      </c>
      <c r="AC222" s="4">
        <v>0.17067399999999999</v>
      </c>
      <c r="AD222" s="4">
        <v>0.42132700000000001</v>
      </c>
      <c r="AE222" s="4">
        <v>0.123973</v>
      </c>
      <c r="AF222" s="5">
        <v>168.561351</v>
      </c>
    </row>
    <row r="223" spans="2:32" ht="16.149999999999999" customHeight="1" x14ac:dyDescent="0.55000000000000004">
      <c r="B223" s="44"/>
      <c r="C223" s="42"/>
      <c r="D223" s="20">
        <v>2025</v>
      </c>
      <c r="E223" s="4">
        <v>0.81518000000000002</v>
      </c>
      <c r="F223" s="4">
        <v>0.35566999999999999</v>
      </c>
      <c r="G223" s="4">
        <v>0.20408699999999999</v>
      </c>
      <c r="H223" s="3"/>
      <c r="I223" s="4">
        <v>4.1202000000000003E-2</v>
      </c>
      <c r="J223" s="4">
        <v>1.152485</v>
      </c>
      <c r="K223" s="4">
        <v>8.0292410000000007</v>
      </c>
      <c r="L223" s="3"/>
      <c r="M223" s="4">
        <v>6.6364999999999993E-2</v>
      </c>
      <c r="N223" s="3"/>
      <c r="O223" s="4">
        <v>1.3315E-2</v>
      </c>
      <c r="P223" s="3"/>
      <c r="Q223" s="4">
        <v>1.379313</v>
      </c>
      <c r="R223" s="4">
        <v>0.51702999999999999</v>
      </c>
      <c r="S223" s="4">
        <v>1.360695</v>
      </c>
      <c r="T223" s="4">
        <v>4.3209619999999997</v>
      </c>
      <c r="U223" s="4">
        <v>0.40407999999999999</v>
      </c>
      <c r="V223" s="4">
        <v>0.24396100000000001</v>
      </c>
      <c r="W223" s="4">
        <v>2.2276000000000001E-2</v>
      </c>
      <c r="X223" s="4">
        <v>5.3456549999999998</v>
      </c>
      <c r="Y223" s="4">
        <v>2.2732800000000002</v>
      </c>
      <c r="Z223" s="4">
        <v>60.579985000000001</v>
      </c>
      <c r="AA223" s="4">
        <v>7.4521810000000004</v>
      </c>
      <c r="AB223" s="3"/>
      <c r="AC223" s="3"/>
      <c r="AD223" s="4">
        <v>3.8403749999999999</v>
      </c>
      <c r="AE223" s="3"/>
      <c r="AF223" s="5">
        <v>98.417338000000001</v>
      </c>
    </row>
    <row r="224" spans="2:32" ht="16.149999999999999" customHeight="1" x14ac:dyDescent="0.55000000000000004">
      <c r="B224" s="44"/>
      <c r="C224" s="41" t="s">
        <v>180</v>
      </c>
      <c r="D224" s="20">
        <v>2024</v>
      </c>
      <c r="E224" s="4">
        <v>0.32306299999999999</v>
      </c>
      <c r="F224" s="4">
        <v>0.133192</v>
      </c>
      <c r="G224" s="4">
        <v>1.0017510000000001</v>
      </c>
      <c r="H224" s="3"/>
      <c r="I224" s="4">
        <v>5.2875999999999999E-2</v>
      </c>
      <c r="J224" s="4">
        <v>0.28183200000000003</v>
      </c>
      <c r="K224" s="4">
        <v>1.474837</v>
      </c>
      <c r="L224" s="4">
        <v>4.8859999999999997E-3</v>
      </c>
      <c r="M224" s="4">
        <v>7.6661999999999994E-2</v>
      </c>
      <c r="N224" s="4">
        <v>1.089</v>
      </c>
      <c r="O224" s="3"/>
      <c r="P224" s="4">
        <v>0.125835</v>
      </c>
      <c r="Q224" s="4">
        <v>1.2979999999999999E-3</v>
      </c>
      <c r="R224" s="4">
        <v>9.2537999999999995E-2</v>
      </c>
      <c r="S224" s="4">
        <v>0.28325400000000001</v>
      </c>
      <c r="T224" s="4">
        <v>1.4237550000000001</v>
      </c>
      <c r="U224" s="4">
        <v>0.12001000000000001</v>
      </c>
      <c r="V224" s="4">
        <v>0.70443999999999996</v>
      </c>
      <c r="W224" s="3"/>
      <c r="X224" s="4">
        <v>4.2790000000000002E-2</v>
      </c>
      <c r="Y224" s="4">
        <v>2.2039999999999998E-3</v>
      </c>
      <c r="Z224" s="4">
        <v>3.9952000000000001E-2</v>
      </c>
      <c r="AA224" s="4">
        <v>26.380814999999998</v>
      </c>
      <c r="AB224" s="4">
        <v>157.32504</v>
      </c>
      <c r="AC224" s="4">
        <v>4.15E-3</v>
      </c>
      <c r="AD224" s="4">
        <v>0.332621</v>
      </c>
      <c r="AE224" s="3"/>
      <c r="AF224" s="5">
        <v>191.316801</v>
      </c>
    </row>
    <row r="225" spans="2:32" ht="16.149999999999999" customHeight="1" x14ac:dyDescent="0.55000000000000004">
      <c r="B225" s="44"/>
      <c r="C225" s="42"/>
      <c r="D225" s="20">
        <v>2025</v>
      </c>
      <c r="E225" s="4">
        <v>0.144737</v>
      </c>
      <c r="F225" s="4">
        <v>4.9433769999999999</v>
      </c>
      <c r="G225" s="4">
        <v>9.4292000000000001E-2</v>
      </c>
      <c r="H225" s="3"/>
      <c r="I225" s="4">
        <v>1.8003000000000002E-2</v>
      </c>
      <c r="J225" s="4">
        <v>0.103768</v>
      </c>
      <c r="K225" s="4">
        <v>1.4652579999999999</v>
      </c>
      <c r="L225" s="4">
        <v>1.1299999999999999E-3</v>
      </c>
      <c r="M225" s="4">
        <v>3.0000000000000001E-3</v>
      </c>
      <c r="N225" s="4">
        <v>2.3943379999999999</v>
      </c>
      <c r="O225" s="3"/>
      <c r="P225" s="3"/>
      <c r="Q225" s="4">
        <v>0.19598499999999999</v>
      </c>
      <c r="R225" s="4">
        <v>3.6040000000000003E-2</v>
      </c>
      <c r="S225" s="4">
        <v>7.6945E-2</v>
      </c>
      <c r="T225" s="4">
        <v>8.3335000000000006E-2</v>
      </c>
      <c r="U225" s="4">
        <v>0.228073</v>
      </c>
      <c r="V225" s="4">
        <v>3.4569299999999998</v>
      </c>
      <c r="W225" s="4">
        <v>0.73488299999999995</v>
      </c>
      <c r="X225" s="4">
        <v>1.5969000000000001E-2</v>
      </c>
      <c r="Y225" s="3"/>
      <c r="Z225" s="3"/>
      <c r="AA225" s="3"/>
      <c r="AB225" s="3"/>
      <c r="AC225" s="4">
        <v>9.6249999999999999E-3</v>
      </c>
      <c r="AD225" s="4">
        <v>2.0765530000000001</v>
      </c>
      <c r="AE225" s="3"/>
      <c r="AF225" s="5">
        <v>16.082241</v>
      </c>
    </row>
    <row r="226" spans="2:32" ht="16.149999999999999" customHeight="1" x14ac:dyDescent="0.55000000000000004">
      <c r="B226" s="44"/>
      <c r="C226" s="41" t="s">
        <v>181</v>
      </c>
      <c r="D226" s="20">
        <v>2024</v>
      </c>
      <c r="E226" s="4">
        <v>81.404735000000002</v>
      </c>
      <c r="F226" s="4">
        <v>3.2634820000000002</v>
      </c>
      <c r="G226" s="4">
        <v>16.125928999999999</v>
      </c>
      <c r="H226" s="3"/>
      <c r="I226" s="4">
        <v>86.387784999999994</v>
      </c>
      <c r="J226" s="4">
        <v>38.552821999999999</v>
      </c>
      <c r="K226" s="4">
        <v>23.253982000000001</v>
      </c>
      <c r="L226" s="4">
        <v>1.395E-3</v>
      </c>
      <c r="M226" s="4">
        <v>11.213558000000001</v>
      </c>
      <c r="N226" s="4">
        <v>77.402434</v>
      </c>
      <c r="O226" s="4">
        <v>1.721516</v>
      </c>
      <c r="P226" s="4">
        <v>2.5000000000000001E-2</v>
      </c>
      <c r="Q226" s="3"/>
      <c r="R226" s="3"/>
      <c r="S226" s="4">
        <v>8.0652469999999994</v>
      </c>
      <c r="T226" s="4">
        <v>3.4109159999999998</v>
      </c>
      <c r="U226" s="3"/>
      <c r="V226" s="4">
        <v>29.274239999999999</v>
      </c>
      <c r="W226" s="4">
        <v>6.9988320000000002</v>
      </c>
      <c r="X226" s="4">
        <v>0.63536099999999995</v>
      </c>
      <c r="Y226" s="3"/>
      <c r="Z226" s="4">
        <v>5.4250000000000001E-3</v>
      </c>
      <c r="AA226" s="4">
        <v>3.2180490000000002</v>
      </c>
      <c r="AB226" s="4">
        <v>6.8769999999999998E-2</v>
      </c>
      <c r="AC226" s="4">
        <v>4.4926050000000002</v>
      </c>
      <c r="AD226" s="3"/>
      <c r="AE226" s="3"/>
      <c r="AF226" s="5">
        <v>395.52208300000001</v>
      </c>
    </row>
    <row r="227" spans="2:32" ht="16.149999999999999" customHeight="1" x14ac:dyDescent="0.55000000000000004">
      <c r="B227" s="44"/>
      <c r="C227" s="42"/>
      <c r="D227" s="20">
        <v>2025</v>
      </c>
      <c r="E227" s="4">
        <v>84.902546999999998</v>
      </c>
      <c r="F227" s="4">
        <v>2.7213419999999999</v>
      </c>
      <c r="G227" s="4">
        <v>64.238354999999999</v>
      </c>
      <c r="H227" s="3"/>
      <c r="I227" s="4">
        <v>72.232354999999998</v>
      </c>
      <c r="J227" s="4">
        <v>8.5697310000000009</v>
      </c>
      <c r="K227" s="4">
        <v>1.7155739999999999</v>
      </c>
      <c r="L227" s="4">
        <v>0.13630500000000001</v>
      </c>
      <c r="M227" s="4">
        <v>3.3910499999999999</v>
      </c>
      <c r="N227" s="4">
        <v>29.217175000000001</v>
      </c>
      <c r="O227" s="3"/>
      <c r="P227" s="3"/>
      <c r="Q227" s="4">
        <v>0.150417</v>
      </c>
      <c r="R227" s="3"/>
      <c r="S227" s="4">
        <v>2.0777999999999999</v>
      </c>
      <c r="T227" s="4">
        <v>0.31169599999999997</v>
      </c>
      <c r="U227" s="3"/>
      <c r="V227" s="4">
        <v>11.542757999999999</v>
      </c>
      <c r="W227" s="3"/>
      <c r="X227" s="3"/>
      <c r="Y227" s="4">
        <v>0.32979000000000003</v>
      </c>
      <c r="Z227" s="3"/>
      <c r="AA227" s="3"/>
      <c r="AB227" s="3"/>
      <c r="AC227" s="4">
        <v>2.6863649999999999</v>
      </c>
      <c r="AD227" s="3"/>
      <c r="AE227" s="3"/>
      <c r="AF227" s="5">
        <v>284.22325999999998</v>
      </c>
    </row>
    <row r="228" spans="2:32" ht="16.149999999999999" customHeight="1" x14ac:dyDescent="0.55000000000000004">
      <c r="B228" s="44"/>
      <c r="C228" s="41" t="s">
        <v>182</v>
      </c>
      <c r="D228" s="20">
        <v>2024</v>
      </c>
      <c r="E228" s="4">
        <v>86.083082000000005</v>
      </c>
      <c r="F228" s="4">
        <v>98.448142000000004</v>
      </c>
      <c r="G228" s="4">
        <v>147.65361999999999</v>
      </c>
      <c r="H228" s="3"/>
      <c r="I228" s="4">
        <v>47.973770999999999</v>
      </c>
      <c r="J228" s="4">
        <v>135.80138700000001</v>
      </c>
      <c r="K228" s="4">
        <v>86.683998000000003</v>
      </c>
      <c r="L228" s="4">
        <v>15.605193999999999</v>
      </c>
      <c r="M228" s="4">
        <v>36.015757000000001</v>
      </c>
      <c r="N228" s="4">
        <v>2.1636639999999998</v>
      </c>
      <c r="O228" s="4">
        <v>39.208939000000001</v>
      </c>
      <c r="P228" s="4">
        <v>41.142229999999998</v>
      </c>
      <c r="Q228" s="4">
        <v>23.36609</v>
      </c>
      <c r="R228" s="4">
        <v>229.15047100000001</v>
      </c>
      <c r="S228" s="4">
        <v>69.966224999999994</v>
      </c>
      <c r="T228" s="4">
        <v>169.02409700000001</v>
      </c>
      <c r="U228" s="4">
        <v>165.87883099999999</v>
      </c>
      <c r="V228" s="4">
        <v>77.266132999999996</v>
      </c>
      <c r="W228" s="4">
        <v>48.344873999999997</v>
      </c>
      <c r="X228" s="4">
        <v>64.834698000000003</v>
      </c>
      <c r="Y228" s="4">
        <v>23.809761000000002</v>
      </c>
      <c r="Z228" s="4">
        <v>31.806383</v>
      </c>
      <c r="AA228" s="4">
        <v>47.691360000000003</v>
      </c>
      <c r="AB228" s="4">
        <v>83.054428000000001</v>
      </c>
      <c r="AC228" s="4">
        <v>42.761178999999998</v>
      </c>
      <c r="AD228" s="4">
        <v>36.470784000000002</v>
      </c>
      <c r="AE228" s="4">
        <v>127.16807900000001</v>
      </c>
      <c r="AF228" s="5">
        <v>1977.3731769999999</v>
      </c>
    </row>
    <row r="229" spans="2:32" ht="16.149999999999999" customHeight="1" x14ac:dyDescent="0.55000000000000004">
      <c r="B229" s="44"/>
      <c r="C229" s="42"/>
      <c r="D229" s="20">
        <v>2025</v>
      </c>
      <c r="E229" s="4">
        <v>19.778828000000001</v>
      </c>
      <c r="F229" s="4">
        <v>11.056122999999999</v>
      </c>
      <c r="G229" s="4">
        <v>28.908815000000001</v>
      </c>
      <c r="H229" s="3"/>
      <c r="I229" s="4">
        <v>65.579925000000003</v>
      </c>
      <c r="J229" s="4">
        <v>57.506483000000003</v>
      </c>
      <c r="K229" s="4">
        <v>72.807646000000005</v>
      </c>
      <c r="L229" s="3"/>
      <c r="M229" s="4">
        <v>6.8054930000000002</v>
      </c>
      <c r="N229" s="4">
        <v>6.7778000000000005E-2</v>
      </c>
      <c r="O229" s="4">
        <v>7.5639079999999996</v>
      </c>
      <c r="P229" s="4">
        <v>1.155119</v>
      </c>
      <c r="Q229" s="4">
        <v>10.132061999999999</v>
      </c>
      <c r="R229" s="4">
        <v>21.009108999999999</v>
      </c>
      <c r="S229" s="4">
        <v>31.299429</v>
      </c>
      <c r="T229" s="4">
        <v>35.356172999999998</v>
      </c>
      <c r="U229" s="4">
        <v>16.303411000000001</v>
      </c>
      <c r="V229" s="4">
        <v>554.21304599999996</v>
      </c>
      <c r="W229" s="4">
        <v>44.942045999999998</v>
      </c>
      <c r="X229" s="4">
        <v>11.473857000000001</v>
      </c>
      <c r="Y229" s="4">
        <v>9.3168509999999998</v>
      </c>
      <c r="Z229" s="4">
        <v>22.464547</v>
      </c>
      <c r="AA229" s="4">
        <v>4.7019570000000002</v>
      </c>
      <c r="AB229" s="4">
        <v>4.7125659999999998</v>
      </c>
      <c r="AC229" s="4">
        <v>0.20304900000000001</v>
      </c>
      <c r="AD229" s="4">
        <v>49.841971999999998</v>
      </c>
      <c r="AE229" s="4">
        <v>0.186726</v>
      </c>
      <c r="AF229" s="5">
        <v>1087.386919</v>
      </c>
    </row>
    <row r="230" spans="2:32" ht="16.149999999999999" customHeight="1" x14ac:dyDescent="0.55000000000000004">
      <c r="B230" s="44"/>
      <c r="C230" s="41" t="s">
        <v>183</v>
      </c>
      <c r="D230" s="20">
        <v>2024</v>
      </c>
      <c r="E230" s="4">
        <v>358.61857800000001</v>
      </c>
      <c r="F230" s="4">
        <v>89.156732000000005</v>
      </c>
      <c r="G230" s="4">
        <v>282.59999699999997</v>
      </c>
      <c r="H230" s="3"/>
      <c r="I230" s="4">
        <v>202.13987499999999</v>
      </c>
      <c r="J230" s="4">
        <v>94.144239999999996</v>
      </c>
      <c r="K230" s="4">
        <v>116.910769</v>
      </c>
      <c r="L230" s="4">
        <v>0.64001300000000005</v>
      </c>
      <c r="M230" s="4">
        <v>61.768790000000003</v>
      </c>
      <c r="N230" s="4">
        <v>0.71875699999999998</v>
      </c>
      <c r="O230" s="4">
        <v>27.989139999999999</v>
      </c>
      <c r="P230" s="4">
        <v>34.358387999999998</v>
      </c>
      <c r="Q230" s="4">
        <v>47.792687000000001</v>
      </c>
      <c r="R230" s="4">
        <v>994.94450600000005</v>
      </c>
      <c r="S230" s="4">
        <v>36.679791000000002</v>
      </c>
      <c r="T230" s="4">
        <v>316.780215</v>
      </c>
      <c r="U230" s="4">
        <v>123.335525</v>
      </c>
      <c r="V230" s="4">
        <v>43.706370999999997</v>
      </c>
      <c r="W230" s="4">
        <v>558.27525700000001</v>
      </c>
      <c r="X230" s="4">
        <v>137.31096199999999</v>
      </c>
      <c r="Y230" s="4">
        <v>10.196007</v>
      </c>
      <c r="Z230" s="4">
        <v>15.914216</v>
      </c>
      <c r="AA230" s="4">
        <v>46.531464</v>
      </c>
      <c r="AB230" s="4">
        <v>60.728535999999998</v>
      </c>
      <c r="AC230" s="4">
        <v>43.126390000000001</v>
      </c>
      <c r="AD230" s="4">
        <v>328.62145900000002</v>
      </c>
      <c r="AE230" s="4">
        <v>79.459445000000002</v>
      </c>
      <c r="AF230" s="5">
        <v>4112.4481100000003</v>
      </c>
    </row>
    <row r="231" spans="2:32" ht="16.149999999999999" customHeight="1" x14ac:dyDescent="0.55000000000000004">
      <c r="B231" s="44"/>
      <c r="C231" s="42"/>
      <c r="D231" s="20">
        <v>2025</v>
      </c>
      <c r="E231" s="4">
        <v>90.119310999999996</v>
      </c>
      <c r="F231" s="4">
        <v>80.392793999999995</v>
      </c>
      <c r="G231" s="4">
        <v>510.47060399999998</v>
      </c>
      <c r="H231" s="3"/>
      <c r="I231" s="4">
        <v>480.43959699999999</v>
      </c>
      <c r="J231" s="4">
        <v>85.033246000000005</v>
      </c>
      <c r="K231" s="4">
        <v>206.89205100000001</v>
      </c>
      <c r="L231" s="4">
        <v>7.7357849999999999</v>
      </c>
      <c r="M231" s="4">
        <v>32.106361</v>
      </c>
      <c r="N231" s="4">
        <v>0.45739999999999997</v>
      </c>
      <c r="O231" s="4">
        <v>12.679330999999999</v>
      </c>
      <c r="P231" s="4">
        <v>8.1492430000000002</v>
      </c>
      <c r="Q231" s="4">
        <v>3.8632650000000002</v>
      </c>
      <c r="R231" s="4">
        <v>337.37442600000003</v>
      </c>
      <c r="S231" s="4">
        <v>90.144008999999997</v>
      </c>
      <c r="T231" s="4">
        <v>194.63799399999999</v>
      </c>
      <c r="U231" s="4">
        <v>62.122853999999997</v>
      </c>
      <c r="V231" s="4">
        <v>29.211856999999998</v>
      </c>
      <c r="W231" s="4">
        <v>23.592092999999998</v>
      </c>
      <c r="X231" s="4">
        <v>217.05944600000001</v>
      </c>
      <c r="Y231" s="4">
        <v>32.226726999999997</v>
      </c>
      <c r="Z231" s="4">
        <v>3.5033720000000002</v>
      </c>
      <c r="AA231" s="4">
        <v>37.768031999999998</v>
      </c>
      <c r="AB231" s="4">
        <v>4.8223969999999996</v>
      </c>
      <c r="AC231" s="4">
        <v>12.348575</v>
      </c>
      <c r="AD231" s="4">
        <v>160.14997199999999</v>
      </c>
      <c r="AE231" s="3"/>
      <c r="AF231" s="5">
        <v>2723.3007419999999</v>
      </c>
    </row>
    <row r="232" spans="2:32" ht="16.149999999999999" customHeight="1" x14ac:dyDescent="0.55000000000000004">
      <c r="B232" s="44"/>
      <c r="C232" s="41" t="s">
        <v>184</v>
      </c>
      <c r="D232" s="20">
        <v>2024</v>
      </c>
      <c r="E232" s="4">
        <v>0.55311600000000005</v>
      </c>
      <c r="F232" s="4">
        <v>5.4596489999999998</v>
      </c>
      <c r="G232" s="4">
        <v>2.2420420000000001</v>
      </c>
      <c r="H232" s="3"/>
      <c r="I232" s="4">
        <v>98.690922</v>
      </c>
      <c r="J232" s="4">
        <v>51.607829000000002</v>
      </c>
      <c r="K232" s="4">
        <v>3.1165609999999999</v>
      </c>
      <c r="L232" s="4">
        <v>1.9161319999999999</v>
      </c>
      <c r="M232" s="4">
        <v>2.7111830000000001</v>
      </c>
      <c r="N232" s="3"/>
      <c r="O232" s="4">
        <v>5.7835999999999999E-2</v>
      </c>
      <c r="P232" s="3"/>
      <c r="Q232" s="4">
        <v>0.25763599999999998</v>
      </c>
      <c r="R232" s="4">
        <v>0.13947200000000001</v>
      </c>
      <c r="S232" s="4">
        <v>0.36680800000000002</v>
      </c>
      <c r="T232" s="4">
        <v>9.3091999999999994E-2</v>
      </c>
      <c r="U232" s="3"/>
      <c r="V232" s="4">
        <v>901.91701999999998</v>
      </c>
      <c r="W232" s="4">
        <v>10.837754</v>
      </c>
      <c r="X232" s="4">
        <v>4.3193450000000002</v>
      </c>
      <c r="Y232" s="4">
        <v>16.101576999999999</v>
      </c>
      <c r="Z232" s="3"/>
      <c r="AA232" s="3"/>
      <c r="AB232" s="4">
        <v>52.623873000000003</v>
      </c>
      <c r="AC232" s="3"/>
      <c r="AD232" s="4">
        <v>8.1060210000000001</v>
      </c>
      <c r="AE232" s="3"/>
      <c r="AF232" s="5">
        <v>1161.117868</v>
      </c>
    </row>
    <row r="233" spans="2:32" ht="16.149999999999999" customHeight="1" x14ac:dyDescent="0.55000000000000004">
      <c r="B233" s="44"/>
      <c r="C233" s="42"/>
      <c r="D233" s="20">
        <v>2025</v>
      </c>
      <c r="E233" s="4">
        <v>0.53947699999999998</v>
      </c>
      <c r="F233" s="4">
        <v>9.8346149999999994</v>
      </c>
      <c r="G233" s="4">
        <v>4.6610110000000002</v>
      </c>
      <c r="H233" s="3"/>
      <c r="I233" s="4">
        <v>166.36795900000001</v>
      </c>
      <c r="J233" s="4">
        <v>62.36139</v>
      </c>
      <c r="K233" s="4">
        <v>11.875213</v>
      </c>
      <c r="L233" s="4">
        <v>0.53293599999999997</v>
      </c>
      <c r="M233" s="4">
        <v>0.68598599999999998</v>
      </c>
      <c r="N233" s="4">
        <v>2.5799999999999998E-3</v>
      </c>
      <c r="O233" s="4">
        <v>6.2222E-2</v>
      </c>
      <c r="P233" s="4">
        <v>4.1681780000000002</v>
      </c>
      <c r="Q233" s="4">
        <v>1.772891</v>
      </c>
      <c r="R233" s="4">
        <v>1.1025E-2</v>
      </c>
      <c r="S233" s="4">
        <v>0.58523099999999995</v>
      </c>
      <c r="T233" s="4">
        <v>1.8182E-2</v>
      </c>
      <c r="U233" s="3"/>
      <c r="V233" s="4">
        <v>92.794471000000001</v>
      </c>
      <c r="W233" s="4">
        <v>13.630031000000001</v>
      </c>
      <c r="X233" s="4">
        <v>22.662849999999999</v>
      </c>
      <c r="Y233" s="4">
        <v>5.203E-2</v>
      </c>
      <c r="Z233" s="3"/>
      <c r="AA233" s="4">
        <v>0.93451200000000001</v>
      </c>
      <c r="AB233" s="3"/>
      <c r="AC233" s="4">
        <v>0.28975699999999999</v>
      </c>
      <c r="AD233" s="4">
        <v>14.523678</v>
      </c>
      <c r="AE233" s="3"/>
      <c r="AF233" s="5">
        <v>408.36622499999999</v>
      </c>
    </row>
    <row r="234" spans="2:32" ht="16.149999999999999" customHeight="1" x14ac:dyDescent="0.55000000000000004">
      <c r="B234" s="44"/>
      <c r="C234" s="41" t="s">
        <v>185</v>
      </c>
      <c r="D234" s="20">
        <v>2024</v>
      </c>
      <c r="E234" s="4">
        <v>41.613728000000002</v>
      </c>
      <c r="F234" s="4">
        <v>20.129767000000001</v>
      </c>
      <c r="G234" s="4">
        <v>101.69546</v>
      </c>
      <c r="H234" s="3"/>
      <c r="I234" s="4">
        <v>174.54844600000001</v>
      </c>
      <c r="J234" s="4">
        <v>171.58489700000001</v>
      </c>
      <c r="K234" s="4">
        <v>146.116389</v>
      </c>
      <c r="L234" s="4">
        <v>17.191703</v>
      </c>
      <c r="M234" s="4">
        <v>23.921132</v>
      </c>
      <c r="N234" s="4">
        <v>1.34036</v>
      </c>
      <c r="O234" s="4">
        <v>56.191025000000003</v>
      </c>
      <c r="P234" s="4">
        <v>43.022351999999998</v>
      </c>
      <c r="Q234" s="4">
        <v>24.54224</v>
      </c>
      <c r="R234" s="4">
        <v>61.168000999999997</v>
      </c>
      <c r="S234" s="4">
        <v>72.318290000000005</v>
      </c>
      <c r="T234" s="4">
        <v>115.703408</v>
      </c>
      <c r="U234" s="4">
        <v>71.251777000000004</v>
      </c>
      <c r="V234" s="4">
        <v>66.423817</v>
      </c>
      <c r="W234" s="4">
        <v>15.321997</v>
      </c>
      <c r="X234" s="4">
        <v>220.530576</v>
      </c>
      <c r="Y234" s="4">
        <v>13.357089</v>
      </c>
      <c r="Z234" s="4">
        <v>14.110446</v>
      </c>
      <c r="AA234" s="4">
        <v>26.814048</v>
      </c>
      <c r="AB234" s="4">
        <v>162.52346900000001</v>
      </c>
      <c r="AC234" s="4">
        <v>1.7605299999999999</v>
      </c>
      <c r="AD234" s="4">
        <v>413.51377600000001</v>
      </c>
      <c r="AE234" s="4">
        <v>4.875E-3</v>
      </c>
      <c r="AF234" s="5">
        <v>2076.6995980000002</v>
      </c>
    </row>
    <row r="235" spans="2:32" ht="16.149999999999999" customHeight="1" x14ac:dyDescent="0.55000000000000004">
      <c r="B235" s="44"/>
      <c r="C235" s="42"/>
      <c r="D235" s="20">
        <v>2025</v>
      </c>
      <c r="E235" s="4">
        <v>434.17138299999999</v>
      </c>
      <c r="F235" s="4">
        <v>123.60680000000001</v>
      </c>
      <c r="G235" s="4">
        <v>347.76515799999999</v>
      </c>
      <c r="H235" s="3"/>
      <c r="I235" s="4">
        <v>190.59211400000001</v>
      </c>
      <c r="J235" s="4">
        <v>227.85171600000001</v>
      </c>
      <c r="K235" s="4">
        <v>114.921344</v>
      </c>
      <c r="L235" s="4">
        <v>58.529798999999997</v>
      </c>
      <c r="M235" s="4">
        <v>34.182702999999997</v>
      </c>
      <c r="N235" s="4">
        <v>0.38714599999999999</v>
      </c>
      <c r="O235" s="4">
        <v>39.951892000000001</v>
      </c>
      <c r="P235" s="4">
        <v>115.908444</v>
      </c>
      <c r="Q235" s="4">
        <v>27.361077999999999</v>
      </c>
      <c r="R235" s="4">
        <v>239.707708</v>
      </c>
      <c r="S235" s="4">
        <v>95.256</v>
      </c>
      <c r="T235" s="4">
        <v>175.32890900000001</v>
      </c>
      <c r="U235" s="4">
        <v>135.50006999999999</v>
      </c>
      <c r="V235" s="4">
        <v>27.036856</v>
      </c>
      <c r="W235" s="4">
        <v>890.78885200000002</v>
      </c>
      <c r="X235" s="4">
        <v>310.30551400000002</v>
      </c>
      <c r="Y235" s="4">
        <v>33.246420999999998</v>
      </c>
      <c r="Z235" s="4">
        <v>66.032809</v>
      </c>
      <c r="AA235" s="4">
        <v>14.075042</v>
      </c>
      <c r="AB235" s="4">
        <v>712.36609499999997</v>
      </c>
      <c r="AC235" s="4">
        <v>25.030716999999999</v>
      </c>
      <c r="AD235" s="4">
        <v>366.06587999999999</v>
      </c>
      <c r="AE235" s="4">
        <v>105.779766</v>
      </c>
      <c r="AF235" s="5">
        <v>4911.7502160000004</v>
      </c>
    </row>
    <row r="236" spans="2:32" ht="16.149999999999999" customHeight="1" x14ac:dyDescent="0.55000000000000004">
      <c r="B236" s="44"/>
      <c r="C236" s="41" t="s">
        <v>186</v>
      </c>
      <c r="D236" s="20">
        <v>2024</v>
      </c>
      <c r="E236" s="3"/>
      <c r="F236" s="3"/>
      <c r="G236" s="3"/>
      <c r="H236" s="3"/>
      <c r="I236" s="4">
        <v>2.4650000000000002E-3</v>
      </c>
      <c r="J236" s="4">
        <v>2.4000000000000001E-4</v>
      </c>
      <c r="K236" s="3"/>
      <c r="L236" s="3"/>
      <c r="M236" s="3"/>
      <c r="N236" s="3"/>
      <c r="O236" s="3"/>
      <c r="P236" s="4">
        <v>1.2290000000000001E-3</v>
      </c>
      <c r="Q236" s="3"/>
      <c r="R236" s="3"/>
      <c r="S236" s="3"/>
      <c r="T236" s="3"/>
      <c r="U236" s="3"/>
      <c r="V236" s="3"/>
      <c r="W236" s="3"/>
      <c r="X236" s="4">
        <v>4.947362</v>
      </c>
      <c r="Y236" s="3"/>
      <c r="Z236" s="3"/>
      <c r="AA236" s="3"/>
      <c r="AB236" s="3"/>
      <c r="AC236" s="3"/>
      <c r="AD236" s="3"/>
      <c r="AE236" s="3"/>
      <c r="AF236" s="5">
        <v>4.9512960000000001</v>
      </c>
    </row>
    <row r="237" spans="2:32" ht="16.149999999999999" customHeight="1" x14ac:dyDescent="0.55000000000000004">
      <c r="B237" s="44"/>
      <c r="C237" s="42"/>
      <c r="D237" s="20">
        <v>2025</v>
      </c>
      <c r="E237" s="3"/>
      <c r="F237" s="3"/>
      <c r="G237" s="3"/>
      <c r="H237" s="3"/>
      <c r="I237" s="3"/>
      <c r="J237" s="3"/>
      <c r="K237" s="3"/>
      <c r="L237" s="4">
        <v>1.2541E-2</v>
      </c>
      <c r="M237" s="3"/>
      <c r="N237" s="3"/>
      <c r="O237" s="3"/>
      <c r="P237" s="3"/>
      <c r="Q237" s="3"/>
      <c r="R237" s="3"/>
      <c r="S237" s="3"/>
      <c r="T237" s="3"/>
      <c r="U237" s="3"/>
      <c r="V237" s="3"/>
      <c r="W237" s="3"/>
      <c r="X237" s="4">
        <v>1.8454489999999999</v>
      </c>
      <c r="Y237" s="3"/>
      <c r="Z237" s="3"/>
      <c r="AA237" s="3"/>
      <c r="AB237" s="3"/>
      <c r="AC237" s="3"/>
      <c r="AD237" s="3"/>
      <c r="AE237" s="3"/>
      <c r="AF237" s="5">
        <v>1.85799</v>
      </c>
    </row>
    <row r="238" spans="2:32" ht="16.149999999999999" customHeight="1" x14ac:dyDescent="0.55000000000000004">
      <c r="B238" s="44"/>
      <c r="C238" s="41" t="s">
        <v>187</v>
      </c>
      <c r="D238" s="20">
        <v>2024</v>
      </c>
      <c r="E238" s="3"/>
      <c r="F238" s="4">
        <v>2.6896E-2</v>
      </c>
      <c r="G238" s="3"/>
      <c r="H238" s="3"/>
      <c r="I238" s="4">
        <v>0.14168600000000001</v>
      </c>
      <c r="J238" s="4">
        <v>2.7360000000000002E-3</v>
      </c>
      <c r="K238" s="4">
        <v>1.3577000000000001E-2</v>
      </c>
      <c r="L238" s="3"/>
      <c r="M238" s="3"/>
      <c r="N238" s="3"/>
      <c r="O238" s="3"/>
      <c r="P238" s="3"/>
      <c r="Q238" s="4">
        <v>33.662677000000002</v>
      </c>
      <c r="R238" s="3"/>
      <c r="S238" s="3"/>
      <c r="T238" s="4">
        <v>2.7199999999999998E-2</v>
      </c>
      <c r="U238" s="3"/>
      <c r="V238" s="3"/>
      <c r="W238" s="3"/>
      <c r="X238" s="4">
        <v>11.025987000000001</v>
      </c>
      <c r="Y238" s="3"/>
      <c r="Z238" s="3"/>
      <c r="AA238" s="4">
        <v>6.8728740000000004</v>
      </c>
      <c r="AB238" s="4">
        <v>3.0405000000000001E-2</v>
      </c>
      <c r="AC238" s="4">
        <v>2.8823999999999999E-2</v>
      </c>
      <c r="AD238" s="3"/>
      <c r="AE238" s="4">
        <v>9.5779999999999997E-3</v>
      </c>
      <c r="AF238" s="5">
        <v>51.842440000000003</v>
      </c>
    </row>
    <row r="239" spans="2:32" ht="16.149999999999999" customHeight="1" x14ac:dyDescent="0.55000000000000004">
      <c r="B239" s="44"/>
      <c r="C239" s="42"/>
      <c r="D239" s="20">
        <v>2025</v>
      </c>
      <c r="E239" s="3"/>
      <c r="F239" s="4">
        <v>6.1490999999999997E-2</v>
      </c>
      <c r="G239" s="3"/>
      <c r="H239" s="3"/>
      <c r="I239" s="4">
        <v>0.123469</v>
      </c>
      <c r="J239" s="4">
        <v>5.167694</v>
      </c>
      <c r="K239" s="4">
        <v>1.681846</v>
      </c>
      <c r="L239" s="3"/>
      <c r="M239" s="3"/>
      <c r="N239" s="4">
        <v>1.14181</v>
      </c>
      <c r="O239" s="3"/>
      <c r="P239" s="3"/>
      <c r="Q239" s="4">
        <v>0.8</v>
      </c>
      <c r="R239" s="3"/>
      <c r="S239" s="3"/>
      <c r="T239" s="4">
        <v>1.5713999999999999E-2</v>
      </c>
      <c r="U239" s="3"/>
      <c r="V239" s="3"/>
      <c r="W239" s="3"/>
      <c r="X239" s="3"/>
      <c r="Y239" s="3"/>
      <c r="Z239" s="3"/>
      <c r="AA239" s="4">
        <v>32.210880000000003</v>
      </c>
      <c r="AB239" s="4">
        <v>1.5542E-2</v>
      </c>
      <c r="AC239" s="4">
        <v>1.2800000000000001E-3</v>
      </c>
      <c r="AD239" s="3"/>
      <c r="AE239" s="3"/>
      <c r="AF239" s="5">
        <v>41.219726000000001</v>
      </c>
    </row>
    <row r="240" spans="2:32" ht="16.149999999999999" customHeight="1" x14ac:dyDescent="0.55000000000000004">
      <c r="B240" s="44"/>
      <c r="C240" s="41" t="s">
        <v>188</v>
      </c>
      <c r="D240" s="20">
        <v>2024</v>
      </c>
      <c r="E240" s="4">
        <v>3.4408000000000001E-2</v>
      </c>
      <c r="F240" s="3"/>
      <c r="G240" s="4">
        <v>0.37276100000000001</v>
      </c>
      <c r="H240" s="3"/>
      <c r="I240" s="3"/>
      <c r="J240" s="4">
        <v>2.2238000000000001E-2</v>
      </c>
      <c r="K240" s="3"/>
      <c r="L240" s="3"/>
      <c r="M240" s="4">
        <v>0.40538600000000002</v>
      </c>
      <c r="N240" s="3"/>
      <c r="O240" s="3"/>
      <c r="P240" s="3"/>
      <c r="Q240" s="3"/>
      <c r="R240" s="3"/>
      <c r="S240" s="4">
        <v>3.4132000000000003E-2</v>
      </c>
      <c r="T240" s="3"/>
      <c r="U240" s="3"/>
      <c r="V240" s="3"/>
      <c r="W240" s="3"/>
      <c r="X240" s="3"/>
      <c r="Y240" s="3"/>
      <c r="Z240" s="3"/>
      <c r="AA240" s="3"/>
      <c r="AB240" s="3"/>
      <c r="AC240" s="3"/>
      <c r="AD240" s="3"/>
      <c r="AE240" s="3"/>
      <c r="AF240" s="5">
        <v>0.86892499999999995</v>
      </c>
    </row>
    <row r="241" spans="2:32" ht="16.149999999999999" customHeight="1" x14ac:dyDescent="0.55000000000000004">
      <c r="B241" s="44"/>
      <c r="C241" s="42"/>
      <c r="D241" s="20">
        <v>2025</v>
      </c>
      <c r="E241" s="3"/>
      <c r="F241" s="3"/>
      <c r="G241" s="3"/>
      <c r="H241" s="3"/>
      <c r="I241" s="3"/>
      <c r="J241" s="4">
        <v>9.2739999999999993E-3</v>
      </c>
      <c r="K241" s="4">
        <v>4.947E-3</v>
      </c>
      <c r="L241" s="3"/>
      <c r="M241" s="3"/>
      <c r="N241" s="3"/>
      <c r="O241" s="3"/>
      <c r="P241" s="3"/>
      <c r="Q241" s="3"/>
      <c r="R241" s="3"/>
      <c r="S241" s="3"/>
      <c r="T241" s="3"/>
      <c r="U241" s="4">
        <v>4.0408090000000003</v>
      </c>
      <c r="V241" s="3"/>
      <c r="W241" s="3"/>
      <c r="X241" s="3"/>
      <c r="Y241" s="3"/>
      <c r="Z241" s="3"/>
      <c r="AA241" s="3"/>
      <c r="AB241" s="3"/>
      <c r="AC241" s="3"/>
      <c r="AD241" s="3"/>
      <c r="AE241" s="3"/>
      <c r="AF241" s="5">
        <v>4.0550300000000004</v>
      </c>
    </row>
    <row r="242" spans="2:32" ht="16.149999999999999" customHeight="1" x14ac:dyDescent="0.55000000000000004">
      <c r="B242" s="44"/>
      <c r="C242" s="41" t="s">
        <v>189</v>
      </c>
      <c r="D242" s="20">
        <v>2024</v>
      </c>
      <c r="E242" s="4">
        <v>3.4167999999999997E-2</v>
      </c>
      <c r="F242" s="4">
        <v>2.6249999999999999E-2</v>
      </c>
      <c r="G242" s="3"/>
      <c r="H242" s="3"/>
      <c r="I242" s="3"/>
      <c r="J242" s="3"/>
      <c r="K242" s="4">
        <v>0.30602099999999999</v>
      </c>
      <c r="L242" s="3"/>
      <c r="M242" s="4">
        <v>0.86250000000000004</v>
      </c>
      <c r="N242" s="3"/>
      <c r="O242" s="4">
        <v>2.5714000000000001E-2</v>
      </c>
      <c r="P242" s="3"/>
      <c r="Q242" s="3"/>
      <c r="R242" s="3"/>
      <c r="S242" s="3"/>
      <c r="T242" s="3"/>
      <c r="U242" s="3"/>
      <c r="V242" s="4">
        <v>17.05808</v>
      </c>
      <c r="W242" s="3"/>
      <c r="X242" s="3"/>
      <c r="Y242" s="3"/>
      <c r="Z242" s="3"/>
      <c r="AA242" s="3"/>
      <c r="AB242" s="3"/>
      <c r="AC242" s="3"/>
      <c r="AD242" s="3"/>
      <c r="AE242" s="3"/>
      <c r="AF242" s="5">
        <v>18.312733000000001</v>
      </c>
    </row>
    <row r="243" spans="2:32" ht="16.149999999999999" customHeight="1" x14ac:dyDescent="0.55000000000000004">
      <c r="B243" s="45"/>
      <c r="C243" s="42"/>
      <c r="D243" s="20">
        <v>2025</v>
      </c>
      <c r="E243" s="3"/>
      <c r="F243" s="4">
        <v>8.4709999999999994E-3</v>
      </c>
      <c r="G243" s="3"/>
      <c r="H243" s="3"/>
      <c r="I243" s="4">
        <v>3.3730000000000001E-3</v>
      </c>
      <c r="J243" s="4">
        <v>0.40804299999999999</v>
      </c>
      <c r="K243" s="4">
        <v>0.24617700000000001</v>
      </c>
      <c r="L243" s="3"/>
      <c r="M243" s="4">
        <v>0.81674999999999998</v>
      </c>
      <c r="N243" s="3"/>
      <c r="O243" s="3"/>
      <c r="P243" s="3"/>
      <c r="Q243" s="4">
        <v>4.4053000000000002E-2</v>
      </c>
      <c r="R243" s="3"/>
      <c r="S243" s="3"/>
      <c r="T243" s="3"/>
      <c r="U243" s="3"/>
      <c r="V243" s="4">
        <v>13.699671</v>
      </c>
      <c r="W243" s="3"/>
      <c r="X243" s="3"/>
      <c r="Y243" s="3"/>
      <c r="Z243" s="3"/>
      <c r="AA243" s="3"/>
      <c r="AB243" s="3"/>
      <c r="AC243" s="3"/>
      <c r="AD243" s="3"/>
      <c r="AE243" s="3"/>
      <c r="AF243" s="5">
        <v>15.226538</v>
      </c>
    </row>
    <row r="244" spans="2:32" ht="16.149999999999999" customHeight="1" x14ac:dyDescent="0.55000000000000004">
      <c r="B244" s="43" t="s">
        <v>190</v>
      </c>
      <c r="C244" s="41" t="s">
        <v>191</v>
      </c>
      <c r="D244" s="20">
        <v>2024</v>
      </c>
      <c r="E244" s="4">
        <v>1.7465999999999999E-2</v>
      </c>
      <c r="F244" s="4">
        <v>23.461991000000001</v>
      </c>
      <c r="G244" s="4">
        <v>2.8901530000000002</v>
      </c>
      <c r="H244" s="3"/>
      <c r="I244" s="4">
        <v>1.2007319999999999</v>
      </c>
      <c r="J244" s="4">
        <v>25.434881000000001</v>
      </c>
      <c r="K244" s="4">
        <v>3.5862660000000002</v>
      </c>
      <c r="L244" s="4">
        <v>9.1938689999999994</v>
      </c>
      <c r="M244" s="4">
        <v>16.464718000000001</v>
      </c>
      <c r="N244" s="3"/>
      <c r="O244" s="3"/>
      <c r="P244" s="4">
        <v>32.538451999999999</v>
      </c>
      <c r="Q244" s="4">
        <v>3.7671999999999997E-2</v>
      </c>
      <c r="R244" s="3"/>
      <c r="S244" s="3"/>
      <c r="T244" s="4">
        <v>5.9880000000000003E-3</v>
      </c>
      <c r="U244" s="4">
        <v>1.2613730000000001</v>
      </c>
      <c r="V244" s="4">
        <v>2.8672149999999998</v>
      </c>
      <c r="W244" s="3"/>
      <c r="X244" s="3"/>
      <c r="Y244" s="3"/>
      <c r="Z244" s="3"/>
      <c r="AA244" s="4">
        <v>0.198713</v>
      </c>
      <c r="AB244" s="3"/>
      <c r="AC244" s="4">
        <v>7.4999999999999997E-3</v>
      </c>
      <c r="AD244" s="4">
        <v>7.5715000000000005E-2</v>
      </c>
      <c r="AE244" s="3"/>
      <c r="AF244" s="5">
        <v>119.242704</v>
      </c>
    </row>
    <row r="245" spans="2:32" ht="16.149999999999999" customHeight="1" x14ac:dyDescent="0.55000000000000004">
      <c r="B245" s="45"/>
      <c r="C245" s="42"/>
      <c r="D245" s="20">
        <v>2025</v>
      </c>
      <c r="E245" s="3"/>
      <c r="F245" s="4">
        <v>33.941924999999998</v>
      </c>
      <c r="G245" s="4">
        <v>6.8684159999999999</v>
      </c>
      <c r="H245" s="3"/>
      <c r="I245" s="4">
        <v>1.901011</v>
      </c>
      <c r="J245" s="4">
        <v>39.735337000000001</v>
      </c>
      <c r="K245" s="4">
        <v>4.4684739999999996</v>
      </c>
      <c r="L245" s="4">
        <v>11.359097999999999</v>
      </c>
      <c r="M245" s="4">
        <v>20.095147999999998</v>
      </c>
      <c r="N245" s="3"/>
      <c r="O245" s="3"/>
      <c r="P245" s="4">
        <v>44.264363000000003</v>
      </c>
      <c r="Q245" s="4">
        <v>3.7178999999999997E-2</v>
      </c>
      <c r="R245" s="3"/>
      <c r="S245" s="3"/>
      <c r="T245" s="4">
        <v>0.109856</v>
      </c>
      <c r="U245" s="4">
        <v>0.54081400000000002</v>
      </c>
      <c r="V245" s="4">
        <v>0.198546</v>
      </c>
      <c r="W245" s="3"/>
      <c r="X245" s="4">
        <v>5.1999999999999998E-2</v>
      </c>
      <c r="Y245" s="3"/>
      <c r="Z245" s="3"/>
      <c r="AA245" s="4">
        <v>0.51032100000000002</v>
      </c>
      <c r="AB245" s="3"/>
      <c r="AC245" s="3"/>
      <c r="AD245" s="4">
        <v>0.31055300000000002</v>
      </c>
      <c r="AE245" s="3"/>
      <c r="AF245" s="5">
        <v>164.39304100000001</v>
      </c>
    </row>
    <row r="246" spans="2:32" ht="16.149999999999999" customHeight="1" x14ac:dyDescent="0.55000000000000004">
      <c r="B246" s="43" t="s">
        <v>192</v>
      </c>
      <c r="C246" s="41" t="s">
        <v>193</v>
      </c>
      <c r="D246" s="20">
        <v>2024</v>
      </c>
      <c r="E246" s="4">
        <v>0.129498</v>
      </c>
      <c r="F246" s="4">
        <v>4.5920000000000002E-2</v>
      </c>
      <c r="G246" s="4">
        <v>7.0000000000000001E-3</v>
      </c>
      <c r="H246" s="3"/>
      <c r="I246" s="3"/>
      <c r="J246" s="4">
        <v>0.238626</v>
      </c>
      <c r="K246" s="4">
        <v>7.4999999999999997E-2</v>
      </c>
      <c r="L246" s="3"/>
      <c r="M246" s="3"/>
      <c r="N246" s="3"/>
      <c r="O246" s="3"/>
      <c r="P246" s="4">
        <v>1.8158000000000001E-2</v>
      </c>
      <c r="Q246" s="3"/>
      <c r="R246" s="3"/>
      <c r="S246" s="3"/>
      <c r="T246" s="4">
        <v>0.67701500000000003</v>
      </c>
      <c r="U246" s="3"/>
      <c r="V246" s="3"/>
      <c r="W246" s="3"/>
      <c r="X246" s="4">
        <v>4.7499999999999999E-3</v>
      </c>
      <c r="Y246" s="3"/>
      <c r="Z246" s="3"/>
      <c r="AA246" s="3"/>
      <c r="AB246" s="3"/>
      <c r="AC246" s="3"/>
      <c r="AD246" s="4">
        <v>1.913E-3</v>
      </c>
      <c r="AE246" s="3"/>
      <c r="AF246" s="5">
        <v>1.1978800000000001</v>
      </c>
    </row>
    <row r="247" spans="2:32" ht="16.149999999999999" customHeight="1" x14ac:dyDescent="0.55000000000000004">
      <c r="B247" s="45"/>
      <c r="C247" s="42"/>
      <c r="D247" s="20">
        <v>2025</v>
      </c>
      <c r="E247" s="4">
        <v>0.114815</v>
      </c>
      <c r="F247" s="3"/>
      <c r="G247" s="4">
        <v>9.2801419999999997</v>
      </c>
      <c r="H247" s="3"/>
      <c r="I247" s="3"/>
      <c r="J247" s="4">
        <v>0.29320000000000002</v>
      </c>
      <c r="K247" s="3"/>
      <c r="L247" s="3"/>
      <c r="M247" s="3"/>
      <c r="N247" s="3"/>
      <c r="O247" s="3"/>
      <c r="P247" s="3"/>
      <c r="Q247" s="3"/>
      <c r="R247" s="3"/>
      <c r="S247" s="3"/>
      <c r="T247" s="4">
        <v>6.6854999999999998E-2</v>
      </c>
      <c r="U247" s="3"/>
      <c r="V247" s="3"/>
      <c r="W247" s="3"/>
      <c r="X247" s="4">
        <v>6.7500000000000004E-4</v>
      </c>
      <c r="Y247" s="3"/>
      <c r="Z247" s="3"/>
      <c r="AA247" s="3"/>
      <c r="AB247" s="3"/>
      <c r="AC247" s="3"/>
      <c r="AD247" s="4">
        <v>2.4134910000000001</v>
      </c>
      <c r="AE247" s="3"/>
      <c r="AF247" s="5">
        <v>12.169178</v>
      </c>
    </row>
    <row r="248" spans="2:32" ht="16.149999999999999" customHeight="1" x14ac:dyDescent="0.55000000000000004">
      <c r="B248" s="43" t="s">
        <v>194</v>
      </c>
      <c r="C248" s="41" t="s">
        <v>195</v>
      </c>
      <c r="D248" s="20">
        <v>2024</v>
      </c>
      <c r="E248" s="3"/>
      <c r="F248" s="4">
        <v>4.4926000000000001E-2</v>
      </c>
      <c r="G248" s="4">
        <v>1.4113579999999999</v>
      </c>
      <c r="H248" s="3"/>
      <c r="I248" s="4">
        <v>228.655011</v>
      </c>
      <c r="J248" s="4">
        <v>5071.1610410000003</v>
      </c>
      <c r="K248" s="4">
        <v>1132.705978</v>
      </c>
      <c r="L248" s="4">
        <v>614.87761</v>
      </c>
      <c r="M248" s="3"/>
      <c r="N248" s="3"/>
      <c r="O248" s="3"/>
      <c r="P248" s="4">
        <v>0.25545600000000002</v>
      </c>
      <c r="Q248" s="3"/>
      <c r="R248" s="3"/>
      <c r="S248" s="3"/>
      <c r="T248" s="4">
        <v>2.3546999999999998E-2</v>
      </c>
      <c r="U248" s="3"/>
      <c r="V248" s="4">
        <v>21.836061000000001</v>
      </c>
      <c r="W248" s="3"/>
      <c r="X248" s="3"/>
      <c r="Y248" s="3"/>
      <c r="Z248" s="3"/>
      <c r="AA248" s="3"/>
      <c r="AB248" s="3"/>
      <c r="AC248" s="3"/>
      <c r="AD248" s="4">
        <v>277.68061399999999</v>
      </c>
      <c r="AE248" s="3"/>
      <c r="AF248" s="5">
        <v>7348.6516019999999</v>
      </c>
    </row>
    <row r="249" spans="2:32" ht="16.149999999999999" customHeight="1" x14ac:dyDescent="0.55000000000000004">
      <c r="B249" s="45"/>
      <c r="C249" s="42"/>
      <c r="D249" s="20">
        <v>2025</v>
      </c>
      <c r="E249" s="3"/>
      <c r="F249" s="4">
        <v>0.21903700000000001</v>
      </c>
      <c r="G249" s="3"/>
      <c r="H249" s="3"/>
      <c r="I249" s="4">
        <v>250.49754799999999</v>
      </c>
      <c r="J249" s="4">
        <v>4823.2884640000002</v>
      </c>
      <c r="K249" s="4">
        <v>971.15088500000002</v>
      </c>
      <c r="L249" s="4">
        <v>1650.947087</v>
      </c>
      <c r="M249" s="4">
        <v>1.5869690000000001</v>
      </c>
      <c r="N249" s="3"/>
      <c r="O249" s="3"/>
      <c r="P249" s="4">
        <v>3.2190999999999997E-2</v>
      </c>
      <c r="Q249" s="3"/>
      <c r="R249" s="3"/>
      <c r="S249" s="3"/>
      <c r="T249" s="3"/>
      <c r="U249" s="3"/>
      <c r="V249" s="4">
        <v>18.856110000000001</v>
      </c>
      <c r="W249" s="3"/>
      <c r="X249" s="4">
        <v>3.5256999999999997E-2</v>
      </c>
      <c r="Y249" s="3"/>
      <c r="Z249" s="3"/>
      <c r="AA249" s="3"/>
      <c r="AB249" s="3"/>
      <c r="AC249" s="3"/>
      <c r="AD249" s="4">
        <v>219.88003599999999</v>
      </c>
      <c r="AE249" s="3"/>
      <c r="AF249" s="5">
        <v>7936.4935839999998</v>
      </c>
    </row>
    <row r="250" spans="2:32" ht="16.149999999999999" customHeight="1" x14ac:dyDescent="0.55000000000000004">
      <c r="B250" s="43" t="s">
        <v>196</v>
      </c>
      <c r="C250" s="41" t="s">
        <v>197</v>
      </c>
      <c r="D250" s="20">
        <v>2024</v>
      </c>
      <c r="E250" s="3"/>
      <c r="F250" s="4">
        <v>0.26901000000000003</v>
      </c>
      <c r="G250" s="4">
        <v>0.302394</v>
      </c>
      <c r="H250" s="3"/>
      <c r="I250" s="4">
        <v>0.562863</v>
      </c>
      <c r="J250" s="4">
        <v>11.791952</v>
      </c>
      <c r="K250" s="4">
        <v>2.808799</v>
      </c>
      <c r="L250" s="3"/>
      <c r="M250" s="4">
        <v>0.429815</v>
      </c>
      <c r="N250" s="3"/>
      <c r="O250" s="3"/>
      <c r="P250" s="4">
        <v>0.103812</v>
      </c>
      <c r="Q250" s="3"/>
      <c r="R250" s="3"/>
      <c r="S250" s="3"/>
      <c r="T250" s="3"/>
      <c r="U250" s="3"/>
      <c r="V250" s="3"/>
      <c r="W250" s="3"/>
      <c r="X250" s="3"/>
      <c r="Y250" s="3"/>
      <c r="Z250" s="3"/>
      <c r="AA250" s="3"/>
      <c r="AB250" s="3"/>
      <c r="AC250" s="3"/>
      <c r="AD250" s="4">
        <v>0.22570699999999999</v>
      </c>
      <c r="AE250" s="4">
        <v>3.2800000000000003E-2</v>
      </c>
      <c r="AF250" s="5">
        <v>16.527152000000001</v>
      </c>
    </row>
    <row r="251" spans="2:32" ht="16.149999999999999" customHeight="1" x14ac:dyDescent="0.55000000000000004">
      <c r="B251" s="45"/>
      <c r="C251" s="42"/>
      <c r="D251" s="20">
        <v>2025</v>
      </c>
      <c r="E251" s="3"/>
      <c r="F251" s="4">
        <v>0.16749</v>
      </c>
      <c r="G251" s="3"/>
      <c r="H251" s="3"/>
      <c r="I251" s="4">
        <v>7.8734669999999998</v>
      </c>
      <c r="J251" s="4">
        <v>20.891451</v>
      </c>
      <c r="K251" s="4">
        <v>2.1085120000000002</v>
      </c>
      <c r="L251" s="3"/>
      <c r="M251" s="3"/>
      <c r="N251" s="3"/>
      <c r="O251" s="3"/>
      <c r="P251" s="4">
        <v>2.0712000000000001E-2</v>
      </c>
      <c r="Q251" s="3"/>
      <c r="R251" s="3"/>
      <c r="S251" s="3"/>
      <c r="T251" s="3"/>
      <c r="U251" s="3"/>
      <c r="V251" s="4">
        <v>0.34209499999999998</v>
      </c>
      <c r="W251" s="3"/>
      <c r="X251" s="3"/>
      <c r="Y251" s="3"/>
      <c r="Z251" s="3"/>
      <c r="AA251" s="3"/>
      <c r="AB251" s="3"/>
      <c r="AC251" s="3"/>
      <c r="AD251" s="3"/>
      <c r="AE251" s="4">
        <v>2.307E-2</v>
      </c>
      <c r="AF251" s="5">
        <v>31.426797000000001</v>
      </c>
    </row>
    <row r="252" spans="2:32" ht="16.149999999999999" customHeight="1" x14ac:dyDescent="0.55000000000000004">
      <c r="B252" s="43" t="s">
        <v>198</v>
      </c>
      <c r="C252" s="41" t="s">
        <v>199</v>
      </c>
      <c r="D252" s="20">
        <v>2024</v>
      </c>
      <c r="E252" s="3"/>
      <c r="F252" s="4">
        <v>3.0442369999999999</v>
      </c>
      <c r="G252" s="4">
        <v>0.12679799999999999</v>
      </c>
      <c r="H252" s="3"/>
      <c r="I252" s="4">
        <v>1.157E-3</v>
      </c>
      <c r="J252" s="4">
        <v>83.839054000000004</v>
      </c>
      <c r="K252" s="4">
        <v>5.0943860000000001</v>
      </c>
      <c r="L252" s="4">
        <v>11.004937999999999</v>
      </c>
      <c r="M252" s="4">
        <v>3.1188539999999998</v>
      </c>
      <c r="N252" s="3"/>
      <c r="O252" s="3"/>
      <c r="P252" s="4">
        <v>0.13137799999999999</v>
      </c>
      <c r="Q252" s="3"/>
      <c r="R252" s="3"/>
      <c r="S252" s="4">
        <v>3.9909999999999998E-3</v>
      </c>
      <c r="T252" s="4">
        <v>8.2487000000000005E-2</v>
      </c>
      <c r="U252" s="4">
        <v>0.10360800000000001</v>
      </c>
      <c r="V252" s="3"/>
      <c r="W252" s="4">
        <v>1.0449999999999999E-2</v>
      </c>
      <c r="X252" s="3"/>
      <c r="Y252" s="3"/>
      <c r="Z252" s="3"/>
      <c r="AA252" s="3"/>
      <c r="AB252" s="3"/>
      <c r="AC252" s="3"/>
      <c r="AD252" s="3"/>
      <c r="AE252" s="3"/>
      <c r="AF252" s="5">
        <v>106.56133800000001</v>
      </c>
    </row>
    <row r="253" spans="2:32" ht="16.149999999999999" customHeight="1" x14ac:dyDescent="0.55000000000000004">
      <c r="B253" s="45"/>
      <c r="C253" s="42"/>
      <c r="D253" s="20">
        <v>2025</v>
      </c>
      <c r="E253" s="4">
        <v>0.42541400000000001</v>
      </c>
      <c r="F253" s="4">
        <v>3.4090669999999998</v>
      </c>
      <c r="G253" s="4">
        <v>1.4637549999999999</v>
      </c>
      <c r="H253" s="3"/>
      <c r="I253" s="4">
        <v>3.6299999999999999E-4</v>
      </c>
      <c r="J253" s="4">
        <v>51.957898</v>
      </c>
      <c r="K253" s="4">
        <v>5.9557599999999997</v>
      </c>
      <c r="L253" s="4">
        <v>37.254385999999997</v>
      </c>
      <c r="M253" s="4">
        <v>1.4692689999999999</v>
      </c>
      <c r="N253" s="3"/>
      <c r="O253" s="3"/>
      <c r="P253" s="4">
        <v>0.45195000000000002</v>
      </c>
      <c r="Q253" s="3"/>
      <c r="R253" s="3"/>
      <c r="S253" s="3"/>
      <c r="T253" s="4">
        <v>0.27871800000000002</v>
      </c>
      <c r="U253" s="3"/>
      <c r="V253" s="3"/>
      <c r="W253" s="3"/>
      <c r="X253" s="3"/>
      <c r="Y253" s="3"/>
      <c r="Z253" s="3"/>
      <c r="AA253" s="3"/>
      <c r="AB253" s="3"/>
      <c r="AC253" s="3"/>
      <c r="AD253" s="3"/>
      <c r="AE253" s="3"/>
      <c r="AF253" s="5">
        <v>102.66658</v>
      </c>
    </row>
    <row r="254" spans="2:32" ht="16.149999999999999" customHeight="1" x14ac:dyDescent="0.55000000000000004">
      <c r="B254" s="14" t="s">
        <v>200</v>
      </c>
      <c r="C254" s="1" t="s">
        <v>201</v>
      </c>
      <c r="D254" s="20">
        <v>2024</v>
      </c>
      <c r="E254" s="3"/>
      <c r="F254" s="4">
        <v>3.1799999999999998E-4</v>
      </c>
      <c r="G254" s="3"/>
      <c r="H254" s="3"/>
      <c r="I254" s="3"/>
      <c r="J254" s="3"/>
      <c r="K254" s="3"/>
      <c r="L254" s="3"/>
      <c r="M254" s="3"/>
      <c r="N254" s="3"/>
      <c r="O254" s="3"/>
      <c r="P254" s="3"/>
      <c r="Q254" s="3"/>
      <c r="R254" s="3"/>
      <c r="S254" s="3"/>
      <c r="T254" s="3"/>
      <c r="U254" s="3"/>
      <c r="V254" s="3"/>
      <c r="W254" s="3"/>
      <c r="X254" s="3"/>
      <c r="Y254" s="3"/>
      <c r="Z254" s="3"/>
      <c r="AA254" s="3"/>
      <c r="AB254" s="3"/>
      <c r="AC254" s="3"/>
      <c r="AD254" s="3"/>
      <c r="AE254" s="3"/>
      <c r="AF254" s="5">
        <v>3.1799999999999998E-4</v>
      </c>
    </row>
    <row r="255" spans="2:32" ht="16.149999999999999" customHeight="1" x14ac:dyDescent="0.55000000000000004">
      <c r="B255" s="43" t="s">
        <v>202</v>
      </c>
      <c r="C255" s="41" t="s">
        <v>203</v>
      </c>
      <c r="D255" s="20">
        <v>2024</v>
      </c>
      <c r="E255" s="3"/>
      <c r="F255" s="4">
        <v>18.365901000000001</v>
      </c>
      <c r="G255" s="4">
        <v>1.292527</v>
      </c>
      <c r="H255" s="3"/>
      <c r="I255" s="3"/>
      <c r="J255" s="4">
        <v>32.255018</v>
      </c>
      <c r="K255" s="4">
        <v>10.247493</v>
      </c>
      <c r="L255" s="4">
        <v>2.021487</v>
      </c>
      <c r="M255" s="4">
        <v>10.891593</v>
      </c>
      <c r="N255" s="3"/>
      <c r="O255" s="3"/>
      <c r="P255" s="4">
        <v>1.443508</v>
      </c>
      <c r="Q255" s="4">
        <v>5.1665999999999997E-2</v>
      </c>
      <c r="R255" s="3"/>
      <c r="S255" s="3"/>
      <c r="T255" s="4">
        <v>1.5661999999999999E-2</v>
      </c>
      <c r="U255" s="3"/>
      <c r="V255" s="3"/>
      <c r="W255" s="3"/>
      <c r="X255" s="3"/>
      <c r="Y255" s="3"/>
      <c r="Z255" s="3"/>
      <c r="AA255" s="4">
        <v>2.079666</v>
      </c>
      <c r="AB255" s="3"/>
      <c r="AC255" s="4">
        <v>2.9784999999999999E-2</v>
      </c>
      <c r="AD255" s="4">
        <v>0.377245</v>
      </c>
      <c r="AE255" s="3"/>
      <c r="AF255" s="5">
        <v>79.071550999999999</v>
      </c>
    </row>
    <row r="256" spans="2:32" ht="16.149999999999999" customHeight="1" x14ac:dyDescent="0.55000000000000004">
      <c r="B256" s="45"/>
      <c r="C256" s="42"/>
      <c r="D256" s="20">
        <v>2025</v>
      </c>
      <c r="E256" s="4">
        <v>6.6470000000000001E-3</v>
      </c>
      <c r="F256" s="4">
        <v>24.817799000000001</v>
      </c>
      <c r="G256" s="4">
        <v>10.66409</v>
      </c>
      <c r="H256" s="3"/>
      <c r="I256" s="3"/>
      <c r="J256" s="4">
        <v>57.463040999999997</v>
      </c>
      <c r="K256" s="4">
        <v>19.282214</v>
      </c>
      <c r="L256" s="4">
        <v>1.5101530000000001</v>
      </c>
      <c r="M256" s="4">
        <v>39.048276999999999</v>
      </c>
      <c r="N256" s="3"/>
      <c r="O256" s="3"/>
      <c r="P256" s="4">
        <v>2.613826</v>
      </c>
      <c r="Q256" s="4">
        <v>1.9317999999999998E-2</v>
      </c>
      <c r="R256" s="3"/>
      <c r="S256" s="3"/>
      <c r="T256" s="4">
        <v>0.04</v>
      </c>
      <c r="U256" s="4">
        <v>1.42648</v>
      </c>
      <c r="V256" s="3"/>
      <c r="W256" s="3"/>
      <c r="X256" s="3"/>
      <c r="Y256" s="3"/>
      <c r="Z256" s="3"/>
      <c r="AA256" s="4">
        <v>4.9048939999999996</v>
      </c>
      <c r="AB256" s="3"/>
      <c r="AC256" s="3"/>
      <c r="AD256" s="4">
        <v>1.1308050000000001</v>
      </c>
      <c r="AE256" s="3"/>
      <c r="AF256" s="5">
        <v>162.92754400000001</v>
      </c>
    </row>
    <row r="257" spans="2:32" ht="16.149999999999999" customHeight="1" x14ac:dyDescent="0.55000000000000004">
      <c r="B257" s="43" t="s">
        <v>204</v>
      </c>
      <c r="C257" s="41" t="s">
        <v>205</v>
      </c>
      <c r="D257" s="20">
        <v>2024</v>
      </c>
      <c r="E257" s="3"/>
      <c r="F257" s="4">
        <v>1.8304999999999998E-2</v>
      </c>
      <c r="G257" s="3"/>
      <c r="H257" s="3"/>
      <c r="I257" s="4">
        <v>1.4056340000000001</v>
      </c>
      <c r="J257" s="4">
        <v>0.34662300000000001</v>
      </c>
      <c r="K257" s="3"/>
      <c r="L257" s="3"/>
      <c r="M257" s="3"/>
      <c r="N257" s="3"/>
      <c r="O257" s="3"/>
      <c r="P257" s="3"/>
      <c r="Q257" s="3"/>
      <c r="R257" s="3"/>
      <c r="S257" s="3"/>
      <c r="T257" s="3"/>
      <c r="U257" s="3"/>
      <c r="V257" s="3"/>
      <c r="W257" s="3"/>
      <c r="X257" s="3"/>
      <c r="Y257" s="3"/>
      <c r="Z257" s="3"/>
      <c r="AA257" s="3"/>
      <c r="AB257" s="3"/>
      <c r="AC257" s="3"/>
      <c r="AD257" s="3"/>
      <c r="AE257" s="3"/>
      <c r="AF257" s="5">
        <v>1.770562</v>
      </c>
    </row>
    <row r="258" spans="2:32" ht="16.149999999999999" customHeight="1" x14ac:dyDescent="0.55000000000000004">
      <c r="B258" s="45"/>
      <c r="C258" s="42"/>
      <c r="D258" s="20">
        <v>2025</v>
      </c>
      <c r="E258" s="3"/>
      <c r="F258" s="3"/>
      <c r="G258" s="3"/>
      <c r="H258" s="3"/>
      <c r="I258" s="4">
        <v>0.66634000000000004</v>
      </c>
      <c r="J258" s="4">
        <v>0.13750000000000001</v>
      </c>
      <c r="K258" s="4">
        <v>2.5285999999999999E-2</v>
      </c>
      <c r="L258" s="3"/>
      <c r="M258" s="3"/>
      <c r="N258" s="3"/>
      <c r="O258" s="3"/>
      <c r="P258" s="3"/>
      <c r="Q258" s="3"/>
      <c r="R258" s="3"/>
      <c r="S258" s="3"/>
      <c r="T258" s="3"/>
      <c r="U258" s="3"/>
      <c r="V258" s="4">
        <v>0.17471800000000001</v>
      </c>
      <c r="W258" s="3"/>
      <c r="X258" s="3"/>
      <c r="Y258" s="3"/>
      <c r="Z258" s="3"/>
      <c r="AA258" s="3"/>
      <c r="AB258" s="3"/>
      <c r="AC258" s="3"/>
      <c r="AD258" s="3"/>
      <c r="AE258" s="3"/>
      <c r="AF258" s="5">
        <v>1.003844</v>
      </c>
    </row>
    <row r="259" spans="2:32" ht="16.149999999999999" customHeight="1" x14ac:dyDescent="0.55000000000000004">
      <c r="B259" s="43" t="s">
        <v>206</v>
      </c>
      <c r="C259" s="41" t="s">
        <v>207</v>
      </c>
      <c r="D259" s="20">
        <v>2024</v>
      </c>
      <c r="E259" s="3"/>
      <c r="F259" s="3"/>
      <c r="G259" s="3"/>
      <c r="H259" s="3"/>
      <c r="I259" s="4">
        <v>2.2130239999999999</v>
      </c>
      <c r="J259" s="4">
        <v>18.933318</v>
      </c>
      <c r="K259" s="4">
        <v>4.9113540000000002</v>
      </c>
      <c r="L259" s="4">
        <v>8.5876999999999995E-2</v>
      </c>
      <c r="M259" s="4">
        <v>2.7061999999999999E-2</v>
      </c>
      <c r="N259" s="3"/>
      <c r="O259" s="3"/>
      <c r="P259" s="4">
        <v>1.9483E-2</v>
      </c>
      <c r="Q259" s="3"/>
      <c r="R259" s="3"/>
      <c r="S259" s="3"/>
      <c r="T259" s="3"/>
      <c r="U259" s="3"/>
      <c r="V259" s="3"/>
      <c r="W259" s="3"/>
      <c r="X259" s="3"/>
      <c r="Y259" s="3"/>
      <c r="Z259" s="3"/>
      <c r="AA259" s="3"/>
      <c r="AB259" s="3"/>
      <c r="AC259" s="3"/>
      <c r="AD259" s="3"/>
      <c r="AE259" s="3"/>
      <c r="AF259" s="5">
        <v>26.190117999999998</v>
      </c>
    </row>
    <row r="260" spans="2:32" ht="16.149999999999999" customHeight="1" x14ac:dyDescent="0.55000000000000004">
      <c r="B260" s="44"/>
      <c r="C260" s="42"/>
      <c r="D260" s="20">
        <v>2025</v>
      </c>
      <c r="E260" s="3"/>
      <c r="F260" s="3"/>
      <c r="G260" s="3"/>
      <c r="H260" s="3"/>
      <c r="I260" s="4">
        <v>1.9002270000000001</v>
      </c>
      <c r="J260" s="4">
        <v>21.760999999999999</v>
      </c>
      <c r="K260" s="4">
        <v>2.692396</v>
      </c>
      <c r="L260" s="4">
        <v>3.7629999999999997E-2</v>
      </c>
      <c r="M260" s="4">
        <v>2.0112000000000001E-2</v>
      </c>
      <c r="N260" s="3"/>
      <c r="O260" s="3"/>
      <c r="P260" s="3"/>
      <c r="Q260" s="3"/>
      <c r="R260" s="3"/>
      <c r="S260" s="3"/>
      <c r="T260" s="4">
        <v>5.3404E-2</v>
      </c>
      <c r="U260" s="3"/>
      <c r="V260" s="3"/>
      <c r="W260" s="3"/>
      <c r="X260" s="3"/>
      <c r="Y260" s="3"/>
      <c r="Z260" s="3"/>
      <c r="AA260" s="3"/>
      <c r="AB260" s="3"/>
      <c r="AC260" s="3"/>
      <c r="AD260" s="3"/>
      <c r="AE260" s="3"/>
      <c r="AF260" s="5">
        <v>26.464769</v>
      </c>
    </row>
    <row r="261" spans="2:32" ht="16.149999999999999" customHeight="1" x14ac:dyDescent="0.55000000000000004">
      <c r="B261" s="44"/>
      <c r="C261" s="41" t="s">
        <v>208</v>
      </c>
      <c r="D261" s="20">
        <v>2024</v>
      </c>
      <c r="E261" s="3"/>
      <c r="F261" s="4">
        <v>1.81E-3</v>
      </c>
      <c r="G261" s="3"/>
      <c r="H261" s="3"/>
      <c r="I261" s="4">
        <v>2.4710760000000001</v>
      </c>
      <c r="J261" s="4">
        <v>35.496355999999999</v>
      </c>
      <c r="K261" s="4">
        <v>3.19495</v>
      </c>
      <c r="L261" s="4">
        <v>2.0001000000000002</v>
      </c>
      <c r="M261" s="4">
        <v>4.542E-3</v>
      </c>
      <c r="N261" s="3"/>
      <c r="O261" s="3"/>
      <c r="P261" s="4">
        <v>9.5689999999999994E-3</v>
      </c>
      <c r="Q261" s="3"/>
      <c r="R261" s="3"/>
      <c r="S261" s="3"/>
      <c r="T261" s="3"/>
      <c r="U261" s="3"/>
      <c r="V261" s="3"/>
      <c r="W261" s="3"/>
      <c r="X261" s="3"/>
      <c r="Y261" s="3"/>
      <c r="Z261" s="3"/>
      <c r="AA261" s="3"/>
      <c r="AB261" s="3"/>
      <c r="AC261" s="3"/>
      <c r="AD261" s="3"/>
      <c r="AE261" s="3"/>
      <c r="AF261" s="5">
        <v>43.178403000000003</v>
      </c>
    </row>
    <row r="262" spans="2:32" ht="16.149999999999999" customHeight="1" x14ac:dyDescent="0.55000000000000004">
      <c r="B262" s="44"/>
      <c r="C262" s="42"/>
      <c r="D262" s="20">
        <v>2025</v>
      </c>
      <c r="E262" s="3"/>
      <c r="F262" s="3"/>
      <c r="G262" s="3"/>
      <c r="H262" s="3"/>
      <c r="I262" s="4">
        <v>1.588865</v>
      </c>
      <c r="J262" s="4">
        <v>36.988703999999998</v>
      </c>
      <c r="K262" s="4">
        <v>8.8348220000000008</v>
      </c>
      <c r="L262" s="4">
        <v>6.5018229999999999</v>
      </c>
      <c r="M262" s="4">
        <v>1.018E-3</v>
      </c>
      <c r="N262" s="3"/>
      <c r="O262" s="3"/>
      <c r="P262" s="3"/>
      <c r="Q262" s="3"/>
      <c r="R262" s="3"/>
      <c r="S262" s="4">
        <v>4.44E-4</v>
      </c>
      <c r="T262" s="3"/>
      <c r="U262" s="3"/>
      <c r="V262" s="3"/>
      <c r="W262" s="3"/>
      <c r="X262" s="3"/>
      <c r="Y262" s="3"/>
      <c r="Z262" s="3"/>
      <c r="AA262" s="3"/>
      <c r="AB262" s="3"/>
      <c r="AC262" s="3"/>
      <c r="AD262" s="3"/>
      <c r="AE262" s="3"/>
      <c r="AF262" s="5">
        <v>53.915675999999998</v>
      </c>
    </row>
    <row r="263" spans="2:32" ht="16.149999999999999" customHeight="1" x14ac:dyDescent="0.55000000000000004">
      <c r="B263" s="44"/>
      <c r="C263" s="41" t="s">
        <v>209</v>
      </c>
      <c r="D263" s="20">
        <v>2024</v>
      </c>
      <c r="E263" s="4">
        <v>2.1693E-2</v>
      </c>
      <c r="F263" s="4">
        <v>0.11543200000000001</v>
      </c>
      <c r="G263" s="3"/>
      <c r="H263" s="3"/>
      <c r="I263" s="4">
        <v>7.5416559999999997</v>
      </c>
      <c r="J263" s="4">
        <v>269.66326500000002</v>
      </c>
      <c r="K263" s="4">
        <v>13.171805000000001</v>
      </c>
      <c r="L263" s="4">
        <v>6.7933199999999996</v>
      </c>
      <c r="M263" s="3"/>
      <c r="N263" s="3"/>
      <c r="O263" s="3"/>
      <c r="P263" s="4">
        <v>0.24143200000000001</v>
      </c>
      <c r="Q263" s="3"/>
      <c r="R263" s="3"/>
      <c r="S263" s="3"/>
      <c r="T263" s="4">
        <v>4.7200000000000002E-3</v>
      </c>
      <c r="U263" s="3"/>
      <c r="V263" s="4">
        <v>1.2109E-2</v>
      </c>
      <c r="W263" s="3"/>
      <c r="X263" s="3"/>
      <c r="Y263" s="3"/>
      <c r="Z263" s="3"/>
      <c r="AA263" s="3"/>
      <c r="AB263" s="3"/>
      <c r="AC263" s="3"/>
      <c r="AD263" s="4">
        <v>0.225628</v>
      </c>
      <c r="AE263" s="3"/>
      <c r="AF263" s="5">
        <v>297.79106000000002</v>
      </c>
    </row>
    <row r="264" spans="2:32" ht="16.149999999999999" customHeight="1" x14ac:dyDescent="0.55000000000000004">
      <c r="B264" s="45"/>
      <c r="C264" s="42"/>
      <c r="D264" s="20">
        <v>2025</v>
      </c>
      <c r="E264" s="3"/>
      <c r="F264" s="3"/>
      <c r="G264" s="4">
        <v>7.4292999999999998E-2</v>
      </c>
      <c r="H264" s="3"/>
      <c r="I264" s="4">
        <v>7.5270330000000003</v>
      </c>
      <c r="J264" s="4">
        <v>196.460418</v>
      </c>
      <c r="K264" s="4">
        <v>8.085267</v>
      </c>
      <c r="L264" s="4">
        <v>18.411822999999998</v>
      </c>
      <c r="M264" s="3"/>
      <c r="N264" s="3"/>
      <c r="O264" s="3"/>
      <c r="P264" s="4">
        <v>0.23672599999999999</v>
      </c>
      <c r="Q264" s="3"/>
      <c r="R264" s="3"/>
      <c r="S264" s="4">
        <v>0.28040300000000001</v>
      </c>
      <c r="T264" s="3"/>
      <c r="U264" s="3"/>
      <c r="V264" s="4">
        <v>7.3800000000000003E-3</v>
      </c>
      <c r="W264" s="3"/>
      <c r="X264" s="3"/>
      <c r="Y264" s="3"/>
      <c r="Z264" s="3"/>
      <c r="AA264" s="3"/>
      <c r="AB264" s="3"/>
      <c r="AC264" s="3"/>
      <c r="AD264" s="4">
        <v>8.0000000000000002E-3</v>
      </c>
      <c r="AE264" s="3"/>
      <c r="AF264" s="5">
        <v>231.09134299999999</v>
      </c>
    </row>
    <row r="265" spans="2:32" ht="16.149999999999999" customHeight="1" x14ac:dyDescent="0.55000000000000004">
      <c r="B265" s="43">
        <v>155</v>
      </c>
      <c r="C265" s="41" t="s">
        <v>210</v>
      </c>
      <c r="D265" s="20">
        <v>2024</v>
      </c>
      <c r="E265" s="4">
        <v>199.985604</v>
      </c>
      <c r="F265" s="4">
        <v>252.805903</v>
      </c>
      <c r="G265" s="4">
        <v>220.730343</v>
      </c>
      <c r="H265" s="3"/>
      <c r="I265" s="4">
        <v>380.63114000000002</v>
      </c>
      <c r="J265" s="4">
        <v>912.98524899999995</v>
      </c>
      <c r="K265" s="4">
        <v>717.93733499999996</v>
      </c>
      <c r="L265" s="4">
        <v>14.464174</v>
      </c>
      <c r="M265" s="4">
        <v>185.65635599999999</v>
      </c>
      <c r="N265" s="4">
        <v>2.6299969999999999</v>
      </c>
      <c r="O265" s="4">
        <v>1.448067</v>
      </c>
      <c r="P265" s="4">
        <v>25.991320999999999</v>
      </c>
      <c r="Q265" s="4">
        <v>5.117305</v>
      </c>
      <c r="R265" s="4">
        <v>5.3037549999999998</v>
      </c>
      <c r="S265" s="4">
        <v>116.830259</v>
      </c>
      <c r="T265" s="4">
        <v>73.291381999999999</v>
      </c>
      <c r="U265" s="4">
        <v>9.3883089999999996</v>
      </c>
      <c r="V265" s="4">
        <v>32.332225999999999</v>
      </c>
      <c r="W265" s="4">
        <v>3.7067199999999998</v>
      </c>
      <c r="X265" s="4">
        <v>38.715763000000003</v>
      </c>
      <c r="Y265" s="4">
        <v>3.3456480000000002</v>
      </c>
      <c r="Z265" s="4">
        <v>4.0159849999999997</v>
      </c>
      <c r="AA265" s="4">
        <v>14.369754</v>
      </c>
      <c r="AB265" s="4">
        <v>1.034864</v>
      </c>
      <c r="AC265" s="4">
        <v>58.773909000000003</v>
      </c>
      <c r="AD265" s="4">
        <v>39.133192000000001</v>
      </c>
      <c r="AE265" s="4">
        <v>3.6963599999999999</v>
      </c>
      <c r="AF265" s="5">
        <v>3324.3209200000001</v>
      </c>
    </row>
    <row r="266" spans="2:32" ht="16.149999999999999" customHeight="1" x14ac:dyDescent="0.55000000000000004">
      <c r="B266" s="45"/>
      <c r="C266" s="42"/>
      <c r="D266" s="20">
        <v>2025</v>
      </c>
      <c r="E266" s="4">
        <v>290.60009000000002</v>
      </c>
      <c r="F266" s="4">
        <v>369.80030799999997</v>
      </c>
      <c r="G266" s="4">
        <v>341.65820000000002</v>
      </c>
      <c r="H266" s="3"/>
      <c r="I266" s="4">
        <v>499.30606799999998</v>
      </c>
      <c r="J266" s="4">
        <v>1079.2046230000001</v>
      </c>
      <c r="K266" s="4">
        <v>859.62654299999997</v>
      </c>
      <c r="L266" s="4">
        <v>25.58004</v>
      </c>
      <c r="M266" s="4">
        <v>219.57715999999999</v>
      </c>
      <c r="N266" s="4">
        <v>3.2262729999999999</v>
      </c>
      <c r="O266" s="4">
        <v>21.536691000000001</v>
      </c>
      <c r="P266" s="4">
        <v>31.234914</v>
      </c>
      <c r="Q266" s="4">
        <v>12.976018</v>
      </c>
      <c r="R266" s="4">
        <v>5.3794779999999998</v>
      </c>
      <c r="S266" s="4">
        <v>128.622726</v>
      </c>
      <c r="T266" s="4">
        <v>105.79482899999999</v>
      </c>
      <c r="U266" s="4">
        <v>8.9123619999999999</v>
      </c>
      <c r="V266" s="4">
        <v>45.035473000000003</v>
      </c>
      <c r="W266" s="4">
        <v>14.982286999999999</v>
      </c>
      <c r="X266" s="4">
        <v>100.143642</v>
      </c>
      <c r="Y266" s="4">
        <v>2.9482469999999998</v>
      </c>
      <c r="Z266" s="4">
        <v>6.0343549999999997</v>
      </c>
      <c r="AA266" s="4">
        <v>7.6303929999999998</v>
      </c>
      <c r="AB266" s="4">
        <v>4.3831319999999998</v>
      </c>
      <c r="AC266" s="4">
        <v>75.213441000000003</v>
      </c>
      <c r="AD266" s="4">
        <v>63.787137999999999</v>
      </c>
      <c r="AE266" s="4">
        <v>1.0325040000000001</v>
      </c>
      <c r="AF266" s="5">
        <v>4324.2269349999997</v>
      </c>
    </row>
    <row r="267" spans="2:32" ht="16.149999999999999" customHeight="1" x14ac:dyDescent="0.55000000000000004">
      <c r="B267" s="43">
        <v>156</v>
      </c>
      <c r="C267" s="41" t="s">
        <v>211</v>
      </c>
      <c r="D267" s="20">
        <v>2024</v>
      </c>
      <c r="E267" s="3"/>
      <c r="F267" s="3"/>
      <c r="G267" s="3"/>
      <c r="H267" s="3"/>
      <c r="I267" s="3"/>
      <c r="J267" s="4">
        <v>414.93515100000002</v>
      </c>
      <c r="K267" s="4">
        <v>4</v>
      </c>
      <c r="L267" s="3"/>
      <c r="M267" s="3"/>
      <c r="N267" s="3"/>
      <c r="O267" s="4">
        <v>0.299211</v>
      </c>
      <c r="P267" s="4">
        <v>0.115949</v>
      </c>
      <c r="Q267" s="3"/>
      <c r="R267" s="3"/>
      <c r="S267" s="3"/>
      <c r="T267" s="4">
        <v>0.16841400000000001</v>
      </c>
      <c r="U267" s="3"/>
      <c r="V267" s="3"/>
      <c r="W267" s="3"/>
      <c r="X267" s="3"/>
      <c r="Y267" s="3"/>
      <c r="Z267" s="4">
        <v>0.17880199999999999</v>
      </c>
      <c r="AA267" s="3"/>
      <c r="AB267" s="3"/>
      <c r="AC267" s="3"/>
      <c r="AD267" s="4">
        <v>80.731860999999995</v>
      </c>
      <c r="AE267" s="3"/>
      <c r="AF267" s="5">
        <v>500.42938800000002</v>
      </c>
    </row>
    <row r="268" spans="2:32" ht="16.149999999999999" customHeight="1" x14ac:dyDescent="0.55000000000000004">
      <c r="B268" s="44"/>
      <c r="C268" s="42"/>
      <c r="D268" s="20">
        <v>2025</v>
      </c>
      <c r="E268" s="3"/>
      <c r="F268" s="3"/>
      <c r="G268" s="3"/>
      <c r="H268" s="3"/>
      <c r="I268" s="3"/>
      <c r="J268" s="4">
        <v>427.25206100000003</v>
      </c>
      <c r="K268" s="4">
        <v>4</v>
      </c>
      <c r="L268" s="3"/>
      <c r="M268" s="3"/>
      <c r="N268" s="3"/>
      <c r="O268" s="4">
        <v>0.466775</v>
      </c>
      <c r="P268" s="4">
        <v>5.9250999999999998E-2</v>
      </c>
      <c r="Q268" s="3"/>
      <c r="R268" s="3"/>
      <c r="S268" s="3"/>
      <c r="T268" s="4">
        <v>7.9601000000000005E-2</v>
      </c>
      <c r="U268" s="3"/>
      <c r="V268" s="3"/>
      <c r="W268" s="3"/>
      <c r="X268" s="3"/>
      <c r="Y268" s="4">
        <v>1.9692639999999999</v>
      </c>
      <c r="Z268" s="4">
        <v>0.230375</v>
      </c>
      <c r="AA268" s="3"/>
      <c r="AB268" s="3"/>
      <c r="AC268" s="3"/>
      <c r="AD268" s="4">
        <v>107.367279</v>
      </c>
      <c r="AE268" s="3"/>
      <c r="AF268" s="5">
        <v>541.42460600000004</v>
      </c>
    </row>
    <row r="269" spans="2:32" ht="16.149999999999999" customHeight="1" x14ac:dyDescent="0.55000000000000004">
      <c r="B269" s="44"/>
      <c r="C269" s="41" t="s">
        <v>212</v>
      </c>
      <c r="D269" s="20">
        <v>2024</v>
      </c>
      <c r="E269" s="3"/>
      <c r="F269" s="3"/>
      <c r="G269" s="3"/>
      <c r="H269" s="3"/>
      <c r="I269" s="3"/>
      <c r="J269" s="4">
        <v>0.45289499999999999</v>
      </c>
      <c r="K269" s="3"/>
      <c r="L269" s="3"/>
      <c r="M269" s="3"/>
      <c r="N269" s="3"/>
      <c r="O269" s="3"/>
      <c r="P269" s="3"/>
      <c r="Q269" s="3"/>
      <c r="R269" s="3"/>
      <c r="S269" s="3"/>
      <c r="T269" s="4">
        <v>4.4999999999999997E-3</v>
      </c>
      <c r="U269" s="3"/>
      <c r="V269" s="3"/>
      <c r="W269" s="3"/>
      <c r="X269" s="3"/>
      <c r="Y269" s="3"/>
      <c r="Z269" s="3"/>
      <c r="AA269" s="3"/>
      <c r="AB269" s="3"/>
      <c r="AC269" s="3"/>
      <c r="AD269" s="4">
        <v>1.986</v>
      </c>
      <c r="AE269" s="3"/>
      <c r="AF269" s="5">
        <v>2.4433950000000002</v>
      </c>
    </row>
    <row r="270" spans="2:32" ht="16.149999999999999" customHeight="1" x14ac:dyDescent="0.55000000000000004">
      <c r="B270" s="44"/>
      <c r="C270" s="42"/>
      <c r="D270" s="20">
        <v>2025</v>
      </c>
      <c r="E270" s="4">
        <v>0.06</v>
      </c>
      <c r="F270" s="3"/>
      <c r="G270" s="3"/>
      <c r="H270" s="3"/>
      <c r="I270" s="3"/>
      <c r="J270" s="4">
        <v>0.85064099999999998</v>
      </c>
      <c r="K270" s="3"/>
      <c r="L270" s="3"/>
      <c r="M270" s="3"/>
      <c r="N270" s="3"/>
      <c r="O270" s="3"/>
      <c r="P270" s="3"/>
      <c r="Q270" s="3"/>
      <c r="R270" s="3"/>
      <c r="S270" s="3"/>
      <c r="T270" s="3"/>
      <c r="U270" s="3"/>
      <c r="V270" s="3"/>
      <c r="W270" s="3"/>
      <c r="X270" s="3"/>
      <c r="Y270" s="3"/>
      <c r="Z270" s="3"/>
      <c r="AA270" s="3"/>
      <c r="AB270" s="3"/>
      <c r="AC270" s="3"/>
      <c r="AD270" s="3"/>
      <c r="AE270" s="3"/>
      <c r="AF270" s="5">
        <v>0.91064100000000003</v>
      </c>
    </row>
    <row r="271" spans="2:32" ht="16.149999999999999" customHeight="1" x14ac:dyDescent="0.55000000000000004">
      <c r="B271" s="44"/>
      <c r="C271" s="41" t="s">
        <v>213</v>
      </c>
      <c r="D271" s="20">
        <v>2024</v>
      </c>
      <c r="E271" s="3"/>
      <c r="F271" s="3"/>
      <c r="G271" s="3"/>
      <c r="H271" s="3"/>
      <c r="I271" s="3"/>
      <c r="J271" s="3"/>
      <c r="K271" s="3"/>
      <c r="L271" s="3"/>
      <c r="M271" s="3"/>
      <c r="N271" s="3"/>
      <c r="O271" s="3"/>
      <c r="P271" s="3"/>
      <c r="Q271" s="3"/>
      <c r="R271" s="3"/>
      <c r="S271" s="3"/>
      <c r="T271" s="3"/>
      <c r="U271" s="3"/>
      <c r="V271" s="4">
        <v>1.22</v>
      </c>
      <c r="W271" s="3"/>
      <c r="X271" s="3"/>
      <c r="Y271" s="3"/>
      <c r="Z271" s="3"/>
      <c r="AA271" s="3"/>
      <c r="AB271" s="3"/>
      <c r="AC271" s="3"/>
      <c r="AD271" s="3"/>
      <c r="AE271" s="3"/>
      <c r="AF271" s="5">
        <v>1.22</v>
      </c>
    </row>
    <row r="272" spans="2:32" ht="16.149999999999999" customHeight="1" x14ac:dyDescent="0.55000000000000004">
      <c r="B272" s="44"/>
      <c r="C272" s="42"/>
      <c r="D272" s="20">
        <v>2025</v>
      </c>
      <c r="E272" s="3"/>
      <c r="F272" s="3"/>
      <c r="G272" s="3"/>
      <c r="H272" s="3"/>
      <c r="I272" s="3"/>
      <c r="J272" s="4">
        <v>1.142172</v>
      </c>
      <c r="K272" s="3"/>
      <c r="L272" s="3"/>
      <c r="M272" s="3"/>
      <c r="N272" s="3"/>
      <c r="O272" s="3"/>
      <c r="P272" s="3"/>
      <c r="Q272" s="3"/>
      <c r="R272" s="3"/>
      <c r="S272" s="3"/>
      <c r="T272" s="3"/>
      <c r="U272" s="3"/>
      <c r="V272" s="3"/>
      <c r="W272" s="3"/>
      <c r="X272" s="3"/>
      <c r="Y272" s="3"/>
      <c r="Z272" s="3"/>
      <c r="AA272" s="3"/>
      <c r="AB272" s="3"/>
      <c r="AC272" s="3"/>
      <c r="AD272" s="3"/>
      <c r="AE272" s="3"/>
      <c r="AF272" s="5">
        <v>1.142172</v>
      </c>
    </row>
    <row r="273" spans="2:32" ht="16.149999999999999" customHeight="1" x14ac:dyDescent="0.55000000000000004">
      <c r="B273" s="44"/>
      <c r="C273" s="41" t="s">
        <v>214</v>
      </c>
      <c r="D273" s="20">
        <v>2024</v>
      </c>
      <c r="E273" s="3"/>
      <c r="F273" s="4">
        <v>5.568E-2</v>
      </c>
      <c r="G273" s="4">
        <v>0.221527</v>
      </c>
      <c r="H273" s="3"/>
      <c r="I273" s="3"/>
      <c r="J273" s="4">
        <v>1.8133E-2</v>
      </c>
      <c r="K273" s="3"/>
      <c r="L273" s="3"/>
      <c r="M273" s="4">
        <v>1.856E-2</v>
      </c>
      <c r="N273" s="3"/>
      <c r="O273" s="3"/>
      <c r="P273" s="3"/>
      <c r="Q273" s="4">
        <v>3.712E-2</v>
      </c>
      <c r="R273" s="3"/>
      <c r="S273" s="3"/>
      <c r="T273" s="3"/>
      <c r="U273" s="4">
        <v>9.1999999999999998E-3</v>
      </c>
      <c r="V273" s="3"/>
      <c r="W273" s="3"/>
      <c r="X273" s="3"/>
      <c r="Y273" s="3"/>
      <c r="Z273" s="3"/>
      <c r="AA273" s="3"/>
      <c r="AB273" s="3"/>
      <c r="AC273" s="3"/>
      <c r="AD273" s="4">
        <v>2.1399999999999999E-2</v>
      </c>
      <c r="AE273" s="3"/>
      <c r="AF273" s="5">
        <v>0.38162000000000001</v>
      </c>
    </row>
    <row r="274" spans="2:32" ht="16.149999999999999" customHeight="1" x14ac:dyDescent="0.55000000000000004">
      <c r="B274" s="44"/>
      <c r="C274" s="42"/>
      <c r="D274" s="20">
        <v>2025</v>
      </c>
      <c r="E274" s="3"/>
      <c r="F274" s="4">
        <v>0.3831</v>
      </c>
      <c r="G274" s="3"/>
      <c r="H274" s="3"/>
      <c r="I274" s="3"/>
      <c r="J274" s="4">
        <v>0.3296</v>
      </c>
      <c r="K274" s="4">
        <v>0.15808</v>
      </c>
      <c r="L274" s="3"/>
      <c r="M274" s="4">
        <v>5.8611999999999997E-2</v>
      </c>
      <c r="N274" s="3"/>
      <c r="O274" s="3"/>
      <c r="P274" s="4">
        <v>7.424E-2</v>
      </c>
      <c r="Q274" s="3"/>
      <c r="R274" s="3"/>
      <c r="S274" s="3"/>
      <c r="T274" s="3"/>
      <c r="U274" s="4">
        <v>7.0400000000000004E-2</v>
      </c>
      <c r="V274" s="3"/>
      <c r="W274" s="3"/>
      <c r="X274" s="3"/>
      <c r="Y274" s="3"/>
      <c r="Z274" s="3"/>
      <c r="AA274" s="4">
        <v>0.19800000000000001</v>
      </c>
      <c r="AB274" s="3"/>
      <c r="AC274" s="3"/>
      <c r="AD274" s="3"/>
      <c r="AE274" s="3"/>
      <c r="AF274" s="5">
        <v>1.2720320000000001</v>
      </c>
    </row>
    <row r="275" spans="2:32" ht="16.149999999999999" customHeight="1" x14ac:dyDescent="0.55000000000000004">
      <c r="B275" s="44"/>
      <c r="C275" s="41" t="s">
        <v>215</v>
      </c>
      <c r="D275" s="20">
        <v>2024</v>
      </c>
      <c r="E275" s="3"/>
      <c r="F275" s="3"/>
      <c r="G275" s="3"/>
      <c r="H275" s="3"/>
      <c r="I275" s="3"/>
      <c r="J275" s="3"/>
      <c r="K275" s="3"/>
      <c r="L275" s="3"/>
      <c r="M275" s="3"/>
      <c r="N275" s="3"/>
      <c r="O275" s="3"/>
      <c r="P275" s="3"/>
      <c r="Q275" s="3"/>
      <c r="R275" s="3"/>
      <c r="S275" s="4">
        <v>2.6868E-2</v>
      </c>
      <c r="T275" s="3"/>
      <c r="U275" s="3"/>
      <c r="V275" s="3"/>
      <c r="W275" s="3"/>
      <c r="X275" s="3"/>
      <c r="Y275" s="3"/>
      <c r="Z275" s="3"/>
      <c r="AA275" s="3"/>
      <c r="AB275" s="3"/>
      <c r="AC275" s="3"/>
      <c r="AD275" s="3"/>
      <c r="AE275" s="3"/>
      <c r="AF275" s="5">
        <v>2.6868E-2</v>
      </c>
    </row>
    <row r="276" spans="2:32" ht="16.149999999999999" customHeight="1" x14ac:dyDescent="0.55000000000000004">
      <c r="B276" s="44"/>
      <c r="C276" s="42"/>
      <c r="D276" s="20">
        <v>2025</v>
      </c>
      <c r="E276" s="3"/>
      <c r="F276" s="3"/>
      <c r="G276" s="3"/>
      <c r="H276" s="3"/>
      <c r="I276" s="3"/>
      <c r="J276" s="4">
        <v>8.0000000000000007E-5</v>
      </c>
      <c r="K276" s="4">
        <v>0.94379999999999997</v>
      </c>
      <c r="L276" s="3"/>
      <c r="M276" s="3"/>
      <c r="N276" s="3"/>
      <c r="O276" s="3"/>
      <c r="P276" s="3"/>
      <c r="Q276" s="3"/>
      <c r="R276" s="3"/>
      <c r="S276" s="3"/>
      <c r="T276" s="3"/>
      <c r="U276" s="3"/>
      <c r="V276" s="3"/>
      <c r="W276" s="3"/>
      <c r="X276" s="3"/>
      <c r="Y276" s="4">
        <v>1.2E-2</v>
      </c>
      <c r="Z276" s="3"/>
      <c r="AA276" s="3"/>
      <c r="AB276" s="3"/>
      <c r="AC276" s="3"/>
      <c r="AD276" s="3"/>
      <c r="AE276" s="3"/>
      <c r="AF276" s="5">
        <v>0.95587999999999995</v>
      </c>
    </row>
    <row r="277" spans="2:32" ht="16.149999999999999" customHeight="1" x14ac:dyDescent="0.55000000000000004">
      <c r="B277" s="44"/>
      <c r="C277" s="41" t="s">
        <v>216</v>
      </c>
      <c r="D277" s="20">
        <v>2024</v>
      </c>
      <c r="E277" s="3"/>
      <c r="F277" s="4">
        <v>4.9055999999999997</v>
      </c>
      <c r="G277" s="4">
        <v>0.17249999999999999</v>
      </c>
      <c r="H277" s="3"/>
      <c r="I277" s="4">
        <v>0.15268799999999999</v>
      </c>
      <c r="J277" s="4">
        <v>165.02648600000001</v>
      </c>
      <c r="K277" s="4">
        <v>3.8244189999999998</v>
      </c>
      <c r="L277" s="3"/>
      <c r="M277" s="4">
        <v>2.145</v>
      </c>
      <c r="N277" s="3"/>
      <c r="O277" s="3"/>
      <c r="P277" s="3"/>
      <c r="Q277" s="3"/>
      <c r="R277" s="3"/>
      <c r="S277" s="3"/>
      <c r="T277" s="4">
        <v>1.8240000000000001</v>
      </c>
      <c r="U277" s="3"/>
      <c r="V277" s="4">
        <v>13.465629</v>
      </c>
      <c r="W277" s="3"/>
      <c r="X277" s="3"/>
      <c r="Y277" s="3"/>
      <c r="Z277" s="3"/>
      <c r="AA277" s="3"/>
      <c r="AB277" s="3"/>
      <c r="AC277" s="3"/>
      <c r="AD277" s="3"/>
      <c r="AE277" s="3"/>
      <c r="AF277" s="5">
        <v>191.516322</v>
      </c>
    </row>
    <row r="278" spans="2:32" ht="16.149999999999999" customHeight="1" x14ac:dyDescent="0.55000000000000004">
      <c r="B278" s="45"/>
      <c r="C278" s="42"/>
      <c r="D278" s="20">
        <v>2025</v>
      </c>
      <c r="E278" s="3"/>
      <c r="F278" s="4">
        <v>2.077375</v>
      </c>
      <c r="G278" s="4">
        <v>0.69450000000000001</v>
      </c>
      <c r="H278" s="3"/>
      <c r="I278" s="4">
        <v>0.31877899999999998</v>
      </c>
      <c r="J278" s="4">
        <v>108.62662</v>
      </c>
      <c r="K278" s="4">
        <v>21.606784999999999</v>
      </c>
      <c r="L278" s="4">
        <v>0.22</v>
      </c>
      <c r="M278" s="3"/>
      <c r="N278" s="4">
        <v>0.2</v>
      </c>
      <c r="O278" s="3"/>
      <c r="P278" s="3"/>
      <c r="Q278" s="3"/>
      <c r="R278" s="3"/>
      <c r="S278" s="3"/>
      <c r="T278" s="4">
        <v>1.92</v>
      </c>
      <c r="U278" s="3"/>
      <c r="V278" s="4">
        <v>28.483781</v>
      </c>
      <c r="W278" s="3"/>
      <c r="X278" s="3"/>
      <c r="Y278" s="3"/>
      <c r="Z278" s="3"/>
      <c r="AA278" s="3"/>
      <c r="AB278" s="3"/>
      <c r="AC278" s="3"/>
      <c r="AD278" s="3"/>
      <c r="AE278" s="3"/>
      <c r="AF278" s="5">
        <v>164.14784</v>
      </c>
    </row>
    <row r="279" spans="2:32" ht="16.149999999999999" customHeight="1" x14ac:dyDescent="0.55000000000000004">
      <c r="B279" s="43" t="s">
        <v>217</v>
      </c>
      <c r="C279" s="41" t="s">
        <v>218</v>
      </c>
      <c r="D279" s="20">
        <v>2024</v>
      </c>
      <c r="E279" s="4">
        <v>0.72911999999999999</v>
      </c>
      <c r="F279" s="4">
        <v>0.15751799999999999</v>
      </c>
      <c r="G279" s="4">
        <v>9.4695389999999993</v>
      </c>
      <c r="H279" s="3"/>
      <c r="I279" s="4">
        <v>87.533350999999996</v>
      </c>
      <c r="J279" s="4">
        <v>683.33569399999999</v>
      </c>
      <c r="K279" s="4">
        <v>91.753035999999994</v>
      </c>
      <c r="L279" s="4">
        <v>5.1120000000000002E-3</v>
      </c>
      <c r="M279" s="4">
        <v>1.9836119999999999</v>
      </c>
      <c r="N279" s="4">
        <v>1.4799999999999999E-4</v>
      </c>
      <c r="O279" s="3"/>
      <c r="P279" s="4">
        <v>6.3197000000000003E-2</v>
      </c>
      <c r="Q279" s="3"/>
      <c r="R279" s="3"/>
      <c r="S279" s="3"/>
      <c r="T279" s="3"/>
      <c r="U279" s="3"/>
      <c r="V279" s="3"/>
      <c r="W279" s="3"/>
      <c r="X279" s="3"/>
      <c r="Y279" s="3"/>
      <c r="Z279" s="3"/>
      <c r="AA279" s="3"/>
      <c r="AB279" s="4">
        <v>6.7555129999999997</v>
      </c>
      <c r="AC279" s="3"/>
      <c r="AD279" s="3"/>
      <c r="AE279" s="3"/>
      <c r="AF279" s="5">
        <v>881.78584000000001</v>
      </c>
    </row>
    <row r="280" spans="2:32" ht="16.149999999999999" customHeight="1" x14ac:dyDescent="0.55000000000000004">
      <c r="B280" s="45"/>
      <c r="C280" s="42"/>
      <c r="D280" s="20">
        <v>2025</v>
      </c>
      <c r="E280" s="4">
        <v>1.829356</v>
      </c>
      <c r="F280" s="4">
        <v>3.4287999999999999E-2</v>
      </c>
      <c r="G280" s="4">
        <v>34.946770999999998</v>
      </c>
      <c r="H280" s="3"/>
      <c r="I280" s="4">
        <v>85.701241999999993</v>
      </c>
      <c r="J280" s="4">
        <v>957.30412000000001</v>
      </c>
      <c r="K280" s="4">
        <v>504.73154399999999</v>
      </c>
      <c r="L280" s="4">
        <v>6.7351479999999997</v>
      </c>
      <c r="M280" s="4">
        <v>4.1729459999999996</v>
      </c>
      <c r="N280" s="3"/>
      <c r="O280" s="4">
        <v>0.259322</v>
      </c>
      <c r="P280" s="3"/>
      <c r="Q280" s="3"/>
      <c r="R280" s="4">
        <v>8.6927000000000004E-2</v>
      </c>
      <c r="S280" s="4">
        <v>1.5599999999999999E-2</v>
      </c>
      <c r="T280" s="4">
        <v>1.404E-2</v>
      </c>
      <c r="U280" s="4">
        <v>5.1978000000000003E-2</v>
      </c>
      <c r="V280" s="3"/>
      <c r="W280" s="3"/>
      <c r="X280" s="4">
        <v>5.208E-3</v>
      </c>
      <c r="Y280" s="4">
        <v>6.69E-4</v>
      </c>
      <c r="Z280" s="3"/>
      <c r="AA280" s="3"/>
      <c r="AB280" s="3"/>
      <c r="AC280" s="3"/>
      <c r="AD280" s="3"/>
      <c r="AE280" s="3"/>
      <c r="AF280" s="5">
        <v>1595.8891590000001</v>
      </c>
    </row>
    <row r="281" spans="2:32" ht="16.149999999999999" customHeight="1" x14ac:dyDescent="0.55000000000000004">
      <c r="B281" s="43" t="s">
        <v>219</v>
      </c>
      <c r="C281" s="41" t="s">
        <v>220</v>
      </c>
      <c r="D281" s="20">
        <v>2024</v>
      </c>
      <c r="E281" s="4">
        <v>1.4250000000000001E-2</v>
      </c>
      <c r="F281" s="4">
        <v>0.75975899999999996</v>
      </c>
      <c r="G281" s="3"/>
      <c r="H281" s="3"/>
      <c r="I281" s="3"/>
      <c r="J281" s="3"/>
      <c r="K281" s="3"/>
      <c r="L281" s="3"/>
      <c r="M281" s="3"/>
      <c r="N281" s="3"/>
      <c r="O281" s="3"/>
      <c r="P281" s="3"/>
      <c r="Q281" s="3"/>
      <c r="R281" s="3"/>
      <c r="S281" s="3"/>
      <c r="T281" s="3"/>
      <c r="U281" s="3"/>
      <c r="V281" s="3"/>
      <c r="W281" s="3"/>
      <c r="X281" s="3"/>
      <c r="Y281" s="3"/>
      <c r="Z281" s="3"/>
      <c r="AA281" s="3"/>
      <c r="AB281" s="3"/>
      <c r="AC281" s="3"/>
      <c r="AD281" s="3"/>
      <c r="AE281" s="3"/>
      <c r="AF281" s="5">
        <v>0.77400899999999995</v>
      </c>
    </row>
    <row r="282" spans="2:32" ht="16.149999999999999" customHeight="1" x14ac:dyDescent="0.55000000000000004">
      <c r="B282" s="45"/>
      <c r="C282" s="42"/>
      <c r="D282" s="20">
        <v>2025</v>
      </c>
      <c r="E282" s="3"/>
      <c r="F282" s="3"/>
      <c r="G282" s="3"/>
      <c r="H282" s="3"/>
      <c r="I282" s="3"/>
      <c r="J282" s="3"/>
      <c r="K282" s="3"/>
      <c r="L282" s="3"/>
      <c r="M282" s="3"/>
      <c r="N282" s="3"/>
      <c r="O282" s="3"/>
      <c r="P282" s="3"/>
      <c r="Q282" s="3"/>
      <c r="R282" s="3"/>
      <c r="S282" s="3"/>
      <c r="T282" s="4">
        <v>2.1250000000000002E-2</v>
      </c>
      <c r="U282" s="3"/>
      <c r="V282" s="3"/>
      <c r="W282" s="3"/>
      <c r="X282" s="3"/>
      <c r="Y282" s="3"/>
      <c r="Z282" s="3"/>
      <c r="AA282" s="3"/>
      <c r="AB282" s="3"/>
      <c r="AC282" s="3"/>
      <c r="AD282" s="3"/>
      <c r="AE282" s="3"/>
      <c r="AF282" s="5">
        <v>2.1250000000000002E-2</v>
      </c>
    </row>
    <row r="283" spans="2:32" ht="16.149999999999999" customHeight="1" x14ac:dyDescent="0.55000000000000004">
      <c r="B283" s="43" t="s">
        <v>221</v>
      </c>
      <c r="C283" s="1" t="s">
        <v>222</v>
      </c>
      <c r="D283" s="20">
        <v>2025</v>
      </c>
      <c r="E283" s="3"/>
      <c r="F283" s="3"/>
      <c r="G283" s="3"/>
      <c r="H283" s="3"/>
      <c r="I283" s="3"/>
      <c r="J283" s="3"/>
      <c r="K283" s="4">
        <v>44.512790000000003</v>
      </c>
      <c r="L283" s="3"/>
      <c r="M283" s="3"/>
      <c r="N283" s="3"/>
      <c r="O283" s="3"/>
      <c r="P283" s="3"/>
      <c r="Q283" s="3"/>
      <c r="R283" s="3"/>
      <c r="S283" s="3"/>
      <c r="T283" s="3"/>
      <c r="U283" s="3"/>
      <c r="V283" s="3"/>
      <c r="W283" s="3"/>
      <c r="X283" s="3"/>
      <c r="Y283" s="3"/>
      <c r="Z283" s="3"/>
      <c r="AA283" s="3"/>
      <c r="AB283" s="3"/>
      <c r="AC283" s="3"/>
      <c r="AD283" s="3"/>
      <c r="AE283" s="3"/>
      <c r="AF283" s="5">
        <v>44.512790000000003</v>
      </c>
    </row>
    <row r="284" spans="2:32" ht="16.149999999999999" customHeight="1" x14ac:dyDescent="0.55000000000000004">
      <c r="B284" s="44"/>
      <c r="C284" s="1" t="s">
        <v>223</v>
      </c>
      <c r="D284" s="20">
        <v>2025</v>
      </c>
      <c r="E284" s="3"/>
      <c r="F284" s="3"/>
      <c r="G284" s="3"/>
      <c r="H284" s="3"/>
      <c r="I284" s="3"/>
      <c r="J284" s="4">
        <v>16.0092</v>
      </c>
      <c r="K284" s="3"/>
      <c r="L284" s="3"/>
      <c r="M284" s="3"/>
      <c r="N284" s="3"/>
      <c r="O284" s="3"/>
      <c r="P284" s="3"/>
      <c r="Q284" s="3"/>
      <c r="R284" s="3"/>
      <c r="S284" s="3"/>
      <c r="T284" s="3"/>
      <c r="U284" s="3"/>
      <c r="V284" s="3"/>
      <c r="W284" s="3"/>
      <c r="X284" s="3"/>
      <c r="Y284" s="3"/>
      <c r="Z284" s="3"/>
      <c r="AA284" s="3"/>
      <c r="AB284" s="3"/>
      <c r="AC284" s="3"/>
      <c r="AD284" s="3"/>
      <c r="AE284" s="3"/>
      <c r="AF284" s="5">
        <v>16.0092</v>
      </c>
    </row>
    <row r="285" spans="2:32" ht="16.149999999999999" customHeight="1" x14ac:dyDescent="0.55000000000000004">
      <c r="B285" s="45"/>
      <c r="C285" s="1" t="s">
        <v>224</v>
      </c>
      <c r="D285" s="20">
        <v>2025</v>
      </c>
      <c r="E285" s="3"/>
      <c r="F285" s="3"/>
      <c r="G285" s="3"/>
      <c r="H285" s="3"/>
      <c r="I285" s="3"/>
      <c r="J285" s="3"/>
      <c r="K285" s="3"/>
      <c r="L285" s="3"/>
      <c r="M285" s="3"/>
      <c r="N285" s="3"/>
      <c r="O285" s="3"/>
      <c r="P285" s="3"/>
      <c r="Q285" s="3"/>
      <c r="R285" s="3"/>
      <c r="S285" s="3"/>
      <c r="T285" s="3"/>
      <c r="U285" s="3"/>
      <c r="V285" s="3"/>
      <c r="W285" s="4">
        <v>5.2082999999999997E-2</v>
      </c>
      <c r="X285" s="3"/>
      <c r="Y285" s="3"/>
      <c r="Z285" s="3"/>
      <c r="AA285" s="3"/>
      <c r="AB285" s="3"/>
      <c r="AC285" s="3"/>
      <c r="AD285" s="3"/>
      <c r="AE285" s="3"/>
      <c r="AF285" s="5">
        <v>5.2082999999999997E-2</v>
      </c>
    </row>
    <row r="286" spans="2:32" ht="16.149999999999999" customHeight="1" x14ac:dyDescent="0.55000000000000004">
      <c r="B286" s="43" t="s">
        <v>225</v>
      </c>
      <c r="C286" s="41" t="s">
        <v>226</v>
      </c>
      <c r="D286" s="20">
        <v>2024</v>
      </c>
      <c r="E286" s="3"/>
      <c r="F286" s="3"/>
      <c r="G286" s="3"/>
      <c r="H286" s="3"/>
      <c r="I286" s="3"/>
      <c r="J286" s="4">
        <v>48.526685999999998</v>
      </c>
      <c r="K286" s="4">
        <v>7.1630000000000001E-3</v>
      </c>
      <c r="L286" s="3"/>
      <c r="M286" s="3"/>
      <c r="N286" s="3"/>
      <c r="O286" s="3"/>
      <c r="P286" s="3"/>
      <c r="Q286" s="3"/>
      <c r="R286" s="3"/>
      <c r="S286" s="3"/>
      <c r="T286" s="3"/>
      <c r="U286" s="3"/>
      <c r="V286" s="4">
        <v>4.3537059999999999</v>
      </c>
      <c r="W286" s="3"/>
      <c r="X286" s="3"/>
      <c r="Y286" s="3"/>
      <c r="Z286" s="3"/>
      <c r="AA286" s="3"/>
      <c r="AB286" s="3"/>
      <c r="AC286" s="3"/>
      <c r="AD286" s="3"/>
      <c r="AE286" s="3"/>
      <c r="AF286" s="5">
        <v>52.887554999999999</v>
      </c>
    </row>
    <row r="287" spans="2:32" ht="16.149999999999999" customHeight="1" x14ac:dyDescent="0.55000000000000004">
      <c r="B287" s="45"/>
      <c r="C287" s="42"/>
      <c r="D287" s="20">
        <v>2025</v>
      </c>
      <c r="E287" s="3"/>
      <c r="F287" s="3"/>
      <c r="G287" s="3"/>
      <c r="H287" s="3"/>
      <c r="I287" s="3"/>
      <c r="J287" s="4">
        <v>0.69396800000000003</v>
      </c>
      <c r="K287" s="4">
        <v>7.3359999999999996E-3</v>
      </c>
      <c r="L287" s="3"/>
      <c r="M287" s="3"/>
      <c r="N287" s="3"/>
      <c r="O287" s="3"/>
      <c r="P287" s="3"/>
      <c r="Q287" s="3"/>
      <c r="R287" s="3"/>
      <c r="S287" s="3"/>
      <c r="T287" s="4">
        <v>1.4999999999999999E-4</v>
      </c>
      <c r="U287" s="3"/>
      <c r="V287" s="4">
        <v>7.3334659999999996</v>
      </c>
      <c r="W287" s="3"/>
      <c r="X287" s="3"/>
      <c r="Y287" s="3"/>
      <c r="Z287" s="3"/>
      <c r="AA287" s="3"/>
      <c r="AB287" s="3"/>
      <c r="AC287" s="3"/>
      <c r="AD287" s="3"/>
      <c r="AE287" s="3"/>
      <c r="AF287" s="5">
        <v>8.0349199999999996</v>
      </c>
    </row>
    <row r="288" spans="2:32" ht="16.149999999999999" customHeight="1" x14ac:dyDescent="0.55000000000000004">
      <c r="B288" s="43" t="s">
        <v>227</v>
      </c>
      <c r="C288" s="41" t="s">
        <v>228</v>
      </c>
      <c r="D288" s="20">
        <v>2024</v>
      </c>
      <c r="E288" s="3"/>
      <c r="F288" s="3"/>
      <c r="G288" s="3"/>
      <c r="H288" s="3"/>
      <c r="I288" s="4">
        <v>167.086558</v>
      </c>
      <c r="J288" s="4">
        <v>1813.424974</v>
      </c>
      <c r="K288" s="4">
        <v>706.05748100000005</v>
      </c>
      <c r="L288" s="4">
        <v>424.692745</v>
      </c>
      <c r="M288" s="4">
        <v>3.3311670000000002</v>
      </c>
      <c r="N288" s="3"/>
      <c r="O288" s="3"/>
      <c r="P288" s="3"/>
      <c r="Q288" s="3"/>
      <c r="R288" s="3"/>
      <c r="S288" s="3"/>
      <c r="T288" s="3"/>
      <c r="U288" s="3"/>
      <c r="V288" s="4">
        <v>5.0972840000000001</v>
      </c>
      <c r="W288" s="3"/>
      <c r="X288" s="3"/>
      <c r="Y288" s="3"/>
      <c r="Z288" s="3"/>
      <c r="AA288" s="3"/>
      <c r="AB288" s="4">
        <v>2.0999999999999999E-3</v>
      </c>
      <c r="AC288" s="3"/>
      <c r="AD288" s="3"/>
      <c r="AE288" s="4">
        <v>1.5E-3</v>
      </c>
      <c r="AF288" s="5">
        <v>3119.6938089999999</v>
      </c>
    </row>
    <row r="289" spans="2:32" ht="16.149999999999999" customHeight="1" x14ac:dyDescent="0.55000000000000004">
      <c r="B289" s="45"/>
      <c r="C289" s="42"/>
      <c r="D289" s="20">
        <v>2025</v>
      </c>
      <c r="E289" s="3"/>
      <c r="F289" s="3"/>
      <c r="G289" s="3"/>
      <c r="H289" s="3"/>
      <c r="I289" s="4">
        <v>138.09696</v>
      </c>
      <c r="J289" s="4">
        <v>1290.748605</v>
      </c>
      <c r="K289" s="4">
        <v>493.58758799999998</v>
      </c>
      <c r="L289" s="4">
        <v>194.55618899999999</v>
      </c>
      <c r="M289" s="4">
        <v>1.3361890000000001</v>
      </c>
      <c r="N289" s="3"/>
      <c r="O289" s="3"/>
      <c r="P289" s="3"/>
      <c r="Q289" s="3"/>
      <c r="R289" s="3"/>
      <c r="S289" s="3"/>
      <c r="T289" s="3"/>
      <c r="U289" s="3"/>
      <c r="V289" s="4">
        <v>7.0281500000000001</v>
      </c>
      <c r="W289" s="3"/>
      <c r="X289" s="3"/>
      <c r="Y289" s="3"/>
      <c r="Z289" s="3"/>
      <c r="AA289" s="3"/>
      <c r="AB289" s="3"/>
      <c r="AC289" s="3"/>
      <c r="AD289" s="3"/>
      <c r="AE289" s="3"/>
      <c r="AF289" s="5">
        <v>2125.3536810000001</v>
      </c>
    </row>
    <row r="290" spans="2:32" ht="16.149999999999999" customHeight="1" x14ac:dyDescent="0.55000000000000004">
      <c r="B290" s="43" t="s">
        <v>229</v>
      </c>
      <c r="C290" s="41" t="s">
        <v>230</v>
      </c>
      <c r="D290" s="20">
        <v>2024</v>
      </c>
      <c r="E290" s="3"/>
      <c r="F290" s="3"/>
      <c r="G290" s="3"/>
      <c r="H290" s="3"/>
      <c r="I290" s="3"/>
      <c r="J290" s="3"/>
      <c r="K290" s="3"/>
      <c r="L290" s="4">
        <v>0.27596999999999999</v>
      </c>
      <c r="M290" s="3"/>
      <c r="N290" s="3"/>
      <c r="O290" s="3"/>
      <c r="P290" s="3"/>
      <c r="Q290" s="3"/>
      <c r="R290" s="3"/>
      <c r="S290" s="3"/>
      <c r="T290" s="3"/>
      <c r="U290" s="3"/>
      <c r="V290" s="3"/>
      <c r="W290" s="3"/>
      <c r="X290" s="3"/>
      <c r="Y290" s="3"/>
      <c r="Z290" s="3"/>
      <c r="AA290" s="3"/>
      <c r="AB290" s="3"/>
      <c r="AC290" s="3"/>
      <c r="AD290" s="3"/>
      <c r="AE290" s="3"/>
      <c r="AF290" s="5">
        <v>0.27596999999999999</v>
      </c>
    </row>
    <row r="291" spans="2:32" ht="16.149999999999999" customHeight="1" x14ac:dyDescent="0.55000000000000004">
      <c r="B291" s="44"/>
      <c r="C291" s="42"/>
      <c r="D291" s="20">
        <v>2025</v>
      </c>
      <c r="E291" s="3"/>
      <c r="F291" s="3"/>
      <c r="G291" s="3"/>
      <c r="H291" s="3"/>
      <c r="I291" s="3"/>
      <c r="J291" s="4">
        <v>0.51814199999999999</v>
      </c>
      <c r="K291" s="3"/>
      <c r="L291" s="3"/>
      <c r="M291" s="3"/>
      <c r="N291" s="3"/>
      <c r="O291" s="3"/>
      <c r="P291" s="3"/>
      <c r="Q291" s="3"/>
      <c r="R291" s="3"/>
      <c r="S291" s="3"/>
      <c r="T291" s="3"/>
      <c r="U291" s="3"/>
      <c r="V291" s="3"/>
      <c r="W291" s="3"/>
      <c r="X291" s="3"/>
      <c r="Y291" s="3"/>
      <c r="Z291" s="3"/>
      <c r="AA291" s="3"/>
      <c r="AB291" s="3"/>
      <c r="AC291" s="3"/>
      <c r="AD291" s="3"/>
      <c r="AE291" s="3"/>
      <c r="AF291" s="5">
        <v>0.51814199999999999</v>
      </c>
    </row>
    <row r="292" spans="2:32" ht="16.149999999999999" customHeight="1" x14ac:dyDescent="0.55000000000000004">
      <c r="B292" s="44"/>
      <c r="C292" s="41" t="s">
        <v>231</v>
      </c>
      <c r="D292" s="20">
        <v>2024</v>
      </c>
      <c r="E292" s="3"/>
      <c r="F292" s="3"/>
      <c r="G292" s="3"/>
      <c r="H292" s="3"/>
      <c r="I292" s="3"/>
      <c r="J292" s="3"/>
      <c r="K292" s="3"/>
      <c r="L292" s="3"/>
      <c r="M292" s="3"/>
      <c r="N292" s="3"/>
      <c r="O292" s="4">
        <v>7.4999999999999997E-3</v>
      </c>
      <c r="P292" s="4">
        <v>0.13455</v>
      </c>
      <c r="Q292" s="4">
        <v>0.105</v>
      </c>
      <c r="R292" s="3"/>
      <c r="S292" s="3"/>
      <c r="T292" s="3"/>
      <c r="U292" s="3"/>
      <c r="V292" s="3"/>
      <c r="W292" s="3"/>
      <c r="X292" s="3"/>
      <c r="Y292" s="3"/>
      <c r="Z292" s="3"/>
      <c r="AA292" s="3"/>
      <c r="AB292" s="3"/>
      <c r="AC292" s="3"/>
      <c r="AD292" s="3"/>
      <c r="AE292" s="3"/>
      <c r="AF292" s="5">
        <v>0.24704999999999999</v>
      </c>
    </row>
    <row r="293" spans="2:32" ht="16.149999999999999" customHeight="1" x14ac:dyDescent="0.55000000000000004">
      <c r="B293" s="44"/>
      <c r="C293" s="42"/>
      <c r="D293" s="20">
        <v>2025</v>
      </c>
      <c r="E293" s="3"/>
      <c r="F293" s="3"/>
      <c r="G293" s="3"/>
      <c r="H293" s="3"/>
      <c r="I293" s="3"/>
      <c r="J293" s="4">
        <v>0.17083999999999999</v>
      </c>
      <c r="K293" s="3"/>
      <c r="L293" s="3"/>
      <c r="M293" s="3"/>
      <c r="N293" s="3"/>
      <c r="O293" s="3"/>
      <c r="P293" s="3"/>
      <c r="Q293" s="3"/>
      <c r="R293" s="3"/>
      <c r="S293" s="3"/>
      <c r="T293" s="3"/>
      <c r="U293" s="3"/>
      <c r="V293" s="3"/>
      <c r="W293" s="3"/>
      <c r="X293" s="3"/>
      <c r="Y293" s="3"/>
      <c r="Z293" s="3"/>
      <c r="AA293" s="3"/>
      <c r="AB293" s="3"/>
      <c r="AC293" s="3"/>
      <c r="AD293" s="3"/>
      <c r="AE293" s="3"/>
      <c r="AF293" s="5">
        <v>0.17083999999999999</v>
      </c>
    </row>
    <row r="294" spans="2:32" ht="16.149999999999999" customHeight="1" x14ac:dyDescent="0.55000000000000004">
      <c r="B294" s="44"/>
      <c r="C294" s="1" t="s">
        <v>232</v>
      </c>
      <c r="D294" s="20">
        <v>2024</v>
      </c>
      <c r="E294" s="3"/>
      <c r="F294" s="3"/>
      <c r="G294" s="3"/>
      <c r="H294" s="3"/>
      <c r="I294" s="3"/>
      <c r="J294" s="3"/>
      <c r="K294" s="3"/>
      <c r="L294" s="3"/>
      <c r="M294" s="4">
        <v>6.9999999999999999E-4</v>
      </c>
      <c r="N294" s="3"/>
      <c r="O294" s="4">
        <v>0.11</v>
      </c>
      <c r="P294" s="4">
        <v>0.13375000000000001</v>
      </c>
      <c r="Q294" s="3"/>
      <c r="R294" s="4">
        <v>0.04</v>
      </c>
      <c r="S294" s="4">
        <v>73.563750999999996</v>
      </c>
      <c r="T294" s="4">
        <v>7.2682830000000003</v>
      </c>
      <c r="U294" s="4">
        <v>1.11294</v>
      </c>
      <c r="V294" s="4">
        <v>0.635548</v>
      </c>
      <c r="W294" s="4">
        <v>0.118808</v>
      </c>
      <c r="X294" s="4">
        <v>1.2500000000000001E-2</v>
      </c>
      <c r="Y294" s="4">
        <v>0.23250000000000001</v>
      </c>
      <c r="Z294" s="4">
        <v>0.02</v>
      </c>
      <c r="AA294" s="4">
        <v>0.2</v>
      </c>
      <c r="AB294" s="3"/>
      <c r="AC294" s="4">
        <v>5.3199999999999997E-2</v>
      </c>
      <c r="AD294" s="3"/>
      <c r="AE294" s="3"/>
      <c r="AF294" s="5">
        <v>83.501980000000003</v>
      </c>
    </row>
    <row r="295" spans="2:32" ht="16.149999999999999" customHeight="1" x14ac:dyDescent="0.55000000000000004">
      <c r="B295" s="44"/>
      <c r="C295" s="1" t="s">
        <v>233</v>
      </c>
      <c r="D295" s="20">
        <v>2024</v>
      </c>
      <c r="E295" s="3"/>
      <c r="F295" s="4">
        <v>0.02</v>
      </c>
      <c r="G295" s="3"/>
      <c r="H295" s="3"/>
      <c r="I295" s="3"/>
      <c r="J295" s="4">
        <v>383.63900999999998</v>
      </c>
      <c r="K295" s="4">
        <v>217.54939999999999</v>
      </c>
      <c r="L295" s="3"/>
      <c r="M295" s="4">
        <v>18.98</v>
      </c>
      <c r="N295" s="3"/>
      <c r="O295" s="3"/>
      <c r="P295" s="3"/>
      <c r="Q295" s="3"/>
      <c r="R295" s="4">
        <v>0.05</v>
      </c>
      <c r="S295" s="4">
        <v>100.50345799999999</v>
      </c>
      <c r="T295" s="4">
        <v>0.68899999999999995</v>
      </c>
      <c r="U295" s="3"/>
      <c r="V295" s="3"/>
      <c r="W295" s="3"/>
      <c r="X295" s="3"/>
      <c r="Y295" s="3"/>
      <c r="Z295" s="3"/>
      <c r="AA295" s="3"/>
      <c r="AB295" s="3"/>
      <c r="AC295" s="4">
        <v>0.15559999999999999</v>
      </c>
      <c r="AD295" s="3"/>
      <c r="AE295" s="3"/>
      <c r="AF295" s="5">
        <v>721.58646799999997</v>
      </c>
    </row>
    <row r="296" spans="2:32" ht="16.149999999999999" customHeight="1" x14ac:dyDescent="0.55000000000000004">
      <c r="B296" s="44"/>
      <c r="C296" s="41" t="s">
        <v>234</v>
      </c>
      <c r="D296" s="20">
        <v>2024</v>
      </c>
      <c r="E296" s="3"/>
      <c r="F296" s="3"/>
      <c r="G296" s="3"/>
      <c r="H296" s="3"/>
      <c r="I296" s="3"/>
      <c r="J296" s="3"/>
      <c r="K296" s="3"/>
      <c r="L296" s="3"/>
      <c r="M296" s="3"/>
      <c r="N296" s="3"/>
      <c r="O296" s="4">
        <v>1.4999999999999999E-2</v>
      </c>
      <c r="P296" s="4">
        <v>0.1125</v>
      </c>
      <c r="Q296" s="4">
        <v>2.75E-2</v>
      </c>
      <c r="R296" s="3"/>
      <c r="S296" s="3"/>
      <c r="T296" s="4">
        <v>6.4937999999999996E-2</v>
      </c>
      <c r="U296" s="4">
        <v>1.2500000000000001E-2</v>
      </c>
      <c r="V296" s="3"/>
      <c r="W296" s="3"/>
      <c r="X296" s="3"/>
      <c r="Y296" s="3"/>
      <c r="Z296" s="3"/>
      <c r="AA296" s="4">
        <v>4.3749999999999997E-2</v>
      </c>
      <c r="AB296" s="3"/>
      <c r="AC296" s="4">
        <v>163.27440899999999</v>
      </c>
      <c r="AD296" s="3"/>
      <c r="AE296" s="3"/>
      <c r="AF296" s="5">
        <v>163.55059700000001</v>
      </c>
    </row>
    <row r="297" spans="2:32" ht="16.149999999999999" customHeight="1" x14ac:dyDescent="0.55000000000000004">
      <c r="B297" s="44"/>
      <c r="C297" s="42"/>
      <c r="D297" s="20">
        <v>2025</v>
      </c>
      <c r="E297" s="3"/>
      <c r="F297" s="3"/>
      <c r="G297" s="3"/>
      <c r="H297" s="3"/>
      <c r="I297" s="3"/>
      <c r="J297" s="3"/>
      <c r="K297" s="3"/>
      <c r="L297" s="3"/>
      <c r="M297" s="3"/>
      <c r="N297" s="4">
        <v>4.3749999999999997E-2</v>
      </c>
      <c r="O297" s="3"/>
      <c r="P297" s="3"/>
      <c r="Q297" s="3"/>
      <c r="R297" s="3"/>
      <c r="S297" s="4">
        <v>7.5296250000000002</v>
      </c>
      <c r="T297" s="3"/>
      <c r="U297" s="3"/>
      <c r="V297" s="3"/>
      <c r="W297" s="3"/>
      <c r="X297" s="3"/>
      <c r="Y297" s="3"/>
      <c r="Z297" s="3"/>
      <c r="AA297" s="3"/>
      <c r="AB297" s="3"/>
      <c r="AC297" s="3"/>
      <c r="AD297" s="3"/>
      <c r="AE297" s="3"/>
      <c r="AF297" s="5">
        <v>7.5733750000000004</v>
      </c>
    </row>
    <row r="298" spans="2:32" ht="16.149999999999999" customHeight="1" x14ac:dyDescent="0.55000000000000004">
      <c r="B298" s="45"/>
      <c r="C298" s="1" t="s">
        <v>235</v>
      </c>
      <c r="D298" s="20">
        <v>2025</v>
      </c>
      <c r="E298" s="3"/>
      <c r="F298" s="3"/>
      <c r="G298" s="3"/>
      <c r="H298" s="3"/>
      <c r="I298" s="3"/>
      <c r="J298" s="3"/>
      <c r="K298" s="3"/>
      <c r="L298" s="3"/>
      <c r="M298" s="3"/>
      <c r="N298" s="3"/>
      <c r="O298" s="3"/>
      <c r="P298" s="3"/>
      <c r="Q298" s="3"/>
      <c r="R298" s="3"/>
      <c r="S298" s="3"/>
      <c r="T298" s="4">
        <v>98.787116999999995</v>
      </c>
      <c r="U298" s="3"/>
      <c r="V298" s="3"/>
      <c r="W298" s="3"/>
      <c r="X298" s="3"/>
      <c r="Y298" s="3"/>
      <c r="Z298" s="3"/>
      <c r="AA298" s="3"/>
      <c r="AB298" s="3"/>
      <c r="AC298" s="3"/>
      <c r="AD298" s="3"/>
      <c r="AE298" s="3"/>
      <c r="AF298" s="5">
        <v>98.787116999999995</v>
      </c>
    </row>
    <row r="299" spans="2:32" ht="16.149999999999999" customHeight="1" x14ac:dyDescent="0.55000000000000004">
      <c r="B299" s="43" t="s">
        <v>236</v>
      </c>
      <c r="C299" s="1" t="s">
        <v>237</v>
      </c>
      <c r="D299" s="20">
        <v>2025</v>
      </c>
      <c r="E299" s="3"/>
      <c r="F299" s="3"/>
      <c r="G299" s="3"/>
      <c r="H299" s="3"/>
      <c r="I299" s="3"/>
      <c r="J299" s="3"/>
      <c r="K299" s="3"/>
      <c r="L299" s="3"/>
      <c r="M299" s="3"/>
      <c r="N299" s="3"/>
      <c r="O299" s="3"/>
      <c r="P299" s="3"/>
      <c r="Q299" s="3"/>
      <c r="R299" s="3"/>
      <c r="S299" s="4">
        <v>9.1392000000000007</v>
      </c>
      <c r="T299" s="3"/>
      <c r="U299" s="3"/>
      <c r="V299" s="3"/>
      <c r="W299" s="3"/>
      <c r="X299" s="3"/>
      <c r="Y299" s="3"/>
      <c r="Z299" s="3"/>
      <c r="AA299" s="3"/>
      <c r="AB299" s="3"/>
      <c r="AC299" s="3"/>
      <c r="AD299" s="3"/>
      <c r="AE299" s="3"/>
      <c r="AF299" s="5">
        <v>9.1392000000000007</v>
      </c>
    </row>
    <row r="300" spans="2:32" ht="16.149999999999999" customHeight="1" x14ac:dyDescent="0.55000000000000004">
      <c r="B300" s="44"/>
      <c r="C300" s="1" t="s">
        <v>239</v>
      </c>
      <c r="D300" s="20">
        <v>2025</v>
      </c>
      <c r="E300" s="3"/>
      <c r="F300" s="3"/>
      <c r="G300" s="3"/>
      <c r="H300" s="3"/>
      <c r="I300" s="3"/>
      <c r="J300" s="3"/>
      <c r="K300" s="3"/>
      <c r="L300" s="3"/>
      <c r="M300" s="3"/>
      <c r="N300" s="3"/>
      <c r="O300" s="3"/>
      <c r="P300" s="3"/>
      <c r="Q300" s="3"/>
      <c r="R300" s="3"/>
      <c r="S300" s="3"/>
      <c r="T300" s="4">
        <v>2.0999999999999999E-3</v>
      </c>
      <c r="U300" s="3"/>
      <c r="V300" s="3"/>
      <c r="W300" s="3"/>
      <c r="X300" s="3"/>
      <c r="Y300" s="3"/>
      <c r="Z300" s="3"/>
      <c r="AA300" s="3"/>
      <c r="AB300" s="3"/>
      <c r="AC300" s="3"/>
      <c r="AD300" s="3"/>
      <c r="AE300" s="3"/>
      <c r="AF300" s="5">
        <v>2.0999999999999999E-3</v>
      </c>
    </row>
    <row r="301" spans="2:32" ht="16.149999999999999" customHeight="1" x14ac:dyDescent="0.55000000000000004">
      <c r="B301" s="44"/>
      <c r="C301" s="1" t="s">
        <v>240</v>
      </c>
      <c r="D301" s="20">
        <v>2025</v>
      </c>
      <c r="E301" s="3"/>
      <c r="F301" s="3"/>
      <c r="G301" s="3"/>
      <c r="H301" s="3"/>
      <c r="I301" s="3"/>
      <c r="J301" s="4">
        <v>559.33260700000005</v>
      </c>
      <c r="K301" s="3"/>
      <c r="L301" s="3"/>
      <c r="M301" s="3"/>
      <c r="N301" s="3"/>
      <c r="O301" s="3"/>
      <c r="P301" s="3"/>
      <c r="Q301" s="3"/>
      <c r="R301" s="3"/>
      <c r="S301" s="4">
        <v>8.3457000000000008</v>
      </c>
      <c r="T301" s="3"/>
      <c r="U301" s="3"/>
      <c r="V301" s="3"/>
      <c r="W301" s="3"/>
      <c r="X301" s="3"/>
      <c r="Y301" s="3"/>
      <c r="Z301" s="3"/>
      <c r="AA301" s="3"/>
      <c r="AB301" s="3"/>
      <c r="AC301" s="3"/>
      <c r="AD301" s="3"/>
      <c r="AE301" s="3"/>
      <c r="AF301" s="5">
        <v>567.67830700000002</v>
      </c>
    </row>
    <row r="302" spans="2:32" ht="16.149999999999999" customHeight="1" x14ac:dyDescent="0.55000000000000004">
      <c r="B302" s="44"/>
      <c r="C302" s="1" t="s">
        <v>241</v>
      </c>
      <c r="D302" s="20">
        <v>2025</v>
      </c>
      <c r="E302" s="3"/>
      <c r="F302" s="3"/>
      <c r="G302" s="3"/>
      <c r="H302" s="3"/>
      <c r="I302" s="3"/>
      <c r="J302" s="3"/>
      <c r="K302" s="3"/>
      <c r="L302" s="3"/>
      <c r="M302" s="3"/>
      <c r="N302" s="3"/>
      <c r="O302" s="3"/>
      <c r="P302" s="3"/>
      <c r="Q302" s="3"/>
      <c r="R302" s="3"/>
      <c r="S302" s="4">
        <v>13.014779000000001</v>
      </c>
      <c r="T302" s="3"/>
      <c r="U302" s="3"/>
      <c r="V302" s="3"/>
      <c r="W302" s="3"/>
      <c r="X302" s="3"/>
      <c r="Y302" s="3"/>
      <c r="Z302" s="3"/>
      <c r="AA302" s="3"/>
      <c r="AB302" s="3"/>
      <c r="AC302" s="3"/>
      <c r="AD302" s="3"/>
      <c r="AE302" s="3"/>
      <c r="AF302" s="5">
        <v>13.014779000000001</v>
      </c>
    </row>
    <row r="303" spans="2:32" ht="16.149999999999999" customHeight="1" x14ac:dyDescent="0.55000000000000004">
      <c r="B303" s="45"/>
      <c r="C303" s="1" t="s">
        <v>242</v>
      </c>
      <c r="D303" s="20">
        <v>2025</v>
      </c>
      <c r="E303" s="3"/>
      <c r="F303" s="4">
        <v>5.3499999999999999E-4</v>
      </c>
      <c r="G303" s="3"/>
      <c r="H303" s="3"/>
      <c r="I303" s="3"/>
      <c r="J303" s="3"/>
      <c r="K303" s="3"/>
      <c r="L303" s="3"/>
      <c r="M303" s="3"/>
      <c r="N303" s="3"/>
      <c r="O303" s="3"/>
      <c r="P303" s="3"/>
      <c r="Q303" s="3"/>
      <c r="R303" s="3"/>
      <c r="S303" s="3"/>
      <c r="T303" s="3"/>
      <c r="U303" s="3"/>
      <c r="V303" s="3"/>
      <c r="W303" s="4">
        <v>0.8</v>
      </c>
      <c r="X303" s="3"/>
      <c r="Y303" s="3"/>
      <c r="Z303" s="3"/>
      <c r="AA303" s="3"/>
      <c r="AB303" s="3"/>
      <c r="AC303" s="3"/>
      <c r="AD303" s="3"/>
      <c r="AE303" s="3"/>
      <c r="AF303" s="5">
        <v>0.800535</v>
      </c>
    </row>
    <row r="304" spans="2:32" ht="16.149999999999999" customHeight="1" x14ac:dyDescent="0.55000000000000004">
      <c r="B304" s="13"/>
      <c r="C304" s="1" t="s">
        <v>243</v>
      </c>
      <c r="D304" s="20">
        <v>2025</v>
      </c>
      <c r="E304" s="3"/>
      <c r="F304" s="3"/>
      <c r="G304" s="3"/>
      <c r="H304" s="3"/>
      <c r="I304" s="3"/>
      <c r="J304" s="4">
        <v>295.85262599999999</v>
      </c>
      <c r="K304" s="3"/>
      <c r="L304" s="3"/>
      <c r="M304" s="4">
        <v>85.320830000000001</v>
      </c>
      <c r="N304" s="3"/>
      <c r="O304" s="3"/>
      <c r="P304" s="3"/>
      <c r="Q304" s="3"/>
      <c r="R304" s="3"/>
      <c r="S304" s="4">
        <v>53.805511000000003</v>
      </c>
      <c r="T304" s="3"/>
      <c r="U304" s="3"/>
      <c r="V304" s="3"/>
      <c r="W304" s="3"/>
      <c r="X304" s="3"/>
      <c r="Y304" s="3"/>
      <c r="Z304" s="3"/>
      <c r="AA304" s="3"/>
      <c r="AB304" s="3"/>
      <c r="AC304" s="3"/>
      <c r="AD304" s="3"/>
      <c r="AE304" s="3"/>
      <c r="AF304" s="5">
        <v>434.97896700000001</v>
      </c>
    </row>
    <row r="305" spans="2:32" ht="16.149999999999999" customHeight="1" x14ac:dyDescent="0.55000000000000004">
      <c r="B305" s="43" t="s">
        <v>244</v>
      </c>
      <c r="C305" s="41" t="s">
        <v>245</v>
      </c>
      <c r="D305" s="20">
        <v>2024</v>
      </c>
      <c r="E305" s="3"/>
      <c r="F305" s="3"/>
      <c r="G305" s="3"/>
      <c r="H305" s="3"/>
      <c r="I305" s="3"/>
      <c r="J305" s="3"/>
      <c r="K305" s="3"/>
      <c r="L305" s="3"/>
      <c r="M305" s="3"/>
      <c r="N305" s="3"/>
      <c r="O305" s="3"/>
      <c r="P305" s="3"/>
      <c r="Q305" s="3"/>
      <c r="R305" s="3"/>
      <c r="S305" s="3"/>
      <c r="T305" s="4">
        <v>0.02</v>
      </c>
      <c r="U305" s="3"/>
      <c r="V305" s="3"/>
      <c r="W305" s="3"/>
      <c r="X305" s="3"/>
      <c r="Y305" s="3"/>
      <c r="Z305" s="4">
        <v>5.0000000000000001E-3</v>
      </c>
      <c r="AA305" s="3"/>
      <c r="AB305" s="3"/>
      <c r="AC305" s="3"/>
      <c r="AD305" s="3"/>
      <c r="AE305" s="3"/>
      <c r="AF305" s="5">
        <v>2.5000000000000001E-2</v>
      </c>
    </row>
    <row r="306" spans="2:32" ht="16.149999999999999" customHeight="1" x14ac:dyDescent="0.55000000000000004">
      <c r="B306" s="45"/>
      <c r="C306" s="42"/>
      <c r="D306" s="20">
        <v>2025</v>
      </c>
      <c r="E306" s="3"/>
      <c r="F306" s="3"/>
      <c r="G306" s="3"/>
      <c r="H306" s="3"/>
      <c r="I306" s="3"/>
      <c r="J306" s="3"/>
      <c r="K306" s="3"/>
      <c r="L306" s="3"/>
      <c r="M306" s="3"/>
      <c r="N306" s="3"/>
      <c r="O306" s="3"/>
      <c r="P306" s="3"/>
      <c r="Q306" s="3"/>
      <c r="R306" s="3"/>
      <c r="S306" s="4">
        <v>45.783374999999999</v>
      </c>
      <c r="T306" s="3"/>
      <c r="U306" s="3"/>
      <c r="V306" s="3"/>
      <c r="W306" s="3"/>
      <c r="X306" s="3"/>
      <c r="Y306" s="3"/>
      <c r="Z306" s="3"/>
      <c r="AA306" s="3"/>
      <c r="AB306" s="3"/>
      <c r="AC306" s="3"/>
      <c r="AD306" s="3"/>
      <c r="AE306" s="3"/>
      <c r="AF306" s="5">
        <v>45.783374999999999</v>
      </c>
    </row>
    <row r="307" spans="2:32" ht="16.149999999999999" customHeight="1" x14ac:dyDescent="0.55000000000000004">
      <c r="B307" s="43" t="s">
        <v>246</v>
      </c>
      <c r="C307" s="41" t="s">
        <v>247</v>
      </c>
      <c r="D307" s="20">
        <v>2024</v>
      </c>
      <c r="E307" s="3"/>
      <c r="F307" s="3"/>
      <c r="G307" s="3"/>
      <c r="H307" s="3"/>
      <c r="I307" s="3"/>
      <c r="J307" s="3"/>
      <c r="K307" s="3"/>
      <c r="L307" s="3"/>
      <c r="M307" s="3"/>
      <c r="N307" s="3"/>
      <c r="O307" s="3"/>
      <c r="P307" s="3"/>
      <c r="Q307" s="3"/>
      <c r="R307" s="3"/>
      <c r="S307" s="4">
        <v>28.166</v>
      </c>
      <c r="T307" s="4">
        <v>0.3</v>
      </c>
      <c r="U307" s="4">
        <v>0.2</v>
      </c>
      <c r="V307" s="3"/>
      <c r="W307" s="3"/>
      <c r="X307" s="3"/>
      <c r="Y307" s="3"/>
      <c r="Z307" s="3"/>
      <c r="AA307" s="3"/>
      <c r="AB307" s="3"/>
      <c r="AC307" s="3"/>
      <c r="AD307" s="3"/>
      <c r="AE307" s="3"/>
      <c r="AF307" s="5">
        <v>28.666</v>
      </c>
    </row>
    <row r="308" spans="2:32" ht="16.149999999999999" customHeight="1" x14ac:dyDescent="0.55000000000000004">
      <c r="B308" s="44"/>
      <c r="C308" s="42"/>
      <c r="D308" s="20">
        <v>2025</v>
      </c>
      <c r="E308" s="3"/>
      <c r="F308" s="3"/>
      <c r="G308" s="3"/>
      <c r="H308" s="3"/>
      <c r="I308" s="3"/>
      <c r="J308" s="3"/>
      <c r="K308" s="3"/>
      <c r="L308" s="3"/>
      <c r="M308" s="3"/>
      <c r="N308" s="3"/>
      <c r="O308" s="3"/>
      <c r="P308" s="3"/>
      <c r="Q308" s="3"/>
      <c r="R308" s="3"/>
      <c r="S308" s="4">
        <v>4.0832499999999996</v>
      </c>
      <c r="T308" s="3"/>
      <c r="U308" s="3"/>
      <c r="V308" s="3"/>
      <c r="W308" s="3"/>
      <c r="X308" s="3"/>
      <c r="Y308" s="3"/>
      <c r="Z308" s="3"/>
      <c r="AA308" s="3"/>
      <c r="AB308" s="3"/>
      <c r="AC308" s="3"/>
      <c r="AD308" s="3"/>
      <c r="AE308" s="3"/>
      <c r="AF308" s="5">
        <v>4.0832499999999996</v>
      </c>
    </row>
    <row r="309" spans="2:32" ht="16.149999999999999" customHeight="1" x14ac:dyDescent="0.55000000000000004">
      <c r="B309" s="44"/>
      <c r="C309" s="41" t="s">
        <v>248</v>
      </c>
      <c r="D309" s="20">
        <v>2024</v>
      </c>
      <c r="E309" s="3"/>
      <c r="F309" s="3"/>
      <c r="G309" s="3"/>
      <c r="H309" s="3"/>
      <c r="I309" s="3"/>
      <c r="J309" s="3"/>
      <c r="K309" s="3"/>
      <c r="L309" s="3"/>
      <c r="M309" s="3"/>
      <c r="N309" s="4">
        <v>0.1</v>
      </c>
      <c r="O309" s="3"/>
      <c r="P309" s="3"/>
      <c r="Q309" s="4">
        <v>0.4</v>
      </c>
      <c r="R309" s="3"/>
      <c r="S309" s="4">
        <v>0.1</v>
      </c>
      <c r="T309" s="4">
        <v>0.03</v>
      </c>
      <c r="U309" s="3"/>
      <c r="V309" s="3"/>
      <c r="W309" s="3"/>
      <c r="X309" s="3"/>
      <c r="Y309" s="3"/>
      <c r="Z309" s="3"/>
      <c r="AA309" s="3"/>
      <c r="AB309" s="3"/>
      <c r="AC309" s="3"/>
      <c r="AD309" s="3"/>
      <c r="AE309" s="3"/>
      <c r="AF309" s="5">
        <v>0.63</v>
      </c>
    </row>
    <row r="310" spans="2:32" ht="16.149999999999999" customHeight="1" x14ac:dyDescent="0.55000000000000004">
      <c r="B310" s="44"/>
      <c r="C310" s="42"/>
      <c r="D310" s="20">
        <v>2025</v>
      </c>
      <c r="E310" s="3"/>
      <c r="F310" s="3"/>
      <c r="G310" s="3"/>
      <c r="H310" s="3"/>
      <c r="I310" s="3"/>
      <c r="J310" s="3"/>
      <c r="K310" s="3"/>
      <c r="L310" s="3"/>
      <c r="M310" s="3"/>
      <c r="N310" s="3"/>
      <c r="O310" s="3"/>
      <c r="P310" s="3"/>
      <c r="Q310" s="3"/>
      <c r="R310" s="3"/>
      <c r="S310" s="3"/>
      <c r="T310" s="3"/>
      <c r="U310" s="3"/>
      <c r="V310" s="4">
        <v>1.5078780000000001</v>
      </c>
      <c r="W310" s="3"/>
      <c r="X310" s="3"/>
      <c r="Y310" s="3"/>
      <c r="Z310" s="3"/>
      <c r="AA310" s="3"/>
      <c r="AB310" s="3"/>
      <c r="AC310" s="3"/>
      <c r="AD310" s="3"/>
      <c r="AE310" s="3"/>
      <c r="AF310" s="5">
        <v>1.5078780000000001</v>
      </c>
    </row>
    <row r="311" spans="2:32" ht="16.149999999999999" customHeight="1" x14ac:dyDescent="0.55000000000000004">
      <c r="B311" s="44"/>
      <c r="C311" s="41" t="s">
        <v>249</v>
      </c>
      <c r="D311" s="20">
        <v>2024</v>
      </c>
      <c r="E311" s="3"/>
      <c r="F311" s="3"/>
      <c r="G311" s="3"/>
      <c r="H311" s="3"/>
      <c r="I311" s="3"/>
      <c r="J311" s="3"/>
      <c r="K311" s="3"/>
      <c r="L311" s="3"/>
      <c r="M311" s="3"/>
      <c r="N311" s="3"/>
      <c r="O311" s="3"/>
      <c r="P311" s="3"/>
      <c r="Q311" s="3"/>
      <c r="R311" s="3"/>
      <c r="S311" s="3"/>
      <c r="T311" s="4">
        <v>0.57079999999999997</v>
      </c>
      <c r="U311" s="3"/>
      <c r="V311" s="3"/>
      <c r="W311" s="3"/>
      <c r="X311" s="3"/>
      <c r="Y311" s="3"/>
      <c r="Z311" s="3"/>
      <c r="AA311" s="3"/>
      <c r="AB311" s="3"/>
      <c r="AC311" s="3"/>
      <c r="AD311" s="3"/>
      <c r="AE311" s="3"/>
      <c r="AF311" s="5">
        <v>0.57079999999999997</v>
      </c>
    </row>
    <row r="312" spans="2:32" ht="16.149999999999999" customHeight="1" x14ac:dyDescent="0.55000000000000004">
      <c r="B312" s="45"/>
      <c r="C312" s="42"/>
      <c r="D312" s="20">
        <v>2025</v>
      </c>
      <c r="E312" s="3"/>
      <c r="F312" s="3"/>
      <c r="G312" s="3"/>
      <c r="H312" s="3"/>
      <c r="I312" s="3"/>
      <c r="J312" s="3"/>
      <c r="K312" s="4">
        <v>9.7984039999999997</v>
      </c>
      <c r="L312" s="3"/>
      <c r="M312" s="3"/>
      <c r="N312" s="3"/>
      <c r="O312" s="3"/>
      <c r="P312" s="3"/>
      <c r="Q312" s="3"/>
      <c r="R312" s="3"/>
      <c r="S312" s="3"/>
      <c r="T312" s="3"/>
      <c r="U312" s="3"/>
      <c r="V312" s="3"/>
      <c r="W312" s="3"/>
      <c r="X312" s="3"/>
      <c r="Y312" s="3"/>
      <c r="Z312" s="3"/>
      <c r="AA312" s="3"/>
      <c r="AB312" s="3"/>
      <c r="AC312" s="3"/>
      <c r="AD312" s="3"/>
      <c r="AE312" s="3"/>
      <c r="AF312" s="5">
        <v>9.7984039999999997</v>
      </c>
    </row>
    <row r="313" spans="2:32" ht="16.149999999999999" customHeight="1" x14ac:dyDescent="0.55000000000000004">
      <c r="B313" s="43" t="s">
        <v>250</v>
      </c>
      <c r="C313" s="1" t="s">
        <v>251</v>
      </c>
      <c r="D313" s="20">
        <v>2025</v>
      </c>
      <c r="E313" s="3"/>
      <c r="F313" s="3"/>
      <c r="G313" s="3"/>
      <c r="H313" s="3"/>
      <c r="I313" s="3"/>
      <c r="J313" s="3"/>
      <c r="K313" s="4">
        <v>42.569614999999999</v>
      </c>
      <c r="L313" s="3"/>
      <c r="M313" s="3"/>
      <c r="N313" s="3"/>
      <c r="O313" s="3"/>
      <c r="P313" s="3"/>
      <c r="Q313" s="3"/>
      <c r="R313" s="3"/>
      <c r="S313" s="3"/>
      <c r="T313" s="3"/>
      <c r="U313" s="3"/>
      <c r="V313" s="3"/>
      <c r="W313" s="3"/>
      <c r="X313" s="3"/>
      <c r="Y313" s="3"/>
      <c r="Z313" s="3"/>
      <c r="AA313" s="3"/>
      <c r="AB313" s="3"/>
      <c r="AC313" s="3"/>
      <c r="AD313" s="3"/>
      <c r="AE313" s="3"/>
      <c r="AF313" s="5">
        <v>42.569614999999999</v>
      </c>
    </row>
    <row r="314" spans="2:32" ht="16.149999999999999" customHeight="1" x14ac:dyDescent="0.55000000000000004">
      <c r="B314" s="44"/>
      <c r="C314" s="1" t="s">
        <v>252</v>
      </c>
      <c r="D314" s="20">
        <v>2025</v>
      </c>
      <c r="E314" s="3"/>
      <c r="F314" s="3"/>
      <c r="G314" s="3"/>
      <c r="H314" s="3"/>
      <c r="I314" s="3"/>
      <c r="J314" s="4">
        <v>112.905531</v>
      </c>
      <c r="K314" s="4">
        <v>354.57047</v>
      </c>
      <c r="L314" s="3"/>
      <c r="M314" s="3"/>
      <c r="N314" s="3"/>
      <c r="O314" s="3"/>
      <c r="P314" s="3"/>
      <c r="Q314" s="3"/>
      <c r="R314" s="3"/>
      <c r="S314" s="3"/>
      <c r="T314" s="3"/>
      <c r="U314" s="3"/>
      <c r="V314" s="3"/>
      <c r="W314" s="3"/>
      <c r="X314" s="3"/>
      <c r="Y314" s="3"/>
      <c r="Z314" s="3"/>
      <c r="AA314" s="3"/>
      <c r="AB314" s="3"/>
      <c r="AC314" s="3"/>
      <c r="AD314" s="3"/>
      <c r="AE314" s="3"/>
      <c r="AF314" s="5">
        <v>467.476001</v>
      </c>
    </row>
    <row r="315" spans="2:32" ht="16.149999999999999" customHeight="1" x14ac:dyDescent="0.55000000000000004">
      <c r="B315" s="44"/>
      <c r="C315" s="1" t="s">
        <v>393</v>
      </c>
      <c r="D315" s="20">
        <v>2025</v>
      </c>
      <c r="E315" s="3"/>
      <c r="F315" s="3"/>
      <c r="G315" s="3"/>
      <c r="H315" s="3"/>
      <c r="I315" s="3"/>
      <c r="J315" s="4">
        <v>116.63687400000001</v>
      </c>
      <c r="K315" s="3"/>
      <c r="L315" s="3"/>
      <c r="M315" s="3"/>
      <c r="N315" s="3"/>
      <c r="O315" s="3"/>
      <c r="P315" s="3"/>
      <c r="Q315" s="3"/>
      <c r="R315" s="3"/>
      <c r="S315" s="3"/>
      <c r="T315" s="3"/>
      <c r="U315" s="3"/>
      <c r="V315" s="3"/>
      <c r="W315" s="3"/>
      <c r="X315" s="3"/>
      <c r="Y315" s="3"/>
      <c r="Z315" s="3"/>
      <c r="AA315" s="3"/>
      <c r="AB315" s="3"/>
      <c r="AC315" s="3"/>
      <c r="AD315" s="3"/>
      <c r="AE315" s="3"/>
      <c r="AF315" s="5">
        <v>116.63687400000001</v>
      </c>
    </row>
    <row r="316" spans="2:32" ht="16.149999999999999" customHeight="1" x14ac:dyDescent="0.55000000000000004">
      <c r="B316" s="44"/>
      <c r="C316" s="1" t="s">
        <v>253</v>
      </c>
      <c r="D316" s="20">
        <v>2025</v>
      </c>
      <c r="E316" s="3"/>
      <c r="F316" s="3"/>
      <c r="G316" s="3"/>
      <c r="H316" s="3"/>
      <c r="I316" s="3"/>
      <c r="J316" s="3"/>
      <c r="K316" s="4">
        <v>166.18125000000001</v>
      </c>
      <c r="L316" s="3"/>
      <c r="M316" s="3"/>
      <c r="N316" s="3"/>
      <c r="O316" s="3"/>
      <c r="P316" s="3"/>
      <c r="Q316" s="3"/>
      <c r="R316" s="3"/>
      <c r="S316" s="3"/>
      <c r="T316" s="3"/>
      <c r="U316" s="3"/>
      <c r="V316" s="3"/>
      <c r="W316" s="3"/>
      <c r="X316" s="3"/>
      <c r="Y316" s="3"/>
      <c r="Z316" s="3"/>
      <c r="AA316" s="3"/>
      <c r="AB316" s="3"/>
      <c r="AC316" s="3"/>
      <c r="AD316" s="3"/>
      <c r="AE316" s="3"/>
      <c r="AF316" s="5">
        <v>166.18125000000001</v>
      </c>
    </row>
    <row r="317" spans="2:32" ht="16.149999999999999" customHeight="1" x14ac:dyDescent="0.55000000000000004">
      <c r="B317" s="44"/>
      <c r="C317" s="41" t="s">
        <v>255</v>
      </c>
      <c r="D317" s="20">
        <v>2024</v>
      </c>
      <c r="E317" s="3"/>
      <c r="F317" s="3"/>
      <c r="G317" s="3"/>
      <c r="H317" s="3"/>
      <c r="I317" s="3"/>
      <c r="J317" s="4">
        <v>5.4</v>
      </c>
      <c r="K317" s="3"/>
      <c r="L317" s="3"/>
      <c r="M317" s="3"/>
      <c r="N317" s="3"/>
      <c r="O317" s="3"/>
      <c r="P317" s="3"/>
      <c r="Q317" s="3"/>
      <c r="R317" s="3"/>
      <c r="S317" s="3"/>
      <c r="T317" s="3"/>
      <c r="U317" s="3"/>
      <c r="V317" s="3"/>
      <c r="W317" s="3"/>
      <c r="X317" s="3"/>
      <c r="Y317" s="3"/>
      <c r="Z317" s="3"/>
      <c r="AA317" s="3"/>
      <c r="AB317" s="3"/>
      <c r="AC317" s="3"/>
      <c r="AD317" s="3"/>
      <c r="AE317" s="3"/>
      <c r="AF317" s="5">
        <v>5.4</v>
      </c>
    </row>
    <row r="318" spans="2:32" ht="16.149999999999999" customHeight="1" x14ac:dyDescent="0.55000000000000004">
      <c r="B318" s="45"/>
      <c r="C318" s="42"/>
      <c r="D318" s="20">
        <v>2025</v>
      </c>
      <c r="E318" s="3"/>
      <c r="F318" s="3"/>
      <c r="G318" s="3"/>
      <c r="H318" s="3"/>
      <c r="I318" s="3"/>
      <c r="J318" s="4">
        <v>85.114476999999994</v>
      </c>
      <c r="K318" s="4">
        <v>1.45</v>
      </c>
      <c r="L318" s="3"/>
      <c r="M318" s="3"/>
      <c r="N318" s="3"/>
      <c r="O318" s="3"/>
      <c r="P318" s="3"/>
      <c r="Q318" s="3"/>
      <c r="R318" s="3"/>
      <c r="S318" s="4">
        <v>0.51919999999999999</v>
      </c>
      <c r="T318" s="3"/>
      <c r="U318" s="3"/>
      <c r="V318" s="3"/>
      <c r="W318" s="3"/>
      <c r="X318" s="3"/>
      <c r="Y318" s="3"/>
      <c r="Z318" s="3"/>
      <c r="AA318" s="3"/>
      <c r="AB318" s="3"/>
      <c r="AC318" s="3"/>
      <c r="AD318" s="3"/>
      <c r="AE318" s="3"/>
      <c r="AF318" s="5">
        <v>87.083676999999994</v>
      </c>
    </row>
    <row r="319" spans="2:32" ht="16.149999999999999" customHeight="1" x14ac:dyDescent="0.55000000000000004">
      <c r="B319" s="43" t="s">
        <v>256</v>
      </c>
      <c r="C319" s="41" t="s">
        <v>257</v>
      </c>
      <c r="D319" s="20">
        <v>2024</v>
      </c>
      <c r="E319" s="3"/>
      <c r="F319" s="3"/>
      <c r="G319" s="3"/>
      <c r="H319" s="3"/>
      <c r="I319" s="3"/>
      <c r="J319" s="3"/>
      <c r="K319" s="3"/>
      <c r="L319" s="3"/>
      <c r="M319" s="3"/>
      <c r="N319" s="3"/>
      <c r="O319" s="4">
        <v>2.7E-2</v>
      </c>
      <c r="P319" s="4">
        <v>2.2102E-2</v>
      </c>
      <c r="Q319" s="3"/>
      <c r="R319" s="3"/>
      <c r="S319" s="3"/>
      <c r="T319" s="4">
        <v>2.7105000000000001E-2</v>
      </c>
      <c r="U319" s="4">
        <v>5.2580000000000002E-2</v>
      </c>
      <c r="V319" s="3"/>
      <c r="W319" s="3"/>
      <c r="X319" s="4">
        <v>8.2500000000000004E-2</v>
      </c>
      <c r="Y319" s="3"/>
      <c r="Z319" s="3"/>
      <c r="AA319" s="4">
        <v>4.0500000000000001E-2</v>
      </c>
      <c r="AB319" s="3"/>
      <c r="AC319" s="3"/>
      <c r="AD319" s="3"/>
      <c r="AE319" s="3"/>
      <c r="AF319" s="5">
        <v>0.25178699999999998</v>
      </c>
    </row>
    <row r="320" spans="2:32" ht="16.149999999999999" customHeight="1" x14ac:dyDescent="0.55000000000000004">
      <c r="B320" s="45"/>
      <c r="C320" s="42"/>
      <c r="D320" s="20">
        <v>2025</v>
      </c>
      <c r="E320" s="3"/>
      <c r="F320" s="3"/>
      <c r="G320" s="3"/>
      <c r="H320" s="3"/>
      <c r="I320" s="3"/>
      <c r="J320" s="3"/>
      <c r="K320" s="3"/>
      <c r="L320" s="3"/>
      <c r="M320" s="3"/>
      <c r="N320" s="3"/>
      <c r="O320" s="4">
        <v>1.1103E-2</v>
      </c>
      <c r="P320" s="3"/>
      <c r="Q320" s="3"/>
      <c r="R320" s="4">
        <v>0.04</v>
      </c>
      <c r="S320" s="3"/>
      <c r="T320" s="3"/>
      <c r="U320" s="4">
        <v>2.2474000000000001E-2</v>
      </c>
      <c r="V320" s="3"/>
      <c r="W320" s="3"/>
      <c r="X320" s="3"/>
      <c r="Y320" s="3"/>
      <c r="Z320" s="4">
        <v>2.8750000000000001E-2</v>
      </c>
      <c r="AA320" s="3"/>
      <c r="AB320" s="3"/>
      <c r="AC320" s="4">
        <v>2.2780999999999999E-2</v>
      </c>
      <c r="AD320" s="3"/>
      <c r="AE320" s="3"/>
      <c r="AF320" s="5">
        <v>0.125108</v>
      </c>
    </row>
    <row r="321" spans="2:32" ht="16.149999999999999" customHeight="1" x14ac:dyDescent="0.55000000000000004">
      <c r="B321" s="43">
        <v>233</v>
      </c>
      <c r="C321" s="41" t="s">
        <v>258</v>
      </c>
      <c r="D321" s="20">
        <v>2024</v>
      </c>
      <c r="E321" s="4">
        <v>0.29877999999999999</v>
      </c>
      <c r="F321" s="4">
        <v>3.9549439999999998</v>
      </c>
      <c r="G321" s="4">
        <v>0.80008400000000002</v>
      </c>
      <c r="H321" s="3"/>
      <c r="I321" s="4">
        <v>2.3684189999999998</v>
      </c>
      <c r="J321" s="4">
        <v>20.886191</v>
      </c>
      <c r="K321" s="4">
        <v>13.858022</v>
      </c>
      <c r="L321" s="4">
        <v>2.3509999999999998E-3</v>
      </c>
      <c r="M321" s="4">
        <v>0.64354999999999996</v>
      </c>
      <c r="N321" s="3"/>
      <c r="O321" s="4">
        <v>3.1385000000000003E-2</v>
      </c>
      <c r="P321" s="4">
        <v>3.2979000000000001E-2</v>
      </c>
      <c r="Q321" s="4">
        <v>9.9260000000000001E-2</v>
      </c>
      <c r="R321" s="4">
        <v>1.1100000000000001E-3</v>
      </c>
      <c r="S321" s="4">
        <v>4.3235000000000003E-2</v>
      </c>
      <c r="T321" s="4">
        <v>0.848692</v>
      </c>
      <c r="U321" s="4">
        <v>1.332E-2</v>
      </c>
      <c r="V321" s="4">
        <v>7.2820000000000003E-3</v>
      </c>
      <c r="W321" s="4">
        <v>4.2451999999999997E-2</v>
      </c>
      <c r="X321" s="4">
        <v>1.0012999999999999E-2</v>
      </c>
      <c r="Y321" s="4">
        <v>3.5437000000000003E-2</v>
      </c>
      <c r="Z321" s="4">
        <v>6.1700000000000004E-4</v>
      </c>
      <c r="AA321" s="3"/>
      <c r="AB321" s="3"/>
      <c r="AC321" s="4">
        <v>9.5799999999999998E-4</v>
      </c>
      <c r="AD321" s="4">
        <v>0.22</v>
      </c>
      <c r="AE321" s="3"/>
      <c r="AF321" s="5">
        <v>44.199081</v>
      </c>
    </row>
    <row r="322" spans="2:32" ht="16.149999999999999" customHeight="1" x14ac:dyDescent="0.55000000000000004">
      <c r="B322" s="44"/>
      <c r="C322" s="42"/>
      <c r="D322" s="20">
        <v>2025</v>
      </c>
      <c r="E322" s="4">
        <v>4.2896549999999998</v>
      </c>
      <c r="F322" s="4">
        <v>0.96041299999999996</v>
      </c>
      <c r="G322" s="4">
        <v>1.7058789999999999</v>
      </c>
      <c r="H322" s="3"/>
      <c r="I322" s="4">
        <v>125.779916</v>
      </c>
      <c r="J322" s="4">
        <v>14.366026</v>
      </c>
      <c r="K322" s="4">
        <v>6.1765160000000003</v>
      </c>
      <c r="L322" s="4">
        <v>0.308307</v>
      </c>
      <c r="M322" s="4">
        <v>0.63327199999999995</v>
      </c>
      <c r="N322" s="3"/>
      <c r="O322" s="4">
        <v>3.3E-3</v>
      </c>
      <c r="P322" s="4">
        <v>4.2571999999999999E-2</v>
      </c>
      <c r="Q322" s="4">
        <v>2.6949999999999999E-3</v>
      </c>
      <c r="R322" s="4">
        <v>4.8019999999999998E-3</v>
      </c>
      <c r="S322" s="4">
        <v>9.3358999999999998E-2</v>
      </c>
      <c r="T322" s="4">
        <v>0.98358299999999999</v>
      </c>
      <c r="U322" s="4">
        <v>3.9529999999999999E-3</v>
      </c>
      <c r="V322" s="4">
        <v>8.2340999999999998E-2</v>
      </c>
      <c r="W322" s="4">
        <v>6.4159999999999998E-3</v>
      </c>
      <c r="X322" s="4">
        <v>6.6E-4</v>
      </c>
      <c r="Y322" s="4">
        <v>0.26820699999999997</v>
      </c>
      <c r="Z322" s="3"/>
      <c r="AA322" s="3"/>
      <c r="AB322" s="4">
        <v>3.4250000000000001E-3</v>
      </c>
      <c r="AC322" s="4">
        <v>8.0000000000000002E-3</v>
      </c>
      <c r="AD322" s="4">
        <v>7.4688000000000004E-2</v>
      </c>
      <c r="AE322" s="3"/>
      <c r="AF322" s="5">
        <v>155.79798500000001</v>
      </c>
    </row>
    <row r="323" spans="2:32" ht="16.149999999999999" customHeight="1" x14ac:dyDescent="0.55000000000000004">
      <c r="B323" s="44"/>
      <c r="C323" s="41" t="s">
        <v>259</v>
      </c>
      <c r="D323" s="20">
        <v>2024</v>
      </c>
      <c r="E323" s="4">
        <v>1.5256799999999999</v>
      </c>
      <c r="F323" s="3"/>
      <c r="G323" s="3"/>
      <c r="H323" s="3"/>
      <c r="I323" s="4">
        <v>4.8717000000000003E-2</v>
      </c>
      <c r="J323" s="4">
        <v>84.284536000000003</v>
      </c>
      <c r="K323" s="4">
        <v>4.5594999999999997E-2</v>
      </c>
      <c r="L323" s="3"/>
      <c r="M323" s="4">
        <v>1.0982860000000001</v>
      </c>
      <c r="N323" s="3"/>
      <c r="O323" s="3"/>
      <c r="P323" s="3"/>
      <c r="Q323" s="3"/>
      <c r="R323" s="3"/>
      <c r="S323" s="3"/>
      <c r="T323" s="4">
        <v>1.5952000000000001E-2</v>
      </c>
      <c r="U323" s="3"/>
      <c r="V323" s="3"/>
      <c r="W323" s="3"/>
      <c r="X323" s="3"/>
      <c r="Y323" s="3"/>
      <c r="Z323" s="3"/>
      <c r="AA323" s="3"/>
      <c r="AB323" s="3"/>
      <c r="AC323" s="3"/>
      <c r="AD323" s="3"/>
      <c r="AE323" s="3"/>
      <c r="AF323" s="5">
        <v>87.018765999999999</v>
      </c>
    </row>
    <row r="324" spans="2:32" ht="16.149999999999999" customHeight="1" x14ac:dyDescent="0.55000000000000004">
      <c r="B324" s="44"/>
      <c r="C324" s="42"/>
      <c r="D324" s="20">
        <v>2025</v>
      </c>
      <c r="E324" s="4">
        <v>1.853199</v>
      </c>
      <c r="F324" s="4">
        <v>1.3026059999999999</v>
      </c>
      <c r="G324" s="3"/>
      <c r="H324" s="3"/>
      <c r="I324" s="3"/>
      <c r="J324" s="4">
        <v>71.957184999999996</v>
      </c>
      <c r="K324" s="4">
        <v>0.905748</v>
      </c>
      <c r="L324" s="3"/>
      <c r="M324" s="4">
        <v>1.0374099999999999</v>
      </c>
      <c r="N324" s="3"/>
      <c r="O324" s="3"/>
      <c r="P324" s="3"/>
      <c r="Q324" s="3"/>
      <c r="R324" s="3"/>
      <c r="S324" s="3"/>
      <c r="T324" s="3"/>
      <c r="U324" s="3"/>
      <c r="V324" s="3"/>
      <c r="W324" s="3"/>
      <c r="X324" s="3"/>
      <c r="Y324" s="3"/>
      <c r="Z324" s="3"/>
      <c r="AA324" s="3"/>
      <c r="AB324" s="3"/>
      <c r="AC324" s="3"/>
      <c r="AD324" s="4">
        <v>2.5221E-2</v>
      </c>
      <c r="AE324" s="3"/>
      <c r="AF324" s="5">
        <v>77.081368999999995</v>
      </c>
    </row>
    <row r="325" spans="2:32" ht="16.149999999999999" customHeight="1" x14ac:dyDescent="0.55000000000000004">
      <c r="B325" s="44"/>
      <c r="C325" s="41" t="s">
        <v>260</v>
      </c>
      <c r="D325" s="20">
        <v>2024</v>
      </c>
      <c r="E325" s="4">
        <v>16.225503</v>
      </c>
      <c r="F325" s="4">
        <v>43.983172000000003</v>
      </c>
      <c r="G325" s="4">
        <v>46.118212</v>
      </c>
      <c r="H325" s="3"/>
      <c r="I325" s="4">
        <v>488.707154</v>
      </c>
      <c r="J325" s="4">
        <v>657.70350199999996</v>
      </c>
      <c r="K325" s="4">
        <v>229.047866</v>
      </c>
      <c r="L325" s="4">
        <v>32.422787999999997</v>
      </c>
      <c r="M325" s="4">
        <v>62.926954000000002</v>
      </c>
      <c r="N325" s="4">
        <v>8.3734000000000003E-2</v>
      </c>
      <c r="O325" s="4">
        <v>11.154177000000001</v>
      </c>
      <c r="P325" s="4">
        <v>12.163204</v>
      </c>
      <c r="Q325" s="4">
        <v>1.1312040000000001</v>
      </c>
      <c r="R325" s="4">
        <v>2.5058980000000002</v>
      </c>
      <c r="S325" s="4">
        <v>3.990866</v>
      </c>
      <c r="T325" s="4">
        <v>3.494192</v>
      </c>
      <c r="U325" s="4">
        <v>9.5164570000000008</v>
      </c>
      <c r="V325" s="4">
        <v>7.0513159999999999</v>
      </c>
      <c r="W325" s="4">
        <v>2.4885419999999998</v>
      </c>
      <c r="X325" s="4">
        <v>1.5660849999999999</v>
      </c>
      <c r="Y325" s="4">
        <v>3.7940659999999999</v>
      </c>
      <c r="Z325" s="4">
        <v>0.39911600000000003</v>
      </c>
      <c r="AA325" s="4">
        <v>5.0601E-2</v>
      </c>
      <c r="AB325" s="4">
        <v>1.2702E-2</v>
      </c>
      <c r="AC325" s="4">
        <v>2.192088</v>
      </c>
      <c r="AD325" s="4">
        <v>1.931441</v>
      </c>
      <c r="AE325" s="4">
        <v>2.0676E-2</v>
      </c>
      <c r="AF325" s="5">
        <v>1640.6815160000001</v>
      </c>
    </row>
    <row r="326" spans="2:32" ht="16.149999999999999" customHeight="1" x14ac:dyDescent="0.55000000000000004">
      <c r="B326" s="44"/>
      <c r="C326" s="42"/>
      <c r="D326" s="20">
        <v>2025</v>
      </c>
      <c r="E326" s="4">
        <v>36.462890999999999</v>
      </c>
      <c r="F326" s="4">
        <v>112.945109</v>
      </c>
      <c r="G326" s="4">
        <v>87.875021000000004</v>
      </c>
      <c r="H326" s="3"/>
      <c r="I326" s="4">
        <v>546.06564700000001</v>
      </c>
      <c r="J326" s="4">
        <v>585.19975299999999</v>
      </c>
      <c r="K326" s="4">
        <v>251.36113399999999</v>
      </c>
      <c r="L326" s="4">
        <v>58.874487999999999</v>
      </c>
      <c r="M326" s="4">
        <v>64.822734999999994</v>
      </c>
      <c r="N326" s="4">
        <v>0.137463</v>
      </c>
      <c r="O326" s="4">
        <v>19.231625000000001</v>
      </c>
      <c r="P326" s="4">
        <v>6.3552340000000003</v>
      </c>
      <c r="Q326" s="4">
        <v>1.736748</v>
      </c>
      <c r="R326" s="4">
        <v>5.404274</v>
      </c>
      <c r="S326" s="4">
        <v>5.7680090000000002</v>
      </c>
      <c r="T326" s="4">
        <v>13.430831</v>
      </c>
      <c r="U326" s="4">
        <v>9.8902909999999995</v>
      </c>
      <c r="V326" s="4">
        <v>13.056898</v>
      </c>
      <c r="W326" s="4">
        <v>0.48804599999999998</v>
      </c>
      <c r="X326" s="4">
        <v>1.7013400000000001</v>
      </c>
      <c r="Y326" s="4">
        <v>5.4085140000000003</v>
      </c>
      <c r="Z326" s="4">
        <v>0.37664599999999998</v>
      </c>
      <c r="AA326" s="4">
        <v>2.1328070000000001</v>
      </c>
      <c r="AB326" s="4">
        <v>4.2359010000000001</v>
      </c>
      <c r="AC326" s="4">
        <v>2.6352540000000002</v>
      </c>
      <c r="AD326" s="4">
        <v>3.0989439999999999</v>
      </c>
      <c r="AE326" s="4">
        <v>0.102696</v>
      </c>
      <c r="AF326" s="5">
        <v>1838.798299</v>
      </c>
    </row>
    <row r="327" spans="2:32" ht="16.149999999999999" customHeight="1" x14ac:dyDescent="0.55000000000000004">
      <c r="B327" s="44"/>
      <c r="C327" s="41" t="s">
        <v>261</v>
      </c>
      <c r="D327" s="20">
        <v>2024</v>
      </c>
      <c r="E327" s="3"/>
      <c r="F327" s="4">
        <v>0.90284600000000004</v>
      </c>
      <c r="G327" s="4">
        <v>6.7079E-2</v>
      </c>
      <c r="H327" s="3"/>
      <c r="I327" s="4">
        <v>0.37224400000000002</v>
      </c>
      <c r="J327" s="3"/>
      <c r="K327" s="3"/>
      <c r="L327" s="4">
        <v>8.9280000000000002E-3</v>
      </c>
      <c r="M327" s="4">
        <v>0.22741800000000001</v>
      </c>
      <c r="N327" s="3"/>
      <c r="O327" s="3"/>
      <c r="P327" s="3"/>
      <c r="Q327" s="3"/>
      <c r="R327" s="3"/>
      <c r="S327" s="3"/>
      <c r="T327" s="3"/>
      <c r="U327" s="3"/>
      <c r="V327" s="3"/>
      <c r="W327" s="3"/>
      <c r="X327" s="3"/>
      <c r="Y327" s="3"/>
      <c r="Z327" s="3"/>
      <c r="AA327" s="3"/>
      <c r="AB327" s="3"/>
      <c r="AC327" s="4">
        <v>3.8999999999999999E-5</v>
      </c>
      <c r="AD327" s="4">
        <v>9.672E-2</v>
      </c>
      <c r="AE327" s="3"/>
      <c r="AF327" s="5">
        <v>1.6752739999999999</v>
      </c>
    </row>
    <row r="328" spans="2:32" ht="16.149999999999999" customHeight="1" x14ac:dyDescent="0.55000000000000004">
      <c r="B328" s="44"/>
      <c r="C328" s="42"/>
      <c r="D328" s="20">
        <v>2025</v>
      </c>
      <c r="E328" s="4">
        <v>1.2999999999999999E-5</v>
      </c>
      <c r="F328" s="4">
        <v>0.5</v>
      </c>
      <c r="G328" s="4">
        <v>0.20874999999999999</v>
      </c>
      <c r="H328" s="3"/>
      <c r="I328" s="3"/>
      <c r="J328" s="3"/>
      <c r="K328" s="4">
        <v>0.41123599999999999</v>
      </c>
      <c r="L328" s="3"/>
      <c r="M328" s="3"/>
      <c r="N328" s="3"/>
      <c r="O328" s="3"/>
      <c r="P328" s="4">
        <v>3.0000000000000001E-3</v>
      </c>
      <c r="Q328" s="3"/>
      <c r="R328" s="3"/>
      <c r="S328" s="3"/>
      <c r="T328" s="3"/>
      <c r="U328" s="3"/>
      <c r="V328" s="3"/>
      <c r="W328" s="3"/>
      <c r="X328" s="3"/>
      <c r="Y328" s="3"/>
      <c r="Z328" s="3"/>
      <c r="AA328" s="3"/>
      <c r="AB328" s="3"/>
      <c r="AC328" s="4">
        <v>4.3999999999999999E-5</v>
      </c>
      <c r="AD328" s="3"/>
      <c r="AE328" s="3"/>
      <c r="AF328" s="5">
        <v>1.123043</v>
      </c>
    </row>
    <row r="329" spans="2:32" ht="16.149999999999999" customHeight="1" x14ac:dyDescent="0.55000000000000004">
      <c r="B329" s="44"/>
      <c r="C329" s="41" t="s">
        <v>262</v>
      </c>
      <c r="D329" s="20">
        <v>2024</v>
      </c>
      <c r="E329" s="4">
        <v>8.4239999999999992E-3</v>
      </c>
      <c r="F329" s="3"/>
      <c r="G329" s="3"/>
      <c r="H329" s="3"/>
      <c r="I329" s="4">
        <v>3.5081000000000001E-2</v>
      </c>
      <c r="J329" s="4">
        <v>1.0966959999999999</v>
      </c>
      <c r="K329" s="3"/>
      <c r="L329" s="3"/>
      <c r="M329" s="3"/>
      <c r="N329" s="3"/>
      <c r="O329" s="3"/>
      <c r="P329" s="3"/>
      <c r="Q329" s="3"/>
      <c r="R329" s="4">
        <v>0.10680000000000001</v>
      </c>
      <c r="S329" s="3"/>
      <c r="T329" s="3"/>
      <c r="U329" s="3"/>
      <c r="V329" s="3"/>
      <c r="W329" s="3"/>
      <c r="X329" s="3"/>
      <c r="Y329" s="3"/>
      <c r="Z329" s="3"/>
      <c r="AA329" s="4">
        <v>2.222E-3</v>
      </c>
      <c r="AB329" s="3"/>
      <c r="AC329" s="3"/>
      <c r="AD329" s="3"/>
      <c r="AE329" s="3"/>
      <c r="AF329" s="5">
        <v>1.249223</v>
      </c>
    </row>
    <row r="330" spans="2:32" ht="16.149999999999999" customHeight="1" x14ac:dyDescent="0.55000000000000004">
      <c r="B330" s="44"/>
      <c r="C330" s="42"/>
      <c r="D330" s="20">
        <v>2025</v>
      </c>
      <c r="E330" s="4">
        <v>2.8766E-2</v>
      </c>
      <c r="F330" s="3"/>
      <c r="G330" s="3"/>
      <c r="H330" s="3"/>
      <c r="I330" s="3"/>
      <c r="J330" s="4">
        <v>0.82821400000000001</v>
      </c>
      <c r="K330" s="3"/>
      <c r="L330" s="3"/>
      <c r="M330" s="3"/>
      <c r="N330" s="3"/>
      <c r="O330" s="3"/>
      <c r="P330" s="3"/>
      <c r="Q330" s="3"/>
      <c r="R330" s="3"/>
      <c r="S330" s="4">
        <v>1.8831000000000001E-2</v>
      </c>
      <c r="T330" s="4">
        <v>0.109184</v>
      </c>
      <c r="U330" s="3"/>
      <c r="V330" s="3"/>
      <c r="W330" s="3"/>
      <c r="X330" s="4">
        <v>2.3146E-2</v>
      </c>
      <c r="Y330" s="3"/>
      <c r="Z330" s="3"/>
      <c r="AA330" s="3"/>
      <c r="AB330" s="3"/>
      <c r="AC330" s="3"/>
      <c r="AD330" s="3"/>
      <c r="AE330" s="3"/>
      <c r="AF330" s="5">
        <v>1.008141</v>
      </c>
    </row>
    <row r="331" spans="2:32" ht="16.149999999999999" customHeight="1" x14ac:dyDescent="0.55000000000000004">
      <c r="B331" s="44"/>
      <c r="C331" s="41" t="s">
        <v>263</v>
      </c>
      <c r="D331" s="20">
        <v>2024</v>
      </c>
      <c r="E331" s="4">
        <v>0.80971300000000002</v>
      </c>
      <c r="F331" s="4">
        <v>0.70363100000000001</v>
      </c>
      <c r="G331" s="4">
        <v>0.46902899999999997</v>
      </c>
      <c r="H331" s="3"/>
      <c r="I331" s="4">
        <v>3.8999999999999999E-4</v>
      </c>
      <c r="J331" s="4">
        <v>6.5244099999999996</v>
      </c>
      <c r="K331" s="4">
        <v>3.8263240000000001</v>
      </c>
      <c r="L331" s="4">
        <v>6.9999999999999999E-6</v>
      </c>
      <c r="M331" s="4">
        <v>3.9795569999999998</v>
      </c>
      <c r="N331" s="4">
        <v>1.4899999999999999E-4</v>
      </c>
      <c r="O331" s="4">
        <v>1.4E-5</v>
      </c>
      <c r="P331" s="4">
        <v>0.158776</v>
      </c>
      <c r="Q331" s="4">
        <v>9.6866999999999995E-2</v>
      </c>
      <c r="R331" s="3"/>
      <c r="S331" s="4">
        <v>3.1970000000000002E-3</v>
      </c>
      <c r="T331" s="4">
        <v>0.55209299999999994</v>
      </c>
      <c r="U331" s="4">
        <v>5.3399999999999997E-4</v>
      </c>
      <c r="V331" s="4">
        <v>0.12586700000000001</v>
      </c>
      <c r="W331" s="3"/>
      <c r="X331" s="4">
        <v>0.20528399999999999</v>
      </c>
      <c r="Y331" s="4">
        <v>2.9999999999999997E-4</v>
      </c>
      <c r="Z331" s="3"/>
      <c r="AA331" s="4">
        <v>7.3899999999999997E-4</v>
      </c>
      <c r="AB331" s="4">
        <v>3.7976999999999997E-2</v>
      </c>
      <c r="AC331" s="4">
        <v>0.24343799999999999</v>
      </c>
      <c r="AD331" s="4">
        <v>4.2671000000000001E-2</v>
      </c>
      <c r="AE331" s="3"/>
      <c r="AF331" s="5">
        <v>17.780967</v>
      </c>
    </row>
    <row r="332" spans="2:32" ht="16.149999999999999" customHeight="1" x14ac:dyDescent="0.55000000000000004">
      <c r="B332" s="44"/>
      <c r="C332" s="42"/>
      <c r="D332" s="20">
        <v>2025</v>
      </c>
      <c r="E332" s="4">
        <v>0.226241</v>
      </c>
      <c r="F332" s="4">
        <v>0.68648100000000001</v>
      </c>
      <c r="G332" s="4">
        <v>0.35425600000000002</v>
      </c>
      <c r="H332" s="3"/>
      <c r="I332" s="4">
        <v>2.0348000000000002E-2</v>
      </c>
      <c r="J332" s="4">
        <v>5.0805769999999999</v>
      </c>
      <c r="K332" s="4">
        <v>1.439414</v>
      </c>
      <c r="L332" s="4">
        <v>4.2240000000000003E-3</v>
      </c>
      <c r="M332" s="4">
        <v>6.6506999999999997E-2</v>
      </c>
      <c r="N332" s="3"/>
      <c r="O332" s="4">
        <v>2.8670000000000002E-3</v>
      </c>
      <c r="P332" s="4">
        <v>0.32005600000000001</v>
      </c>
      <c r="Q332" s="4">
        <v>1.7786E-2</v>
      </c>
      <c r="R332" s="4">
        <v>4.0999999999999999E-4</v>
      </c>
      <c r="S332" s="4">
        <v>4.73E-4</v>
      </c>
      <c r="T332" s="4">
        <v>1.6064999999999999E-2</v>
      </c>
      <c r="U332" s="4">
        <v>8.3049999999999999E-3</v>
      </c>
      <c r="V332" s="4">
        <v>7.7713000000000004E-2</v>
      </c>
      <c r="W332" s="4">
        <v>2.2309999999999999E-3</v>
      </c>
      <c r="X332" s="4">
        <v>3.68E-4</v>
      </c>
      <c r="Y332" s="4">
        <v>4.5800000000000002E-4</v>
      </c>
      <c r="Z332" s="4">
        <v>1.506E-3</v>
      </c>
      <c r="AA332" s="4">
        <v>6.2490000000000002E-3</v>
      </c>
      <c r="AB332" s="4">
        <v>1.9616999999999999E-2</v>
      </c>
      <c r="AC332" s="4">
        <v>1.1377999999999999E-2</v>
      </c>
      <c r="AD332" s="4">
        <v>0.80825999999999998</v>
      </c>
      <c r="AE332" s="3"/>
      <c r="AF332" s="5">
        <v>9.1717899999999997</v>
      </c>
    </row>
    <row r="333" spans="2:32" ht="16.149999999999999" customHeight="1" x14ac:dyDescent="0.55000000000000004">
      <c r="B333" s="44"/>
      <c r="C333" s="41" t="s">
        <v>264</v>
      </c>
      <c r="D333" s="20">
        <v>2024</v>
      </c>
      <c r="E333" s="4">
        <v>4.57E-4</v>
      </c>
      <c r="F333" s="3"/>
      <c r="G333" s="4">
        <v>2.6412999999999999E-2</v>
      </c>
      <c r="H333" s="3"/>
      <c r="I333" s="4">
        <v>1.5690000000000001E-3</v>
      </c>
      <c r="J333" s="4">
        <v>8.4999000000000005E-2</v>
      </c>
      <c r="K333" s="4">
        <v>4.8478E-2</v>
      </c>
      <c r="L333" s="3"/>
      <c r="M333" s="3"/>
      <c r="N333" s="3"/>
      <c r="O333" s="3"/>
      <c r="P333" s="3"/>
      <c r="Q333" s="4">
        <v>7.6860000000000001E-3</v>
      </c>
      <c r="R333" s="3"/>
      <c r="S333" s="3"/>
      <c r="T333" s="4">
        <v>0.179844</v>
      </c>
      <c r="U333" s="3"/>
      <c r="V333" s="4">
        <v>1.4200000000000001E-4</v>
      </c>
      <c r="W333" s="3"/>
      <c r="X333" s="3"/>
      <c r="Y333" s="3"/>
      <c r="Z333" s="3"/>
      <c r="AA333" s="3"/>
      <c r="AB333" s="3"/>
      <c r="AC333" s="3"/>
      <c r="AD333" s="4">
        <v>3.6392660000000001</v>
      </c>
      <c r="AE333" s="3"/>
      <c r="AF333" s="5">
        <v>3.9888539999999999</v>
      </c>
    </row>
    <row r="334" spans="2:32" ht="16.149999999999999" customHeight="1" x14ac:dyDescent="0.55000000000000004">
      <c r="B334" s="45"/>
      <c r="C334" s="42"/>
      <c r="D334" s="20">
        <v>2025</v>
      </c>
      <c r="E334" s="4">
        <v>3.5599999999999998E-4</v>
      </c>
      <c r="F334" s="3"/>
      <c r="G334" s="4">
        <v>1.3740840000000001</v>
      </c>
      <c r="H334" s="3"/>
      <c r="I334" s="4">
        <v>5.0699999999999996E-4</v>
      </c>
      <c r="J334" s="4">
        <v>0.382025</v>
      </c>
      <c r="K334" s="4">
        <v>0.18448899999999999</v>
      </c>
      <c r="L334" s="3"/>
      <c r="M334" s="4">
        <v>6.3359999999999996E-3</v>
      </c>
      <c r="N334" s="3"/>
      <c r="O334" s="3"/>
      <c r="P334" s="3"/>
      <c r="Q334" s="3"/>
      <c r="R334" s="3"/>
      <c r="S334" s="3"/>
      <c r="T334" s="3"/>
      <c r="U334" s="3"/>
      <c r="V334" s="3"/>
      <c r="W334" s="3"/>
      <c r="X334" s="3"/>
      <c r="Y334" s="3"/>
      <c r="Z334" s="3"/>
      <c r="AA334" s="3"/>
      <c r="AB334" s="3"/>
      <c r="AC334" s="3"/>
      <c r="AD334" s="4">
        <v>5.344589</v>
      </c>
      <c r="AE334" s="3"/>
      <c r="AF334" s="5">
        <v>7.2923859999999996</v>
      </c>
    </row>
    <row r="335" spans="2:32" ht="16.149999999999999" customHeight="1" x14ac:dyDescent="0.55000000000000004">
      <c r="B335" s="43" t="s">
        <v>265</v>
      </c>
      <c r="C335" s="41" t="s">
        <v>266</v>
      </c>
      <c r="D335" s="20">
        <v>2024</v>
      </c>
      <c r="E335" s="3"/>
      <c r="F335" s="3"/>
      <c r="G335" s="3"/>
      <c r="H335" s="3"/>
      <c r="I335" s="3"/>
      <c r="J335" s="3"/>
      <c r="K335" s="4">
        <v>0.42411599999999999</v>
      </c>
      <c r="L335" s="3"/>
      <c r="M335" s="3"/>
      <c r="N335" s="3"/>
      <c r="O335" s="3"/>
      <c r="P335" s="3"/>
      <c r="Q335" s="3"/>
      <c r="R335" s="3"/>
      <c r="S335" s="3"/>
      <c r="T335" s="3"/>
      <c r="U335" s="3"/>
      <c r="V335" s="3"/>
      <c r="W335" s="3"/>
      <c r="X335" s="3"/>
      <c r="Y335" s="3"/>
      <c r="Z335" s="3"/>
      <c r="AA335" s="3"/>
      <c r="AB335" s="3"/>
      <c r="AC335" s="3"/>
      <c r="AD335" s="3"/>
      <c r="AE335" s="3"/>
      <c r="AF335" s="5">
        <v>0.42411599999999999</v>
      </c>
    </row>
    <row r="336" spans="2:32" ht="16.149999999999999" customHeight="1" x14ac:dyDescent="0.55000000000000004">
      <c r="B336" s="45"/>
      <c r="C336" s="42"/>
      <c r="D336" s="20">
        <v>2025</v>
      </c>
      <c r="E336" s="3"/>
      <c r="F336" s="3"/>
      <c r="G336" s="4">
        <v>1.325E-3</v>
      </c>
      <c r="H336" s="3"/>
      <c r="I336" s="3"/>
      <c r="J336" s="3"/>
      <c r="K336" s="4">
        <v>1.3675550000000001</v>
      </c>
      <c r="L336" s="3"/>
      <c r="M336" s="3"/>
      <c r="N336" s="3"/>
      <c r="O336" s="3"/>
      <c r="P336" s="3"/>
      <c r="Q336" s="3"/>
      <c r="R336" s="3"/>
      <c r="S336" s="3"/>
      <c r="T336" s="3"/>
      <c r="U336" s="3"/>
      <c r="V336" s="3"/>
      <c r="W336" s="3"/>
      <c r="X336" s="3"/>
      <c r="Y336" s="3"/>
      <c r="Z336" s="3"/>
      <c r="AA336" s="3"/>
      <c r="AB336" s="3"/>
      <c r="AC336" s="3"/>
      <c r="AD336" s="3"/>
      <c r="AE336" s="3"/>
      <c r="AF336" s="5">
        <v>1.3688800000000001</v>
      </c>
    </row>
    <row r="337" spans="2:32" ht="16.149999999999999" customHeight="1" x14ac:dyDescent="0.55000000000000004">
      <c r="B337" s="14" t="s">
        <v>269</v>
      </c>
      <c r="C337" s="1" t="s">
        <v>270</v>
      </c>
      <c r="D337" s="20">
        <v>2024</v>
      </c>
      <c r="E337" s="3"/>
      <c r="F337" s="3"/>
      <c r="G337" s="3"/>
      <c r="H337" s="3"/>
      <c r="I337" s="3"/>
      <c r="J337" s="4">
        <v>1.6199999999999999E-2</v>
      </c>
      <c r="K337" s="3"/>
      <c r="L337" s="3"/>
      <c r="M337" s="3"/>
      <c r="N337" s="4">
        <v>6.7499999999999999E-3</v>
      </c>
      <c r="O337" s="3"/>
      <c r="P337" s="3"/>
      <c r="Q337" s="3"/>
      <c r="R337" s="3"/>
      <c r="S337" s="3"/>
      <c r="T337" s="3"/>
      <c r="U337" s="3"/>
      <c r="V337" s="3"/>
      <c r="W337" s="3"/>
      <c r="X337" s="3"/>
      <c r="Y337" s="3"/>
      <c r="Z337" s="3"/>
      <c r="AA337" s="3"/>
      <c r="AB337" s="3"/>
      <c r="AC337" s="3"/>
      <c r="AD337" s="3"/>
      <c r="AE337" s="3"/>
      <c r="AF337" s="5">
        <v>2.2950000000000002E-2</v>
      </c>
    </row>
    <row r="338" spans="2:32" ht="16.149999999999999" customHeight="1" x14ac:dyDescent="0.55000000000000004">
      <c r="B338" s="43" t="s">
        <v>271</v>
      </c>
      <c r="C338" s="41" t="s">
        <v>272</v>
      </c>
      <c r="D338" s="20">
        <v>2024</v>
      </c>
      <c r="E338" s="3"/>
      <c r="F338" s="4">
        <v>1.59768</v>
      </c>
      <c r="G338" s="3"/>
      <c r="H338" s="3"/>
      <c r="I338" s="3"/>
      <c r="J338" s="3"/>
      <c r="K338" s="3"/>
      <c r="L338" s="3"/>
      <c r="M338" s="4">
        <v>1.3687E-2</v>
      </c>
      <c r="N338" s="3"/>
      <c r="O338" s="3"/>
      <c r="P338" s="3"/>
      <c r="Q338" s="3"/>
      <c r="R338" s="3"/>
      <c r="S338" s="3"/>
      <c r="T338" s="3"/>
      <c r="U338" s="3"/>
      <c r="V338" s="3"/>
      <c r="W338" s="3"/>
      <c r="X338" s="3"/>
      <c r="Y338" s="3"/>
      <c r="Z338" s="3"/>
      <c r="AA338" s="3"/>
      <c r="AB338" s="3"/>
      <c r="AC338" s="4">
        <v>4.6090000000000002E-3</v>
      </c>
      <c r="AD338" s="4">
        <v>5.5560000000000002E-3</v>
      </c>
      <c r="AE338" s="3"/>
      <c r="AF338" s="5">
        <v>1.621532</v>
      </c>
    </row>
    <row r="339" spans="2:32" ht="16.149999999999999" customHeight="1" x14ac:dyDescent="0.55000000000000004">
      <c r="B339" s="45"/>
      <c r="C339" s="42"/>
      <c r="D339" s="20">
        <v>2025</v>
      </c>
      <c r="E339" s="3"/>
      <c r="F339" s="4">
        <v>0.66877500000000001</v>
      </c>
      <c r="G339" s="3"/>
      <c r="H339" s="3"/>
      <c r="I339" s="3"/>
      <c r="J339" s="3"/>
      <c r="K339" s="3"/>
      <c r="L339" s="3"/>
      <c r="M339" s="4">
        <v>8.1626000000000004E-2</v>
      </c>
      <c r="N339" s="3"/>
      <c r="O339" s="3"/>
      <c r="P339" s="3"/>
      <c r="Q339" s="3"/>
      <c r="R339" s="3"/>
      <c r="S339" s="3"/>
      <c r="T339" s="3"/>
      <c r="U339" s="3"/>
      <c r="V339" s="3"/>
      <c r="W339" s="3"/>
      <c r="X339" s="3"/>
      <c r="Y339" s="3"/>
      <c r="Z339" s="3"/>
      <c r="AA339" s="3"/>
      <c r="AB339" s="3"/>
      <c r="AC339" s="4">
        <v>2.5590000000000001E-3</v>
      </c>
      <c r="AD339" s="3"/>
      <c r="AE339" s="3"/>
      <c r="AF339" s="5">
        <v>0.75295999999999996</v>
      </c>
    </row>
    <row r="340" spans="2:32" ht="16.149999999999999" customHeight="1" x14ac:dyDescent="0.55000000000000004">
      <c r="B340" s="43">
        <v>234</v>
      </c>
      <c r="C340" s="41" t="s">
        <v>273</v>
      </c>
      <c r="D340" s="20">
        <v>2024</v>
      </c>
      <c r="E340" s="3"/>
      <c r="F340" s="4">
        <v>5.5527E-2</v>
      </c>
      <c r="G340" s="4">
        <v>0.119107</v>
      </c>
      <c r="H340" s="3"/>
      <c r="I340" s="4">
        <v>7.2849999999999998E-3</v>
      </c>
      <c r="J340" s="4">
        <v>1.7758780000000001</v>
      </c>
      <c r="K340" s="4">
        <v>4.6598000000000001E-2</v>
      </c>
      <c r="L340" s="3"/>
      <c r="M340" s="4">
        <v>0.12961700000000001</v>
      </c>
      <c r="N340" s="4">
        <v>1.519846</v>
      </c>
      <c r="O340" s="4">
        <v>5.9204E-2</v>
      </c>
      <c r="P340" s="4">
        <v>0.81323500000000004</v>
      </c>
      <c r="Q340" s="3"/>
      <c r="R340" s="4">
        <v>0.68494100000000002</v>
      </c>
      <c r="S340" s="4">
        <v>0.11</v>
      </c>
      <c r="T340" s="4">
        <v>1.0263770000000001</v>
      </c>
      <c r="U340" s="4">
        <v>0.74812500000000004</v>
      </c>
      <c r="V340" s="4">
        <v>8.1081599999999998</v>
      </c>
      <c r="W340" s="4">
        <v>102.93605700000001</v>
      </c>
      <c r="X340" s="4">
        <v>0.13337499999999999</v>
      </c>
      <c r="Y340" s="4">
        <v>0.1085</v>
      </c>
      <c r="Z340" s="3"/>
      <c r="AA340" s="3"/>
      <c r="AB340" s="4">
        <v>0.21575</v>
      </c>
      <c r="AC340" s="4">
        <v>39.644427</v>
      </c>
      <c r="AD340" s="4">
        <v>1.3585E-2</v>
      </c>
      <c r="AE340" s="3"/>
      <c r="AF340" s="5">
        <v>158.255594</v>
      </c>
    </row>
    <row r="341" spans="2:32" ht="16.149999999999999" customHeight="1" x14ac:dyDescent="0.55000000000000004">
      <c r="B341" s="44"/>
      <c r="C341" s="42"/>
      <c r="D341" s="20">
        <v>2025</v>
      </c>
      <c r="E341" s="3"/>
      <c r="F341" s="4">
        <v>2.9190000000000001E-2</v>
      </c>
      <c r="G341" s="4">
        <v>7.6314999999999994E-2</v>
      </c>
      <c r="H341" s="3"/>
      <c r="I341" s="4">
        <v>3.4167999999999997E-2</v>
      </c>
      <c r="J341" s="4">
        <v>1.0724689999999999</v>
      </c>
      <c r="K341" s="4">
        <v>3.3947999999999999E-2</v>
      </c>
      <c r="L341" s="3"/>
      <c r="M341" s="4">
        <v>7.4379000000000001E-2</v>
      </c>
      <c r="N341" s="4">
        <v>0.99170199999999997</v>
      </c>
      <c r="O341" s="3"/>
      <c r="P341" s="4">
        <v>4.5960000000000003E-3</v>
      </c>
      <c r="Q341" s="3"/>
      <c r="R341" s="3"/>
      <c r="S341" s="4">
        <v>4.6670400000000001</v>
      </c>
      <c r="T341" s="4">
        <v>1.451E-3</v>
      </c>
      <c r="U341" s="4">
        <v>3.7777999999999999E-2</v>
      </c>
      <c r="V341" s="4">
        <v>12.81936</v>
      </c>
      <c r="W341" s="4">
        <v>98.136247999999995</v>
      </c>
      <c r="X341" s="3"/>
      <c r="Y341" s="3"/>
      <c r="Z341" s="3"/>
      <c r="AA341" s="3"/>
      <c r="AB341" s="3"/>
      <c r="AC341" s="4">
        <v>0.238374</v>
      </c>
      <c r="AD341" s="4">
        <v>0.84076399999999996</v>
      </c>
      <c r="AE341" s="3"/>
      <c r="AF341" s="5">
        <v>119.057782</v>
      </c>
    </row>
    <row r="342" spans="2:32" ht="16.149999999999999" customHeight="1" x14ac:dyDescent="0.55000000000000004">
      <c r="B342" s="44"/>
      <c r="C342" s="41" t="s">
        <v>274</v>
      </c>
      <c r="D342" s="20">
        <v>2024</v>
      </c>
      <c r="E342" s="3"/>
      <c r="F342" s="3"/>
      <c r="G342" s="3"/>
      <c r="H342" s="3"/>
      <c r="I342" s="3"/>
      <c r="J342" s="3"/>
      <c r="K342" s="3"/>
      <c r="L342" s="3"/>
      <c r="M342" s="3"/>
      <c r="N342" s="3"/>
      <c r="O342" s="3"/>
      <c r="P342" s="3"/>
      <c r="Q342" s="3"/>
      <c r="R342" s="4">
        <v>6.9849999999999995E-2</v>
      </c>
      <c r="S342" s="3"/>
      <c r="T342" s="3"/>
      <c r="U342" s="3"/>
      <c r="V342" s="4">
        <v>0.39015</v>
      </c>
      <c r="W342" s="4">
        <v>2.280691</v>
      </c>
      <c r="X342" s="3"/>
      <c r="Y342" s="3"/>
      <c r="Z342" s="3"/>
      <c r="AA342" s="3"/>
      <c r="AB342" s="3"/>
      <c r="AC342" s="3"/>
      <c r="AD342" s="3"/>
      <c r="AE342" s="3"/>
      <c r="AF342" s="5">
        <v>2.740691</v>
      </c>
    </row>
    <row r="343" spans="2:32" ht="16.149999999999999" customHeight="1" x14ac:dyDescent="0.55000000000000004">
      <c r="B343" s="44"/>
      <c r="C343" s="42"/>
      <c r="D343" s="20">
        <v>2025</v>
      </c>
      <c r="E343" s="3"/>
      <c r="F343" s="3"/>
      <c r="G343" s="3"/>
      <c r="H343" s="3"/>
      <c r="I343" s="3"/>
      <c r="J343" s="3"/>
      <c r="K343" s="3"/>
      <c r="L343" s="3"/>
      <c r="M343" s="3"/>
      <c r="N343" s="3"/>
      <c r="O343" s="3"/>
      <c r="P343" s="3"/>
      <c r="Q343" s="3"/>
      <c r="R343" s="3"/>
      <c r="S343" s="3"/>
      <c r="T343" s="3"/>
      <c r="U343" s="3"/>
      <c r="V343" s="3"/>
      <c r="W343" s="4">
        <v>10.217033000000001</v>
      </c>
      <c r="X343" s="3"/>
      <c r="Y343" s="3"/>
      <c r="Z343" s="3"/>
      <c r="AA343" s="3"/>
      <c r="AB343" s="3"/>
      <c r="AC343" s="3"/>
      <c r="AD343" s="3"/>
      <c r="AE343" s="3"/>
      <c r="AF343" s="5">
        <v>10.217033000000001</v>
      </c>
    </row>
    <row r="344" spans="2:32" ht="16.149999999999999" customHeight="1" x14ac:dyDescent="0.55000000000000004">
      <c r="B344" s="44"/>
      <c r="C344" s="41" t="s">
        <v>275</v>
      </c>
      <c r="D344" s="20">
        <v>2024</v>
      </c>
      <c r="E344" s="3"/>
      <c r="F344" s="4">
        <v>1.8749999999999999E-2</v>
      </c>
      <c r="G344" s="3"/>
      <c r="H344" s="3"/>
      <c r="I344" s="3"/>
      <c r="J344" s="4">
        <v>5.7711999999999999E-2</v>
      </c>
      <c r="K344" s="3"/>
      <c r="L344" s="3"/>
      <c r="M344" s="3"/>
      <c r="N344" s="4">
        <v>3.1675000000000002E-2</v>
      </c>
      <c r="O344" s="4">
        <v>0.01</v>
      </c>
      <c r="P344" s="3"/>
      <c r="Q344" s="4">
        <v>7.2999999999999995E-2</v>
      </c>
      <c r="R344" s="4">
        <v>2.8287399999999998</v>
      </c>
      <c r="S344" s="3"/>
      <c r="T344" s="4">
        <v>7.9616910000000001</v>
      </c>
      <c r="U344" s="4">
        <v>0.16850000000000001</v>
      </c>
      <c r="V344" s="4">
        <v>0.60119999999999996</v>
      </c>
      <c r="W344" s="4">
        <v>0.41415000000000002</v>
      </c>
      <c r="X344" s="4">
        <v>0.10055</v>
      </c>
      <c r="Y344" s="3"/>
      <c r="Z344" s="3"/>
      <c r="AA344" s="3"/>
      <c r="AB344" s="3"/>
      <c r="AC344" s="4">
        <v>10.135731</v>
      </c>
      <c r="AD344" s="3"/>
      <c r="AE344" s="3"/>
      <c r="AF344" s="5">
        <v>22.401699000000001</v>
      </c>
    </row>
    <row r="345" spans="2:32" ht="16.149999999999999" customHeight="1" x14ac:dyDescent="0.55000000000000004">
      <c r="B345" s="44"/>
      <c r="C345" s="42"/>
      <c r="D345" s="20">
        <v>2025</v>
      </c>
      <c r="E345" s="4">
        <v>2.4233999999999999E-2</v>
      </c>
      <c r="F345" s="3"/>
      <c r="G345" s="3"/>
      <c r="H345" s="3"/>
      <c r="I345" s="3"/>
      <c r="J345" s="4">
        <v>0.128362</v>
      </c>
      <c r="K345" s="3"/>
      <c r="L345" s="3"/>
      <c r="M345" s="4">
        <v>0.25185600000000002</v>
      </c>
      <c r="N345" s="3"/>
      <c r="O345" s="3"/>
      <c r="P345" s="3"/>
      <c r="Q345" s="3"/>
      <c r="R345" s="3"/>
      <c r="S345" s="3"/>
      <c r="T345" s="3"/>
      <c r="U345" s="3"/>
      <c r="V345" s="4">
        <v>5.182061</v>
      </c>
      <c r="W345" s="4">
        <v>0.18762400000000001</v>
      </c>
      <c r="X345" s="3"/>
      <c r="Y345" s="3"/>
      <c r="Z345" s="3"/>
      <c r="AA345" s="3"/>
      <c r="AB345" s="3"/>
      <c r="AC345" s="4">
        <v>8.8000000000000005E-3</v>
      </c>
      <c r="AD345" s="3"/>
      <c r="AE345" s="3"/>
      <c r="AF345" s="5">
        <v>5.7829370000000004</v>
      </c>
    </row>
    <row r="346" spans="2:32" ht="16.149999999999999" customHeight="1" x14ac:dyDescent="0.55000000000000004">
      <c r="B346" s="44"/>
      <c r="C346" s="41" t="s">
        <v>235</v>
      </c>
      <c r="D346" s="20">
        <v>2024</v>
      </c>
      <c r="E346" s="3"/>
      <c r="F346" s="4">
        <v>9.4439999999999993E-3</v>
      </c>
      <c r="G346" s="3"/>
      <c r="H346" s="3"/>
      <c r="I346" s="3"/>
      <c r="J346" s="4">
        <v>5.7547000000000001E-2</v>
      </c>
      <c r="K346" s="3"/>
      <c r="L346" s="3"/>
      <c r="M346" s="4">
        <v>1.069E-2</v>
      </c>
      <c r="N346" s="4">
        <v>0.67949999999999999</v>
      </c>
      <c r="O346" s="4">
        <v>0.43149999999999999</v>
      </c>
      <c r="P346" s="4">
        <v>5.9392E-2</v>
      </c>
      <c r="Q346" s="4">
        <v>0.58350000000000002</v>
      </c>
      <c r="R346" s="4">
        <v>0.62960499999999997</v>
      </c>
      <c r="S346" s="4">
        <v>104.920682</v>
      </c>
      <c r="T346" s="4">
        <v>369.47650399999998</v>
      </c>
      <c r="U346" s="4">
        <v>8.6499999999999994E-2</v>
      </c>
      <c r="V346" s="4">
        <v>4.4744719999999996</v>
      </c>
      <c r="W346" s="4">
        <v>1.3325400000000001</v>
      </c>
      <c r="X346" s="4">
        <v>0.03</v>
      </c>
      <c r="Y346" s="4">
        <v>2.9374999999999998E-2</v>
      </c>
      <c r="Z346" s="4">
        <v>0.12625</v>
      </c>
      <c r="AA346" s="4">
        <v>8.5500000000000007E-2</v>
      </c>
      <c r="AB346" s="4">
        <v>2.0069970000000001</v>
      </c>
      <c r="AC346" s="4">
        <v>56.138314000000001</v>
      </c>
      <c r="AD346" s="4">
        <v>0.30035400000000001</v>
      </c>
      <c r="AE346" s="3"/>
      <c r="AF346" s="5">
        <v>541.46866599999998</v>
      </c>
    </row>
    <row r="347" spans="2:32" ht="16.149999999999999" customHeight="1" x14ac:dyDescent="0.55000000000000004">
      <c r="B347" s="45"/>
      <c r="C347" s="42"/>
      <c r="D347" s="20">
        <v>2025</v>
      </c>
      <c r="E347" s="3"/>
      <c r="F347" s="4">
        <v>1.6983000000000002E-2</v>
      </c>
      <c r="G347" s="3"/>
      <c r="H347" s="3"/>
      <c r="I347" s="4">
        <v>1.2112E-2</v>
      </c>
      <c r="J347" s="4">
        <v>0.45146999999999998</v>
      </c>
      <c r="K347" s="3"/>
      <c r="L347" s="3"/>
      <c r="M347" s="4">
        <v>1.2800000000000001E-3</v>
      </c>
      <c r="N347" s="4">
        <v>2.232939</v>
      </c>
      <c r="O347" s="3"/>
      <c r="P347" s="3"/>
      <c r="Q347" s="3"/>
      <c r="R347" s="3"/>
      <c r="S347" s="4">
        <v>74.191851999999997</v>
      </c>
      <c r="T347" s="4">
        <v>524.02163900000005</v>
      </c>
      <c r="U347" s="3"/>
      <c r="V347" s="4">
        <v>6.2619100000000003</v>
      </c>
      <c r="W347" s="4">
        <v>1.1622380000000001</v>
      </c>
      <c r="X347" s="3"/>
      <c r="Y347" s="3"/>
      <c r="Z347" s="3"/>
      <c r="AA347" s="3"/>
      <c r="AB347" s="3"/>
      <c r="AC347" s="4">
        <v>8.8000000000000005E-3</v>
      </c>
      <c r="AD347" s="3"/>
      <c r="AE347" s="3"/>
      <c r="AF347" s="5">
        <v>608.361223</v>
      </c>
    </row>
    <row r="348" spans="2:32" ht="16.149999999999999" customHeight="1" x14ac:dyDescent="0.55000000000000004">
      <c r="B348" s="14" t="s">
        <v>276</v>
      </c>
      <c r="C348" s="1" t="s">
        <v>277</v>
      </c>
      <c r="D348" s="20">
        <v>2025</v>
      </c>
      <c r="E348" s="3"/>
      <c r="F348" s="3"/>
      <c r="G348" s="3"/>
      <c r="H348" s="3"/>
      <c r="I348" s="4">
        <v>9.810000000000001E-4</v>
      </c>
      <c r="J348" s="3"/>
      <c r="K348" s="3"/>
      <c r="L348" s="3"/>
      <c r="M348" s="3"/>
      <c r="N348" s="3"/>
      <c r="O348" s="3"/>
      <c r="P348" s="3"/>
      <c r="Q348" s="3"/>
      <c r="R348" s="3"/>
      <c r="S348" s="3"/>
      <c r="T348" s="3"/>
      <c r="U348" s="3"/>
      <c r="V348" s="3"/>
      <c r="W348" s="3"/>
      <c r="X348" s="3"/>
      <c r="Y348" s="3"/>
      <c r="Z348" s="3"/>
      <c r="AA348" s="3"/>
      <c r="AB348" s="3"/>
      <c r="AC348" s="3"/>
      <c r="AD348" s="3"/>
      <c r="AE348" s="3"/>
      <c r="AF348" s="5">
        <v>9.810000000000001E-4</v>
      </c>
    </row>
    <row r="349" spans="2:32" ht="16.149999999999999" customHeight="1" x14ac:dyDescent="0.55000000000000004">
      <c r="B349" s="43">
        <v>235</v>
      </c>
      <c r="C349" s="41" t="s">
        <v>278</v>
      </c>
      <c r="D349" s="20">
        <v>2024</v>
      </c>
      <c r="E349" s="3"/>
      <c r="F349" s="4">
        <v>6.5460380000000002</v>
      </c>
      <c r="G349" s="4">
        <v>2.3136730000000001</v>
      </c>
      <c r="H349" s="3"/>
      <c r="I349" s="4">
        <v>1244.1013350000001</v>
      </c>
      <c r="J349" s="4">
        <v>806.79216199999996</v>
      </c>
      <c r="K349" s="4">
        <v>1306.9244980000001</v>
      </c>
      <c r="L349" s="4">
        <v>1225.354149</v>
      </c>
      <c r="M349" s="3"/>
      <c r="N349" s="3"/>
      <c r="O349" s="3"/>
      <c r="P349" s="3"/>
      <c r="Q349" s="4">
        <v>0.911609</v>
      </c>
      <c r="R349" s="3"/>
      <c r="S349" s="4">
        <v>5.5989999999999998E-3</v>
      </c>
      <c r="T349" s="3"/>
      <c r="U349" s="3"/>
      <c r="V349" s="4">
        <v>807.02179799999999</v>
      </c>
      <c r="W349" s="4">
        <v>123.77256800000001</v>
      </c>
      <c r="X349" s="3"/>
      <c r="Y349" s="3"/>
      <c r="Z349" s="3"/>
      <c r="AA349" s="3"/>
      <c r="AB349" s="4">
        <v>174.029382</v>
      </c>
      <c r="AC349" s="3"/>
      <c r="AD349" s="3"/>
      <c r="AE349" s="3"/>
      <c r="AF349" s="5">
        <v>5697.7728109999998</v>
      </c>
    </row>
    <row r="350" spans="2:32" ht="16.149999999999999" customHeight="1" x14ac:dyDescent="0.55000000000000004">
      <c r="B350" s="44"/>
      <c r="C350" s="42"/>
      <c r="D350" s="20">
        <v>2025</v>
      </c>
      <c r="E350" s="4">
        <v>3.156E-3</v>
      </c>
      <c r="F350" s="4">
        <v>22.660914999999999</v>
      </c>
      <c r="G350" s="4">
        <v>3.7923040000000001</v>
      </c>
      <c r="H350" s="3"/>
      <c r="I350" s="4">
        <v>2540.88274</v>
      </c>
      <c r="J350" s="4">
        <v>169.676119</v>
      </c>
      <c r="K350" s="4">
        <v>12.541433</v>
      </c>
      <c r="L350" s="4">
        <v>1344.2770780000001</v>
      </c>
      <c r="M350" s="3"/>
      <c r="N350" s="3"/>
      <c r="O350" s="3"/>
      <c r="P350" s="3"/>
      <c r="Q350" s="4">
        <v>1.3002499999999999</v>
      </c>
      <c r="R350" s="3"/>
      <c r="S350" s="3"/>
      <c r="T350" s="3"/>
      <c r="U350" s="3"/>
      <c r="V350" s="4">
        <v>651.81576299999995</v>
      </c>
      <c r="W350" s="4">
        <v>152.712728</v>
      </c>
      <c r="X350" s="3"/>
      <c r="Y350" s="3"/>
      <c r="Z350" s="3"/>
      <c r="AA350" s="3"/>
      <c r="AB350" s="4">
        <v>211.113955</v>
      </c>
      <c r="AC350" s="3"/>
      <c r="AD350" s="3"/>
      <c r="AE350" s="3"/>
      <c r="AF350" s="5">
        <v>5110.776441</v>
      </c>
    </row>
    <row r="351" spans="2:32" ht="16.149999999999999" customHeight="1" x14ac:dyDescent="0.55000000000000004">
      <c r="B351" s="44"/>
      <c r="C351" s="41" t="s">
        <v>279</v>
      </c>
      <c r="D351" s="20">
        <v>2024</v>
      </c>
      <c r="E351" s="3"/>
      <c r="F351" s="3"/>
      <c r="G351" s="4">
        <v>0.68657999999999997</v>
      </c>
      <c r="H351" s="3"/>
      <c r="I351" s="3"/>
      <c r="J351" s="4">
        <v>46.364798</v>
      </c>
      <c r="K351" s="4">
        <v>858.48207400000001</v>
      </c>
      <c r="L351" s="4">
        <v>368.683133</v>
      </c>
      <c r="M351" s="3"/>
      <c r="N351" s="3"/>
      <c r="O351" s="3"/>
      <c r="P351" s="3"/>
      <c r="Q351" s="3"/>
      <c r="R351" s="3"/>
      <c r="S351" s="3"/>
      <c r="T351" s="3"/>
      <c r="U351" s="3"/>
      <c r="V351" s="3"/>
      <c r="W351" s="3"/>
      <c r="X351" s="3"/>
      <c r="Y351" s="3"/>
      <c r="Z351" s="3"/>
      <c r="AA351" s="3"/>
      <c r="AB351" s="3"/>
      <c r="AC351" s="3"/>
      <c r="AD351" s="3"/>
      <c r="AE351" s="3"/>
      <c r="AF351" s="5">
        <v>1274.2165849999999</v>
      </c>
    </row>
    <row r="352" spans="2:32" ht="16.149999999999999" customHeight="1" x14ac:dyDescent="0.55000000000000004">
      <c r="B352" s="44"/>
      <c r="C352" s="42"/>
      <c r="D352" s="20">
        <v>2025</v>
      </c>
      <c r="E352" s="3"/>
      <c r="F352" s="3"/>
      <c r="G352" s="4">
        <v>0.88828600000000002</v>
      </c>
      <c r="H352" s="3"/>
      <c r="I352" s="3"/>
      <c r="J352" s="4">
        <v>50.971446</v>
      </c>
      <c r="K352" s="4">
        <v>886.521973</v>
      </c>
      <c r="L352" s="4">
        <v>409.99308400000001</v>
      </c>
      <c r="M352" s="3"/>
      <c r="N352" s="3"/>
      <c r="O352" s="3"/>
      <c r="P352" s="3"/>
      <c r="Q352" s="4">
        <v>1.4911700000000001</v>
      </c>
      <c r="R352" s="3"/>
      <c r="S352" s="3"/>
      <c r="T352" s="3"/>
      <c r="U352" s="3"/>
      <c r="V352" s="3"/>
      <c r="W352" s="3"/>
      <c r="X352" s="3"/>
      <c r="Y352" s="3"/>
      <c r="Z352" s="3"/>
      <c r="AA352" s="3"/>
      <c r="AB352" s="3"/>
      <c r="AC352" s="3"/>
      <c r="AD352" s="3"/>
      <c r="AE352" s="3"/>
      <c r="AF352" s="5">
        <v>1349.865959</v>
      </c>
    </row>
    <row r="353" spans="2:32" ht="16.149999999999999" customHeight="1" x14ac:dyDescent="0.55000000000000004">
      <c r="B353" s="44"/>
      <c r="C353" s="41" t="s">
        <v>280</v>
      </c>
      <c r="D353" s="20">
        <v>2024</v>
      </c>
      <c r="E353" s="3"/>
      <c r="F353" s="4">
        <v>4.3176949999999996</v>
      </c>
      <c r="G353" s="4">
        <v>0.99296600000000002</v>
      </c>
      <c r="H353" s="3"/>
      <c r="I353" s="4">
        <v>90.887377000000001</v>
      </c>
      <c r="J353" s="4">
        <v>1882.3812889999999</v>
      </c>
      <c r="K353" s="4">
        <v>2403.0482820000002</v>
      </c>
      <c r="L353" s="4">
        <v>1599.751745</v>
      </c>
      <c r="M353" s="4">
        <v>23.619018000000001</v>
      </c>
      <c r="N353" s="3"/>
      <c r="O353" s="3"/>
      <c r="P353" s="3"/>
      <c r="Q353" s="3"/>
      <c r="R353" s="3"/>
      <c r="S353" s="3"/>
      <c r="T353" s="3"/>
      <c r="U353" s="3"/>
      <c r="V353" s="4">
        <v>1.5348569999999999</v>
      </c>
      <c r="W353" s="3"/>
      <c r="X353" s="3"/>
      <c r="Y353" s="3"/>
      <c r="Z353" s="3"/>
      <c r="AA353" s="3"/>
      <c r="AB353" s="3"/>
      <c r="AC353" s="3"/>
      <c r="AD353" s="3"/>
      <c r="AE353" s="3"/>
      <c r="AF353" s="5">
        <v>6006.5332289999997</v>
      </c>
    </row>
    <row r="354" spans="2:32" ht="16.149999999999999" customHeight="1" x14ac:dyDescent="0.55000000000000004">
      <c r="B354" s="45"/>
      <c r="C354" s="42"/>
      <c r="D354" s="20">
        <v>2025</v>
      </c>
      <c r="E354" s="3"/>
      <c r="F354" s="4">
        <v>5.4655170000000002</v>
      </c>
      <c r="G354" s="4">
        <v>0.96029399999999998</v>
      </c>
      <c r="H354" s="3"/>
      <c r="I354" s="4">
        <v>50.845199999999998</v>
      </c>
      <c r="J354" s="4">
        <v>3696.4627089999999</v>
      </c>
      <c r="K354" s="4">
        <v>4280.6921410000004</v>
      </c>
      <c r="L354" s="4">
        <v>1745.1031069999999</v>
      </c>
      <c r="M354" s="4">
        <v>3.203004</v>
      </c>
      <c r="N354" s="3"/>
      <c r="O354" s="3"/>
      <c r="P354" s="4">
        <v>1.1471119999999999</v>
      </c>
      <c r="Q354" s="3"/>
      <c r="R354" s="3"/>
      <c r="S354" s="3"/>
      <c r="T354" s="3"/>
      <c r="U354" s="3"/>
      <c r="V354" s="4">
        <v>2.3240729999999998</v>
      </c>
      <c r="W354" s="3"/>
      <c r="X354" s="3"/>
      <c r="Y354" s="3"/>
      <c r="Z354" s="3"/>
      <c r="AA354" s="3"/>
      <c r="AB354" s="3"/>
      <c r="AC354" s="3"/>
      <c r="AD354" s="3"/>
      <c r="AE354" s="3"/>
      <c r="AF354" s="5">
        <v>9786.2031569999999</v>
      </c>
    </row>
    <row r="355" spans="2:32" ht="16.149999999999999" customHeight="1" x14ac:dyDescent="0.55000000000000004">
      <c r="B355" s="43" t="s">
        <v>282</v>
      </c>
      <c r="C355" s="41" t="s">
        <v>283</v>
      </c>
      <c r="D355" s="20">
        <v>2024</v>
      </c>
      <c r="E355" s="3"/>
      <c r="F355" s="3"/>
      <c r="G355" s="4">
        <v>0.67892399999999997</v>
      </c>
      <c r="H355" s="3"/>
      <c r="I355" s="4">
        <v>29.589936000000002</v>
      </c>
      <c r="J355" s="3"/>
      <c r="K355" s="3"/>
      <c r="L355" s="4">
        <v>3.7616999999999998E-2</v>
      </c>
      <c r="M355" s="3"/>
      <c r="N355" s="3"/>
      <c r="O355" s="3"/>
      <c r="P355" s="3"/>
      <c r="Q355" s="3"/>
      <c r="R355" s="3"/>
      <c r="S355" s="3"/>
      <c r="T355" s="3"/>
      <c r="U355" s="3"/>
      <c r="V355" s="3"/>
      <c r="W355" s="3"/>
      <c r="X355" s="3"/>
      <c r="Y355" s="3"/>
      <c r="Z355" s="3"/>
      <c r="AA355" s="3"/>
      <c r="AB355" s="3"/>
      <c r="AC355" s="3"/>
      <c r="AD355" s="3"/>
      <c r="AE355" s="3"/>
      <c r="AF355" s="5">
        <v>30.306477000000001</v>
      </c>
    </row>
    <row r="356" spans="2:32" ht="16.149999999999999" customHeight="1" x14ac:dyDescent="0.55000000000000004">
      <c r="B356" s="45"/>
      <c r="C356" s="42"/>
      <c r="D356" s="20">
        <v>2025</v>
      </c>
      <c r="E356" s="3"/>
      <c r="F356" s="3"/>
      <c r="G356" s="4">
        <v>0.96606199999999998</v>
      </c>
      <c r="H356" s="3"/>
      <c r="I356" s="4">
        <v>42.706187999999997</v>
      </c>
      <c r="J356" s="4">
        <v>3.9620760000000002</v>
      </c>
      <c r="K356" s="3"/>
      <c r="L356" s="4">
        <v>8.6219999999999995E-3</v>
      </c>
      <c r="M356" s="3"/>
      <c r="N356" s="3"/>
      <c r="O356" s="3"/>
      <c r="P356" s="3"/>
      <c r="Q356" s="3"/>
      <c r="R356" s="3"/>
      <c r="S356" s="3"/>
      <c r="T356" s="3"/>
      <c r="U356" s="3"/>
      <c r="V356" s="3"/>
      <c r="W356" s="3"/>
      <c r="X356" s="3"/>
      <c r="Y356" s="3"/>
      <c r="Z356" s="3"/>
      <c r="AA356" s="3"/>
      <c r="AB356" s="3"/>
      <c r="AC356" s="3"/>
      <c r="AD356" s="3"/>
      <c r="AE356" s="3"/>
      <c r="AF356" s="5">
        <v>47.642947999999997</v>
      </c>
    </row>
    <row r="357" spans="2:32" ht="16.149999999999999" customHeight="1" x14ac:dyDescent="0.55000000000000004">
      <c r="B357" s="43" t="s">
        <v>284</v>
      </c>
      <c r="C357" s="41" t="s">
        <v>285</v>
      </c>
      <c r="D357" s="20">
        <v>2024</v>
      </c>
      <c r="E357" s="3"/>
      <c r="F357" s="3"/>
      <c r="G357" s="3"/>
      <c r="H357" s="3"/>
      <c r="I357" s="3"/>
      <c r="J357" s="3"/>
      <c r="K357" s="3"/>
      <c r="L357" s="4">
        <v>6.6E-4</v>
      </c>
      <c r="M357" s="3"/>
      <c r="N357" s="3"/>
      <c r="O357" s="3"/>
      <c r="P357" s="3"/>
      <c r="Q357" s="3"/>
      <c r="R357" s="3"/>
      <c r="S357" s="3"/>
      <c r="T357" s="3"/>
      <c r="U357" s="3"/>
      <c r="V357" s="3"/>
      <c r="W357" s="3"/>
      <c r="X357" s="3"/>
      <c r="Y357" s="3"/>
      <c r="Z357" s="3"/>
      <c r="AA357" s="3"/>
      <c r="AB357" s="3"/>
      <c r="AC357" s="3"/>
      <c r="AD357" s="3"/>
      <c r="AE357" s="3"/>
      <c r="AF357" s="5">
        <v>6.6E-4</v>
      </c>
    </row>
    <row r="358" spans="2:32" ht="16.149999999999999" customHeight="1" x14ac:dyDescent="0.55000000000000004">
      <c r="B358" s="45"/>
      <c r="C358" s="42"/>
      <c r="D358" s="20">
        <v>2025</v>
      </c>
      <c r="E358" s="3"/>
      <c r="F358" s="3"/>
      <c r="G358" s="3"/>
      <c r="H358" s="3"/>
      <c r="I358" s="3"/>
      <c r="J358" s="3"/>
      <c r="K358" s="4">
        <v>3.7615000000000003E-2</v>
      </c>
      <c r="L358" s="3"/>
      <c r="M358" s="3"/>
      <c r="N358" s="3"/>
      <c r="O358" s="3"/>
      <c r="P358" s="3"/>
      <c r="Q358" s="3"/>
      <c r="R358" s="3"/>
      <c r="S358" s="3"/>
      <c r="T358" s="3"/>
      <c r="U358" s="3"/>
      <c r="V358" s="3"/>
      <c r="W358" s="3"/>
      <c r="X358" s="3"/>
      <c r="Y358" s="3"/>
      <c r="Z358" s="3"/>
      <c r="AA358" s="3"/>
      <c r="AB358" s="3"/>
      <c r="AC358" s="3"/>
      <c r="AD358" s="3"/>
      <c r="AE358" s="3"/>
      <c r="AF358" s="5">
        <v>3.7615000000000003E-2</v>
      </c>
    </row>
    <row r="359" spans="2:32" ht="16.149999999999999" customHeight="1" x14ac:dyDescent="0.55000000000000004">
      <c r="B359" s="43">
        <v>236</v>
      </c>
      <c r="C359" s="1" t="s">
        <v>286</v>
      </c>
      <c r="D359" s="20">
        <v>2024</v>
      </c>
      <c r="E359" s="4">
        <v>0.23131099999999999</v>
      </c>
      <c r="F359" s="4">
        <v>2.088E-3</v>
      </c>
      <c r="G359" s="3"/>
      <c r="H359" s="3"/>
      <c r="I359" s="4">
        <v>2133.3589360000001</v>
      </c>
      <c r="J359" s="4">
        <v>1E-4</v>
      </c>
      <c r="K359" s="3"/>
      <c r="L359" s="3"/>
      <c r="M359" s="3"/>
      <c r="N359" s="3"/>
      <c r="O359" s="3"/>
      <c r="P359" s="3"/>
      <c r="Q359" s="3"/>
      <c r="R359" s="3"/>
      <c r="S359" s="3"/>
      <c r="T359" s="3"/>
      <c r="U359" s="3"/>
      <c r="V359" s="3"/>
      <c r="W359" s="3"/>
      <c r="X359" s="3"/>
      <c r="Y359" s="3"/>
      <c r="Z359" s="3"/>
      <c r="AA359" s="4">
        <v>4.4394999999999997E-2</v>
      </c>
      <c r="AB359" s="3"/>
      <c r="AC359" s="3"/>
      <c r="AD359" s="3"/>
      <c r="AE359" s="3"/>
      <c r="AF359" s="5">
        <v>2133.6368299999999</v>
      </c>
    </row>
    <row r="360" spans="2:32" ht="16.149999999999999" customHeight="1" x14ac:dyDescent="0.55000000000000004">
      <c r="B360" s="45"/>
      <c r="C360" s="1" t="s">
        <v>287</v>
      </c>
      <c r="D360" s="20">
        <v>2024</v>
      </c>
      <c r="E360" s="3"/>
      <c r="F360" s="4">
        <v>8.0222130000000007</v>
      </c>
      <c r="G360" s="4">
        <v>7.0155999999999996E-2</v>
      </c>
      <c r="H360" s="3"/>
      <c r="I360" s="4">
        <v>250.57640900000001</v>
      </c>
      <c r="J360" s="4">
        <v>5.8819860000000004</v>
      </c>
      <c r="K360" s="4">
        <v>8.9074E-2</v>
      </c>
      <c r="L360" s="3"/>
      <c r="M360" s="4">
        <v>2.3930000000000002E-3</v>
      </c>
      <c r="N360" s="3"/>
      <c r="O360" s="3"/>
      <c r="P360" s="3"/>
      <c r="Q360" s="4">
        <v>1.797E-3</v>
      </c>
      <c r="R360" s="3"/>
      <c r="S360" s="3"/>
      <c r="T360" s="3"/>
      <c r="U360" s="3"/>
      <c r="V360" s="3"/>
      <c r="W360" s="3"/>
      <c r="X360" s="3"/>
      <c r="Y360" s="3"/>
      <c r="Z360" s="3"/>
      <c r="AA360" s="3"/>
      <c r="AB360" s="3"/>
      <c r="AC360" s="3"/>
      <c r="AD360" s="3"/>
      <c r="AE360" s="3"/>
      <c r="AF360" s="5">
        <v>264.64402799999999</v>
      </c>
    </row>
    <row r="361" spans="2:32" ht="16.149999999999999" customHeight="1" x14ac:dyDescent="0.55000000000000004">
      <c r="B361" s="14" t="s">
        <v>288</v>
      </c>
      <c r="C361" s="1" t="s">
        <v>289</v>
      </c>
      <c r="D361" s="20">
        <v>2024</v>
      </c>
      <c r="E361" s="3"/>
      <c r="F361" s="4">
        <v>0.148312</v>
      </c>
      <c r="G361" s="4">
        <v>7.1700000000000002E-3</v>
      </c>
      <c r="H361" s="3"/>
      <c r="I361" s="3"/>
      <c r="J361" s="3"/>
      <c r="K361" s="3"/>
      <c r="L361" s="3"/>
      <c r="M361" s="4">
        <v>0.69543699999999997</v>
      </c>
      <c r="N361" s="3"/>
      <c r="O361" s="3"/>
      <c r="P361" s="3"/>
      <c r="Q361" s="3"/>
      <c r="R361" s="3"/>
      <c r="S361" s="3"/>
      <c r="T361" s="4">
        <v>2.9863000000000001E-2</v>
      </c>
      <c r="U361" s="3"/>
      <c r="V361" s="3"/>
      <c r="W361" s="3"/>
      <c r="X361" s="3"/>
      <c r="Y361" s="3"/>
      <c r="Z361" s="3"/>
      <c r="AA361" s="3"/>
      <c r="AB361" s="3"/>
      <c r="AC361" s="3"/>
      <c r="AD361" s="3"/>
      <c r="AE361" s="3"/>
      <c r="AF361" s="5">
        <v>0.88078199999999995</v>
      </c>
    </row>
    <row r="362" spans="2:32" ht="16.149999999999999" customHeight="1" x14ac:dyDescent="0.55000000000000004">
      <c r="B362" s="43" t="s">
        <v>290</v>
      </c>
      <c r="C362" s="1" t="s">
        <v>286</v>
      </c>
      <c r="D362" s="20">
        <v>2025</v>
      </c>
      <c r="E362" s="4">
        <v>0.66935800000000001</v>
      </c>
      <c r="F362" s="4">
        <v>0.50416799999999995</v>
      </c>
      <c r="G362" s="4">
        <v>1.4146479999999999</v>
      </c>
      <c r="H362" s="3"/>
      <c r="I362" s="4">
        <v>3007.964246</v>
      </c>
      <c r="J362" s="4">
        <v>0.14948400000000001</v>
      </c>
      <c r="K362" s="4">
        <v>10.049882999999999</v>
      </c>
      <c r="L362" s="3"/>
      <c r="M362" s="4">
        <v>1.9644250000000001</v>
      </c>
      <c r="N362" s="3"/>
      <c r="O362" s="4">
        <v>0.598055</v>
      </c>
      <c r="P362" s="4">
        <v>6.1700000000000004E-4</v>
      </c>
      <c r="Q362" s="4">
        <v>0.89770000000000005</v>
      </c>
      <c r="R362" s="4">
        <v>2.0628669999999998</v>
      </c>
      <c r="S362" s="4">
        <v>4.6990000000000001E-3</v>
      </c>
      <c r="T362" s="4">
        <v>2.136088</v>
      </c>
      <c r="U362" s="4">
        <v>7.7367000000000005E-2</v>
      </c>
      <c r="V362" s="4">
        <v>1.7161770000000001</v>
      </c>
      <c r="W362" s="4">
        <v>4.0183000000000003E-2</v>
      </c>
      <c r="X362" s="4">
        <v>0.230486</v>
      </c>
      <c r="Y362" s="4">
        <v>0.38372800000000001</v>
      </c>
      <c r="Z362" s="4">
        <v>0.53209200000000001</v>
      </c>
      <c r="AA362" s="4">
        <v>1.4302410000000001</v>
      </c>
      <c r="AB362" s="4">
        <v>0.55074199999999995</v>
      </c>
      <c r="AC362" s="4">
        <v>7.9999999999999996E-6</v>
      </c>
      <c r="AD362" s="4">
        <v>10.391638</v>
      </c>
      <c r="AE362" s="3"/>
      <c r="AF362" s="5">
        <v>3043.7689</v>
      </c>
    </row>
    <row r="363" spans="2:32" ht="16.149999999999999" customHeight="1" x14ac:dyDescent="0.55000000000000004">
      <c r="B363" s="45"/>
      <c r="C363" s="1" t="s">
        <v>287</v>
      </c>
      <c r="D363" s="20">
        <v>2025</v>
      </c>
      <c r="E363" s="3"/>
      <c r="F363" s="4">
        <v>8.3183999999999994E-2</v>
      </c>
      <c r="G363" s="4">
        <v>5.1758999999999999E-2</v>
      </c>
      <c r="H363" s="3"/>
      <c r="I363" s="4">
        <v>0.85930600000000001</v>
      </c>
      <c r="J363" s="4">
        <v>0.13391800000000001</v>
      </c>
      <c r="K363" s="3"/>
      <c r="L363" s="3"/>
      <c r="M363" s="4">
        <v>5.6059999999999999E-3</v>
      </c>
      <c r="N363" s="3"/>
      <c r="O363" s="3"/>
      <c r="P363" s="4">
        <v>0.18024000000000001</v>
      </c>
      <c r="Q363" s="3"/>
      <c r="R363" s="4">
        <v>1.2999999999999999E-5</v>
      </c>
      <c r="S363" s="3"/>
      <c r="T363" s="4">
        <v>4.1907E-2</v>
      </c>
      <c r="U363" s="3"/>
      <c r="V363" s="3"/>
      <c r="W363" s="3"/>
      <c r="X363" s="3"/>
      <c r="Y363" s="3"/>
      <c r="Z363" s="3"/>
      <c r="AA363" s="3"/>
      <c r="AB363" s="3"/>
      <c r="AC363" s="3"/>
      <c r="AD363" s="3"/>
      <c r="AE363" s="3"/>
      <c r="AF363" s="5">
        <v>1.3559330000000001</v>
      </c>
    </row>
    <row r="364" spans="2:32" ht="16.149999999999999" customHeight="1" x14ac:dyDescent="0.55000000000000004">
      <c r="B364" s="43" t="s">
        <v>291</v>
      </c>
      <c r="C364" s="41" t="s">
        <v>292</v>
      </c>
      <c r="D364" s="20">
        <v>2024</v>
      </c>
      <c r="E364" s="3"/>
      <c r="F364" s="3"/>
      <c r="G364" s="3"/>
      <c r="H364" s="3"/>
      <c r="I364" s="4">
        <v>2214.8039140000001</v>
      </c>
      <c r="J364" s="3"/>
      <c r="K364" s="3"/>
      <c r="L364" s="3"/>
      <c r="M364" s="3"/>
      <c r="N364" s="3"/>
      <c r="O364" s="3"/>
      <c r="P364" s="3"/>
      <c r="Q364" s="3"/>
      <c r="R364" s="3"/>
      <c r="S364" s="3"/>
      <c r="T364" s="3"/>
      <c r="U364" s="3"/>
      <c r="V364" s="3"/>
      <c r="W364" s="3"/>
      <c r="X364" s="3"/>
      <c r="Y364" s="3"/>
      <c r="Z364" s="3"/>
      <c r="AA364" s="3"/>
      <c r="AB364" s="3"/>
      <c r="AC364" s="3"/>
      <c r="AD364" s="3"/>
      <c r="AE364" s="3"/>
      <c r="AF364" s="5">
        <v>2214.8039140000001</v>
      </c>
    </row>
    <row r="365" spans="2:32" ht="16.149999999999999" customHeight="1" x14ac:dyDescent="0.55000000000000004">
      <c r="B365" s="45"/>
      <c r="C365" s="42"/>
      <c r="D365" s="20">
        <v>2025</v>
      </c>
      <c r="E365" s="3"/>
      <c r="F365" s="3"/>
      <c r="G365" s="3"/>
      <c r="H365" s="3"/>
      <c r="I365" s="4">
        <v>2214.8947699999999</v>
      </c>
      <c r="J365" s="3"/>
      <c r="K365" s="3"/>
      <c r="L365" s="3"/>
      <c r="M365" s="3"/>
      <c r="N365" s="3"/>
      <c r="O365" s="3"/>
      <c r="P365" s="3"/>
      <c r="Q365" s="3"/>
      <c r="R365" s="3"/>
      <c r="S365" s="3"/>
      <c r="T365" s="3"/>
      <c r="U365" s="3"/>
      <c r="V365" s="3"/>
      <c r="W365" s="3"/>
      <c r="X365" s="3"/>
      <c r="Y365" s="3"/>
      <c r="Z365" s="3"/>
      <c r="AA365" s="3"/>
      <c r="AB365" s="3"/>
      <c r="AC365" s="3"/>
      <c r="AD365" s="3"/>
      <c r="AE365" s="3"/>
      <c r="AF365" s="5">
        <v>2214.8947699999999</v>
      </c>
    </row>
    <row r="366" spans="2:32" ht="16.149999999999999" customHeight="1" x14ac:dyDescent="0.55000000000000004">
      <c r="B366" s="43" t="s">
        <v>293</v>
      </c>
      <c r="C366" s="41" t="s">
        <v>294</v>
      </c>
      <c r="D366" s="20">
        <v>2024</v>
      </c>
      <c r="E366" s="3"/>
      <c r="F366" s="3"/>
      <c r="G366" s="4">
        <v>1.6077999999999999E-2</v>
      </c>
      <c r="H366" s="3"/>
      <c r="I366" s="4">
        <v>2642.5771329999998</v>
      </c>
      <c r="J366" s="3"/>
      <c r="K366" s="3"/>
      <c r="L366" s="3"/>
      <c r="M366" s="3"/>
      <c r="N366" s="3"/>
      <c r="O366" s="3"/>
      <c r="P366" s="3"/>
      <c r="Q366" s="3"/>
      <c r="R366" s="4">
        <v>6.6000000000000003E-2</v>
      </c>
      <c r="S366" s="3"/>
      <c r="T366" s="3"/>
      <c r="U366" s="3"/>
      <c r="V366" s="3"/>
      <c r="W366" s="3"/>
      <c r="X366" s="3"/>
      <c r="Y366" s="3"/>
      <c r="Z366" s="3"/>
      <c r="AA366" s="4">
        <v>2.5755E-2</v>
      </c>
      <c r="AB366" s="3"/>
      <c r="AC366" s="3"/>
      <c r="AD366" s="3"/>
      <c r="AE366" s="3"/>
      <c r="AF366" s="5">
        <v>2642.6849659999998</v>
      </c>
    </row>
    <row r="367" spans="2:32" ht="16.149999999999999" customHeight="1" x14ac:dyDescent="0.55000000000000004">
      <c r="B367" s="45"/>
      <c r="C367" s="42"/>
      <c r="D367" s="20">
        <v>2025</v>
      </c>
      <c r="E367" s="3"/>
      <c r="F367" s="3"/>
      <c r="G367" s="4">
        <v>3.1421999999999999E-2</v>
      </c>
      <c r="H367" s="3"/>
      <c r="I367" s="4">
        <v>3749.5443140000002</v>
      </c>
      <c r="J367" s="3"/>
      <c r="K367" s="3"/>
      <c r="L367" s="3"/>
      <c r="M367" s="3"/>
      <c r="N367" s="3"/>
      <c r="O367" s="3"/>
      <c r="P367" s="4">
        <v>3.0000000000000001E-6</v>
      </c>
      <c r="Q367" s="3"/>
      <c r="R367" s="3"/>
      <c r="S367" s="3"/>
      <c r="T367" s="4">
        <v>3.0000000000000001E-6</v>
      </c>
      <c r="U367" s="4">
        <v>0.11279400000000001</v>
      </c>
      <c r="V367" s="4">
        <v>0.13295999999999999</v>
      </c>
      <c r="W367" s="3"/>
      <c r="X367" s="3"/>
      <c r="Y367" s="3"/>
      <c r="Z367" s="3"/>
      <c r="AA367" s="3"/>
      <c r="AB367" s="3"/>
      <c r="AC367" s="3"/>
      <c r="AD367" s="3"/>
      <c r="AE367" s="3"/>
      <c r="AF367" s="5">
        <v>3749.821496</v>
      </c>
    </row>
    <row r="368" spans="2:32" ht="16.149999999999999" customHeight="1" x14ac:dyDescent="0.55000000000000004">
      <c r="B368" s="43" t="s">
        <v>295</v>
      </c>
      <c r="C368" s="41" t="s">
        <v>296</v>
      </c>
      <c r="D368" s="20">
        <v>2024</v>
      </c>
      <c r="E368" s="4">
        <v>1.5709550000000001</v>
      </c>
      <c r="F368" s="4">
        <v>11.558218999999999</v>
      </c>
      <c r="G368" s="4">
        <v>6.1491990000000003</v>
      </c>
      <c r="H368" s="3"/>
      <c r="I368" s="4">
        <v>169.68956399999999</v>
      </c>
      <c r="J368" s="4">
        <v>97.583298999999997</v>
      </c>
      <c r="K368" s="4">
        <v>4.7404809999999999</v>
      </c>
      <c r="L368" s="3"/>
      <c r="M368" s="4">
        <v>4.3772770000000003</v>
      </c>
      <c r="N368" s="4">
        <v>5.7487999999999997E-2</v>
      </c>
      <c r="O368" s="3"/>
      <c r="P368" s="4">
        <v>7.8964000000000006E-2</v>
      </c>
      <c r="Q368" s="4">
        <v>1.183E-2</v>
      </c>
      <c r="R368" s="3"/>
      <c r="S368" s="4">
        <v>2.2585999999999998E-2</v>
      </c>
      <c r="T368" s="4">
        <v>0.29063099999999997</v>
      </c>
      <c r="U368" s="4">
        <v>8.8113999999999998E-2</v>
      </c>
      <c r="V368" s="4">
        <v>0.59326500000000004</v>
      </c>
      <c r="W368" s="3"/>
      <c r="X368" s="4">
        <v>6.0939999999999996E-3</v>
      </c>
      <c r="Y368" s="3"/>
      <c r="Z368" s="4">
        <v>7.1999999999999995E-2</v>
      </c>
      <c r="AA368" s="3"/>
      <c r="AB368" s="3"/>
      <c r="AC368" s="3"/>
      <c r="AD368" s="4">
        <v>3.8328000000000001E-2</v>
      </c>
      <c r="AE368" s="3"/>
      <c r="AF368" s="5">
        <v>296.92829399999999</v>
      </c>
    </row>
    <row r="369" spans="2:32" ht="16.149999999999999" customHeight="1" x14ac:dyDescent="0.55000000000000004">
      <c r="B369" s="45"/>
      <c r="C369" s="42"/>
      <c r="D369" s="20">
        <v>2025</v>
      </c>
      <c r="E369" s="4">
        <v>0.67162299999999997</v>
      </c>
      <c r="F369" s="4">
        <v>7.0125799999999998</v>
      </c>
      <c r="G369" s="4">
        <v>8.1987520000000007</v>
      </c>
      <c r="H369" s="3"/>
      <c r="I369" s="4">
        <v>777.98229600000002</v>
      </c>
      <c r="J369" s="4">
        <v>5.5073160000000003</v>
      </c>
      <c r="K369" s="4">
        <v>18.186145</v>
      </c>
      <c r="L369" s="3"/>
      <c r="M369" s="4">
        <v>10.868053</v>
      </c>
      <c r="N369" s="4">
        <v>3.6616999999999997E-2</v>
      </c>
      <c r="O369" s="3"/>
      <c r="P369" s="4">
        <v>0.43677700000000003</v>
      </c>
      <c r="Q369" s="3"/>
      <c r="R369" s="3"/>
      <c r="S369" s="3"/>
      <c r="T369" s="4">
        <v>5.5937000000000001E-2</v>
      </c>
      <c r="U369" s="4">
        <v>0.25294</v>
      </c>
      <c r="V369" s="4">
        <v>0.23053599999999999</v>
      </c>
      <c r="W369" s="3"/>
      <c r="X369" s="3"/>
      <c r="Y369" s="4">
        <v>3.0000000000000001E-6</v>
      </c>
      <c r="Z369" s="3"/>
      <c r="AA369" s="3"/>
      <c r="AB369" s="3"/>
      <c r="AC369" s="3"/>
      <c r="AD369" s="4">
        <v>1.2547000000000001E-2</v>
      </c>
      <c r="AE369" s="3"/>
      <c r="AF369" s="5">
        <v>829.45212200000003</v>
      </c>
    </row>
    <row r="370" spans="2:32" ht="16.149999999999999" customHeight="1" x14ac:dyDescent="0.55000000000000004">
      <c r="B370" s="14" t="s">
        <v>394</v>
      </c>
      <c r="C370" s="1" t="s">
        <v>289</v>
      </c>
      <c r="D370" s="20">
        <v>2025</v>
      </c>
      <c r="E370" s="4">
        <v>3.7799999999999999E-3</v>
      </c>
      <c r="F370" s="4">
        <v>0.17196</v>
      </c>
      <c r="G370" s="4">
        <v>2.849E-3</v>
      </c>
      <c r="H370" s="3"/>
      <c r="I370" s="3"/>
      <c r="J370" s="3"/>
      <c r="K370" s="3"/>
      <c r="L370" s="3"/>
      <c r="M370" s="3"/>
      <c r="N370" s="3"/>
      <c r="O370" s="3"/>
      <c r="P370" s="3"/>
      <c r="Q370" s="3"/>
      <c r="R370" s="3"/>
      <c r="S370" s="3"/>
      <c r="T370" s="4">
        <v>1.9999999999999999E-6</v>
      </c>
      <c r="U370" s="3"/>
      <c r="V370" s="3"/>
      <c r="W370" s="3"/>
      <c r="X370" s="3"/>
      <c r="Y370" s="3"/>
      <c r="Z370" s="3"/>
      <c r="AA370" s="3"/>
      <c r="AB370" s="3"/>
      <c r="AC370" s="3"/>
      <c r="AD370" s="3"/>
      <c r="AE370" s="3"/>
      <c r="AF370" s="5">
        <v>0.178591</v>
      </c>
    </row>
    <row r="371" spans="2:32" ht="16.149999999999999" customHeight="1" x14ac:dyDescent="0.55000000000000004">
      <c r="B371" s="43" t="s">
        <v>297</v>
      </c>
      <c r="C371" s="41" t="s">
        <v>298</v>
      </c>
      <c r="D371" s="20">
        <v>2024</v>
      </c>
      <c r="E371" s="4">
        <v>27.202634</v>
      </c>
      <c r="F371" s="4">
        <v>3.1283590000000001</v>
      </c>
      <c r="G371" s="4">
        <v>75.492192000000003</v>
      </c>
      <c r="H371" s="3"/>
      <c r="I371" s="4">
        <v>502.49040200000002</v>
      </c>
      <c r="J371" s="4">
        <v>73.137991</v>
      </c>
      <c r="K371" s="4">
        <v>41.122467</v>
      </c>
      <c r="L371" s="4">
        <v>13.601035</v>
      </c>
      <c r="M371" s="4">
        <v>1.77372</v>
      </c>
      <c r="N371" s="3"/>
      <c r="O371" s="4">
        <v>6.879505</v>
      </c>
      <c r="P371" s="4">
        <v>5.4304930000000002</v>
      </c>
      <c r="Q371" s="4">
        <v>2.0432389999999998</v>
      </c>
      <c r="R371" s="4">
        <v>0.99765000000000004</v>
      </c>
      <c r="S371" s="4">
        <v>87.749471</v>
      </c>
      <c r="T371" s="4">
        <v>47.318429000000002</v>
      </c>
      <c r="U371" s="4">
        <v>14.172218000000001</v>
      </c>
      <c r="V371" s="4">
        <v>8.1049140000000008</v>
      </c>
      <c r="W371" s="4">
        <v>17.587064000000002</v>
      </c>
      <c r="X371" s="4">
        <v>67.227594999999994</v>
      </c>
      <c r="Y371" s="4">
        <v>2.3161160000000001</v>
      </c>
      <c r="Z371" s="4">
        <v>6.2601199999999997</v>
      </c>
      <c r="AA371" s="4">
        <v>3.0487669999999998</v>
      </c>
      <c r="AB371" s="4">
        <v>0.24959999999999999</v>
      </c>
      <c r="AC371" s="3"/>
      <c r="AD371" s="4">
        <v>7.7220449999999996</v>
      </c>
      <c r="AE371" s="4">
        <v>0.701901</v>
      </c>
      <c r="AF371" s="5">
        <v>1015.757927</v>
      </c>
    </row>
    <row r="372" spans="2:32" ht="16.149999999999999" customHeight="1" x14ac:dyDescent="0.55000000000000004">
      <c r="B372" s="44"/>
      <c r="C372" s="42"/>
      <c r="D372" s="20">
        <v>2025</v>
      </c>
      <c r="E372" s="4">
        <v>38.784356000000002</v>
      </c>
      <c r="F372" s="4">
        <v>0.5</v>
      </c>
      <c r="G372" s="4">
        <v>128.53012000000001</v>
      </c>
      <c r="H372" s="3"/>
      <c r="I372" s="4">
        <v>73.633731999999995</v>
      </c>
      <c r="J372" s="4">
        <v>126.612494</v>
      </c>
      <c r="K372" s="4">
        <v>23.497911999999999</v>
      </c>
      <c r="L372" s="4">
        <v>10.824813000000001</v>
      </c>
      <c r="M372" s="4">
        <v>6.4616999999999994E-2</v>
      </c>
      <c r="N372" s="4">
        <v>1.0684149999999999</v>
      </c>
      <c r="O372" s="4">
        <v>8.4402019999999993</v>
      </c>
      <c r="P372" s="4">
        <v>7.3777990000000004</v>
      </c>
      <c r="Q372" s="4">
        <v>0.52173499999999995</v>
      </c>
      <c r="R372" s="4">
        <v>0.76049999999999995</v>
      </c>
      <c r="S372" s="4">
        <v>84.308860999999993</v>
      </c>
      <c r="T372" s="4">
        <v>166.33990700000001</v>
      </c>
      <c r="U372" s="4">
        <v>12.50428</v>
      </c>
      <c r="V372" s="4">
        <v>64.56738</v>
      </c>
      <c r="W372" s="4">
        <v>18.9603</v>
      </c>
      <c r="X372" s="4">
        <v>61.514401999999997</v>
      </c>
      <c r="Y372" s="4">
        <v>2.9483079999999999</v>
      </c>
      <c r="Z372" s="4">
        <v>26.806564000000002</v>
      </c>
      <c r="AA372" s="4">
        <v>1.5217849999999999</v>
      </c>
      <c r="AB372" s="3"/>
      <c r="AC372" s="3"/>
      <c r="AD372" s="4">
        <v>5.3195829999999997</v>
      </c>
      <c r="AE372" s="4">
        <v>8.4000000000000005E-2</v>
      </c>
      <c r="AF372" s="5">
        <v>865.49206500000003</v>
      </c>
    </row>
    <row r="373" spans="2:32" ht="16.149999999999999" customHeight="1" x14ac:dyDescent="0.55000000000000004">
      <c r="B373" s="44"/>
      <c r="C373" s="41" t="s">
        <v>299</v>
      </c>
      <c r="D373" s="20">
        <v>2024</v>
      </c>
      <c r="E373" s="4">
        <v>11.643336</v>
      </c>
      <c r="F373" s="3"/>
      <c r="G373" s="4">
        <v>4.0891169999999999</v>
      </c>
      <c r="H373" s="3"/>
      <c r="I373" s="4">
        <v>14.187220999999999</v>
      </c>
      <c r="J373" s="4">
        <v>5.4030120000000004</v>
      </c>
      <c r="K373" s="4">
        <v>2.7549999999999999</v>
      </c>
      <c r="L373" s="3"/>
      <c r="M373" s="4">
        <v>0.67800000000000005</v>
      </c>
      <c r="N373" s="4">
        <v>7.4999999999999997E-2</v>
      </c>
      <c r="O373" s="3"/>
      <c r="P373" s="3"/>
      <c r="Q373" s="3"/>
      <c r="R373" s="3"/>
      <c r="S373" s="4">
        <v>3.6250439999999999</v>
      </c>
      <c r="T373" s="4">
        <v>0.15007100000000001</v>
      </c>
      <c r="U373" s="4">
        <v>1.506964</v>
      </c>
      <c r="V373" s="4">
        <v>1.928512</v>
      </c>
      <c r="W373" s="4">
        <v>1.41E-2</v>
      </c>
      <c r="X373" s="4">
        <v>0.91344800000000004</v>
      </c>
      <c r="Y373" s="4">
        <v>3.1E-2</v>
      </c>
      <c r="Z373" s="3"/>
      <c r="AA373" s="4">
        <v>1.821E-2</v>
      </c>
      <c r="AB373" s="3"/>
      <c r="AC373" s="3"/>
      <c r="AD373" s="4">
        <v>2.5499999999999998E-2</v>
      </c>
      <c r="AE373" s="3"/>
      <c r="AF373" s="5">
        <v>47.043534999999999</v>
      </c>
    </row>
    <row r="374" spans="2:32" ht="16.149999999999999" customHeight="1" x14ac:dyDescent="0.55000000000000004">
      <c r="B374" s="45"/>
      <c r="C374" s="42"/>
      <c r="D374" s="20">
        <v>2025</v>
      </c>
      <c r="E374" s="4">
        <v>5.928477</v>
      </c>
      <c r="F374" s="4">
        <v>0.31268099999999999</v>
      </c>
      <c r="G374" s="4">
        <v>3.3279010000000002</v>
      </c>
      <c r="H374" s="3"/>
      <c r="I374" s="4">
        <v>17.026675999999998</v>
      </c>
      <c r="J374" s="4">
        <v>5.8568680000000004</v>
      </c>
      <c r="K374" s="4">
        <v>0.22225600000000001</v>
      </c>
      <c r="L374" s="3"/>
      <c r="M374" s="3"/>
      <c r="N374" s="4">
        <v>0.25567299999999998</v>
      </c>
      <c r="O374" s="4">
        <v>1.4999999999999999E-2</v>
      </c>
      <c r="P374" s="3"/>
      <c r="Q374" s="3"/>
      <c r="R374" s="3"/>
      <c r="S374" s="4">
        <v>0.28149999999999997</v>
      </c>
      <c r="T374" s="4">
        <v>8.0999999999999996E-3</v>
      </c>
      <c r="U374" s="4">
        <v>0.62038400000000005</v>
      </c>
      <c r="V374" s="4">
        <v>0.52681699999999998</v>
      </c>
      <c r="W374" s="3"/>
      <c r="X374" s="3"/>
      <c r="Y374" s="4">
        <v>3.3649999999999999E-2</v>
      </c>
      <c r="Z374" s="3"/>
      <c r="AA374" s="4">
        <v>0.36499999999999999</v>
      </c>
      <c r="AB374" s="4">
        <v>4.3119999999999999E-3</v>
      </c>
      <c r="AC374" s="3"/>
      <c r="AD374" s="4">
        <v>0.1</v>
      </c>
      <c r="AE374" s="4">
        <v>7.0499999999999998E-3</v>
      </c>
      <c r="AF374" s="5">
        <v>34.892344999999999</v>
      </c>
    </row>
    <row r="375" spans="2:32" ht="16.149999999999999" customHeight="1" x14ac:dyDescent="0.55000000000000004">
      <c r="B375" s="43" t="s">
        <v>300</v>
      </c>
      <c r="C375" s="41" t="s">
        <v>301</v>
      </c>
      <c r="D375" s="20">
        <v>2024</v>
      </c>
      <c r="E375" s="4">
        <v>0.120994</v>
      </c>
      <c r="F375" s="3"/>
      <c r="G375" s="4">
        <v>19.505099000000001</v>
      </c>
      <c r="H375" s="3"/>
      <c r="I375" s="4">
        <v>0.121818</v>
      </c>
      <c r="J375" s="4">
        <v>1.186933</v>
      </c>
      <c r="K375" s="4">
        <v>0.48782399999999998</v>
      </c>
      <c r="L375" s="3"/>
      <c r="M375" s="3"/>
      <c r="N375" s="4">
        <v>1.7000000000000001E-2</v>
      </c>
      <c r="O375" s="4">
        <v>0.513235</v>
      </c>
      <c r="P375" s="4">
        <v>9.6549999999999997E-2</v>
      </c>
      <c r="Q375" s="4">
        <v>0.25955699999999998</v>
      </c>
      <c r="R375" s="4">
        <v>1.9530000000000001</v>
      </c>
      <c r="S375" s="4">
        <v>0.21929999999999999</v>
      </c>
      <c r="T375" s="4">
        <v>3.3515009999999998</v>
      </c>
      <c r="U375" s="4">
        <v>0.29692800000000003</v>
      </c>
      <c r="V375" s="4">
        <v>1.334999</v>
      </c>
      <c r="W375" s="3"/>
      <c r="X375" s="4">
        <v>5.2499999999999998E-2</v>
      </c>
      <c r="Y375" s="4">
        <v>3.1099999999999999E-2</v>
      </c>
      <c r="Z375" s="3"/>
      <c r="AA375" s="4">
        <v>1.9E-2</v>
      </c>
      <c r="AB375" s="4">
        <v>2.5000000000000001E-4</v>
      </c>
      <c r="AC375" s="3"/>
      <c r="AD375" s="4">
        <v>14.779802</v>
      </c>
      <c r="AE375" s="3"/>
      <c r="AF375" s="5">
        <v>44.347389999999997</v>
      </c>
    </row>
    <row r="376" spans="2:32" ht="16.149999999999999" customHeight="1" x14ac:dyDescent="0.55000000000000004">
      <c r="B376" s="45"/>
      <c r="C376" s="42"/>
      <c r="D376" s="20">
        <v>2025</v>
      </c>
      <c r="E376" s="4">
        <v>0.28532999999999997</v>
      </c>
      <c r="F376" s="3"/>
      <c r="G376" s="4">
        <v>0.26841700000000002</v>
      </c>
      <c r="H376" s="3"/>
      <c r="I376" s="3"/>
      <c r="J376" s="4">
        <v>0.2306</v>
      </c>
      <c r="K376" s="4">
        <v>0.93770600000000004</v>
      </c>
      <c r="L376" s="3"/>
      <c r="M376" s="3"/>
      <c r="N376" s="3"/>
      <c r="O376" s="4">
        <v>0.68173300000000003</v>
      </c>
      <c r="P376" s="4">
        <v>7.9152E-2</v>
      </c>
      <c r="Q376" s="4">
        <v>0.62114499999999995</v>
      </c>
      <c r="R376" s="3"/>
      <c r="S376" s="4">
        <v>0.71763999999999994</v>
      </c>
      <c r="T376" s="4">
        <v>0.88695299999999999</v>
      </c>
      <c r="U376" s="4">
        <v>0.26616800000000002</v>
      </c>
      <c r="V376" s="4">
        <v>0.63941599999999998</v>
      </c>
      <c r="W376" s="3"/>
      <c r="X376" s="4">
        <v>0.452878</v>
      </c>
      <c r="Y376" s="4">
        <v>6.1499999999999999E-4</v>
      </c>
      <c r="Z376" s="3"/>
      <c r="AA376" s="4">
        <v>1.9501000000000001E-2</v>
      </c>
      <c r="AB376" s="4">
        <v>9.9000000000000008E-3</v>
      </c>
      <c r="AC376" s="3"/>
      <c r="AD376" s="4">
        <v>3.5999999999999997E-2</v>
      </c>
      <c r="AE376" s="4">
        <v>0.20166600000000001</v>
      </c>
      <c r="AF376" s="5">
        <v>6.3348199999999997</v>
      </c>
    </row>
    <row r="377" spans="2:32" ht="16.149999999999999" customHeight="1" x14ac:dyDescent="0.55000000000000004">
      <c r="B377" s="43" t="s">
        <v>302</v>
      </c>
      <c r="C377" s="41" t="s">
        <v>303</v>
      </c>
      <c r="D377" s="20">
        <v>2024</v>
      </c>
      <c r="E377" s="3"/>
      <c r="F377" s="3"/>
      <c r="G377" s="4">
        <v>2.65E-3</v>
      </c>
      <c r="H377" s="3"/>
      <c r="I377" s="3"/>
      <c r="J377" s="3"/>
      <c r="K377" s="3"/>
      <c r="L377" s="3"/>
      <c r="M377" s="4">
        <v>1.13E-4</v>
      </c>
      <c r="N377" s="4">
        <v>1.35E-2</v>
      </c>
      <c r="O377" s="4">
        <v>1.035E-2</v>
      </c>
      <c r="P377" s="4">
        <v>0.33541500000000002</v>
      </c>
      <c r="Q377" s="3"/>
      <c r="R377" s="3"/>
      <c r="S377" s="3"/>
      <c r="T377" s="4">
        <v>2.4E-2</v>
      </c>
      <c r="U377" s="4">
        <v>1.3284000000000001E-2</v>
      </c>
      <c r="V377" s="3"/>
      <c r="W377" s="3"/>
      <c r="X377" s="4">
        <v>0.15</v>
      </c>
      <c r="Y377" s="4">
        <v>4.372E-3</v>
      </c>
      <c r="Z377" s="4">
        <v>9.2999999999999992E-3</v>
      </c>
      <c r="AA377" s="3"/>
      <c r="AB377" s="4">
        <v>2.0999999999999999E-3</v>
      </c>
      <c r="AC377" s="3"/>
      <c r="AD377" s="3"/>
      <c r="AE377" s="3"/>
      <c r="AF377" s="5">
        <v>0.56508400000000003</v>
      </c>
    </row>
    <row r="378" spans="2:32" ht="16.149999999999999" customHeight="1" x14ac:dyDescent="0.55000000000000004">
      <c r="B378" s="45"/>
      <c r="C378" s="42"/>
      <c r="D378" s="20">
        <v>2025</v>
      </c>
      <c r="E378" s="3"/>
      <c r="F378" s="4">
        <v>4.0000000000000003E-5</v>
      </c>
      <c r="G378" s="4">
        <v>9.75E-3</v>
      </c>
      <c r="H378" s="3"/>
      <c r="I378" s="3"/>
      <c r="J378" s="3"/>
      <c r="K378" s="3"/>
      <c r="L378" s="3"/>
      <c r="M378" s="4">
        <v>1.0968E-2</v>
      </c>
      <c r="N378" s="3"/>
      <c r="O378" s="3"/>
      <c r="P378" s="4">
        <v>4.3049999999999998E-2</v>
      </c>
      <c r="Q378" s="3"/>
      <c r="R378" s="3"/>
      <c r="S378" s="3"/>
      <c r="T378" s="3"/>
      <c r="U378" s="4">
        <v>1.4999999999999999E-2</v>
      </c>
      <c r="V378" s="3"/>
      <c r="W378" s="3"/>
      <c r="X378" s="3"/>
      <c r="Y378" s="3"/>
      <c r="Z378" s="4">
        <v>1.3802E-2</v>
      </c>
      <c r="AA378" s="4">
        <v>3.2724999999999997E-2</v>
      </c>
      <c r="AB378" s="3"/>
      <c r="AC378" s="3"/>
      <c r="AD378" s="3"/>
      <c r="AE378" s="3"/>
      <c r="AF378" s="5">
        <v>0.125335</v>
      </c>
    </row>
    <row r="379" spans="2:32" ht="16.149999999999999" customHeight="1" x14ac:dyDescent="0.55000000000000004">
      <c r="B379" s="43" t="s">
        <v>304</v>
      </c>
      <c r="C379" s="1" t="s">
        <v>305</v>
      </c>
      <c r="D379" s="20">
        <v>2025</v>
      </c>
      <c r="E379" s="4">
        <v>93.538481000000004</v>
      </c>
      <c r="F379" s="4">
        <v>13.079808999999999</v>
      </c>
      <c r="G379" s="4">
        <v>621.70756500000005</v>
      </c>
      <c r="H379" s="3"/>
      <c r="I379" s="4">
        <v>611.64085999999998</v>
      </c>
      <c r="J379" s="4">
        <v>109.14344</v>
      </c>
      <c r="K379" s="3"/>
      <c r="L379" s="3"/>
      <c r="M379" s="4">
        <v>4.8130410000000001</v>
      </c>
      <c r="N379" s="4">
        <v>97.299417000000005</v>
      </c>
      <c r="O379" s="4">
        <v>453.13088199999999</v>
      </c>
      <c r="P379" s="4">
        <v>667.93356600000004</v>
      </c>
      <c r="Q379" s="4">
        <v>382.12411200000003</v>
      </c>
      <c r="R379" s="4">
        <v>141.38374899999999</v>
      </c>
      <c r="S379" s="4">
        <v>262.95728200000002</v>
      </c>
      <c r="T379" s="4">
        <v>1584.440785</v>
      </c>
      <c r="U379" s="4">
        <v>704.62700900000004</v>
      </c>
      <c r="V379" s="4">
        <v>334.31023800000003</v>
      </c>
      <c r="W379" s="4">
        <v>65.882864999999995</v>
      </c>
      <c r="X379" s="4">
        <v>791.84844399999997</v>
      </c>
      <c r="Y379" s="4">
        <v>420.62473</v>
      </c>
      <c r="Z379" s="4">
        <v>423.14355499999999</v>
      </c>
      <c r="AA379" s="4">
        <v>559.54653399999995</v>
      </c>
      <c r="AB379" s="4">
        <v>30.45213</v>
      </c>
      <c r="AC379" s="4">
        <v>419.24753900000002</v>
      </c>
      <c r="AD379" s="4">
        <v>329.36325299999999</v>
      </c>
      <c r="AE379" s="4">
        <v>12.271871000000001</v>
      </c>
      <c r="AF379" s="5">
        <v>9134.5111570000008</v>
      </c>
    </row>
    <row r="380" spans="2:32" ht="16.149999999999999" customHeight="1" x14ac:dyDescent="0.55000000000000004">
      <c r="B380" s="45"/>
      <c r="C380" s="1" t="s">
        <v>306</v>
      </c>
      <c r="D380" s="20">
        <v>2024</v>
      </c>
      <c r="E380" s="4">
        <v>109.437557</v>
      </c>
      <c r="F380" s="4">
        <v>5.1843260000000004</v>
      </c>
      <c r="G380" s="4">
        <v>633.53909599999997</v>
      </c>
      <c r="H380" s="3"/>
      <c r="I380" s="4">
        <v>599.80791599999998</v>
      </c>
      <c r="J380" s="4">
        <v>123.878156</v>
      </c>
      <c r="K380" s="4">
        <v>2.8119000000000001</v>
      </c>
      <c r="L380" s="3"/>
      <c r="M380" s="4">
        <v>4.3222199999999997</v>
      </c>
      <c r="N380" s="4">
        <v>139.08676299999999</v>
      </c>
      <c r="O380" s="4">
        <v>305.30181299999998</v>
      </c>
      <c r="P380" s="4">
        <v>537.26076899999998</v>
      </c>
      <c r="Q380" s="4">
        <v>111.793798</v>
      </c>
      <c r="R380" s="4">
        <v>121.364277</v>
      </c>
      <c r="S380" s="4">
        <v>294.71252099999998</v>
      </c>
      <c r="T380" s="4">
        <v>1225.2034450000001</v>
      </c>
      <c r="U380" s="4">
        <v>561.96661900000004</v>
      </c>
      <c r="V380" s="4">
        <v>250.12224900000001</v>
      </c>
      <c r="W380" s="4">
        <v>55.087904999999999</v>
      </c>
      <c r="X380" s="4">
        <v>597.07107199999996</v>
      </c>
      <c r="Y380" s="4">
        <v>371.57360899999998</v>
      </c>
      <c r="Z380" s="4">
        <v>302.39025099999998</v>
      </c>
      <c r="AA380" s="4">
        <v>417.618358</v>
      </c>
      <c r="AB380" s="4">
        <v>16.361003</v>
      </c>
      <c r="AC380" s="4">
        <v>247.01619199999999</v>
      </c>
      <c r="AD380" s="4">
        <v>226.69804999999999</v>
      </c>
      <c r="AE380" s="4">
        <v>18.083745</v>
      </c>
      <c r="AF380" s="5">
        <v>7277.6936100000003</v>
      </c>
    </row>
    <row r="381" spans="2:32" ht="16.149999999999999" customHeight="1" x14ac:dyDescent="0.55000000000000004">
      <c r="B381" s="14" t="s">
        <v>395</v>
      </c>
      <c r="C381" s="1" t="s">
        <v>397</v>
      </c>
      <c r="D381" s="20">
        <v>2025</v>
      </c>
      <c r="E381" s="3"/>
      <c r="F381" s="3"/>
      <c r="G381" s="3"/>
      <c r="H381" s="3"/>
      <c r="I381" s="3"/>
      <c r="J381" s="3"/>
      <c r="K381" s="3"/>
      <c r="L381" s="3"/>
      <c r="M381" s="3"/>
      <c r="N381" s="3"/>
      <c r="O381" s="4">
        <v>3.0000000000000001E-6</v>
      </c>
      <c r="P381" s="3"/>
      <c r="Q381" s="3"/>
      <c r="R381" s="3"/>
      <c r="S381" s="3"/>
      <c r="T381" s="3"/>
      <c r="U381" s="3"/>
      <c r="V381" s="3"/>
      <c r="W381" s="3"/>
      <c r="X381" s="3"/>
      <c r="Y381" s="3"/>
      <c r="Z381" s="3"/>
      <c r="AA381" s="3"/>
      <c r="AB381" s="3"/>
      <c r="AC381" s="3"/>
      <c r="AD381" s="3"/>
      <c r="AE381" s="3"/>
      <c r="AF381" s="5">
        <v>3.0000000000000001E-6</v>
      </c>
    </row>
    <row r="382" spans="2:32" ht="16.149999999999999" customHeight="1" x14ac:dyDescent="0.55000000000000004">
      <c r="B382" s="43" t="s">
        <v>307</v>
      </c>
      <c r="C382" s="41" t="s">
        <v>308</v>
      </c>
      <c r="D382" s="20">
        <v>2024</v>
      </c>
      <c r="E382" s="4">
        <v>7.9191469999999997</v>
      </c>
      <c r="F382" s="4">
        <v>3.6367999999999998E-2</v>
      </c>
      <c r="G382" s="4">
        <v>7.297479</v>
      </c>
      <c r="H382" s="3"/>
      <c r="I382" s="4">
        <v>1.4188019999999999</v>
      </c>
      <c r="J382" s="4">
        <v>34.451425999999998</v>
      </c>
      <c r="K382" s="4">
        <v>4.2583950000000002</v>
      </c>
      <c r="L382" s="3"/>
      <c r="M382" s="4">
        <v>3.2361580000000001</v>
      </c>
      <c r="N382" s="4">
        <v>0.49923299999999998</v>
      </c>
      <c r="O382" s="4">
        <v>0.18638199999999999</v>
      </c>
      <c r="P382" s="4">
        <v>0.38735599999999998</v>
      </c>
      <c r="Q382" s="4">
        <v>1.4318329999999999</v>
      </c>
      <c r="R382" s="4">
        <v>1.0807500000000001</v>
      </c>
      <c r="S382" s="4">
        <v>0.93953900000000001</v>
      </c>
      <c r="T382" s="4">
        <v>3.7888190000000002</v>
      </c>
      <c r="U382" s="4">
        <v>3.2495310000000002</v>
      </c>
      <c r="V382" s="4">
        <v>0.21954099999999999</v>
      </c>
      <c r="W382" s="3"/>
      <c r="X382" s="4">
        <v>0.455042</v>
      </c>
      <c r="Y382" s="4">
        <v>0.13494999999999999</v>
      </c>
      <c r="Z382" s="4">
        <v>0.31730000000000003</v>
      </c>
      <c r="AA382" s="4">
        <v>3.8</v>
      </c>
      <c r="AB382" s="4">
        <v>0.182921</v>
      </c>
      <c r="AC382" s="4">
        <v>1.641421</v>
      </c>
      <c r="AD382" s="4">
        <v>3.1071010000000001</v>
      </c>
      <c r="AE382" s="3"/>
      <c r="AF382" s="5">
        <v>80.039494000000005</v>
      </c>
    </row>
    <row r="383" spans="2:32" ht="16.149999999999999" customHeight="1" x14ac:dyDescent="0.55000000000000004">
      <c r="B383" s="45"/>
      <c r="C383" s="42"/>
      <c r="D383" s="20">
        <v>2025</v>
      </c>
      <c r="E383" s="4">
        <v>3.9720520000000001</v>
      </c>
      <c r="F383" s="4">
        <v>7.8848000000000001E-2</v>
      </c>
      <c r="G383" s="4">
        <v>7.3306930000000001</v>
      </c>
      <c r="H383" s="3"/>
      <c r="I383" s="3"/>
      <c r="J383" s="4">
        <v>45.889975</v>
      </c>
      <c r="K383" s="4">
        <v>6.3183439999999997</v>
      </c>
      <c r="L383" s="3"/>
      <c r="M383" s="3"/>
      <c r="N383" s="4">
        <v>0.43970300000000001</v>
      </c>
      <c r="O383" s="4">
        <v>0.61838899999999997</v>
      </c>
      <c r="P383" s="4">
        <v>1.0794710000000001</v>
      </c>
      <c r="Q383" s="4">
        <v>2.94171</v>
      </c>
      <c r="R383" s="4">
        <v>1.6004700000000001</v>
      </c>
      <c r="S383" s="4">
        <v>0.91900000000000004</v>
      </c>
      <c r="T383" s="4">
        <v>9.0565800000000003</v>
      </c>
      <c r="U383" s="4">
        <v>0.64236000000000004</v>
      </c>
      <c r="V383" s="4">
        <v>0.58111299999999999</v>
      </c>
      <c r="W383" s="3"/>
      <c r="X383" s="4">
        <v>1.054333</v>
      </c>
      <c r="Y383" s="4">
        <v>0.311</v>
      </c>
      <c r="Z383" s="4">
        <v>0.31310300000000002</v>
      </c>
      <c r="AA383" s="4">
        <v>2.250607</v>
      </c>
      <c r="AB383" s="4">
        <v>0.41977799999999998</v>
      </c>
      <c r="AC383" s="4">
        <v>1.3945110000000001</v>
      </c>
      <c r="AD383" s="4">
        <v>3.0351240000000002</v>
      </c>
      <c r="AE383" s="3"/>
      <c r="AF383" s="5">
        <v>90.247163999999998</v>
      </c>
    </row>
    <row r="384" spans="2:32" ht="16.149999999999999" customHeight="1" x14ac:dyDescent="0.55000000000000004">
      <c r="B384" s="43" t="s">
        <v>309</v>
      </c>
      <c r="C384" s="41" t="s">
        <v>310</v>
      </c>
      <c r="D384" s="20">
        <v>2024</v>
      </c>
      <c r="E384" s="3"/>
      <c r="F384" s="3"/>
      <c r="G384" s="3"/>
      <c r="H384" s="3"/>
      <c r="I384" s="3"/>
      <c r="J384" s="3"/>
      <c r="K384" s="3"/>
      <c r="L384" s="3"/>
      <c r="M384" s="3"/>
      <c r="N384" s="3"/>
      <c r="O384" s="3"/>
      <c r="P384" s="3"/>
      <c r="Q384" s="3"/>
      <c r="R384" s="3"/>
      <c r="S384" s="3"/>
      <c r="T384" s="3"/>
      <c r="U384" s="3"/>
      <c r="V384" s="3"/>
      <c r="W384" s="3"/>
      <c r="X384" s="3"/>
      <c r="Y384" s="3"/>
      <c r="Z384" s="3"/>
      <c r="AA384" s="3"/>
      <c r="AB384" s="4">
        <v>1.5599999999999999E-2</v>
      </c>
      <c r="AC384" s="3"/>
      <c r="AD384" s="3"/>
      <c r="AE384" s="4">
        <v>6.9300000000000004E-3</v>
      </c>
      <c r="AF384" s="5">
        <v>2.2530000000000001E-2</v>
      </c>
    </row>
    <row r="385" spans="2:32" ht="16.149999999999999" customHeight="1" x14ac:dyDescent="0.55000000000000004">
      <c r="B385" s="44"/>
      <c r="C385" s="42"/>
      <c r="D385" s="20">
        <v>2025</v>
      </c>
      <c r="E385" s="3"/>
      <c r="F385" s="3"/>
      <c r="G385" s="3"/>
      <c r="H385" s="3"/>
      <c r="I385" s="3"/>
      <c r="J385" s="3"/>
      <c r="K385" s="3"/>
      <c r="L385" s="3"/>
      <c r="M385" s="3"/>
      <c r="N385" s="3"/>
      <c r="O385" s="3"/>
      <c r="P385" s="3"/>
      <c r="Q385" s="3"/>
      <c r="R385" s="3"/>
      <c r="S385" s="3"/>
      <c r="T385" s="3"/>
      <c r="U385" s="3"/>
      <c r="V385" s="3"/>
      <c r="W385" s="3"/>
      <c r="X385" s="4">
        <v>2.5999999999999999E-2</v>
      </c>
      <c r="Y385" s="3"/>
      <c r="Z385" s="3"/>
      <c r="AA385" s="3"/>
      <c r="AB385" s="3"/>
      <c r="AC385" s="3"/>
      <c r="AD385" s="3"/>
      <c r="AE385" s="3"/>
      <c r="AF385" s="5">
        <v>2.5999999999999999E-2</v>
      </c>
    </row>
    <row r="386" spans="2:32" ht="16.149999999999999" customHeight="1" x14ac:dyDescent="0.55000000000000004">
      <c r="B386" s="44"/>
      <c r="C386" s="41" t="s">
        <v>311</v>
      </c>
      <c r="D386" s="20">
        <v>2024</v>
      </c>
      <c r="E386" s="3"/>
      <c r="F386" s="3"/>
      <c r="G386" s="3"/>
      <c r="H386" s="3"/>
      <c r="I386" s="3"/>
      <c r="J386" s="3"/>
      <c r="K386" s="3"/>
      <c r="L386" s="3"/>
      <c r="M386" s="3"/>
      <c r="N386" s="3"/>
      <c r="O386" s="3"/>
      <c r="P386" s="3"/>
      <c r="Q386" s="3"/>
      <c r="R386" s="3"/>
      <c r="S386" s="3"/>
      <c r="T386" s="3"/>
      <c r="U386" s="3"/>
      <c r="V386" s="3"/>
      <c r="W386" s="3"/>
      <c r="X386" s="3"/>
      <c r="Y386" s="3"/>
      <c r="Z386" s="3"/>
      <c r="AA386" s="3"/>
      <c r="AB386" s="4">
        <v>5.9999999999999995E-4</v>
      </c>
      <c r="AC386" s="3"/>
      <c r="AD386" s="3"/>
      <c r="AE386" s="3"/>
      <c r="AF386" s="5">
        <v>5.9999999999999995E-4</v>
      </c>
    </row>
    <row r="387" spans="2:32" ht="16.149999999999999" customHeight="1" x14ac:dyDescent="0.55000000000000004">
      <c r="B387" s="44"/>
      <c r="C387" s="42"/>
      <c r="D387" s="20">
        <v>2025</v>
      </c>
      <c r="E387" s="3"/>
      <c r="F387" s="3"/>
      <c r="G387" s="3"/>
      <c r="H387" s="3"/>
      <c r="I387" s="3"/>
      <c r="J387" s="3"/>
      <c r="K387" s="3"/>
      <c r="L387" s="3"/>
      <c r="M387" s="3"/>
      <c r="N387" s="3"/>
      <c r="O387" s="3"/>
      <c r="P387" s="3"/>
      <c r="Q387" s="3"/>
      <c r="R387" s="3"/>
      <c r="S387" s="3"/>
      <c r="T387" s="3"/>
      <c r="U387" s="3"/>
      <c r="V387" s="3"/>
      <c r="W387" s="3"/>
      <c r="X387" s="4">
        <v>1.44E-4</v>
      </c>
      <c r="Y387" s="3"/>
      <c r="Z387" s="3"/>
      <c r="AA387" s="3"/>
      <c r="AB387" s="3"/>
      <c r="AC387" s="3"/>
      <c r="AD387" s="3"/>
      <c r="AE387" s="3"/>
      <c r="AF387" s="5">
        <v>1.44E-4</v>
      </c>
    </row>
    <row r="388" spans="2:32" ht="16.149999999999999" customHeight="1" x14ac:dyDescent="0.55000000000000004">
      <c r="B388" s="44"/>
      <c r="C388" s="41" t="s">
        <v>313</v>
      </c>
      <c r="D388" s="20">
        <v>2024</v>
      </c>
      <c r="E388" s="3"/>
      <c r="F388" s="3"/>
      <c r="G388" s="3"/>
      <c r="H388" s="3"/>
      <c r="I388" s="3"/>
      <c r="J388" s="4">
        <v>5.8500000000000002E-4</v>
      </c>
      <c r="K388" s="3"/>
      <c r="L388" s="3"/>
      <c r="M388" s="3"/>
      <c r="N388" s="3"/>
      <c r="O388" s="4">
        <v>2.6249999999999999E-2</v>
      </c>
      <c r="P388" s="3"/>
      <c r="Q388" s="4">
        <v>0.01</v>
      </c>
      <c r="R388" s="3"/>
      <c r="S388" s="3"/>
      <c r="T388" s="3"/>
      <c r="U388" s="3"/>
      <c r="V388" s="3"/>
      <c r="W388" s="3"/>
      <c r="X388" s="3"/>
      <c r="Y388" s="3"/>
      <c r="Z388" s="3"/>
      <c r="AA388" s="4">
        <v>0.01</v>
      </c>
      <c r="AB388" s="3"/>
      <c r="AC388" s="3"/>
      <c r="AD388" s="3"/>
      <c r="AE388" s="3"/>
      <c r="AF388" s="5">
        <v>4.6835000000000002E-2</v>
      </c>
    </row>
    <row r="389" spans="2:32" ht="16.149999999999999" customHeight="1" x14ac:dyDescent="0.55000000000000004">
      <c r="B389" s="44"/>
      <c r="C389" s="42"/>
      <c r="D389" s="20">
        <v>2025</v>
      </c>
      <c r="E389" s="3"/>
      <c r="F389" s="3"/>
      <c r="G389" s="3"/>
      <c r="H389" s="3"/>
      <c r="I389" s="3"/>
      <c r="J389" s="4">
        <v>0.69039700000000004</v>
      </c>
      <c r="K389" s="3"/>
      <c r="L389" s="3"/>
      <c r="M389" s="3"/>
      <c r="N389" s="3"/>
      <c r="O389" s="3"/>
      <c r="P389" s="3"/>
      <c r="Q389" s="3"/>
      <c r="R389" s="3"/>
      <c r="S389" s="3"/>
      <c r="T389" s="3"/>
      <c r="U389" s="3"/>
      <c r="V389" s="3"/>
      <c r="W389" s="3"/>
      <c r="X389" s="3"/>
      <c r="Y389" s="3"/>
      <c r="Z389" s="3"/>
      <c r="AA389" s="3"/>
      <c r="AB389" s="3"/>
      <c r="AC389" s="3"/>
      <c r="AD389" s="3"/>
      <c r="AE389" s="3"/>
      <c r="AF389" s="5">
        <v>0.69039700000000004</v>
      </c>
    </row>
    <row r="390" spans="2:32" ht="16.149999999999999" customHeight="1" x14ac:dyDescent="0.55000000000000004">
      <c r="B390" s="44"/>
      <c r="C390" s="41" t="s">
        <v>314</v>
      </c>
      <c r="D390" s="20">
        <v>2024</v>
      </c>
      <c r="E390" s="3"/>
      <c r="F390" s="3"/>
      <c r="G390" s="3"/>
      <c r="H390" s="3"/>
      <c r="I390" s="3"/>
      <c r="J390" s="4">
        <v>0.22205900000000001</v>
      </c>
      <c r="K390" s="3"/>
      <c r="L390" s="3"/>
      <c r="M390" s="3"/>
      <c r="N390" s="3"/>
      <c r="O390" s="4">
        <v>7.0099999999999996E-2</v>
      </c>
      <c r="P390" s="4">
        <v>9.4034000000000006E-2</v>
      </c>
      <c r="Q390" s="4">
        <v>5.04E-2</v>
      </c>
      <c r="R390" s="4">
        <v>5.0000000000000001E-3</v>
      </c>
      <c r="S390" s="4">
        <v>2.3927E-2</v>
      </c>
      <c r="T390" s="4">
        <v>8.7388999999999994E-2</v>
      </c>
      <c r="U390" s="4">
        <v>0.70012799999999997</v>
      </c>
      <c r="V390" s="3"/>
      <c r="W390" s="3"/>
      <c r="X390" s="4">
        <v>9.8599999999999993E-2</v>
      </c>
      <c r="Y390" s="4">
        <v>5.1000000000000004E-3</v>
      </c>
      <c r="Z390" s="3"/>
      <c r="AA390" s="4">
        <v>4.7899999999999998E-2</v>
      </c>
      <c r="AB390" s="4">
        <v>5.9999999999999995E-4</v>
      </c>
      <c r="AC390" s="4">
        <v>0.33885900000000002</v>
      </c>
      <c r="AD390" s="4">
        <v>0.10723100000000001</v>
      </c>
      <c r="AE390" s="3"/>
      <c r="AF390" s="5">
        <v>1.8513269999999999</v>
      </c>
    </row>
    <row r="391" spans="2:32" ht="16.149999999999999" customHeight="1" x14ac:dyDescent="0.55000000000000004">
      <c r="B391" s="45"/>
      <c r="C391" s="42"/>
      <c r="D391" s="20">
        <v>2025</v>
      </c>
      <c r="E391" s="4">
        <v>9.9260000000000008E-3</v>
      </c>
      <c r="F391" s="3"/>
      <c r="G391" s="4">
        <v>1.0324E-2</v>
      </c>
      <c r="H391" s="3"/>
      <c r="I391" s="4">
        <v>0.170015</v>
      </c>
      <c r="J391" s="4">
        <v>1.021657</v>
      </c>
      <c r="K391" s="3"/>
      <c r="L391" s="3"/>
      <c r="M391" s="3"/>
      <c r="N391" s="4">
        <v>0.17402400000000001</v>
      </c>
      <c r="O391" s="4">
        <v>0.318027</v>
      </c>
      <c r="P391" s="4">
        <v>9.1380000000000003E-2</v>
      </c>
      <c r="Q391" s="4">
        <v>3.2000000000000001E-2</v>
      </c>
      <c r="R391" s="3"/>
      <c r="S391" s="3"/>
      <c r="T391" s="4">
        <v>1.0800000000000001E-2</v>
      </c>
      <c r="U391" s="4">
        <v>0.54071100000000005</v>
      </c>
      <c r="V391" s="3"/>
      <c r="W391" s="3"/>
      <c r="X391" s="4">
        <v>6.6E-3</v>
      </c>
      <c r="Y391" s="3"/>
      <c r="Z391" s="3"/>
      <c r="AA391" s="4">
        <v>4.2000000000000003E-2</v>
      </c>
      <c r="AB391" s="3"/>
      <c r="AC391" s="3"/>
      <c r="AD391" s="4">
        <v>0.103921</v>
      </c>
      <c r="AE391" s="4">
        <v>7.0000000000000001E-3</v>
      </c>
      <c r="AF391" s="5">
        <v>2.5383849999999999</v>
      </c>
    </row>
    <row r="392" spans="2:32" ht="16.149999999999999" customHeight="1" x14ac:dyDescent="0.55000000000000004">
      <c r="B392" s="14" t="s">
        <v>398</v>
      </c>
      <c r="C392" s="1" t="s">
        <v>399</v>
      </c>
      <c r="D392" s="20">
        <v>2024</v>
      </c>
      <c r="E392" s="3"/>
      <c r="F392" s="3"/>
      <c r="G392" s="3"/>
      <c r="H392" s="3"/>
      <c r="I392" s="3"/>
      <c r="J392" s="3"/>
      <c r="K392" s="3"/>
      <c r="L392" s="3"/>
      <c r="M392" s="3"/>
      <c r="N392" s="3"/>
      <c r="O392" s="3"/>
      <c r="P392" s="4">
        <v>1.4722000000000001E-2</v>
      </c>
      <c r="Q392" s="3"/>
      <c r="R392" s="3"/>
      <c r="S392" s="3"/>
      <c r="T392" s="3"/>
      <c r="U392" s="3"/>
      <c r="V392" s="3"/>
      <c r="W392" s="3"/>
      <c r="X392" s="4">
        <v>3.7799999999999999E-3</v>
      </c>
      <c r="Y392" s="3"/>
      <c r="Z392" s="3"/>
      <c r="AA392" s="3"/>
      <c r="AB392" s="3"/>
      <c r="AC392" s="3"/>
      <c r="AD392" s="3"/>
      <c r="AE392" s="3"/>
      <c r="AF392" s="5">
        <v>1.8502000000000001E-2</v>
      </c>
    </row>
    <row r="393" spans="2:32" ht="16.149999999999999" customHeight="1" x14ac:dyDescent="0.55000000000000004">
      <c r="B393" s="43" t="s">
        <v>315</v>
      </c>
      <c r="C393" s="1" t="s">
        <v>416</v>
      </c>
      <c r="D393" s="20">
        <v>2025</v>
      </c>
      <c r="E393" s="3"/>
      <c r="F393" s="3"/>
      <c r="G393" s="3"/>
      <c r="H393" s="3"/>
      <c r="I393" s="3"/>
      <c r="J393" s="3"/>
      <c r="K393" s="3"/>
      <c r="L393" s="3"/>
      <c r="M393" s="3"/>
      <c r="N393" s="3"/>
      <c r="O393" s="3"/>
      <c r="P393" s="3"/>
      <c r="Q393" s="3"/>
      <c r="R393" s="3"/>
      <c r="S393" s="3"/>
      <c r="T393" s="4">
        <v>9.9999999999999995E-7</v>
      </c>
      <c r="U393" s="3"/>
      <c r="V393" s="3"/>
      <c r="W393" s="3"/>
      <c r="X393" s="3"/>
      <c r="Y393" s="3"/>
      <c r="Z393" s="3"/>
      <c r="AA393" s="3"/>
      <c r="AB393" s="3"/>
      <c r="AC393" s="3"/>
      <c r="AD393" s="3"/>
      <c r="AE393" s="3"/>
      <c r="AF393" s="5">
        <v>9.9999999999999995E-7</v>
      </c>
    </row>
    <row r="394" spans="2:32" ht="16.149999999999999" customHeight="1" x14ac:dyDescent="0.55000000000000004">
      <c r="B394" s="44"/>
      <c r="C394" s="1" t="s">
        <v>402</v>
      </c>
      <c r="D394" s="20">
        <v>2024</v>
      </c>
      <c r="E394" s="3"/>
      <c r="F394" s="3"/>
      <c r="G394" s="3"/>
      <c r="H394" s="3"/>
      <c r="I394" s="3"/>
      <c r="J394" s="3"/>
      <c r="K394" s="3"/>
      <c r="L394" s="3"/>
      <c r="M394" s="3"/>
      <c r="N394" s="3"/>
      <c r="O394" s="3"/>
      <c r="P394" s="3"/>
      <c r="Q394" s="3"/>
      <c r="R394" s="3"/>
      <c r="S394" s="3"/>
      <c r="T394" s="3"/>
      <c r="U394" s="4">
        <v>1.3285E-2</v>
      </c>
      <c r="V394" s="3"/>
      <c r="W394" s="3"/>
      <c r="X394" s="3"/>
      <c r="Y394" s="3"/>
      <c r="Z394" s="3"/>
      <c r="AA394" s="3"/>
      <c r="AB394" s="3"/>
      <c r="AC394" s="3"/>
      <c r="AD394" s="3"/>
      <c r="AE394" s="3"/>
      <c r="AF394" s="5">
        <v>1.3285E-2</v>
      </c>
    </row>
    <row r="395" spans="2:32" ht="16.149999999999999" customHeight="1" x14ac:dyDescent="0.55000000000000004">
      <c r="B395" s="44"/>
      <c r="C395" s="41" t="s">
        <v>316</v>
      </c>
      <c r="D395" s="20">
        <v>2024</v>
      </c>
      <c r="E395" s="3"/>
      <c r="F395" s="3"/>
      <c r="G395" s="3"/>
      <c r="H395" s="3"/>
      <c r="I395" s="3"/>
      <c r="J395" s="3"/>
      <c r="K395" s="3"/>
      <c r="L395" s="3"/>
      <c r="M395" s="3"/>
      <c r="N395" s="3"/>
      <c r="O395" s="3"/>
      <c r="P395" s="3"/>
      <c r="Q395" s="3"/>
      <c r="R395" s="3"/>
      <c r="S395" s="3"/>
      <c r="T395" s="3"/>
      <c r="U395" s="3"/>
      <c r="V395" s="4">
        <v>1.41E-2</v>
      </c>
      <c r="W395" s="3"/>
      <c r="X395" s="3"/>
      <c r="Y395" s="3"/>
      <c r="Z395" s="3"/>
      <c r="AA395" s="3"/>
      <c r="AB395" s="3"/>
      <c r="AC395" s="3"/>
      <c r="AD395" s="3"/>
      <c r="AE395" s="3"/>
      <c r="AF395" s="5">
        <v>1.41E-2</v>
      </c>
    </row>
    <row r="396" spans="2:32" ht="16.149999999999999" customHeight="1" x14ac:dyDescent="0.55000000000000004">
      <c r="B396" s="45"/>
      <c r="C396" s="42"/>
      <c r="D396" s="20">
        <v>2025</v>
      </c>
      <c r="E396" s="3"/>
      <c r="F396" s="3"/>
      <c r="G396" s="3"/>
      <c r="H396" s="3"/>
      <c r="I396" s="3"/>
      <c r="J396" s="4">
        <v>1.38E-2</v>
      </c>
      <c r="K396" s="3"/>
      <c r="L396" s="3"/>
      <c r="M396" s="3"/>
      <c r="N396" s="3"/>
      <c r="O396" s="3"/>
      <c r="P396" s="3"/>
      <c r="Q396" s="3"/>
      <c r="R396" s="3"/>
      <c r="S396" s="3"/>
      <c r="T396" s="4">
        <v>2.8E-5</v>
      </c>
      <c r="U396" s="3"/>
      <c r="V396" s="3"/>
      <c r="W396" s="3"/>
      <c r="X396" s="3"/>
      <c r="Y396" s="3"/>
      <c r="Z396" s="3"/>
      <c r="AA396" s="3"/>
      <c r="AB396" s="3"/>
      <c r="AC396" s="3"/>
      <c r="AD396" s="3"/>
      <c r="AE396" s="3"/>
      <c r="AF396" s="5">
        <v>1.3828E-2</v>
      </c>
    </row>
    <row r="397" spans="2:32" ht="16.149999999999999" customHeight="1" x14ac:dyDescent="0.55000000000000004">
      <c r="B397" s="43" t="s">
        <v>319</v>
      </c>
      <c r="C397" s="1" t="s">
        <v>320</v>
      </c>
      <c r="D397" s="20">
        <v>2025</v>
      </c>
      <c r="E397" s="3"/>
      <c r="F397" s="4">
        <v>4.9637000000000001E-2</v>
      </c>
      <c r="G397" s="4">
        <v>5.1651000000000002E-2</v>
      </c>
      <c r="H397" s="3"/>
      <c r="I397" s="3"/>
      <c r="J397" s="4">
        <v>24.000845999999999</v>
      </c>
      <c r="K397" s="4">
        <v>1.90526</v>
      </c>
      <c r="L397" s="4">
        <v>1.9740000000000001E-2</v>
      </c>
      <c r="M397" s="4">
        <v>0.144015</v>
      </c>
      <c r="N397" s="3"/>
      <c r="O397" s="4">
        <v>4.3159999999999997E-2</v>
      </c>
      <c r="P397" s="3"/>
      <c r="Q397" s="3"/>
      <c r="R397" s="3"/>
      <c r="S397" s="3"/>
      <c r="T397" s="4">
        <v>5.6952999999999997E-2</v>
      </c>
      <c r="U397" s="4">
        <v>6.3630999999999993E-2</v>
      </c>
      <c r="V397" s="3"/>
      <c r="W397" s="3"/>
      <c r="X397" s="3"/>
      <c r="Y397" s="3"/>
      <c r="Z397" s="3"/>
      <c r="AA397" s="3"/>
      <c r="AB397" s="3"/>
      <c r="AC397" s="4">
        <v>0.213834</v>
      </c>
      <c r="AD397" s="4">
        <v>4.1439999999999998E-2</v>
      </c>
      <c r="AE397" s="3"/>
      <c r="AF397" s="5">
        <v>26.590167000000001</v>
      </c>
    </row>
    <row r="398" spans="2:32" ht="16.149999999999999" customHeight="1" x14ac:dyDescent="0.55000000000000004">
      <c r="B398" s="44"/>
      <c r="C398" s="1" t="s">
        <v>321</v>
      </c>
      <c r="D398" s="20">
        <v>2025</v>
      </c>
      <c r="E398" s="4">
        <v>6.7761000000000002E-2</v>
      </c>
      <c r="F398" s="4">
        <v>4.1764000000000003E-2</v>
      </c>
      <c r="G398" s="4">
        <v>0.80098000000000003</v>
      </c>
      <c r="H398" s="3"/>
      <c r="I398" s="4">
        <v>102.45668499999999</v>
      </c>
      <c r="J398" s="4">
        <v>13.761889999999999</v>
      </c>
      <c r="K398" s="4">
        <v>3.109197</v>
      </c>
      <c r="L398" s="4">
        <v>52.501441999999997</v>
      </c>
      <c r="M398" s="4">
        <v>2.2928549999999999</v>
      </c>
      <c r="N398" s="3"/>
      <c r="O398" s="4">
        <v>5.4510000000000001E-3</v>
      </c>
      <c r="P398" s="4">
        <v>1.4159999999999999E-3</v>
      </c>
      <c r="Q398" s="3"/>
      <c r="R398" s="4">
        <v>0.14049900000000001</v>
      </c>
      <c r="S398" s="4">
        <v>1.3346E-2</v>
      </c>
      <c r="T398" s="4">
        <v>2.9009E-2</v>
      </c>
      <c r="U398" s="4">
        <v>1.8554000000000001E-2</v>
      </c>
      <c r="V398" s="4">
        <v>0.138041</v>
      </c>
      <c r="W398" s="3"/>
      <c r="X398" s="4">
        <v>1.0838E-2</v>
      </c>
      <c r="Y398" s="4">
        <v>4.7142999999999997E-2</v>
      </c>
      <c r="Z398" s="3"/>
      <c r="AA398" s="3"/>
      <c r="AB398" s="3"/>
      <c r="AC398" s="3"/>
      <c r="AD398" s="3"/>
      <c r="AE398" s="3"/>
      <c r="AF398" s="5">
        <v>175.436871</v>
      </c>
    </row>
    <row r="399" spans="2:32" ht="16.149999999999999" customHeight="1" x14ac:dyDescent="0.55000000000000004">
      <c r="B399" s="44"/>
      <c r="C399" s="1" t="s">
        <v>322</v>
      </c>
      <c r="D399" s="20">
        <v>2024</v>
      </c>
      <c r="E399" s="4">
        <v>9.5100000000000004E-2</v>
      </c>
      <c r="F399" s="4">
        <v>5.9459999999999999E-3</v>
      </c>
      <c r="G399" s="4">
        <v>1.2471110000000001</v>
      </c>
      <c r="H399" s="3"/>
      <c r="I399" s="4">
        <v>106.845983</v>
      </c>
      <c r="J399" s="4">
        <v>49.389009000000001</v>
      </c>
      <c r="K399" s="4">
        <v>7.3721709999999998</v>
      </c>
      <c r="L399" s="4">
        <v>122.572723</v>
      </c>
      <c r="M399" s="4">
        <v>3.4141439999999998</v>
      </c>
      <c r="N399" s="3"/>
      <c r="O399" s="3"/>
      <c r="P399" s="3"/>
      <c r="Q399" s="3"/>
      <c r="R399" s="3"/>
      <c r="S399" s="4">
        <v>6.7388000000000003E-2</v>
      </c>
      <c r="T399" s="4">
        <v>7.7668000000000001E-2</v>
      </c>
      <c r="U399" s="4">
        <v>5.9560000000000004E-3</v>
      </c>
      <c r="V399" s="4">
        <v>8.6149999999999994E-3</v>
      </c>
      <c r="W399" s="3"/>
      <c r="X399" s="4">
        <v>2.6999999999999999E-5</v>
      </c>
      <c r="Y399" s="3"/>
      <c r="Z399" s="3"/>
      <c r="AA399" s="3"/>
      <c r="AB399" s="4">
        <v>9.5999999999999992E-3</v>
      </c>
      <c r="AC399" s="4">
        <v>9.3099999999999997E-4</v>
      </c>
      <c r="AD399" s="3"/>
      <c r="AE399" s="3"/>
      <c r="AF399" s="5">
        <v>291.11237199999999</v>
      </c>
    </row>
    <row r="400" spans="2:32" ht="16.149999999999999" customHeight="1" x14ac:dyDescent="0.55000000000000004">
      <c r="B400" s="44"/>
      <c r="C400" s="1" t="s">
        <v>323</v>
      </c>
      <c r="D400" s="20">
        <v>2024</v>
      </c>
      <c r="E400" s="4">
        <v>1.3970549999999999</v>
      </c>
      <c r="F400" s="4">
        <v>12.691354</v>
      </c>
      <c r="G400" s="4">
        <v>10.578879000000001</v>
      </c>
      <c r="H400" s="3"/>
      <c r="I400" s="4">
        <v>61.614493000000003</v>
      </c>
      <c r="J400" s="4">
        <v>186.54325</v>
      </c>
      <c r="K400" s="4">
        <v>196.151309</v>
      </c>
      <c r="L400" s="4">
        <v>17.48471</v>
      </c>
      <c r="M400" s="4">
        <v>9.4060780000000008</v>
      </c>
      <c r="N400" s="4">
        <v>16.787237999999999</v>
      </c>
      <c r="O400" s="4">
        <v>7.739E-2</v>
      </c>
      <c r="P400" s="4">
        <v>0.86891499999999999</v>
      </c>
      <c r="Q400" s="4">
        <v>0.193576</v>
      </c>
      <c r="R400" s="4">
        <v>7.1513159999999996</v>
      </c>
      <c r="S400" s="4">
        <v>2.1399680000000001</v>
      </c>
      <c r="T400" s="4">
        <v>0.78600400000000004</v>
      </c>
      <c r="U400" s="4">
        <v>0.96833899999999995</v>
      </c>
      <c r="V400" s="4">
        <v>24.900286999999999</v>
      </c>
      <c r="W400" s="4">
        <v>0.385795</v>
      </c>
      <c r="X400" s="4">
        <v>0.45472499999999999</v>
      </c>
      <c r="Y400" s="4">
        <v>0.158051</v>
      </c>
      <c r="Z400" s="4">
        <v>5.4917000000000001E-2</v>
      </c>
      <c r="AA400" s="4">
        <v>0.27053899999999997</v>
      </c>
      <c r="AB400" s="4">
        <v>1.6123240000000001</v>
      </c>
      <c r="AC400" s="4">
        <v>0.70192299999999996</v>
      </c>
      <c r="AD400" s="4">
        <v>0.19931299999999999</v>
      </c>
      <c r="AE400" s="3"/>
      <c r="AF400" s="5">
        <v>553.57774800000004</v>
      </c>
    </row>
    <row r="401" spans="2:32" ht="16.149999999999999" customHeight="1" x14ac:dyDescent="0.55000000000000004">
      <c r="B401" s="44"/>
      <c r="C401" s="1" t="s">
        <v>417</v>
      </c>
      <c r="D401" s="20">
        <v>2025</v>
      </c>
      <c r="E401" s="4">
        <v>3.0115270000000001</v>
      </c>
      <c r="F401" s="4">
        <v>138.70290800000001</v>
      </c>
      <c r="G401" s="4">
        <v>16.752269999999999</v>
      </c>
      <c r="H401" s="3"/>
      <c r="I401" s="4">
        <v>55.774324</v>
      </c>
      <c r="J401" s="4">
        <v>338.14830499999999</v>
      </c>
      <c r="K401" s="4">
        <v>287.55765300000002</v>
      </c>
      <c r="L401" s="4">
        <v>25.144166999999999</v>
      </c>
      <c r="M401" s="4">
        <v>13.05391</v>
      </c>
      <c r="N401" s="4">
        <v>4.7225789999999996</v>
      </c>
      <c r="O401" s="4">
        <v>3.2395E-2</v>
      </c>
      <c r="P401" s="4">
        <v>1.8633280000000001</v>
      </c>
      <c r="Q401" s="4">
        <v>0.19699900000000001</v>
      </c>
      <c r="R401" s="4">
        <v>22.722314000000001</v>
      </c>
      <c r="S401" s="4">
        <v>1.0544739999999999</v>
      </c>
      <c r="T401" s="4">
        <v>2.6559279999999998</v>
      </c>
      <c r="U401" s="4">
        <v>1.797369</v>
      </c>
      <c r="V401" s="4">
        <v>19.269704999999998</v>
      </c>
      <c r="W401" s="4">
        <v>0.140461</v>
      </c>
      <c r="X401" s="4">
        <v>0.28325800000000001</v>
      </c>
      <c r="Y401" s="4">
        <v>9.5238000000000003E-2</v>
      </c>
      <c r="Z401" s="4">
        <v>0.34056900000000001</v>
      </c>
      <c r="AA401" s="4">
        <v>0.16691300000000001</v>
      </c>
      <c r="AB401" s="4">
        <v>1.5493269999999999</v>
      </c>
      <c r="AC401" s="4">
        <v>2.7921580000000001</v>
      </c>
      <c r="AD401" s="4">
        <v>0.59644399999999997</v>
      </c>
      <c r="AE401" s="3"/>
      <c r="AF401" s="5">
        <v>938.42452300000002</v>
      </c>
    </row>
    <row r="402" spans="2:32" ht="16.149999999999999" customHeight="1" x14ac:dyDescent="0.55000000000000004">
      <c r="B402" s="44"/>
      <c r="C402" s="1" t="s">
        <v>324</v>
      </c>
      <c r="D402" s="20">
        <v>2025</v>
      </c>
      <c r="E402" s="4">
        <v>1.5701890000000001</v>
      </c>
      <c r="F402" s="4">
        <v>2.9721350000000002</v>
      </c>
      <c r="G402" s="4">
        <v>7.6328610000000001</v>
      </c>
      <c r="H402" s="3"/>
      <c r="I402" s="4">
        <v>4.1929350000000003</v>
      </c>
      <c r="J402" s="4">
        <v>235.5033</v>
      </c>
      <c r="K402" s="4">
        <v>386.07370100000003</v>
      </c>
      <c r="L402" s="4">
        <v>5.7666089999999999</v>
      </c>
      <c r="M402" s="4">
        <v>11.996065</v>
      </c>
      <c r="N402" s="4">
        <v>14.135149</v>
      </c>
      <c r="O402" s="4">
        <v>3.9767999999999998E-2</v>
      </c>
      <c r="P402" s="4">
        <v>18.525700000000001</v>
      </c>
      <c r="Q402" s="4">
        <v>0.97357199999999999</v>
      </c>
      <c r="R402" s="4">
        <v>12.167434999999999</v>
      </c>
      <c r="S402" s="4">
        <v>0.37464199999999998</v>
      </c>
      <c r="T402" s="4">
        <v>3.420741</v>
      </c>
      <c r="U402" s="4">
        <v>0.73978999999999995</v>
      </c>
      <c r="V402" s="4">
        <v>5.7987729999999997</v>
      </c>
      <c r="W402" s="3"/>
      <c r="X402" s="4">
        <v>8.8161149999999999</v>
      </c>
      <c r="Y402" s="4">
        <v>0.105133</v>
      </c>
      <c r="Z402" s="4">
        <v>0.30029899999999998</v>
      </c>
      <c r="AA402" s="4">
        <v>0.11169</v>
      </c>
      <c r="AB402" s="4">
        <v>3.8430000000000001E-3</v>
      </c>
      <c r="AC402" s="4">
        <v>5.1464460000000001</v>
      </c>
      <c r="AD402" s="4">
        <v>1.321304</v>
      </c>
      <c r="AE402" s="3"/>
      <c r="AF402" s="5">
        <v>727.68819499999995</v>
      </c>
    </row>
    <row r="403" spans="2:32" ht="16.149999999999999" customHeight="1" x14ac:dyDescent="0.55000000000000004">
      <c r="B403" s="45"/>
      <c r="C403" s="1" t="s">
        <v>325</v>
      </c>
      <c r="D403" s="20">
        <v>2025</v>
      </c>
      <c r="E403" s="4">
        <v>0.18474599999999999</v>
      </c>
      <c r="F403" s="4">
        <v>3.5137230000000002</v>
      </c>
      <c r="G403" s="4">
        <v>3.0428359999999999</v>
      </c>
      <c r="H403" s="3"/>
      <c r="I403" s="4">
        <v>5.9837100000000003</v>
      </c>
      <c r="J403" s="4">
        <v>38.423183999999999</v>
      </c>
      <c r="K403" s="4">
        <v>67.515184000000005</v>
      </c>
      <c r="L403" s="4">
        <v>2.8099829999999999</v>
      </c>
      <c r="M403" s="4">
        <v>2.4707560000000002</v>
      </c>
      <c r="N403" s="4">
        <v>0.72118199999999999</v>
      </c>
      <c r="O403" s="4">
        <v>4.0325E-2</v>
      </c>
      <c r="P403" s="4">
        <v>1.1267739999999999</v>
      </c>
      <c r="Q403" s="3"/>
      <c r="R403" s="4">
        <v>0.27773900000000001</v>
      </c>
      <c r="S403" s="4">
        <v>0.73690699999999998</v>
      </c>
      <c r="T403" s="4">
        <v>0.31807299999999999</v>
      </c>
      <c r="U403" s="4">
        <v>1.123399</v>
      </c>
      <c r="V403" s="4">
        <v>5.359267</v>
      </c>
      <c r="W403" s="4">
        <v>0.22650999999999999</v>
      </c>
      <c r="X403" s="4">
        <v>4.2363999999999999E-2</v>
      </c>
      <c r="Y403" s="4">
        <v>9.5600000000000004E-4</v>
      </c>
      <c r="Z403" s="3"/>
      <c r="AA403" s="4">
        <v>8.1873000000000001E-2</v>
      </c>
      <c r="AB403" s="3"/>
      <c r="AC403" s="4">
        <v>0.190473</v>
      </c>
      <c r="AD403" s="4">
        <v>0.14630399999999999</v>
      </c>
      <c r="AE403" s="3"/>
      <c r="AF403" s="5">
        <v>134.33626799999999</v>
      </c>
    </row>
    <row r="404" spans="2:32" ht="16.149999999999999" customHeight="1" x14ac:dyDescent="0.55000000000000004">
      <c r="B404" s="43" t="s">
        <v>326</v>
      </c>
      <c r="C404" s="1" t="s">
        <v>327</v>
      </c>
      <c r="D404" s="20">
        <v>2024</v>
      </c>
      <c r="E404" s="4">
        <v>5.473922</v>
      </c>
      <c r="F404" s="4">
        <v>14.902958999999999</v>
      </c>
      <c r="G404" s="4">
        <v>52.188592</v>
      </c>
      <c r="H404" s="3"/>
      <c r="I404" s="4">
        <v>17.407533000000001</v>
      </c>
      <c r="J404" s="4">
        <v>219.857282</v>
      </c>
      <c r="K404" s="4">
        <v>231.272819</v>
      </c>
      <c r="L404" s="4">
        <v>39.103014999999999</v>
      </c>
      <c r="M404" s="4">
        <v>73.600162999999995</v>
      </c>
      <c r="N404" s="4">
        <v>20.016970000000001</v>
      </c>
      <c r="O404" s="4">
        <v>29.004845</v>
      </c>
      <c r="P404" s="4">
        <v>21.710160999999999</v>
      </c>
      <c r="Q404" s="4">
        <v>32.668739000000002</v>
      </c>
      <c r="R404" s="4">
        <v>19.699584000000002</v>
      </c>
      <c r="S404" s="4">
        <v>22.726773999999999</v>
      </c>
      <c r="T404" s="4">
        <v>87.568963999999994</v>
      </c>
      <c r="U404" s="4">
        <v>41.277228999999998</v>
      </c>
      <c r="V404" s="4">
        <v>63.128239000000001</v>
      </c>
      <c r="W404" s="4">
        <v>19.202607</v>
      </c>
      <c r="X404" s="4">
        <v>85.644116999999994</v>
      </c>
      <c r="Y404" s="4">
        <v>20.242153999999999</v>
      </c>
      <c r="Z404" s="4">
        <v>27.788527999999999</v>
      </c>
      <c r="AA404" s="4">
        <v>67.757834000000003</v>
      </c>
      <c r="AB404" s="4">
        <v>22.626999999999999</v>
      </c>
      <c r="AC404" s="4">
        <v>24.843028</v>
      </c>
      <c r="AD404" s="4">
        <v>10.930230999999999</v>
      </c>
      <c r="AE404" s="3"/>
      <c r="AF404" s="5">
        <v>1270.6432890000001</v>
      </c>
    </row>
    <row r="405" spans="2:32" ht="16.149999999999999" customHeight="1" x14ac:dyDescent="0.55000000000000004">
      <c r="B405" s="44"/>
      <c r="C405" s="1" t="s">
        <v>328</v>
      </c>
      <c r="D405" s="20">
        <v>2025</v>
      </c>
      <c r="E405" s="4">
        <v>2.5046149999999998</v>
      </c>
      <c r="F405" s="4">
        <v>62.266666000000001</v>
      </c>
      <c r="G405" s="4">
        <v>45.896189999999997</v>
      </c>
      <c r="H405" s="3"/>
      <c r="I405" s="4">
        <v>16.585322000000001</v>
      </c>
      <c r="J405" s="4">
        <v>116.327968</v>
      </c>
      <c r="K405" s="4">
        <v>160.381224</v>
      </c>
      <c r="L405" s="4">
        <v>9.8593519999999994</v>
      </c>
      <c r="M405" s="4">
        <v>96.257323</v>
      </c>
      <c r="N405" s="4">
        <v>8.5591760000000008</v>
      </c>
      <c r="O405" s="4">
        <v>17.897020999999999</v>
      </c>
      <c r="P405" s="4">
        <v>19.582260000000002</v>
      </c>
      <c r="Q405" s="4">
        <v>10.398884000000001</v>
      </c>
      <c r="R405" s="4">
        <v>22.947626</v>
      </c>
      <c r="S405" s="4">
        <v>4.3300169999999998</v>
      </c>
      <c r="T405" s="4">
        <v>30.350566000000001</v>
      </c>
      <c r="U405" s="4">
        <v>44.782680999999997</v>
      </c>
      <c r="V405" s="4">
        <v>24.871873999999998</v>
      </c>
      <c r="W405" s="4">
        <v>3.1805729999999999</v>
      </c>
      <c r="X405" s="4">
        <v>29.696200999999999</v>
      </c>
      <c r="Y405" s="4">
        <v>8.3408580000000008</v>
      </c>
      <c r="Z405" s="4">
        <v>6.6595740000000001</v>
      </c>
      <c r="AA405" s="4">
        <v>18.903953999999999</v>
      </c>
      <c r="AB405" s="4">
        <v>17.980778999999998</v>
      </c>
      <c r="AC405" s="4">
        <v>55.375284999999998</v>
      </c>
      <c r="AD405" s="4">
        <v>13.981555999999999</v>
      </c>
      <c r="AE405" s="3"/>
      <c r="AF405" s="5">
        <v>847.91754500000002</v>
      </c>
    </row>
    <row r="406" spans="2:32" ht="16.149999999999999" customHeight="1" x14ac:dyDescent="0.55000000000000004">
      <c r="B406" s="44"/>
      <c r="C406" s="41" t="s">
        <v>329</v>
      </c>
      <c r="D406" s="20">
        <v>2024</v>
      </c>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4">
        <v>0.19509399999999999</v>
      </c>
      <c r="AE406" s="3"/>
      <c r="AF406" s="5">
        <v>0.19509399999999999</v>
      </c>
    </row>
    <row r="407" spans="2:32" ht="16.149999999999999" customHeight="1" x14ac:dyDescent="0.55000000000000004">
      <c r="B407" s="44"/>
      <c r="C407" s="42"/>
      <c r="D407" s="20">
        <v>2025</v>
      </c>
      <c r="E407" s="4">
        <v>7.6651379999999998</v>
      </c>
      <c r="F407" s="4">
        <v>16.265059000000001</v>
      </c>
      <c r="G407" s="4">
        <v>71.247546</v>
      </c>
      <c r="H407" s="3"/>
      <c r="I407" s="4">
        <v>53.093674</v>
      </c>
      <c r="J407" s="4">
        <v>397.09211900000003</v>
      </c>
      <c r="K407" s="4">
        <v>293.55321300000003</v>
      </c>
      <c r="L407" s="4">
        <v>31.892572000000001</v>
      </c>
      <c r="M407" s="4">
        <v>48.482188999999998</v>
      </c>
      <c r="N407" s="4">
        <v>24.761334999999999</v>
      </c>
      <c r="O407" s="4">
        <v>21.125547999999998</v>
      </c>
      <c r="P407" s="4">
        <v>24.721026999999999</v>
      </c>
      <c r="Q407" s="4">
        <v>60.526755000000001</v>
      </c>
      <c r="R407" s="4">
        <v>42.342385999999998</v>
      </c>
      <c r="S407" s="4">
        <v>53.822220999999999</v>
      </c>
      <c r="T407" s="4">
        <v>88.833577000000005</v>
      </c>
      <c r="U407" s="4">
        <v>32.224764999999998</v>
      </c>
      <c r="V407" s="4">
        <v>65.868476999999999</v>
      </c>
      <c r="W407" s="4">
        <v>20.061451999999999</v>
      </c>
      <c r="X407" s="4">
        <v>107.63749300000001</v>
      </c>
      <c r="Y407" s="4">
        <v>24.177167000000001</v>
      </c>
      <c r="Z407" s="4">
        <v>19.825479000000001</v>
      </c>
      <c r="AA407" s="4">
        <v>81.258792</v>
      </c>
      <c r="AB407" s="4">
        <v>17.413329999999998</v>
      </c>
      <c r="AC407" s="4">
        <v>22.883569999999999</v>
      </c>
      <c r="AD407" s="4">
        <v>17.279368000000002</v>
      </c>
      <c r="AE407" s="3"/>
      <c r="AF407" s="5">
        <v>1644.0542519999999</v>
      </c>
    </row>
    <row r="408" spans="2:32" ht="16.149999999999999" customHeight="1" x14ac:dyDescent="0.55000000000000004">
      <c r="B408" s="44"/>
      <c r="C408" s="1" t="s">
        <v>330</v>
      </c>
      <c r="D408" s="20">
        <v>2024</v>
      </c>
      <c r="E408" s="3"/>
      <c r="F408" s="4">
        <v>2.602017</v>
      </c>
      <c r="G408" s="4">
        <v>0.13541400000000001</v>
      </c>
      <c r="H408" s="3"/>
      <c r="I408" s="3"/>
      <c r="J408" s="4">
        <v>27.685905999999999</v>
      </c>
      <c r="K408" s="4">
        <v>4.0300209999999996</v>
      </c>
      <c r="L408" s="4">
        <v>3.9919999999999999E-3</v>
      </c>
      <c r="M408" s="4">
        <v>0.343642</v>
      </c>
      <c r="N408" s="4">
        <v>0.55479500000000004</v>
      </c>
      <c r="O408" s="4">
        <v>3.1548E-2</v>
      </c>
      <c r="P408" s="4">
        <v>5.7605999999999997E-2</v>
      </c>
      <c r="Q408" s="4">
        <v>0.533999</v>
      </c>
      <c r="R408" s="4">
        <v>0.41321799999999997</v>
      </c>
      <c r="S408" s="3"/>
      <c r="T408" s="4">
        <v>5.9959999999999996E-3</v>
      </c>
      <c r="U408" s="4">
        <v>0.32194200000000001</v>
      </c>
      <c r="V408" s="4">
        <v>0.47387499999999999</v>
      </c>
      <c r="W408" s="4">
        <v>1.1434E-2</v>
      </c>
      <c r="X408" s="4">
        <v>2.5812000000000002E-2</v>
      </c>
      <c r="Y408" s="3"/>
      <c r="Z408" s="4">
        <v>3.5242999999999997E-2</v>
      </c>
      <c r="AA408" s="4">
        <v>0.937446</v>
      </c>
      <c r="AB408" s="4">
        <v>9.8999999999999999E-4</v>
      </c>
      <c r="AC408" s="4">
        <v>1.4226000000000001E-2</v>
      </c>
      <c r="AD408" s="4">
        <v>0.13126299999999999</v>
      </c>
      <c r="AE408" s="3"/>
      <c r="AF408" s="5">
        <v>38.350385000000003</v>
      </c>
    </row>
    <row r="409" spans="2:32" ht="16.149999999999999" customHeight="1" x14ac:dyDescent="0.55000000000000004">
      <c r="B409" s="44"/>
      <c r="C409" s="1" t="s">
        <v>331</v>
      </c>
      <c r="D409" s="20">
        <v>2025</v>
      </c>
      <c r="E409" s="4">
        <v>0.539358</v>
      </c>
      <c r="F409" s="4">
        <v>4.4590000000000003E-3</v>
      </c>
      <c r="G409" s="4">
        <v>0.50633399999999995</v>
      </c>
      <c r="H409" s="3"/>
      <c r="I409" s="4">
        <v>6.3930000000000002E-3</v>
      </c>
      <c r="J409" s="4">
        <v>14.351734</v>
      </c>
      <c r="K409" s="4">
        <v>2.0745</v>
      </c>
      <c r="L409" s="3"/>
      <c r="M409" s="4">
        <v>3.9997999999999999E-2</v>
      </c>
      <c r="N409" s="4">
        <v>7.1365999999999999E-2</v>
      </c>
      <c r="O409" s="4">
        <v>2.99E-4</v>
      </c>
      <c r="P409" s="4">
        <v>2.4446460000000001</v>
      </c>
      <c r="Q409" s="4">
        <v>6.4351000000000005E-2</v>
      </c>
      <c r="R409" s="3"/>
      <c r="S409" s="4">
        <v>0.31910300000000003</v>
      </c>
      <c r="T409" s="4">
        <v>8.5434999999999997E-2</v>
      </c>
      <c r="U409" s="4">
        <v>0.70882599999999996</v>
      </c>
      <c r="V409" s="4">
        <v>0.414771</v>
      </c>
      <c r="W409" s="4">
        <v>0.14793100000000001</v>
      </c>
      <c r="X409" s="4">
        <v>0.23777899999999999</v>
      </c>
      <c r="Y409" s="4">
        <v>0.66836300000000004</v>
      </c>
      <c r="Z409" s="4">
        <v>0.15924099999999999</v>
      </c>
      <c r="AA409" s="4">
        <v>0.196828</v>
      </c>
      <c r="AB409" s="4">
        <v>0.211975</v>
      </c>
      <c r="AC409" s="4">
        <v>0.50869399999999998</v>
      </c>
      <c r="AD409" s="4">
        <v>0.68573499999999998</v>
      </c>
      <c r="AE409" s="3"/>
      <c r="AF409" s="5">
        <v>24.448118999999998</v>
      </c>
    </row>
    <row r="410" spans="2:32" ht="16.149999999999999" customHeight="1" x14ac:dyDescent="0.55000000000000004">
      <c r="B410" s="45"/>
      <c r="C410" s="1" t="s">
        <v>332</v>
      </c>
      <c r="D410" s="20">
        <v>2025</v>
      </c>
      <c r="E410" s="4">
        <v>0.62770899999999996</v>
      </c>
      <c r="F410" s="4">
        <v>2.9103460000000001</v>
      </c>
      <c r="G410" s="4">
        <v>2.888925</v>
      </c>
      <c r="H410" s="3"/>
      <c r="I410" s="4">
        <v>1.696555</v>
      </c>
      <c r="J410" s="4">
        <v>28.679876</v>
      </c>
      <c r="K410" s="4">
        <v>14.97903</v>
      </c>
      <c r="L410" s="4">
        <v>5.6643980000000003</v>
      </c>
      <c r="M410" s="4">
        <v>28.457782000000002</v>
      </c>
      <c r="N410" s="4">
        <v>3.2500779999999998</v>
      </c>
      <c r="O410" s="4">
        <v>6.0422260000000003</v>
      </c>
      <c r="P410" s="4">
        <v>3.0235880000000002</v>
      </c>
      <c r="Q410" s="4">
        <v>2.6886489999999998</v>
      </c>
      <c r="R410" s="4">
        <v>6.5413259999999998</v>
      </c>
      <c r="S410" s="4">
        <v>4.6424609999999999</v>
      </c>
      <c r="T410" s="4">
        <v>6.6045389999999999</v>
      </c>
      <c r="U410" s="4">
        <v>0.76384300000000005</v>
      </c>
      <c r="V410" s="4">
        <v>12.214180000000001</v>
      </c>
      <c r="W410" s="4">
        <v>0.61817200000000005</v>
      </c>
      <c r="X410" s="4">
        <v>24.053647999999999</v>
      </c>
      <c r="Y410" s="4">
        <v>3.790734</v>
      </c>
      <c r="Z410" s="4">
        <v>2.8196539999999999</v>
      </c>
      <c r="AA410" s="4">
        <v>1.736551</v>
      </c>
      <c r="AB410" s="4">
        <v>1.549126</v>
      </c>
      <c r="AC410" s="4">
        <v>6.4622869999999999</v>
      </c>
      <c r="AD410" s="4">
        <v>3.2171919999999998</v>
      </c>
      <c r="AE410" s="3"/>
      <c r="AF410" s="5">
        <v>175.922875</v>
      </c>
    </row>
    <row r="411" spans="2:32" ht="16.149999999999999" customHeight="1" x14ac:dyDescent="0.55000000000000004">
      <c r="B411" s="43" t="s">
        <v>333</v>
      </c>
      <c r="C411" s="41" t="s">
        <v>334</v>
      </c>
      <c r="D411" s="20">
        <v>2024</v>
      </c>
      <c r="E411" s="3"/>
      <c r="F411" s="3"/>
      <c r="G411" s="3"/>
      <c r="H411" s="3"/>
      <c r="I411" s="3"/>
      <c r="J411" s="3"/>
      <c r="K411" s="3"/>
      <c r="L411" s="3"/>
      <c r="M411" s="3"/>
      <c r="N411" s="3"/>
      <c r="O411" s="3"/>
      <c r="P411" s="3"/>
      <c r="Q411" s="3"/>
      <c r="R411" s="3"/>
      <c r="S411" s="3"/>
      <c r="T411" s="3"/>
      <c r="U411" s="4">
        <v>5.1149999999999998E-3</v>
      </c>
      <c r="V411" s="3"/>
      <c r="W411" s="3"/>
      <c r="X411" s="3"/>
      <c r="Y411" s="3"/>
      <c r="Z411" s="3"/>
      <c r="AA411" s="3"/>
      <c r="AB411" s="3"/>
      <c r="AC411" s="3"/>
      <c r="AD411" s="3"/>
      <c r="AE411" s="3"/>
      <c r="AF411" s="5">
        <v>5.1149999999999998E-3</v>
      </c>
    </row>
    <row r="412" spans="2:32" ht="16.149999999999999" customHeight="1" x14ac:dyDescent="0.55000000000000004">
      <c r="B412" s="45"/>
      <c r="C412" s="42"/>
      <c r="D412" s="20">
        <v>2025</v>
      </c>
      <c r="E412" s="3"/>
      <c r="F412" s="4">
        <v>6.1720999999999998E-2</v>
      </c>
      <c r="G412" s="3"/>
      <c r="H412" s="3"/>
      <c r="I412" s="3"/>
      <c r="J412" s="3"/>
      <c r="K412" s="3"/>
      <c r="L412" s="3"/>
      <c r="M412" s="3"/>
      <c r="N412" s="4">
        <v>7.9832E-2</v>
      </c>
      <c r="O412" s="3"/>
      <c r="P412" s="3"/>
      <c r="Q412" s="3"/>
      <c r="R412" s="3"/>
      <c r="S412" s="3"/>
      <c r="T412" s="3"/>
      <c r="U412" s="3"/>
      <c r="V412" s="3"/>
      <c r="W412" s="4">
        <v>5.4710000000000002E-3</v>
      </c>
      <c r="X412" s="4">
        <v>5.6980999999999997E-2</v>
      </c>
      <c r="Y412" s="3"/>
      <c r="Z412" s="3"/>
      <c r="AA412" s="3"/>
      <c r="AB412" s="3"/>
      <c r="AC412" s="3"/>
      <c r="AD412" s="4">
        <v>6.8999999999999999E-3</v>
      </c>
      <c r="AE412" s="3"/>
      <c r="AF412" s="5">
        <v>0.21090500000000001</v>
      </c>
    </row>
    <row r="413" spans="2:32" ht="16.149999999999999" customHeight="1" x14ac:dyDescent="0.55000000000000004">
      <c r="B413" s="43" t="s">
        <v>335</v>
      </c>
      <c r="C413" s="41" t="s">
        <v>336</v>
      </c>
      <c r="D413" s="20">
        <v>2024</v>
      </c>
      <c r="E413" s="3"/>
      <c r="F413" s="4">
        <v>4.0465000000000001E-2</v>
      </c>
      <c r="G413" s="4">
        <v>5.3414000000000003E-2</v>
      </c>
      <c r="H413" s="3"/>
      <c r="I413" s="3"/>
      <c r="J413" s="4">
        <v>0.385714</v>
      </c>
      <c r="K413" s="3"/>
      <c r="L413" s="3"/>
      <c r="M413" s="3"/>
      <c r="N413" s="3"/>
      <c r="O413" s="3"/>
      <c r="P413" s="4">
        <v>5.4699999999999996E-4</v>
      </c>
      <c r="Q413" s="3"/>
      <c r="R413" s="4">
        <v>1.8995</v>
      </c>
      <c r="S413" s="4">
        <v>0.78246000000000004</v>
      </c>
      <c r="T413" s="3"/>
      <c r="U413" s="3"/>
      <c r="V413" s="4">
        <v>0.1216</v>
      </c>
      <c r="W413" s="3"/>
      <c r="X413" s="4">
        <v>2.72E-4</v>
      </c>
      <c r="Y413" s="3"/>
      <c r="Z413" s="3"/>
      <c r="AA413" s="4">
        <v>8.7000000000000001E-5</v>
      </c>
      <c r="AB413" s="3"/>
      <c r="AC413" s="3"/>
      <c r="AD413" s="3"/>
      <c r="AE413" s="3"/>
      <c r="AF413" s="5">
        <v>3.2840590000000001</v>
      </c>
    </row>
    <row r="414" spans="2:32" ht="16.149999999999999" customHeight="1" x14ac:dyDescent="0.55000000000000004">
      <c r="B414" s="45"/>
      <c r="C414" s="42"/>
      <c r="D414" s="20">
        <v>2025</v>
      </c>
      <c r="E414" s="3"/>
      <c r="F414" s="3"/>
      <c r="G414" s="3"/>
      <c r="H414" s="3"/>
      <c r="I414" s="3"/>
      <c r="J414" s="4">
        <v>0.115998</v>
      </c>
      <c r="K414" s="4">
        <v>5.4636999999999998E-2</v>
      </c>
      <c r="L414" s="3"/>
      <c r="M414" s="3"/>
      <c r="N414" s="3"/>
      <c r="O414" s="3"/>
      <c r="P414" s="4">
        <v>4.718E-3</v>
      </c>
      <c r="Q414" s="3"/>
      <c r="R414" s="3"/>
      <c r="S414" s="3"/>
      <c r="T414" s="3"/>
      <c r="U414" s="3"/>
      <c r="V414" s="4">
        <v>1.11E-2</v>
      </c>
      <c r="W414" s="3"/>
      <c r="X414" s="4">
        <v>2.1599999999999999E-4</v>
      </c>
      <c r="Y414" s="3"/>
      <c r="Z414" s="3"/>
      <c r="AA414" s="3"/>
      <c r="AB414" s="3"/>
      <c r="AC414" s="3"/>
      <c r="AD414" s="3"/>
      <c r="AE414" s="3"/>
      <c r="AF414" s="5">
        <v>0.186669</v>
      </c>
    </row>
    <row r="415" spans="2:32" ht="16.149999999999999" customHeight="1" x14ac:dyDescent="0.55000000000000004">
      <c r="B415" s="43" t="s">
        <v>337</v>
      </c>
      <c r="C415" s="41" t="s">
        <v>338</v>
      </c>
      <c r="D415" s="20">
        <v>2024</v>
      </c>
      <c r="E415" s="4">
        <v>3.0790000000000001E-3</v>
      </c>
      <c r="F415" s="4">
        <v>1.1180000000000001E-2</v>
      </c>
      <c r="G415" s="4">
        <v>4.4999999999999998E-2</v>
      </c>
      <c r="H415" s="3"/>
      <c r="I415" s="3"/>
      <c r="J415" s="3"/>
      <c r="K415" s="3"/>
      <c r="L415" s="3"/>
      <c r="M415" s="3"/>
      <c r="N415" s="3"/>
      <c r="O415" s="3"/>
      <c r="P415" s="4">
        <v>6.6E-3</v>
      </c>
      <c r="Q415" s="4">
        <v>6.4860000000000001E-2</v>
      </c>
      <c r="R415" s="3"/>
      <c r="S415" s="3"/>
      <c r="T415" s="4">
        <v>2.7480000000000001E-2</v>
      </c>
      <c r="U415" s="4">
        <v>3.5999999999999999E-3</v>
      </c>
      <c r="V415" s="4">
        <v>0.7329</v>
      </c>
      <c r="W415" s="3"/>
      <c r="X415" s="4">
        <v>2.6229999999999999E-3</v>
      </c>
      <c r="Y415" s="4">
        <v>0.26100000000000001</v>
      </c>
      <c r="Z415" s="3"/>
      <c r="AA415" s="3"/>
      <c r="AB415" s="4">
        <v>2.0999999999999999E-3</v>
      </c>
      <c r="AC415" s="3"/>
      <c r="AD415" s="4">
        <v>1.47E-2</v>
      </c>
      <c r="AE415" s="4">
        <v>7.4999999999999997E-2</v>
      </c>
      <c r="AF415" s="5">
        <v>1.250122</v>
      </c>
    </row>
    <row r="416" spans="2:32" ht="16.149999999999999" customHeight="1" x14ac:dyDescent="0.55000000000000004">
      <c r="B416" s="45"/>
      <c r="C416" s="42"/>
      <c r="D416" s="20">
        <v>2025</v>
      </c>
      <c r="E416" s="4">
        <v>3.1250000000000002E-3</v>
      </c>
      <c r="F416" s="4">
        <v>0.20347899999999999</v>
      </c>
      <c r="G416" s="3"/>
      <c r="H416" s="3"/>
      <c r="I416" s="3"/>
      <c r="J416" s="3"/>
      <c r="K416" s="3"/>
      <c r="L416" s="3"/>
      <c r="M416" s="3"/>
      <c r="N416" s="3"/>
      <c r="O416" s="3"/>
      <c r="P416" s="3"/>
      <c r="Q416" s="3"/>
      <c r="R416" s="3"/>
      <c r="S416" s="3"/>
      <c r="T416" s="4">
        <v>6.8770000000000003E-3</v>
      </c>
      <c r="U416" s="3"/>
      <c r="V416" s="3"/>
      <c r="W416" s="3"/>
      <c r="X416" s="3"/>
      <c r="Y416" s="4">
        <v>1.9368E-2</v>
      </c>
      <c r="Z416" s="3"/>
      <c r="AA416" s="3"/>
      <c r="AB416" s="3"/>
      <c r="AC416" s="3"/>
      <c r="AD416" s="3"/>
      <c r="AE416" s="3"/>
      <c r="AF416" s="5">
        <v>0.232849</v>
      </c>
    </row>
    <row r="417" spans="2:32" ht="16.149999999999999" customHeight="1" x14ac:dyDescent="0.55000000000000004">
      <c r="B417" s="43" t="s">
        <v>339</v>
      </c>
      <c r="C417" s="1" t="s">
        <v>340</v>
      </c>
      <c r="D417" s="20">
        <v>2025</v>
      </c>
      <c r="E417" s="4">
        <v>102.10891100000001</v>
      </c>
      <c r="F417" s="4">
        <v>5.4823019999999998</v>
      </c>
      <c r="G417" s="4">
        <v>802.58657700000003</v>
      </c>
      <c r="H417" s="3"/>
      <c r="I417" s="4">
        <v>705.74981400000001</v>
      </c>
      <c r="J417" s="4">
        <v>180.57431500000001</v>
      </c>
      <c r="K417" s="4">
        <v>16.122631999999999</v>
      </c>
      <c r="L417" s="3"/>
      <c r="M417" s="4">
        <v>7.7476089999999997</v>
      </c>
      <c r="N417" s="4">
        <v>100.092845</v>
      </c>
      <c r="O417" s="4">
        <v>444.92012299999999</v>
      </c>
      <c r="P417" s="4">
        <v>652.67765099999997</v>
      </c>
      <c r="Q417" s="4">
        <v>320.19519600000001</v>
      </c>
      <c r="R417" s="4">
        <v>144.037778</v>
      </c>
      <c r="S417" s="4">
        <v>348.17291599999999</v>
      </c>
      <c r="T417" s="4">
        <v>1689.650032</v>
      </c>
      <c r="U417" s="4">
        <v>691.57723599999997</v>
      </c>
      <c r="V417" s="4">
        <v>333.36398500000001</v>
      </c>
      <c r="W417" s="4">
        <v>86.623957000000004</v>
      </c>
      <c r="X417" s="4">
        <v>724.459746</v>
      </c>
      <c r="Y417" s="4">
        <v>405.73630100000003</v>
      </c>
      <c r="Z417" s="4">
        <v>393.51101</v>
      </c>
      <c r="AA417" s="4">
        <v>543.44362899999999</v>
      </c>
      <c r="AB417" s="4">
        <v>45.238939999999999</v>
      </c>
      <c r="AC417" s="4">
        <v>443.82789000000002</v>
      </c>
      <c r="AD417" s="4">
        <v>380.64358800000002</v>
      </c>
      <c r="AE417" s="4">
        <v>16.994681</v>
      </c>
      <c r="AF417" s="5">
        <v>9585.5396639999999</v>
      </c>
    </row>
    <row r="418" spans="2:32" ht="16.149999999999999" customHeight="1" x14ac:dyDescent="0.55000000000000004">
      <c r="B418" s="45"/>
      <c r="C418" s="1" t="s">
        <v>341</v>
      </c>
      <c r="D418" s="20">
        <v>2024</v>
      </c>
      <c r="E418" s="4">
        <v>154.54142300000001</v>
      </c>
      <c r="F418" s="4">
        <v>5.4512739999999997</v>
      </c>
      <c r="G418" s="4">
        <v>704.83761100000004</v>
      </c>
      <c r="H418" s="3"/>
      <c r="I418" s="4">
        <v>683.83040500000004</v>
      </c>
      <c r="J418" s="4">
        <v>119.77861300000001</v>
      </c>
      <c r="K418" s="4">
        <v>13.361302</v>
      </c>
      <c r="L418" s="3"/>
      <c r="M418" s="4">
        <v>9.6917849999999994</v>
      </c>
      <c r="N418" s="4">
        <v>155.20026200000001</v>
      </c>
      <c r="O418" s="4">
        <v>363.19055700000001</v>
      </c>
      <c r="P418" s="4">
        <v>549.42649900000004</v>
      </c>
      <c r="Q418" s="4">
        <v>187.29296400000001</v>
      </c>
      <c r="R418" s="4">
        <v>151.10125099999999</v>
      </c>
      <c r="S418" s="4">
        <v>471.89645999999999</v>
      </c>
      <c r="T418" s="4">
        <v>1405.219497</v>
      </c>
      <c r="U418" s="4">
        <v>588.94142899999997</v>
      </c>
      <c r="V418" s="4">
        <v>282.75620900000001</v>
      </c>
      <c r="W418" s="4">
        <v>83.119649999999993</v>
      </c>
      <c r="X418" s="4">
        <v>637.34256900000003</v>
      </c>
      <c r="Y418" s="4">
        <v>402.944481</v>
      </c>
      <c r="Z418" s="4">
        <v>311.30416400000001</v>
      </c>
      <c r="AA418" s="4">
        <v>473.11658199999999</v>
      </c>
      <c r="AB418" s="4">
        <v>32.151699000000001</v>
      </c>
      <c r="AC418" s="4">
        <v>298.43919299999999</v>
      </c>
      <c r="AD418" s="4">
        <v>262.23140999999998</v>
      </c>
      <c r="AE418" s="4">
        <v>41.696849</v>
      </c>
      <c r="AF418" s="5">
        <v>8388.8641380000008</v>
      </c>
    </row>
    <row r="419" spans="2:32" ht="16.149999999999999" customHeight="1" x14ac:dyDescent="0.55000000000000004">
      <c r="B419" s="43" t="s">
        <v>342</v>
      </c>
      <c r="C419" s="41" t="s">
        <v>343</v>
      </c>
      <c r="D419" s="20">
        <v>2024</v>
      </c>
      <c r="E419" s="3"/>
      <c r="F419" s="3"/>
      <c r="G419" s="4">
        <v>2.827108</v>
      </c>
      <c r="H419" s="3"/>
      <c r="I419" s="3"/>
      <c r="J419" s="3"/>
      <c r="K419" s="3"/>
      <c r="L419" s="3"/>
      <c r="M419" s="3"/>
      <c r="N419" s="3"/>
      <c r="O419" s="4">
        <v>5.8424999999999998E-2</v>
      </c>
      <c r="P419" s="3"/>
      <c r="Q419" s="3"/>
      <c r="R419" s="3"/>
      <c r="S419" s="4">
        <v>5.5350000000000003E-2</v>
      </c>
      <c r="T419" s="4">
        <v>0.16209299999999999</v>
      </c>
      <c r="U419" s="4">
        <v>1.848E-2</v>
      </c>
      <c r="V419" s="3"/>
      <c r="W419" s="3"/>
      <c r="X419" s="4">
        <v>6.7260000000000002E-3</v>
      </c>
      <c r="Y419" s="3"/>
      <c r="Z419" s="4">
        <v>4.4999999999999997E-3</v>
      </c>
      <c r="AA419" s="4">
        <v>3.3500000000000002E-2</v>
      </c>
      <c r="AB419" s="4">
        <v>2.7000000000000001E-3</v>
      </c>
      <c r="AC419" s="4">
        <v>3.4020000000000002E-2</v>
      </c>
      <c r="AD419" s="4">
        <v>4.6954000000000003E-2</v>
      </c>
      <c r="AE419" s="3"/>
      <c r="AF419" s="5">
        <v>3.2498559999999999</v>
      </c>
    </row>
    <row r="420" spans="2:32" ht="16.149999999999999" customHeight="1" x14ac:dyDescent="0.55000000000000004">
      <c r="B420" s="45"/>
      <c r="C420" s="42"/>
      <c r="D420" s="20">
        <v>2025</v>
      </c>
      <c r="E420" s="3"/>
      <c r="F420" s="3"/>
      <c r="G420" s="3"/>
      <c r="H420" s="3"/>
      <c r="I420" s="3"/>
      <c r="J420" s="3"/>
      <c r="K420" s="3"/>
      <c r="L420" s="3"/>
      <c r="M420" s="3"/>
      <c r="N420" s="3"/>
      <c r="O420" s="4">
        <v>4.4999999999999997E-3</v>
      </c>
      <c r="P420" s="4">
        <v>1.6982000000000001E-2</v>
      </c>
      <c r="Q420" s="3"/>
      <c r="R420" s="3"/>
      <c r="S420" s="3"/>
      <c r="T420" s="4">
        <v>0.20299300000000001</v>
      </c>
      <c r="U420" s="4">
        <v>0.10445599999999999</v>
      </c>
      <c r="V420" s="3"/>
      <c r="W420" s="3"/>
      <c r="X420" s="3"/>
      <c r="Y420" s="3"/>
      <c r="Z420" s="4">
        <v>7.1999999999999998E-3</v>
      </c>
      <c r="AA420" s="3"/>
      <c r="AB420" s="4">
        <v>5.355E-2</v>
      </c>
      <c r="AC420" s="3"/>
      <c r="AD420" s="3"/>
      <c r="AE420" s="3"/>
      <c r="AF420" s="5">
        <v>0.389681</v>
      </c>
    </row>
    <row r="421" spans="2:32" ht="16.149999999999999" customHeight="1" x14ac:dyDescent="0.55000000000000004">
      <c r="B421" s="14" t="s">
        <v>344</v>
      </c>
      <c r="C421" s="1" t="s">
        <v>345</v>
      </c>
      <c r="D421" s="20">
        <v>2024</v>
      </c>
      <c r="E421" s="3"/>
      <c r="F421" s="4">
        <v>5.4199999999999995E-4</v>
      </c>
      <c r="G421" s="3"/>
      <c r="H421" s="3"/>
      <c r="I421" s="3"/>
      <c r="J421" s="3"/>
      <c r="K421" s="3"/>
      <c r="L421" s="3"/>
      <c r="M421" s="3"/>
      <c r="N421" s="3"/>
      <c r="O421" s="3"/>
      <c r="P421" s="3"/>
      <c r="Q421" s="3"/>
      <c r="R421" s="3"/>
      <c r="S421" s="3"/>
      <c r="T421" s="3"/>
      <c r="U421" s="3"/>
      <c r="V421" s="3"/>
      <c r="W421" s="3"/>
      <c r="X421" s="3"/>
      <c r="Y421" s="3"/>
      <c r="Z421" s="3"/>
      <c r="AA421" s="3"/>
      <c r="AB421" s="3"/>
      <c r="AC421" s="3"/>
      <c r="AD421" s="3"/>
      <c r="AE421" s="3"/>
      <c r="AF421" s="5">
        <v>5.4199999999999995E-4</v>
      </c>
    </row>
    <row r="422" spans="2:32" ht="16.149999999999999" customHeight="1" x14ac:dyDescent="0.55000000000000004">
      <c r="B422" s="43" t="s">
        <v>346</v>
      </c>
      <c r="C422" s="41" t="s">
        <v>347</v>
      </c>
      <c r="D422" s="20">
        <v>2024</v>
      </c>
      <c r="E422" s="3"/>
      <c r="F422" s="3"/>
      <c r="G422" s="3"/>
      <c r="H422" s="3"/>
      <c r="I422" s="3"/>
      <c r="J422" s="4">
        <v>0.23172200000000001</v>
      </c>
      <c r="K422" s="4">
        <v>7.6683000000000001E-2</v>
      </c>
      <c r="L422" s="3"/>
      <c r="M422" s="3"/>
      <c r="N422" s="3"/>
      <c r="O422" s="3"/>
      <c r="P422" s="3"/>
      <c r="Q422" s="4">
        <v>1.5869999999999999E-2</v>
      </c>
      <c r="R422" s="3"/>
      <c r="S422" s="3"/>
      <c r="T422" s="3"/>
      <c r="U422" s="3"/>
      <c r="V422" s="4">
        <v>6.3472080000000002</v>
      </c>
      <c r="W422" s="3"/>
      <c r="X422" s="3"/>
      <c r="Y422" s="3"/>
      <c r="Z422" s="4">
        <v>4.8439999999999997E-2</v>
      </c>
      <c r="AA422" s="3"/>
      <c r="AB422" s="3"/>
      <c r="AC422" s="3"/>
      <c r="AD422" s="3"/>
      <c r="AE422" s="3"/>
      <c r="AF422" s="5">
        <v>6.7199229999999996</v>
      </c>
    </row>
    <row r="423" spans="2:32" ht="16.149999999999999" customHeight="1" x14ac:dyDescent="0.55000000000000004">
      <c r="B423" s="45"/>
      <c r="C423" s="42"/>
      <c r="D423" s="20">
        <v>2025</v>
      </c>
      <c r="E423" s="3"/>
      <c r="F423" s="3"/>
      <c r="G423" s="3"/>
      <c r="H423" s="3"/>
      <c r="I423" s="3"/>
      <c r="J423" s="4">
        <v>0.57235800000000003</v>
      </c>
      <c r="K423" s="4">
        <v>3.1281999999999997E-2</v>
      </c>
      <c r="L423" s="3"/>
      <c r="M423" s="3"/>
      <c r="N423" s="3"/>
      <c r="O423" s="3"/>
      <c r="P423" s="3"/>
      <c r="Q423" s="3"/>
      <c r="R423" s="3"/>
      <c r="S423" s="3"/>
      <c r="T423" s="3"/>
      <c r="U423" s="3"/>
      <c r="V423" s="4">
        <v>6.3891140000000002</v>
      </c>
      <c r="W423" s="3"/>
      <c r="X423" s="3"/>
      <c r="Y423" s="3"/>
      <c r="Z423" s="3"/>
      <c r="AA423" s="4">
        <v>2.5971000000000001E-2</v>
      </c>
      <c r="AB423" s="3"/>
      <c r="AC423" s="3"/>
      <c r="AD423" s="3"/>
      <c r="AE423" s="3"/>
      <c r="AF423" s="5">
        <v>7.0187249999999999</v>
      </c>
    </row>
    <row r="424" spans="2:32" ht="16.149999999999999" customHeight="1" x14ac:dyDescent="0.55000000000000004">
      <c r="B424" s="43" t="s">
        <v>348</v>
      </c>
      <c r="C424" s="41" t="s">
        <v>349</v>
      </c>
      <c r="D424" s="20">
        <v>2024</v>
      </c>
      <c r="E424" s="4">
        <v>4.2779999999999997E-3</v>
      </c>
      <c r="F424" s="4">
        <v>0.188419</v>
      </c>
      <c r="G424" s="4">
        <v>0.33360000000000001</v>
      </c>
      <c r="H424" s="3"/>
      <c r="I424" s="4">
        <v>1.1439220000000001</v>
      </c>
      <c r="J424" s="4">
        <v>0.47869600000000001</v>
      </c>
      <c r="K424" s="4">
        <v>5.1653909999999996</v>
      </c>
      <c r="L424" s="3"/>
      <c r="M424" s="4">
        <v>5.5934999999999999E-2</v>
      </c>
      <c r="N424" s="3"/>
      <c r="O424" s="4">
        <v>0.48</v>
      </c>
      <c r="P424" s="3"/>
      <c r="Q424" s="4">
        <v>1.2527999999999999</v>
      </c>
      <c r="R424" s="3"/>
      <c r="S424" s="3"/>
      <c r="T424" s="3"/>
      <c r="U424" s="3"/>
      <c r="V424" s="4">
        <v>0.52</v>
      </c>
      <c r="W424" s="3"/>
      <c r="X424" s="3"/>
      <c r="Y424" s="3"/>
      <c r="Z424" s="3"/>
      <c r="AA424" s="3"/>
      <c r="AB424" s="3"/>
      <c r="AC424" s="3"/>
      <c r="AD424" s="3"/>
      <c r="AE424" s="3"/>
      <c r="AF424" s="5">
        <v>9.6230410000000006</v>
      </c>
    </row>
    <row r="425" spans="2:32" ht="16.149999999999999" customHeight="1" x14ac:dyDescent="0.55000000000000004">
      <c r="B425" s="45"/>
      <c r="C425" s="42"/>
      <c r="D425" s="20">
        <v>2025</v>
      </c>
      <c r="E425" s="3"/>
      <c r="F425" s="4">
        <v>0.192167</v>
      </c>
      <c r="G425" s="4">
        <v>3.058E-2</v>
      </c>
      <c r="H425" s="3"/>
      <c r="I425" s="4">
        <v>1.3354E-2</v>
      </c>
      <c r="J425" s="4">
        <v>1.262467</v>
      </c>
      <c r="K425" s="4">
        <v>1.513E-3</v>
      </c>
      <c r="L425" s="3"/>
      <c r="M425" s="3"/>
      <c r="N425" s="3"/>
      <c r="O425" s="4">
        <v>0.14000000000000001</v>
      </c>
      <c r="P425" s="3"/>
      <c r="Q425" s="3"/>
      <c r="R425" s="3"/>
      <c r="S425" s="3"/>
      <c r="T425" s="3"/>
      <c r="U425" s="3"/>
      <c r="V425" s="3"/>
      <c r="W425" s="3"/>
      <c r="X425" s="3"/>
      <c r="Y425" s="3"/>
      <c r="Z425" s="3"/>
      <c r="AA425" s="3"/>
      <c r="AB425" s="3"/>
      <c r="AC425" s="3"/>
      <c r="AD425" s="3"/>
      <c r="AE425" s="3"/>
      <c r="AF425" s="5">
        <v>1.6400809999999999</v>
      </c>
    </row>
    <row r="426" spans="2:32" ht="16.149999999999999" customHeight="1" x14ac:dyDescent="0.55000000000000004">
      <c r="B426" s="43" t="s">
        <v>350</v>
      </c>
      <c r="C426" s="41" t="s">
        <v>351</v>
      </c>
      <c r="D426" s="20">
        <v>2024</v>
      </c>
      <c r="E426" s="3"/>
      <c r="F426" s="3"/>
      <c r="G426" s="3"/>
      <c r="H426" s="3"/>
      <c r="I426" s="3"/>
      <c r="J426" s="4">
        <v>5.0499999999999998E-3</v>
      </c>
      <c r="K426" s="3"/>
      <c r="L426" s="3"/>
      <c r="M426" s="3"/>
      <c r="N426" s="3"/>
      <c r="O426" s="3"/>
      <c r="P426" s="4">
        <v>4.6500000000000003E-4</v>
      </c>
      <c r="Q426" s="3"/>
      <c r="R426" s="3"/>
      <c r="S426" s="3"/>
      <c r="T426" s="3"/>
      <c r="U426" s="4">
        <v>1.4999999999999999E-2</v>
      </c>
      <c r="V426" s="4">
        <v>5.8409999999999997E-2</v>
      </c>
      <c r="W426" s="3"/>
      <c r="X426" s="3"/>
      <c r="Y426" s="3"/>
      <c r="Z426" s="3"/>
      <c r="AA426" s="3"/>
      <c r="AB426" s="3"/>
      <c r="AC426" s="3"/>
      <c r="AD426" s="3"/>
      <c r="AE426" s="3"/>
      <c r="AF426" s="5">
        <v>7.8924999999999995E-2</v>
      </c>
    </row>
    <row r="427" spans="2:32" ht="16.149999999999999" customHeight="1" x14ac:dyDescent="0.55000000000000004">
      <c r="B427" s="45"/>
      <c r="C427" s="42"/>
      <c r="D427" s="20">
        <v>2025</v>
      </c>
      <c r="E427" s="3"/>
      <c r="F427" s="3"/>
      <c r="G427" s="3"/>
      <c r="H427" s="3"/>
      <c r="I427" s="3"/>
      <c r="J427" s="4">
        <v>2.9019E-2</v>
      </c>
      <c r="K427" s="3"/>
      <c r="L427" s="3"/>
      <c r="M427" s="4">
        <v>3.77E-4</v>
      </c>
      <c r="N427" s="3"/>
      <c r="O427" s="3"/>
      <c r="P427" s="3"/>
      <c r="Q427" s="3"/>
      <c r="R427" s="3"/>
      <c r="S427" s="3"/>
      <c r="T427" s="3"/>
      <c r="U427" s="3"/>
      <c r="V427" s="3"/>
      <c r="W427" s="3"/>
      <c r="X427" s="3"/>
      <c r="Y427" s="3"/>
      <c r="Z427" s="3"/>
      <c r="AA427" s="3"/>
      <c r="AB427" s="3"/>
      <c r="AC427" s="3"/>
      <c r="AD427" s="3"/>
      <c r="AE427" s="3"/>
      <c r="AF427" s="5">
        <v>2.9395999999999999E-2</v>
      </c>
    </row>
    <row r="428" spans="2:32" ht="16.149999999999999" customHeight="1" x14ac:dyDescent="0.55000000000000004">
      <c r="B428" s="43" t="s">
        <v>352</v>
      </c>
      <c r="C428" s="41" t="s">
        <v>353</v>
      </c>
      <c r="D428" s="20">
        <v>2024</v>
      </c>
      <c r="E428" s="3"/>
      <c r="F428" s="4">
        <v>1.5</v>
      </c>
      <c r="G428" s="4">
        <v>0.51893599999999995</v>
      </c>
      <c r="H428" s="3"/>
      <c r="I428" s="3"/>
      <c r="J428" s="4">
        <v>3.4000000000000002E-4</v>
      </c>
      <c r="K428" s="3"/>
      <c r="L428" s="3"/>
      <c r="M428" s="3"/>
      <c r="N428" s="3"/>
      <c r="O428" s="3"/>
      <c r="P428" s="3"/>
      <c r="Q428" s="3"/>
      <c r="R428" s="3"/>
      <c r="S428" s="3"/>
      <c r="T428" s="3"/>
      <c r="U428" s="3"/>
      <c r="V428" s="3"/>
      <c r="W428" s="3"/>
      <c r="X428" s="3"/>
      <c r="Y428" s="3"/>
      <c r="Z428" s="3"/>
      <c r="AA428" s="3"/>
      <c r="AB428" s="3"/>
      <c r="AC428" s="3"/>
      <c r="AD428" s="3"/>
      <c r="AE428" s="3"/>
      <c r="AF428" s="5">
        <v>2.0192760000000001</v>
      </c>
    </row>
    <row r="429" spans="2:32" ht="16.149999999999999" customHeight="1" x14ac:dyDescent="0.55000000000000004">
      <c r="B429" s="44"/>
      <c r="C429" s="42"/>
      <c r="D429" s="20">
        <v>2025</v>
      </c>
      <c r="E429" s="3"/>
      <c r="F429" s="4">
        <v>0.1125</v>
      </c>
      <c r="G429" s="4">
        <v>1.606754</v>
      </c>
      <c r="H429" s="3"/>
      <c r="I429" s="3"/>
      <c r="J429" s="3"/>
      <c r="K429" s="3"/>
      <c r="L429" s="3"/>
      <c r="M429" s="4">
        <v>16.411815000000001</v>
      </c>
      <c r="N429" s="3"/>
      <c r="O429" s="3"/>
      <c r="P429" s="3"/>
      <c r="Q429" s="3"/>
      <c r="R429" s="3"/>
      <c r="S429" s="3"/>
      <c r="T429" s="4">
        <v>3.0000000000000001E-6</v>
      </c>
      <c r="U429" s="3"/>
      <c r="V429" s="3"/>
      <c r="W429" s="3"/>
      <c r="X429" s="3"/>
      <c r="Y429" s="3"/>
      <c r="Z429" s="3"/>
      <c r="AA429" s="3"/>
      <c r="AB429" s="3"/>
      <c r="AC429" s="3"/>
      <c r="AD429" s="3"/>
      <c r="AE429" s="3"/>
      <c r="AF429" s="5">
        <v>18.131072</v>
      </c>
    </row>
    <row r="430" spans="2:32" ht="16.149999999999999" customHeight="1" x14ac:dyDescent="0.55000000000000004">
      <c r="B430" s="44"/>
      <c r="C430" s="41" t="s">
        <v>354</v>
      </c>
      <c r="D430" s="20">
        <v>2024</v>
      </c>
      <c r="E430" s="3"/>
      <c r="F430" s="3"/>
      <c r="G430" s="3"/>
      <c r="H430" s="3"/>
      <c r="I430" s="3"/>
      <c r="J430" s="4">
        <v>6.0999999999999997E-4</v>
      </c>
      <c r="K430" s="3"/>
      <c r="L430" s="3"/>
      <c r="M430" s="3"/>
      <c r="N430" s="3"/>
      <c r="O430" s="3"/>
      <c r="P430" s="3"/>
      <c r="Q430" s="3"/>
      <c r="R430" s="3"/>
      <c r="S430" s="3"/>
      <c r="T430" s="3"/>
      <c r="U430" s="3"/>
      <c r="V430" s="3"/>
      <c r="W430" s="3"/>
      <c r="X430" s="3"/>
      <c r="Y430" s="3"/>
      <c r="Z430" s="3"/>
      <c r="AA430" s="3"/>
      <c r="AB430" s="3"/>
      <c r="AC430" s="3"/>
      <c r="AD430" s="3"/>
      <c r="AE430" s="3"/>
      <c r="AF430" s="5">
        <v>6.0999999999999997E-4</v>
      </c>
    </row>
    <row r="431" spans="2:32" ht="16.149999999999999" customHeight="1" x14ac:dyDescent="0.55000000000000004">
      <c r="B431" s="45"/>
      <c r="C431" s="42"/>
      <c r="D431" s="20">
        <v>2025</v>
      </c>
      <c r="E431" s="3"/>
      <c r="F431" s="4">
        <v>0.36749999999999999</v>
      </c>
      <c r="G431" s="3"/>
      <c r="H431" s="3"/>
      <c r="I431" s="3"/>
      <c r="J431" s="3"/>
      <c r="K431" s="3"/>
      <c r="L431" s="3"/>
      <c r="M431" s="3"/>
      <c r="N431" s="3"/>
      <c r="O431" s="3"/>
      <c r="P431" s="3"/>
      <c r="Q431" s="3"/>
      <c r="R431" s="3"/>
      <c r="S431" s="3"/>
      <c r="T431" s="3"/>
      <c r="U431" s="3"/>
      <c r="V431" s="3"/>
      <c r="W431" s="3"/>
      <c r="X431" s="3"/>
      <c r="Y431" s="3"/>
      <c r="Z431" s="3"/>
      <c r="AA431" s="3"/>
      <c r="AB431" s="3"/>
      <c r="AC431" s="3"/>
      <c r="AD431" s="3"/>
      <c r="AE431" s="3"/>
      <c r="AF431" s="5">
        <v>0.36749999999999999</v>
      </c>
    </row>
    <row r="432" spans="2:32" ht="16.149999999999999" customHeight="1" x14ac:dyDescent="0.55000000000000004">
      <c r="B432" s="14" t="s">
        <v>355</v>
      </c>
      <c r="C432" s="1" t="s">
        <v>356</v>
      </c>
      <c r="D432" s="20">
        <v>2024</v>
      </c>
      <c r="E432" s="3"/>
      <c r="F432" s="3"/>
      <c r="G432" s="3"/>
      <c r="H432" s="3"/>
      <c r="I432" s="3"/>
      <c r="J432" s="3"/>
      <c r="K432" s="3"/>
      <c r="L432" s="3"/>
      <c r="M432" s="3"/>
      <c r="N432" s="3"/>
      <c r="O432" s="3"/>
      <c r="P432" s="3"/>
      <c r="Q432" s="3"/>
      <c r="R432" s="3"/>
      <c r="S432" s="3"/>
      <c r="T432" s="3"/>
      <c r="U432" s="4">
        <v>0.21510000000000001</v>
      </c>
      <c r="V432" s="3"/>
      <c r="W432" s="3"/>
      <c r="X432" s="3"/>
      <c r="Y432" s="3"/>
      <c r="Z432" s="3"/>
      <c r="AA432" s="3"/>
      <c r="AB432" s="4">
        <v>2.0999999999999999E-3</v>
      </c>
      <c r="AC432" s="3"/>
      <c r="AD432" s="3"/>
      <c r="AE432" s="3"/>
      <c r="AF432" s="5">
        <v>0.2172</v>
      </c>
    </row>
    <row r="433" spans="2:32" ht="16.149999999999999" customHeight="1" x14ac:dyDescent="0.55000000000000004">
      <c r="B433" s="43" t="s">
        <v>403</v>
      </c>
      <c r="C433" s="41" t="s">
        <v>405</v>
      </c>
      <c r="D433" s="20">
        <v>2024</v>
      </c>
      <c r="E433" s="3"/>
      <c r="F433" s="3"/>
      <c r="G433" s="3"/>
      <c r="H433" s="3"/>
      <c r="I433" s="3"/>
      <c r="J433" s="3"/>
      <c r="K433" s="3"/>
      <c r="L433" s="3"/>
      <c r="M433" s="3"/>
      <c r="N433" s="3"/>
      <c r="O433" s="3"/>
      <c r="P433" s="3"/>
      <c r="Q433" s="3"/>
      <c r="R433" s="3"/>
      <c r="S433" s="3"/>
      <c r="T433" s="3"/>
      <c r="U433" s="3"/>
      <c r="V433" s="4">
        <v>2.24E-4</v>
      </c>
      <c r="W433" s="3"/>
      <c r="X433" s="3"/>
      <c r="Y433" s="3"/>
      <c r="Z433" s="3"/>
      <c r="AA433" s="3"/>
      <c r="AB433" s="3"/>
      <c r="AC433" s="3"/>
      <c r="AD433" s="3"/>
      <c r="AE433" s="3"/>
      <c r="AF433" s="5">
        <v>2.24E-4</v>
      </c>
    </row>
    <row r="434" spans="2:32" ht="16.149999999999999" customHeight="1" x14ac:dyDescent="0.55000000000000004">
      <c r="B434" s="45"/>
      <c r="C434" s="42"/>
      <c r="D434" s="20">
        <v>2025</v>
      </c>
      <c r="E434" s="3"/>
      <c r="F434" s="3"/>
      <c r="G434" s="3"/>
      <c r="H434" s="3"/>
      <c r="I434" s="3"/>
      <c r="J434" s="4">
        <v>2.4299999999999999E-2</v>
      </c>
      <c r="K434" s="3"/>
      <c r="L434" s="3"/>
      <c r="M434" s="3"/>
      <c r="N434" s="3"/>
      <c r="O434" s="3"/>
      <c r="P434" s="3"/>
      <c r="Q434" s="3"/>
      <c r="R434" s="3"/>
      <c r="S434" s="3"/>
      <c r="T434" s="3"/>
      <c r="U434" s="3"/>
      <c r="V434" s="3"/>
      <c r="W434" s="3"/>
      <c r="X434" s="3"/>
      <c r="Y434" s="3"/>
      <c r="Z434" s="3"/>
      <c r="AA434" s="3"/>
      <c r="AB434" s="3"/>
      <c r="AC434" s="3"/>
      <c r="AD434" s="3"/>
      <c r="AE434" s="3"/>
      <c r="AF434" s="5">
        <v>2.4299999999999999E-2</v>
      </c>
    </row>
    <row r="435" spans="2:32" ht="16.149999999999999" customHeight="1" x14ac:dyDescent="0.55000000000000004">
      <c r="B435" s="14" t="s">
        <v>357</v>
      </c>
      <c r="C435" s="1" t="s">
        <v>358</v>
      </c>
      <c r="D435" s="20">
        <v>2025</v>
      </c>
      <c r="E435" s="3"/>
      <c r="F435" s="3"/>
      <c r="G435" s="3"/>
      <c r="H435" s="3"/>
      <c r="I435" s="3"/>
      <c r="J435" s="4">
        <v>2.3470999999999999E-2</v>
      </c>
      <c r="K435" s="3"/>
      <c r="L435" s="3"/>
      <c r="M435" s="3"/>
      <c r="N435" s="3"/>
      <c r="O435" s="3"/>
      <c r="P435" s="3"/>
      <c r="Q435" s="3"/>
      <c r="R435" s="3"/>
      <c r="S435" s="3"/>
      <c r="T435" s="3"/>
      <c r="U435" s="3"/>
      <c r="V435" s="3"/>
      <c r="W435" s="3"/>
      <c r="X435" s="3"/>
      <c r="Y435" s="3"/>
      <c r="Z435" s="3"/>
      <c r="AA435" s="3"/>
      <c r="AB435" s="3"/>
      <c r="AC435" s="3"/>
      <c r="AD435" s="3"/>
      <c r="AE435" s="3"/>
      <c r="AF435" s="5">
        <v>2.3470999999999999E-2</v>
      </c>
    </row>
    <row r="436" spans="2:32" ht="16.149999999999999" customHeight="1" x14ac:dyDescent="0.55000000000000004">
      <c r="B436" s="43" t="s">
        <v>359</v>
      </c>
      <c r="C436" s="41" t="s">
        <v>360</v>
      </c>
      <c r="D436" s="20">
        <v>2024</v>
      </c>
      <c r="E436" s="3"/>
      <c r="F436" s="3"/>
      <c r="G436" s="3"/>
      <c r="H436" s="3"/>
      <c r="I436" s="3"/>
      <c r="J436" s="4">
        <v>2.6745000000000001E-2</v>
      </c>
      <c r="K436" s="3"/>
      <c r="L436" s="3"/>
      <c r="M436" s="3"/>
      <c r="N436" s="3"/>
      <c r="O436" s="3"/>
      <c r="P436" s="3"/>
      <c r="Q436" s="3"/>
      <c r="R436" s="3"/>
      <c r="S436" s="3"/>
      <c r="T436" s="4">
        <v>5.2697000000000001E-2</v>
      </c>
      <c r="U436" s="3"/>
      <c r="V436" s="4">
        <v>1.04E-2</v>
      </c>
      <c r="W436" s="3"/>
      <c r="X436" s="3"/>
      <c r="Y436" s="3"/>
      <c r="Z436" s="3"/>
      <c r="AA436" s="3"/>
      <c r="AB436" s="3"/>
      <c r="AC436" s="4">
        <v>7.8396999999999994E-2</v>
      </c>
      <c r="AD436" s="4">
        <v>1.3100000000000001E-2</v>
      </c>
      <c r="AE436" s="3"/>
      <c r="AF436" s="5">
        <v>0.181339</v>
      </c>
    </row>
    <row r="437" spans="2:32" ht="16.149999999999999" customHeight="1" x14ac:dyDescent="0.55000000000000004">
      <c r="B437" s="45"/>
      <c r="C437" s="42"/>
      <c r="D437" s="20">
        <v>2025</v>
      </c>
      <c r="E437" s="3"/>
      <c r="F437" s="3"/>
      <c r="G437" s="3"/>
      <c r="H437" s="3"/>
      <c r="I437" s="3"/>
      <c r="J437" s="4">
        <v>1.015684</v>
      </c>
      <c r="K437" s="3"/>
      <c r="L437" s="3"/>
      <c r="M437" s="4">
        <v>2.1740000000000002E-3</v>
      </c>
      <c r="N437" s="3"/>
      <c r="O437" s="3"/>
      <c r="P437" s="3"/>
      <c r="Q437" s="3"/>
      <c r="R437" s="3"/>
      <c r="S437" s="4">
        <v>2.6930000000000001E-3</v>
      </c>
      <c r="T437" s="3"/>
      <c r="U437" s="3"/>
      <c r="V437" s="4">
        <v>4.4429999999999997E-2</v>
      </c>
      <c r="W437" s="3"/>
      <c r="X437" s="3"/>
      <c r="Y437" s="4">
        <v>1.235617</v>
      </c>
      <c r="Z437" s="3"/>
      <c r="AA437" s="3"/>
      <c r="AB437" s="4">
        <v>0.22394700000000001</v>
      </c>
      <c r="AC437" s="3"/>
      <c r="AD437" s="3"/>
      <c r="AE437" s="3"/>
      <c r="AF437" s="5">
        <v>2.5245449999999998</v>
      </c>
    </row>
    <row r="438" spans="2:32" ht="16.149999999999999" customHeight="1" x14ac:dyDescent="0.55000000000000004">
      <c r="B438" s="14" t="s">
        <v>406</v>
      </c>
      <c r="C438" s="1" t="s">
        <v>407</v>
      </c>
      <c r="D438" s="20">
        <v>2024</v>
      </c>
      <c r="E438" s="3"/>
      <c r="F438" s="3"/>
      <c r="G438" s="3"/>
      <c r="H438" s="3"/>
      <c r="I438" s="3"/>
      <c r="J438" s="3"/>
      <c r="K438" s="3"/>
      <c r="L438" s="3"/>
      <c r="M438" s="3"/>
      <c r="N438" s="3"/>
      <c r="O438" s="3"/>
      <c r="P438" s="3"/>
      <c r="Q438" s="3"/>
      <c r="R438" s="3"/>
      <c r="S438" s="3"/>
      <c r="T438" s="3"/>
      <c r="U438" s="3"/>
      <c r="V438" s="3"/>
      <c r="W438" s="3"/>
      <c r="X438" s="3"/>
      <c r="Y438" s="3"/>
      <c r="Z438" s="3"/>
      <c r="AA438" s="3"/>
      <c r="AB438" s="3"/>
      <c r="AC438" s="3"/>
      <c r="AD438" s="4">
        <v>1.1999999999999999E-3</v>
      </c>
      <c r="AE438" s="3"/>
      <c r="AF438" s="5">
        <v>1.1999999999999999E-3</v>
      </c>
    </row>
    <row r="439" spans="2:32" ht="16.149999999999999" customHeight="1" x14ac:dyDescent="0.55000000000000004">
      <c r="B439" s="43" t="s">
        <v>361</v>
      </c>
      <c r="C439" s="41" t="s">
        <v>362</v>
      </c>
      <c r="D439" s="20">
        <v>2024</v>
      </c>
      <c r="E439" s="3"/>
      <c r="F439" s="4">
        <v>108.518683</v>
      </c>
      <c r="G439" s="3"/>
      <c r="H439" s="3"/>
      <c r="I439" s="3"/>
      <c r="J439" s="4">
        <v>1123.0796310000001</v>
      </c>
      <c r="K439" s="3"/>
      <c r="L439" s="4">
        <v>40.377026000000001</v>
      </c>
      <c r="M439" s="3"/>
      <c r="N439" s="3"/>
      <c r="O439" s="3"/>
      <c r="P439" s="3"/>
      <c r="Q439" s="3"/>
      <c r="R439" s="3"/>
      <c r="S439" s="3"/>
      <c r="T439" s="3"/>
      <c r="U439" s="3"/>
      <c r="V439" s="4">
        <v>9.1443999999999998E-2</v>
      </c>
      <c r="W439" s="3"/>
      <c r="X439" s="3"/>
      <c r="Y439" s="3"/>
      <c r="Z439" s="3"/>
      <c r="AA439" s="3"/>
      <c r="AB439" s="3"/>
      <c r="AC439" s="3"/>
      <c r="AD439" s="3"/>
      <c r="AE439" s="3"/>
      <c r="AF439" s="5">
        <v>1272.0667840000001</v>
      </c>
    </row>
    <row r="440" spans="2:32" ht="16.149999999999999" customHeight="1" x14ac:dyDescent="0.55000000000000004">
      <c r="B440" s="44"/>
      <c r="C440" s="42"/>
      <c r="D440" s="20">
        <v>2025</v>
      </c>
      <c r="E440" s="3"/>
      <c r="F440" s="4">
        <v>64.900418000000002</v>
      </c>
      <c r="G440" s="3"/>
      <c r="H440" s="3"/>
      <c r="I440" s="4">
        <v>4.334517</v>
      </c>
      <c r="J440" s="4">
        <v>691.72642099999996</v>
      </c>
      <c r="K440" s="3"/>
      <c r="L440" s="4">
        <v>27.014543</v>
      </c>
      <c r="M440" s="3"/>
      <c r="N440" s="3"/>
      <c r="O440" s="3"/>
      <c r="P440" s="3"/>
      <c r="Q440" s="3"/>
      <c r="R440" s="3"/>
      <c r="S440" s="3"/>
      <c r="T440" s="3"/>
      <c r="U440" s="3"/>
      <c r="V440" s="3"/>
      <c r="W440" s="3"/>
      <c r="X440" s="3"/>
      <c r="Y440" s="3"/>
      <c r="Z440" s="3"/>
      <c r="AA440" s="3"/>
      <c r="AB440" s="3"/>
      <c r="AC440" s="3"/>
      <c r="AD440" s="3"/>
      <c r="AE440" s="3"/>
      <c r="AF440" s="5">
        <v>787.97589900000003</v>
      </c>
    </row>
    <row r="441" spans="2:32" ht="16.149999999999999" customHeight="1" x14ac:dyDescent="0.55000000000000004">
      <c r="B441" s="44"/>
      <c r="C441" s="41" t="s">
        <v>363</v>
      </c>
      <c r="D441" s="20">
        <v>2024</v>
      </c>
      <c r="E441" s="4">
        <v>1.3576839999999999</v>
      </c>
      <c r="F441" s="3"/>
      <c r="G441" s="3"/>
      <c r="H441" s="3"/>
      <c r="I441" s="4">
        <v>30.994140000000002</v>
      </c>
      <c r="J441" s="4">
        <v>560.91397199999994</v>
      </c>
      <c r="K441" s="4">
        <v>183.31212199999999</v>
      </c>
      <c r="L441" s="3"/>
      <c r="M441" s="3"/>
      <c r="N441" s="3"/>
      <c r="O441" s="3"/>
      <c r="P441" s="3"/>
      <c r="Q441" s="3"/>
      <c r="R441" s="3"/>
      <c r="S441" s="3"/>
      <c r="T441" s="3"/>
      <c r="U441" s="3"/>
      <c r="V441" s="3"/>
      <c r="W441" s="3"/>
      <c r="X441" s="3"/>
      <c r="Y441" s="3"/>
      <c r="Z441" s="3"/>
      <c r="AA441" s="3"/>
      <c r="AB441" s="3"/>
      <c r="AC441" s="3"/>
      <c r="AD441" s="3"/>
      <c r="AE441" s="3"/>
      <c r="AF441" s="5">
        <v>776.57791799999995</v>
      </c>
    </row>
    <row r="442" spans="2:32" ht="16.149999999999999" customHeight="1" x14ac:dyDescent="0.55000000000000004">
      <c r="B442" s="45"/>
      <c r="C442" s="42"/>
      <c r="D442" s="20">
        <v>2025</v>
      </c>
      <c r="E442" s="4">
        <v>6.3157420000000002</v>
      </c>
      <c r="F442" s="3"/>
      <c r="G442" s="3"/>
      <c r="H442" s="3"/>
      <c r="I442" s="4">
        <v>46.181832</v>
      </c>
      <c r="J442" s="4">
        <v>410.35258499999998</v>
      </c>
      <c r="K442" s="4">
        <v>139.81097199999999</v>
      </c>
      <c r="L442" s="3"/>
      <c r="M442" s="3"/>
      <c r="N442" s="3"/>
      <c r="O442" s="3"/>
      <c r="P442" s="3"/>
      <c r="Q442" s="3"/>
      <c r="R442" s="3"/>
      <c r="S442" s="3"/>
      <c r="T442" s="3"/>
      <c r="U442" s="3"/>
      <c r="V442" s="3"/>
      <c r="W442" s="3"/>
      <c r="X442" s="3"/>
      <c r="Y442" s="3"/>
      <c r="Z442" s="3"/>
      <c r="AA442" s="3"/>
      <c r="AB442" s="4">
        <v>2.9E-5</v>
      </c>
      <c r="AC442" s="3"/>
      <c r="AD442" s="3"/>
      <c r="AE442" s="3"/>
      <c r="AF442" s="5">
        <v>602.66116</v>
      </c>
    </row>
    <row r="443" spans="2:32" ht="16.149999999999999" customHeight="1" x14ac:dyDescent="0.55000000000000004">
      <c r="B443" s="14" t="s">
        <v>364</v>
      </c>
      <c r="C443" s="1" t="s">
        <v>365</v>
      </c>
      <c r="D443" s="20">
        <v>2025</v>
      </c>
      <c r="E443" s="3"/>
      <c r="F443" s="3"/>
      <c r="G443" s="3"/>
      <c r="H443" s="3"/>
      <c r="I443" s="4">
        <v>8300</v>
      </c>
      <c r="J443" s="4">
        <v>6.5</v>
      </c>
      <c r="K443" s="3"/>
      <c r="L443" s="3"/>
      <c r="M443" s="3"/>
      <c r="N443" s="3"/>
      <c r="O443" s="3"/>
      <c r="P443" s="3"/>
      <c r="Q443" s="3"/>
      <c r="R443" s="3"/>
      <c r="S443" s="3"/>
      <c r="T443" s="3"/>
      <c r="U443" s="3"/>
      <c r="V443" s="3"/>
      <c r="W443" s="3"/>
      <c r="X443" s="3"/>
      <c r="Y443" s="4">
        <v>7.4289999999999998E-3</v>
      </c>
      <c r="Z443" s="3"/>
      <c r="AA443" s="3"/>
      <c r="AB443" s="3"/>
      <c r="AC443" s="3"/>
      <c r="AD443" s="3"/>
      <c r="AE443" s="3"/>
      <c r="AF443" s="5">
        <v>8306.5074289999993</v>
      </c>
    </row>
    <row r="444" spans="2:32" ht="16.149999999999999" customHeight="1" x14ac:dyDescent="0.55000000000000004">
      <c r="B444" s="43" t="s">
        <v>366</v>
      </c>
      <c r="C444" s="41" t="s">
        <v>367</v>
      </c>
      <c r="D444" s="20">
        <v>2024</v>
      </c>
      <c r="E444" s="3"/>
      <c r="F444" s="4">
        <v>32.165888000000002</v>
      </c>
      <c r="G444" s="4">
        <v>6.4786679999999999</v>
      </c>
      <c r="H444" s="3"/>
      <c r="I444" s="3"/>
      <c r="J444" s="3"/>
      <c r="K444" s="3"/>
      <c r="L444" s="3"/>
      <c r="M444" s="3"/>
      <c r="N444" s="3"/>
      <c r="O444" s="3"/>
      <c r="P444" s="3"/>
      <c r="Q444" s="3"/>
      <c r="R444" s="3"/>
      <c r="S444" s="3"/>
      <c r="T444" s="3"/>
      <c r="U444" s="3"/>
      <c r="V444" s="3"/>
      <c r="W444" s="3"/>
      <c r="X444" s="3"/>
      <c r="Y444" s="3"/>
      <c r="Z444" s="3"/>
      <c r="AA444" s="3"/>
      <c r="AB444" s="3"/>
      <c r="AC444" s="3"/>
      <c r="AD444" s="3"/>
      <c r="AE444" s="3"/>
      <c r="AF444" s="5">
        <v>38.644556000000001</v>
      </c>
    </row>
    <row r="445" spans="2:32" ht="16.149999999999999" customHeight="1" x14ac:dyDescent="0.55000000000000004">
      <c r="B445" s="45"/>
      <c r="C445" s="42"/>
      <c r="D445" s="20">
        <v>2025</v>
      </c>
      <c r="E445" s="3"/>
      <c r="F445" s="4">
        <v>54.825555999999999</v>
      </c>
      <c r="G445" s="4">
        <v>2.310063</v>
      </c>
      <c r="H445" s="3"/>
      <c r="I445" s="3"/>
      <c r="J445" s="3"/>
      <c r="K445" s="3"/>
      <c r="L445" s="3"/>
      <c r="M445" s="3"/>
      <c r="N445" s="3"/>
      <c r="O445" s="3"/>
      <c r="P445" s="3"/>
      <c r="Q445" s="3"/>
      <c r="R445" s="3"/>
      <c r="S445" s="4">
        <v>1.0631E-2</v>
      </c>
      <c r="T445" s="3"/>
      <c r="U445" s="3"/>
      <c r="V445" s="3"/>
      <c r="W445" s="3"/>
      <c r="X445" s="3"/>
      <c r="Y445" s="3"/>
      <c r="Z445" s="3"/>
      <c r="AA445" s="3"/>
      <c r="AB445" s="3"/>
      <c r="AC445" s="3"/>
      <c r="AD445" s="3"/>
      <c r="AE445" s="3"/>
      <c r="AF445" s="5">
        <v>57.146250000000002</v>
      </c>
    </row>
    <row r="446" spans="2:32" ht="16.149999999999999" customHeight="1" x14ac:dyDescent="0.55000000000000004">
      <c r="B446" s="43" t="s">
        <v>368</v>
      </c>
      <c r="C446" s="41" t="s">
        <v>369</v>
      </c>
      <c r="D446" s="20">
        <v>2024</v>
      </c>
      <c r="E446" s="3"/>
      <c r="F446" s="3"/>
      <c r="G446" s="4">
        <v>1.7160000000000001E-3</v>
      </c>
      <c r="H446" s="3"/>
      <c r="I446" s="3"/>
      <c r="J446" s="3"/>
      <c r="K446" s="3"/>
      <c r="L446" s="3"/>
      <c r="M446" s="3"/>
      <c r="N446" s="3"/>
      <c r="O446" s="3"/>
      <c r="P446" s="3"/>
      <c r="Q446" s="3"/>
      <c r="R446" s="3"/>
      <c r="S446" s="3"/>
      <c r="T446" s="3"/>
      <c r="U446" s="3"/>
      <c r="V446" s="4">
        <v>0.123795</v>
      </c>
      <c r="W446" s="3"/>
      <c r="X446" s="3"/>
      <c r="Y446" s="3"/>
      <c r="Z446" s="3"/>
      <c r="AA446" s="3"/>
      <c r="AB446" s="3"/>
      <c r="AC446" s="3"/>
      <c r="AD446" s="3"/>
      <c r="AE446" s="3"/>
      <c r="AF446" s="5">
        <v>0.12551100000000001</v>
      </c>
    </row>
    <row r="447" spans="2:32" ht="16.149999999999999" customHeight="1" x14ac:dyDescent="0.55000000000000004">
      <c r="B447" s="44"/>
      <c r="C447" s="42"/>
      <c r="D447" s="20">
        <v>2025</v>
      </c>
      <c r="E447" s="3"/>
      <c r="F447" s="3"/>
      <c r="G447" s="3"/>
      <c r="H447" s="3"/>
      <c r="I447" s="3"/>
      <c r="J447" s="3"/>
      <c r="K447" s="3"/>
      <c r="L447" s="3"/>
      <c r="M447" s="3"/>
      <c r="N447" s="3"/>
      <c r="O447" s="3"/>
      <c r="P447" s="3"/>
      <c r="Q447" s="3"/>
      <c r="R447" s="3"/>
      <c r="S447" s="3"/>
      <c r="T447" s="3"/>
      <c r="U447" s="3"/>
      <c r="V447" s="4">
        <v>3.5987999999999999E-2</v>
      </c>
      <c r="W447" s="3"/>
      <c r="X447" s="3"/>
      <c r="Y447" s="3"/>
      <c r="Z447" s="3"/>
      <c r="AA447" s="3"/>
      <c r="AB447" s="4">
        <v>8.0999999999999996E-3</v>
      </c>
      <c r="AC447" s="4">
        <v>1.5945000000000001E-2</v>
      </c>
      <c r="AD447" s="3"/>
      <c r="AE447" s="3"/>
      <c r="AF447" s="5">
        <v>6.0033000000000003E-2</v>
      </c>
    </row>
    <row r="448" spans="2:32" ht="16.149999999999999" customHeight="1" x14ac:dyDescent="0.55000000000000004">
      <c r="B448" s="44"/>
      <c r="C448" s="41" t="s">
        <v>370</v>
      </c>
      <c r="D448" s="20">
        <v>2024</v>
      </c>
      <c r="E448" s="3"/>
      <c r="F448" s="3"/>
      <c r="G448" s="4">
        <v>2.4499999999999999E-3</v>
      </c>
      <c r="H448" s="3"/>
      <c r="I448" s="4">
        <v>1.817E-3</v>
      </c>
      <c r="J448" s="3"/>
      <c r="K448" s="3"/>
      <c r="L448" s="3"/>
      <c r="M448" s="3"/>
      <c r="N448" s="4">
        <v>1.4999999999999999E-2</v>
      </c>
      <c r="O448" s="3"/>
      <c r="P448" s="3"/>
      <c r="Q448" s="3"/>
      <c r="R448" s="4">
        <v>0.27700799999999998</v>
      </c>
      <c r="S448" s="3"/>
      <c r="T448" s="4">
        <v>7.4999999999999997E-3</v>
      </c>
      <c r="U448" s="3"/>
      <c r="V448" s="4">
        <v>0.40928900000000001</v>
      </c>
      <c r="W448" s="3"/>
      <c r="X448" s="3"/>
      <c r="Y448" s="3"/>
      <c r="Z448" s="3"/>
      <c r="AA448" s="3"/>
      <c r="AB448" s="3"/>
      <c r="AC448" s="3"/>
      <c r="AD448" s="3"/>
      <c r="AE448" s="3"/>
      <c r="AF448" s="5">
        <v>0.71306400000000003</v>
      </c>
    </row>
    <row r="449" spans="2:32" ht="16.149999999999999" customHeight="1" x14ac:dyDescent="0.55000000000000004">
      <c r="B449" s="45"/>
      <c r="C449" s="42"/>
      <c r="D449" s="20">
        <v>2025</v>
      </c>
      <c r="E449" s="3"/>
      <c r="F449" s="3"/>
      <c r="G449" s="3"/>
      <c r="H449" s="3"/>
      <c r="I449" s="3"/>
      <c r="J449" s="4">
        <v>5.6239999999999997E-3</v>
      </c>
      <c r="K449" s="3"/>
      <c r="L449" s="3"/>
      <c r="M449" s="3"/>
      <c r="N449" s="3"/>
      <c r="O449" s="3"/>
      <c r="P449" s="3"/>
      <c r="Q449" s="3"/>
      <c r="R449" s="4">
        <v>6.5389999999999997E-3</v>
      </c>
      <c r="S449" s="4">
        <v>3.7499999999999999E-2</v>
      </c>
      <c r="T449" s="3"/>
      <c r="U449" s="3"/>
      <c r="V449" s="4">
        <v>3.7199999999999997E-2</v>
      </c>
      <c r="W449" s="3"/>
      <c r="X449" s="4">
        <v>0.12966</v>
      </c>
      <c r="Y449" s="3"/>
      <c r="Z449" s="3"/>
      <c r="AA449" s="4">
        <v>1.6050000000000001E-3</v>
      </c>
      <c r="AB449" s="4">
        <v>2.7570000000000001E-2</v>
      </c>
      <c r="AC449" s="3"/>
      <c r="AD449" s="3"/>
      <c r="AE449" s="3"/>
      <c r="AF449" s="5">
        <v>0.245698</v>
      </c>
    </row>
    <row r="450" spans="2:32" ht="16.149999999999999" customHeight="1" x14ac:dyDescent="0.55000000000000004">
      <c r="B450" s="43" t="s">
        <v>371</v>
      </c>
      <c r="C450" s="41" t="s">
        <v>372</v>
      </c>
      <c r="D450" s="20">
        <v>2024</v>
      </c>
      <c r="E450" s="3"/>
      <c r="F450" s="4">
        <v>5.1775000000000002</v>
      </c>
      <c r="G450" s="3"/>
      <c r="H450" s="3"/>
      <c r="I450" s="4">
        <v>1.6800000000000001E-3</v>
      </c>
      <c r="J450" s="4">
        <v>3.6999999999999999E-4</v>
      </c>
      <c r="K450" s="3"/>
      <c r="L450" s="3"/>
      <c r="M450" s="3"/>
      <c r="N450" s="4">
        <v>1.7500000000000002E-2</v>
      </c>
      <c r="O450" s="3"/>
      <c r="P450" s="3"/>
      <c r="Q450" s="3"/>
      <c r="R450" s="3"/>
      <c r="S450" s="4">
        <v>1.7999999999999999E-2</v>
      </c>
      <c r="T450" s="3"/>
      <c r="U450" s="3"/>
      <c r="V450" s="4">
        <v>7.8300000000000002E-3</v>
      </c>
      <c r="W450" s="3"/>
      <c r="X450" s="3"/>
      <c r="Y450" s="3"/>
      <c r="Z450" s="3"/>
      <c r="AA450" s="3"/>
      <c r="AB450" s="4">
        <v>1.0828000000000001E-2</v>
      </c>
      <c r="AC450" s="4">
        <v>1.7450000000000001</v>
      </c>
      <c r="AD450" s="4">
        <v>3.6775000000000002</v>
      </c>
      <c r="AE450" s="3"/>
      <c r="AF450" s="5">
        <v>10.656207999999999</v>
      </c>
    </row>
    <row r="451" spans="2:32" ht="16.149999999999999" customHeight="1" x14ac:dyDescent="0.55000000000000004">
      <c r="B451" s="45"/>
      <c r="C451" s="42"/>
      <c r="D451" s="20">
        <v>2025</v>
      </c>
      <c r="E451" s="3"/>
      <c r="F451" s="3"/>
      <c r="G451" s="3"/>
      <c r="H451" s="3"/>
      <c r="I451" s="4">
        <v>7.5</v>
      </c>
      <c r="J451" s="4">
        <v>2.7276189999999998</v>
      </c>
      <c r="K451" s="3"/>
      <c r="L451" s="3"/>
      <c r="M451" s="3"/>
      <c r="N451" s="3"/>
      <c r="O451" s="3"/>
      <c r="P451" s="4">
        <v>0.20094999999999999</v>
      </c>
      <c r="Q451" s="3"/>
      <c r="R451" s="3"/>
      <c r="S451" s="3"/>
      <c r="T451" s="4">
        <v>2.3962219999999999</v>
      </c>
      <c r="U451" s="3"/>
      <c r="V451" s="3"/>
      <c r="W451" s="3"/>
      <c r="X451" s="3"/>
      <c r="Y451" s="4">
        <v>3.0000000000000001E-6</v>
      </c>
      <c r="Z451" s="3"/>
      <c r="AA451" s="3"/>
      <c r="AB451" s="3"/>
      <c r="AC451" s="3"/>
      <c r="AD451" s="3"/>
      <c r="AE451" s="3"/>
      <c r="AF451" s="5">
        <v>12.824794000000001</v>
      </c>
    </row>
    <row r="452" spans="2:32" ht="16.149999999999999" customHeight="1" x14ac:dyDescent="0.55000000000000004">
      <c r="B452" s="43" t="s">
        <v>373</v>
      </c>
      <c r="C452" s="41" t="s">
        <v>375</v>
      </c>
      <c r="D452" s="20">
        <v>2024</v>
      </c>
      <c r="E452" s="3"/>
      <c r="F452" s="3"/>
      <c r="G452" s="3"/>
      <c r="H452" s="3"/>
      <c r="I452" s="3"/>
      <c r="J452" s="4">
        <v>3.885367</v>
      </c>
      <c r="K452" s="3"/>
      <c r="L452" s="3"/>
      <c r="M452" s="3"/>
      <c r="N452" s="3"/>
      <c r="O452" s="3"/>
      <c r="P452" s="3"/>
      <c r="Q452" s="3"/>
      <c r="R452" s="3"/>
      <c r="S452" s="3"/>
      <c r="T452" s="3"/>
      <c r="U452" s="3"/>
      <c r="V452" s="4">
        <v>2.8490000000000001E-2</v>
      </c>
      <c r="W452" s="3"/>
      <c r="X452" s="3"/>
      <c r="Y452" s="3"/>
      <c r="Z452" s="3"/>
      <c r="AA452" s="3"/>
      <c r="AB452" s="3"/>
      <c r="AC452" s="3"/>
      <c r="AD452" s="3"/>
      <c r="AE452" s="3"/>
      <c r="AF452" s="5">
        <v>3.9138570000000001</v>
      </c>
    </row>
    <row r="453" spans="2:32" ht="16.149999999999999" customHeight="1" x14ac:dyDescent="0.55000000000000004">
      <c r="B453" s="44"/>
      <c r="C453" s="42"/>
      <c r="D453" s="20">
        <v>2025</v>
      </c>
      <c r="E453" s="3"/>
      <c r="F453" s="3"/>
      <c r="G453" s="3"/>
      <c r="H453" s="3"/>
      <c r="I453" s="3"/>
      <c r="J453" s="4">
        <v>11.637071000000001</v>
      </c>
      <c r="K453" s="3"/>
      <c r="L453" s="3"/>
      <c r="M453" s="3"/>
      <c r="N453" s="3"/>
      <c r="O453" s="3"/>
      <c r="P453" s="3"/>
      <c r="Q453" s="3"/>
      <c r="R453" s="3"/>
      <c r="S453" s="3"/>
      <c r="T453" s="3"/>
      <c r="U453" s="3"/>
      <c r="V453" s="3"/>
      <c r="W453" s="3"/>
      <c r="X453" s="3"/>
      <c r="Y453" s="3"/>
      <c r="Z453" s="3"/>
      <c r="AA453" s="3"/>
      <c r="AB453" s="4">
        <v>2.597E-2</v>
      </c>
      <c r="AC453" s="3"/>
      <c r="AD453" s="3"/>
      <c r="AE453" s="3"/>
      <c r="AF453" s="5">
        <v>11.663041</v>
      </c>
    </row>
    <row r="454" spans="2:32" ht="16.149999999999999" customHeight="1" x14ac:dyDescent="0.55000000000000004">
      <c r="B454" s="44"/>
      <c r="C454" s="41" t="s">
        <v>376</v>
      </c>
      <c r="D454" s="20">
        <v>2024</v>
      </c>
      <c r="E454" s="3"/>
      <c r="F454" s="4">
        <v>4.4000000000000002E-4</v>
      </c>
      <c r="G454" s="3"/>
      <c r="H454" s="3"/>
      <c r="I454" s="3"/>
      <c r="J454" s="3"/>
      <c r="K454" s="3"/>
      <c r="L454" s="3"/>
      <c r="M454" s="3"/>
      <c r="N454" s="3"/>
      <c r="O454" s="3"/>
      <c r="P454" s="3"/>
      <c r="Q454" s="3"/>
      <c r="R454" s="3"/>
      <c r="S454" s="3"/>
      <c r="T454" s="3"/>
      <c r="U454" s="3"/>
      <c r="V454" s="4">
        <v>3.4009999999999999E-2</v>
      </c>
      <c r="W454" s="3"/>
      <c r="X454" s="3"/>
      <c r="Y454" s="3"/>
      <c r="Z454" s="3"/>
      <c r="AA454" s="3"/>
      <c r="AB454" s="3"/>
      <c r="AC454" s="3"/>
      <c r="AD454" s="3"/>
      <c r="AE454" s="3"/>
      <c r="AF454" s="5">
        <v>3.4450000000000001E-2</v>
      </c>
    </row>
    <row r="455" spans="2:32" ht="16.149999999999999" customHeight="1" x14ac:dyDescent="0.55000000000000004">
      <c r="B455" s="44"/>
      <c r="C455" s="42"/>
      <c r="D455" s="20">
        <v>2025</v>
      </c>
      <c r="E455" s="3"/>
      <c r="F455" s="3"/>
      <c r="G455" s="3"/>
      <c r="H455" s="3"/>
      <c r="I455" s="3"/>
      <c r="J455" s="4">
        <v>0.22520699999999999</v>
      </c>
      <c r="K455" s="3"/>
      <c r="L455" s="3"/>
      <c r="M455" s="3"/>
      <c r="N455" s="3"/>
      <c r="O455" s="3"/>
      <c r="P455" s="3"/>
      <c r="Q455" s="3"/>
      <c r="R455" s="3"/>
      <c r="S455" s="3"/>
      <c r="T455" s="3"/>
      <c r="U455" s="3"/>
      <c r="V455" s="3"/>
      <c r="W455" s="3"/>
      <c r="X455" s="3"/>
      <c r="Y455" s="3"/>
      <c r="Z455" s="3"/>
      <c r="AA455" s="3"/>
      <c r="AB455" s="3"/>
      <c r="AC455" s="3"/>
      <c r="AD455" s="3"/>
      <c r="AE455" s="3"/>
      <c r="AF455" s="5">
        <v>0.22520699999999999</v>
      </c>
    </row>
    <row r="456" spans="2:32" ht="16.149999999999999" customHeight="1" x14ac:dyDescent="0.55000000000000004">
      <c r="B456" s="44"/>
      <c r="C456" s="41" t="s">
        <v>409</v>
      </c>
      <c r="D456" s="20">
        <v>2024</v>
      </c>
      <c r="E456" s="3"/>
      <c r="F456" s="3"/>
      <c r="G456" s="3"/>
      <c r="H456" s="3"/>
      <c r="I456" s="3"/>
      <c r="J456" s="3"/>
      <c r="K456" s="3"/>
      <c r="L456" s="3"/>
      <c r="M456" s="3"/>
      <c r="N456" s="3"/>
      <c r="O456" s="3"/>
      <c r="P456" s="3"/>
      <c r="Q456" s="3"/>
      <c r="R456" s="3"/>
      <c r="S456" s="4">
        <v>2.2499999999999998E-3</v>
      </c>
      <c r="T456" s="3"/>
      <c r="U456" s="3"/>
      <c r="V456" s="3"/>
      <c r="W456" s="3"/>
      <c r="X456" s="3"/>
      <c r="Y456" s="3"/>
      <c r="Z456" s="3"/>
      <c r="AA456" s="3"/>
      <c r="AB456" s="3"/>
      <c r="AC456" s="3"/>
      <c r="AD456" s="3"/>
      <c r="AE456" s="3"/>
      <c r="AF456" s="5">
        <v>2.2499999999999998E-3</v>
      </c>
    </row>
    <row r="457" spans="2:32" ht="16.149999999999999" customHeight="1" x14ac:dyDescent="0.55000000000000004">
      <c r="B457" s="44"/>
      <c r="C457" s="42"/>
      <c r="D457" s="20">
        <v>2025</v>
      </c>
      <c r="E457" s="3"/>
      <c r="F457" s="3"/>
      <c r="G457" s="3"/>
      <c r="H457" s="3"/>
      <c r="I457" s="3"/>
      <c r="J457" s="4">
        <v>5.468852</v>
      </c>
      <c r="K457" s="3"/>
      <c r="L457" s="3"/>
      <c r="M457" s="3"/>
      <c r="N457" s="3"/>
      <c r="O457" s="3"/>
      <c r="P457" s="3"/>
      <c r="Q457" s="3"/>
      <c r="R457" s="3"/>
      <c r="S457" s="3"/>
      <c r="T457" s="3"/>
      <c r="U457" s="3"/>
      <c r="V457" s="3"/>
      <c r="W457" s="3"/>
      <c r="X457" s="3"/>
      <c r="Y457" s="3"/>
      <c r="Z457" s="3"/>
      <c r="AA457" s="3"/>
      <c r="AB457" s="3"/>
      <c r="AC457" s="3"/>
      <c r="AD457" s="3"/>
      <c r="AE457" s="3"/>
      <c r="AF457" s="5">
        <v>5.468852</v>
      </c>
    </row>
    <row r="458" spans="2:32" ht="16.149999999999999" customHeight="1" x14ac:dyDescent="0.55000000000000004">
      <c r="B458" s="44"/>
      <c r="C458" s="41" t="s">
        <v>377</v>
      </c>
      <c r="D458" s="20">
        <v>2024</v>
      </c>
      <c r="E458" s="3"/>
      <c r="F458" s="4">
        <v>7.8532000000000005E-2</v>
      </c>
      <c r="G458" s="3"/>
      <c r="H458" s="3"/>
      <c r="I458" s="3"/>
      <c r="J458" s="4">
        <v>0.11587</v>
      </c>
      <c r="K458" s="3"/>
      <c r="L458" s="3"/>
      <c r="M458" s="3"/>
      <c r="N458" s="3"/>
      <c r="O458" s="3"/>
      <c r="P458" s="3"/>
      <c r="Q458" s="3"/>
      <c r="R458" s="3"/>
      <c r="S458" s="3"/>
      <c r="T458" s="3"/>
      <c r="U458" s="3"/>
      <c r="V458" s="4">
        <v>0.156583</v>
      </c>
      <c r="W458" s="3"/>
      <c r="X458" s="3"/>
      <c r="Y458" s="3"/>
      <c r="Z458" s="3"/>
      <c r="AA458" s="3"/>
      <c r="AB458" s="3"/>
      <c r="AC458" s="3"/>
      <c r="AD458" s="3"/>
      <c r="AE458" s="3"/>
      <c r="AF458" s="5">
        <v>0.35098499999999999</v>
      </c>
    </row>
    <row r="459" spans="2:32" ht="16.149999999999999" customHeight="1" x14ac:dyDescent="0.55000000000000004">
      <c r="B459" s="44"/>
      <c r="C459" s="42"/>
      <c r="D459" s="20">
        <v>2025</v>
      </c>
      <c r="E459" s="3"/>
      <c r="F459" s="4">
        <v>0.50728399999999996</v>
      </c>
      <c r="G459" s="3"/>
      <c r="H459" s="3"/>
      <c r="I459" s="3"/>
      <c r="J459" s="4">
        <v>4.1777899999999999</v>
      </c>
      <c r="K459" s="3"/>
      <c r="L459" s="3"/>
      <c r="M459" s="3"/>
      <c r="N459" s="3"/>
      <c r="O459" s="3"/>
      <c r="P459" s="3"/>
      <c r="Q459" s="3"/>
      <c r="R459" s="3"/>
      <c r="S459" s="3"/>
      <c r="T459" s="3"/>
      <c r="U459" s="3"/>
      <c r="V459" s="3"/>
      <c r="W459" s="3"/>
      <c r="X459" s="3"/>
      <c r="Y459" s="3"/>
      <c r="Z459" s="3"/>
      <c r="AA459" s="3"/>
      <c r="AB459" s="4">
        <v>4.4685000000000002E-2</v>
      </c>
      <c r="AC459" s="3"/>
      <c r="AD459" s="3"/>
      <c r="AE459" s="3"/>
      <c r="AF459" s="5">
        <v>4.7297589999999996</v>
      </c>
    </row>
    <row r="460" spans="2:32" ht="16.149999999999999" customHeight="1" x14ac:dyDescent="0.55000000000000004">
      <c r="B460" s="44"/>
      <c r="C460" s="41" t="s">
        <v>378</v>
      </c>
      <c r="D460" s="20">
        <v>2024</v>
      </c>
      <c r="E460" s="3"/>
      <c r="F460" s="3"/>
      <c r="G460" s="3"/>
      <c r="H460" s="3"/>
      <c r="I460" s="4">
        <v>4.8243000000000001E-2</v>
      </c>
      <c r="J460" s="3"/>
      <c r="K460" s="3"/>
      <c r="L460" s="3"/>
      <c r="M460" s="3"/>
      <c r="N460" s="4">
        <v>4.0000000000000001E-3</v>
      </c>
      <c r="O460" s="3"/>
      <c r="P460" s="3"/>
      <c r="Q460" s="3"/>
      <c r="R460" s="3"/>
      <c r="S460" s="3"/>
      <c r="T460" s="3"/>
      <c r="U460" s="3"/>
      <c r="V460" s="4">
        <v>4.8099999999999997E-2</v>
      </c>
      <c r="W460" s="3"/>
      <c r="X460" s="3"/>
      <c r="Y460" s="4">
        <v>1.5499999999999999E-3</v>
      </c>
      <c r="Z460" s="3"/>
      <c r="AA460" s="3"/>
      <c r="AB460" s="3"/>
      <c r="AC460" s="3"/>
      <c r="AD460" s="3"/>
      <c r="AE460" s="3"/>
      <c r="AF460" s="5">
        <v>0.101893</v>
      </c>
    </row>
    <row r="461" spans="2:32" ht="16.149999999999999" customHeight="1" x14ac:dyDescent="0.55000000000000004">
      <c r="B461" s="45"/>
      <c r="C461" s="42"/>
      <c r="D461" s="20">
        <v>2025</v>
      </c>
      <c r="E461" s="3"/>
      <c r="F461" s="3"/>
      <c r="G461" s="3"/>
      <c r="H461" s="3"/>
      <c r="I461" s="3"/>
      <c r="J461" s="3"/>
      <c r="K461" s="3"/>
      <c r="L461" s="3"/>
      <c r="M461" s="3"/>
      <c r="N461" s="3"/>
      <c r="O461" s="3"/>
      <c r="P461" s="3"/>
      <c r="Q461" s="3"/>
      <c r="R461" s="3"/>
      <c r="S461" s="3"/>
      <c r="T461" s="3"/>
      <c r="U461" s="4">
        <v>2.4919999999999999E-3</v>
      </c>
      <c r="V461" s="4">
        <v>8.6250000000000007E-3</v>
      </c>
      <c r="W461" s="3"/>
      <c r="X461" s="3"/>
      <c r="Y461" s="3"/>
      <c r="Z461" s="3"/>
      <c r="AA461" s="3"/>
      <c r="AB461" s="4">
        <v>8.3714999999999998E-2</v>
      </c>
      <c r="AC461" s="3"/>
      <c r="AD461" s="3"/>
      <c r="AE461" s="3"/>
      <c r="AF461" s="5">
        <v>9.4832E-2</v>
      </c>
    </row>
    <row r="462" spans="2:32" ht="16.149999999999999" customHeight="1" x14ac:dyDescent="0.55000000000000004">
      <c r="B462" s="43" t="s">
        <v>422</v>
      </c>
      <c r="C462" s="41" t="s">
        <v>423</v>
      </c>
      <c r="D462" s="20">
        <v>2024</v>
      </c>
      <c r="E462" s="3"/>
      <c r="F462" s="3"/>
      <c r="G462" s="3"/>
      <c r="H462" s="3"/>
      <c r="I462" s="3"/>
      <c r="J462" s="3"/>
      <c r="K462" s="3"/>
      <c r="L462" s="3"/>
      <c r="M462" s="3"/>
      <c r="N462" s="4">
        <v>4.1999999999999997E-3</v>
      </c>
      <c r="O462" s="3"/>
      <c r="P462" s="3"/>
      <c r="Q462" s="3"/>
      <c r="R462" s="3"/>
      <c r="S462" s="3"/>
      <c r="T462" s="3"/>
      <c r="U462" s="4">
        <v>9.1999999999999998E-3</v>
      </c>
      <c r="V462" s="3"/>
      <c r="W462" s="3"/>
      <c r="X462" s="3"/>
      <c r="Y462" s="3"/>
      <c r="Z462" s="3"/>
      <c r="AA462" s="3"/>
      <c r="AB462" s="3"/>
      <c r="AC462" s="3"/>
      <c r="AD462" s="3"/>
      <c r="AE462" s="3"/>
      <c r="AF462" s="5">
        <v>1.34E-2</v>
      </c>
    </row>
    <row r="463" spans="2:32" ht="16.149999999999999" customHeight="1" x14ac:dyDescent="0.55000000000000004">
      <c r="B463" s="45"/>
      <c r="C463" s="42"/>
      <c r="D463" s="20">
        <v>2025</v>
      </c>
      <c r="E463" s="3"/>
      <c r="F463" s="3"/>
      <c r="G463" s="4">
        <v>3.6207000000000003E-2</v>
      </c>
      <c r="H463" s="3"/>
      <c r="I463" s="3"/>
      <c r="J463" s="3"/>
      <c r="K463" s="3"/>
      <c r="L463" s="3"/>
      <c r="M463" s="3"/>
      <c r="N463" s="3"/>
      <c r="O463" s="3"/>
      <c r="P463" s="3"/>
      <c r="Q463" s="3"/>
      <c r="R463" s="3"/>
      <c r="S463" s="3"/>
      <c r="T463" s="3"/>
      <c r="U463" s="3"/>
      <c r="V463" s="3"/>
      <c r="W463" s="3"/>
      <c r="X463" s="3"/>
      <c r="Y463" s="3"/>
      <c r="Z463" s="3"/>
      <c r="AA463" s="3"/>
      <c r="AB463" s="3"/>
      <c r="AC463" s="3"/>
      <c r="AD463" s="3"/>
      <c r="AE463" s="3"/>
      <c r="AF463" s="5">
        <v>3.6207000000000003E-2</v>
      </c>
    </row>
    <row r="464" spans="2:32" ht="16.149999999999999" customHeight="1" x14ac:dyDescent="0.55000000000000004">
      <c r="B464" s="43" t="s">
        <v>379</v>
      </c>
      <c r="C464" s="41" t="s">
        <v>380</v>
      </c>
      <c r="D464" s="20">
        <v>2024</v>
      </c>
      <c r="E464" s="4">
        <v>1.932272</v>
      </c>
      <c r="F464" s="4">
        <v>0.58899999999999997</v>
      </c>
      <c r="G464" s="4">
        <v>1.5840000000000001</v>
      </c>
      <c r="H464" s="3"/>
      <c r="I464" s="4">
        <v>32.740931000000003</v>
      </c>
      <c r="J464" s="4">
        <v>2.9610629999999998</v>
      </c>
      <c r="K464" s="3"/>
      <c r="L464" s="3"/>
      <c r="M464" s="3"/>
      <c r="N464" s="4">
        <v>19.010593</v>
      </c>
      <c r="O464" s="4">
        <v>0.16725000000000001</v>
      </c>
      <c r="P464" s="4">
        <v>1.0306919999999999</v>
      </c>
      <c r="Q464" s="4">
        <v>0.19125</v>
      </c>
      <c r="R464" s="4">
        <v>0.178261</v>
      </c>
      <c r="S464" s="4">
        <v>45.073031999999998</v>
      </c>
      <c r="T464" s="4">
        <v>0.46373599999999998</v>
      </c>
      <c r="U464" s="4">
        <v>5.8958579999999996</v>
      </c>
      <c r="V464" s="4">
        <v>13.567269</v>
      </c>
      <c r="W464" s="3"/>
      <c r="X464" s="4">
        <v>3.2723710000000001</v>
      </c>
      <c r="Y464" s="4">
        <v>4.6497000000000002</v>
      </c>
      <c r="Z464" s="4">
        <v>2.5000000000000001E-2</v>
      </c>
      <c r="AA464" s="4">
        <v>0.22931699999999999</v>
      </c>
      <c r="AB464" s="4">
        <v>0.30741099999999999</v>
      </c>
      <c r="AC464" s="4">
        <v>9.2049070000000004</v>
      </c>
      <c r="AD464" s="4">
        <v>2.6920090000000001</v>
      </c>
      <c r="AE464" s="4">
        <v>2.4979999999999999E-2</v>
      </c>
      <c r="AF464" s="5">
        <v>145.79090199999999</v>
      </c>
    </row>
    <row r="465" spans="2:32" ht="16.149999999999999" customHeight="1" x14ac:dyDescent="0.55000000000000004">
      <c r="B465" s="45"/>
      <c r="C465" s="42"/>
      <c r="D465" s="20">
        <v>2025</v>
      </c>
      <c r="E465" s="4">
        <v>4.7690000000000003E-2</v>
      </c>
      <c r="F465" s="3"/>
      <c r="G465" s="3"/>
      <c r="H465" s="3"/>
      <c r="I465" s="4">
        <v>2.8254999999999999</v>
      </c>
      <c r="J465" s="4">
        <v>3.0329999999999999E-2</v>
      </c>
      <c r="K465" s="3"/>
      <c r="L465" s="3"/>
      <c r="M465" s="3"/>
      <c r="N465" s="4">
        <v>8.7456000000000006E-2</v>
      </c>
      <c r="O465" s="3"/>
      <c r="P465" s="3"/>
      <c r="Q465" s="3"/>
      <c r="R465" s="3"/>
      <c r="S465" s="4">
        <v>5.0702319999999999</v>
      </c>
      <c r="T465" s="3"/>
      <c r="U465" s="3"/>
      <c r="V465" s="4">
        <v>6.2449999999999999E-2</v>
      </c>
      <c r="W465" s="3"/>
      <c r="X465" s="4">
        <v>2.4367139999999998</v>
      </c>
      <c r="Y465" s="4">
        <v>8.4404999999999994E-2</v>
      </c>
      <c r="Z465" s="3"/>
      <c r="AA465" s="3"/>
      <c r="AB465" s="3"/>
      <c r="AC465" s="3"/>
      <c r="AD465" s="4">
        <v>6.5462000000000006E-2</v>
      </c>
      <c r="AE465" s="3"/>
      <c r="AF465" s="5">
        <v>10.710239</v>
      </c>
    </row>
    <row r="466" spans="2:32" ht="16.149999999999999" customHeight="1" x14ac:dyDescent="0.55000000000000004">
      <c r="B466" s="43" t="s">
        <v>381</v>
      </c>
      <c r="C466" s="41" t="s">
        <v>382</v>
      </c>
      <c r="D466" s="20">
        <v>2024</v>
      </c>
      <c r="E466" s="4">
        <v>28.835269</v>
      </c>
      <c r="F466" s="4">
        <v>8.6729889999999994</v>
      </c>
      <c r="G466" s="4">
        <v>3.2741579999999999</v>
      </c>
      <c r="H466" s="3"/>
      <c r="I466" s="4">
        <v>1.4452529999999999</v>
      </c>
      <c r="J466" s="4">
        <v>188.507102</v>
      </c>
      <c r="K466" s="4">
        <v>412.30414100000002</v>
      </c>
      <c r="L466" s="3"/>
      <c r="M466" s="4">
        <v>3.43492</v>
      </c>
      <c r="N466" s="3"/>
      <c r="O466" s="3"/>
      <c r="P466" s="3"/>
      <c r="Q466" s="3"/>
      <c r="R466" s="3"/>
      <c r="S466" s="4">
        <v>15.050473</v>
      </c>
      <c r="T466" s="3"/>
      <c r="U466" s="4">
        <v>1.2229999999999999E-3</v>
      </c>
      <c r="V466" s="4">
        <v>0.73687599999999998</v>
      </c>
      <c r="W466" s="3"/>
      <c r="X466" s="3"/>
      <c r="Y466" s="4">
        <v>9.1042999999999999E-2</v>
      </c>
      <c r="Z466" s="3"/>
      <c r="AA466" s="3"/>
      <c r="AB466" s="3"/>
      <c r="AC466" s="3"/>
      <c r="AD466" s="3"/>
      <c r="AE466" s="3"/>
      <c r="AF466" s="5">
        <v>662.35344699999996</v>
      </c>
    </row>
    <row r="467" spans="2:32" ht="16.149999999999999" customHeight="1" x14ac:dyDescent="0.55000000000000004">
      <c r="B467" s="44"/>
      <c r="C467" s="42"/>
      <c r="D467" s="20">
        <v>2025</v>
      </c>
      <c r="E467" s="4">
        <v>15.133006</v>
      </c>
      <c r="F467" s="4">
        <v>0.14255899999999999</v>
      </c>
      <c r="G467" s="4">
        <v>1.5741000000000001</v>
      </c>
      <c r="H467" s="3"/>
      <c r="I467" s="4">
        <v>34.902093999999998</v>
      </c>
      <c r="J467" s="4">
        <v>111.46429999999999</v>
      </c>
      <c r="K467" s="4">
        <v>145.48587699999999</v>
      </c>
      <c r="L467" s="3"/>
      <c r="M467" s="4">
        <v>21.030452</v>
      </c>
      <c r="N467" s="3"/>
      <c r="O467" s="3"/>
      <c r="P467" s="3"/>
      <c r="Q467" s="3"/>
      <c r="R467" s="3"/>
      <c r="S467" s="4">
        <v>10.199057</v>
      </c>
      <c r="T467" s="3"/>
      <c r="U467" s="4">
        <v>1.7279999999999999E-3</v>
      </c>
      <c r="V467" s="4">
        <v>13.807183</v>
      </c>
      <c r="W467" s="4">
        <v>0.126</v>
      </c>
      <c r="X467" s="3"/>
      <c r="Y467" s="3"/>
      <c r="Z467" s="3"/>
      <c r="AA467" s="3"/>
      <c r="AB467" s="3"/>
      <c r="AC467" s="3"/>
      <c r="AD467" s="3"/>
      <c r="AE467" s="3"/>
      <c r="AF467" s="5">
        <v>353.866356</v>
      </c>
    </row>
    <row r="468" spans="2:32" ht="16.149999999999999" customHeight="1" x14ac:dyDescent="0.55000000000000004">
      <c r="B468" s="44"/>
      <c r="C468" s="41" t="s">
        <v>383</v>
      </c>
      <c r="D468" s="20">
        <v>2024</v>
      </c>
      <c r="E468" s="3"/>
      <c r="F468" s="3"/>
      <c r="G468" s="4">
        <v>350.17282299999999</v>
      </c>
      <c r="H468" s="3"/>
      <c r="I468" s="3"/>
      <c r="J468" s="4">
        <v>9.7533560000000001</v>
      </c>
      <c r="K468" s="4">
        <v>4.0787019999999998</v>
      </c>
      <c r="L468" s="3"/>
      <c r="M468" s="4">
        <v>1.5997479999999999</v>
      </c>
      <c r="N468" s="3"/>
      <c r="O468" s="3"/>
      <c r="P468" s="3"/>
      <c r="Q468" s="3"/>
      <c r="R468" s="3"/>
      <c r="S468" s="3"/>
      <c r="T468" s="3"/>
      <c r="U468" s="3"/>
      <c r="V468" s="3"/>
      <c r="W468" s="3"/>
      <c r="X468" s="3"/>
      <c r="Y468" s="3"/>
      <c r="Z468" s="3"/>
      <c r="AA468" s="3"/>
      <c r="AB468" s="3"/>
      <c r="AC468" s="3"/>
      <c r="AD468" s="3"/>
      <c r="AE468" s="3"/>
      <c r="AF468" s="5">
        <v>365.60462899999999</v>
      </c>
    </row>
    <row r="469" spans="2:32" ht="16.149999999999999" customHeight="1" x14ac:dyDescent="0.55000000000000004">
      <c r="B469" s="44"/>
      <c r="C469" s="42"/>
      <c r="D469" s="20">
        <v>2025</v>
      </c>
      <c r="E469" s="3"/>
      <c r="F469" s="3"/>
      <c r="G469" s="4">
        <v>585.36924899999997</v>
      </c>
      <c r="H469" s="3"/>
      <c r="I469" s="3"/>
      <c r="J469" s="4">
        <v>6.5795560000000002</v>
      </c>
      <c r="K469" s="4">
        <v>5.5508680000000004</v>
      </c>
      <c r="L469" s="3"/>
      <c r="M469" s="4">
        <v>139.52946399999999</v>
      </c>
      <c r="N469" s="3"/>
      <c r="O469" s="3"/>
      <c r="P469" s="3"/>
      <c r="Q469" s="3"/>
      <c r="R469" s="3"/>
      <c r="S469" s="3"/>
      <c r="T469" s="3"/>
      <c r="U469" s="3"/>
      <c r="V469" s="3"/>
      <c r="W469" s="3"/>
      <c r="X469" s="3"/>
      <c r="Y469" s="3"/>
      <c r="Z469" s="3"/>
      <c r="AA469" s="3"/>
      <c r="AB469" s="3"/>
      <c r="AC469" s="3"/>
      <c r="AD469" s="3"/>
      <c r="AE469" s="3"/>
      <c r="AF469" s="5">
        <v>737.02913699999999</v>
      </c>
    </row>
    <row r="470" spans="2:32" ht="16.149999999999999" customHeight="1" x14ac:dyDescent="0.55000000000000004">
      <c r="B470" s="44"/>
      <c r="C470" s="41" t="s">
        <v>384</v>
      </c>
      <c r="D470" s="20">
        <v>2024</v>
      </c>
      <c r="E470" s="4">
        <v>15.742889</v>
      </c>
      <c r="F470" s="4">
        <v>12.207043000000001</v>
      </c>
      <c r="G470" s="4">
        <v>22.731051000000001</v>
      </c>
      <c r="H470" s="3"/>
      <c r="I470" s="4">
        <v>430.605527</v>
      </c>
      <c r="J470" s="4">
        <v>854.93944599999998</v>
      </c>
      <c r="K470" s="4">
        <v>94.060402999999994</v>
      </c>
      <c r="L470" s="4">
        <v>1.053331</v>
      </c>
      <c r="M470" s="4">
        <v>31.476747</v>
      </c>
      <c r="N470" s="3"/>
      <c r="O470" s="3"/>
      <c r="P470" s="4">
        <v>1.33883</v>
      </c>
      <c r="Q470" s="3"/>
      <c r="R470" s="3"/>
      <c r="S470" s="3"/>
      <c r="T470" s="4">
        <v>0.29906199999999999</v>
      </c>
      <c r="U470" s="3"/>
      <c r="V470" s="3"/>
      <c r="W470" s="3"/>
      <c r="X470" s="4">
        <v>1.95E-4</v>
      </c>
      <c r="Y470" s="3"/>
      <c r="Z470" s="3"/>
      <c r="AA470" s="3"/>
      <c r="AB470" s="3"/>
      <c r="AC470" s="4">
        <v>0.27399600000000002</v>
      </c>
      <c r="AD470" s="4">
        <v>5.8144000000000001E-2</v>
      </c>
      <c r="AE470" s="3"/>
      <c r="AF470" s="5">
        <v>1464.786664</v>
      </c>
    </row>
    <row r="471" spans="2:32" ht="16.149999999999999" customHeight="1" x14ac:dyDescent="0.55000000000000004">
      <c r="B471" s="45"/>
      <c r="C471" s="42"/>
      <c r="D471" s="20">
        <v>2025</v>
      </c>
      <c r="E471" s="4">
        <v>28.072769000000001</v>
      </c>
      <c r="F471" s="4">
        <v>6.6715770000000001</v>
      </c>
      <c r="G471" s="4">
        <v>20.051292</v>
      </c>
      <c r="H471" s="3"/>
      <c r="I471" s="4">
        <v>162.80891600000001</v>
      </c>
      <c r="J471" s="4">
        <v>772.29530499999998</v>
      </c>
      <c r="K471" s="4">
        <v>138.064491</v>
      </c>
      <c r="L471" s="4">
        <v>2.0677999999999998E-2</v>
      </c>
      <c r="M471" s="4">
        <v>66.401680999999996</v>
      </c>
      <c r="N471" s="3"/>
      <c r="O471" s="3"/>
      <c r="P471" s="4">
        <v>0.85966600000000004</v>
      </c>
      <c r="Q471" s="3"/>
      <c r="R471" s="3"/>
      <c r="S471" s="3"/>
      <c r="T471" s="3"/>
      <c r="U471" s="4">
        <v>0.18676899999999999</v>
      </c>
      <c r="V471" s="3"/>
      <c r="W471" s="3"/>
      <c r="X471" s="3"/>
      <c r="Y471" s="3"/>
      <c r="Z471" s="3"/>
      <c r="AA471" s="3"/>
      <c r="AB471" s="3"/>
      <c r="AC471" s="4">
        <v>3.1717499999999998</v>
      </c>
      <c r="AD471" s="4">
        <v>1.3999999999999999E-4</v>
      </c>
      <c r="AE471" s="3"/>
      <c r="AF471" s="5">
        <v>1198.6050339999999</v>
      </c>
    </row>
    <row r="472" spans="2:32" ht="16.149999999999999" customHeight="1" x14ac:dyDescent="0.55000000000000004">
      <c r="B472" s="43" t="s">
        <v>385</v>
      </c>
      <c r="C472" s="41" t="s">
        <v>386</v>
      </c>
      <c r="D472" s="20">
        <v>2024</v>
      </c>
      <c r="E472" s="3"/>
      <c r="F472" s="3"/>
      <c r="G472" s="3"/>
      <c r="H472" s="3"/>
      <c r="I472" s="3"/>
      <c r="J472" s="4">
        <v>78.664235000000005</v>
      </c>
      <c r="K472" s="4">
        <v>100.840796</v>
      </c>
      <c r="L472" s="3"/>
      <c r="M472" s="4">
        <v>26.443162000000001</v>
      </c>
      <c r="N472" s="3"/>
      <c r="O472" s="3"/>
      <c r="P472" s="3"/>
      <c r="Q472" s="3"/>
      <c r="R472" s="4">
        <v>0.175568</v>
      </c>
      <c r="S472" s="4">
        <v>147.806826</v>
      </c>
      <c r="T472" s="4">
        <v>9.4928919999999994</v>
      </c>
      <c r="U472" s="3"/>
      <c r="V472" s="3"/>
      <c r="W472" s="3"/>
      <c r="X472" s="3"/>
      <c r="Y472" s="3"/>
      <c r="Z472" s="3"/>
      <c r="AA472" s="3"/>
      <c r="AB472" s="4">
        <v>0.33767399999999997</v>
      </c>
      <c r="AC472" s="4">
        <v>164.591385</v>
      </c>
      <c r="AD472" s="3"/>
      <c r="AE472" s="3"/>
      <c r="AF472" s="5">
        <v>528.35253799999998</v>
      </c>
    </row>
    <row r="473" spans="2:32" ht="16.149999999999999" customHeight="1" x14ac:dyDescent="0.55000000000000004">
      <c r="B473" s="44"/>
      <c r="C473" s="42"/>
      <c r="D473" s="20">
        <v>2025</v>
      </c>
      <c r="E473" s="3"/>
      <c r="F473" s="3"/>
      <c r="G473" s="3"/>
      <c r="H473" s="3"/>
      <c r="I473" s="3"/>
      <c r="J473" s="4">
        <v>244.43680599999999</v>
      </c>
      <c r="K473" s="4">
        <v>176.811995</v>
      </c>
      <c r="L473" s="3"/>
      <c r="M473" s="4">
        <v>36.809643000000001</v>
      </c>
      <c r="N473" s="3"/>
      <c r="O473" s="3"/>
      <c r="P473" s="3"/>
      <c r="Q473" s="3"/>
      <c r="R473" s="3"/>
      <c r="S473" s="4">
        <v>117.83676</v>
      </c>
      <c r="T473" s="3"/>
      <c r="U473" s="3"/>
      <c r="V473" s="3"/>
      <c r="W473" s="3"/>
      <c r="X473" s="3"/>
      <c r="Y473" s="3"/>
      <c r="Z473" s="3"/>
      <c r="AA473" s="3"/>
      <c r="AB473" s="3"/>
      <c r="AC473" s="3"/>
      <c r="AD473" s="3"/>
      <c r="AE473" s="3"/>
      <c r="AF473" s="5">
        <v>575.89520400000004</v>
      </c>
    </row>
    <row r="474" spans="2:32" ht="16.149999999999999" customHeight="1" x14ac:dyDescent="0.55000000000000004">
      <c r="B474" s="44"/>
      <c r="C474" s="41" t="s">
        <v>387</v>
      </c>
      <c r="D474" s="20">
        <v>2024</v>
      </c>
      <c r="E474" s="3"/>
      <c r="F474" s="3"/>
      <c r="G474" s="3"/>
      <c r="H474" s="3"/>
      <c r="I474" s="3"/>
      <c r="J474" s="3"/>
      <c r="K474" s="3"/>
      <c r="L474" s="3"/>
      <c r="M474" s="3"/>
      <c r="N474" s="3"/>
      <c r="O474" s="3"/>
      <c r="P474" s="3"/>
      <c r="Q474" s="3"/>
      <c r="R474" s="3"/>
      <c r="S474" s="4">
        <v>9.2569999999999996E-3</v>
      </c>
      <c r="T474" s="4">
        <v>0.98773</v>
      </c>
      <c r="U474" s="3"/>
      <c r="V474" s="3"/>
      <c r="W474" s="3"/>
      <c r="X474" s="3"/>
      <c r="Y474" s="3"/>
      <c r="Z474" s="3"/>
      <c r="AA474" s="3"/>
      <c r="AB474" s="3"/>
      <c r="AC474" s="4">
        <v>1.4999999999999999E-2</v>
      </c>
      <c r="AD474" s="3"/>
      <c r="AE474" s="3"/>
      <c r="AF474" s="5">
        <v>1.011987</v>
      </c>
    </row>
    <row r="475" spans="2:32" ht="16.149999999999999" customHeight="1" x14ac:dyDescent="0.55000000000000004">
      <c r="B475" s="44"/>
      <c r="C475" s="42"/>
      <c r="D475" s="20">
        <v>2025</v>
      </c>
      <c r="E475" s="3"/>
      <c r="F475" s="3"/>
      <c r="G475" s="3"/>
      <c r="H475" s="3"/>
      <c r="I475" s="3"/>
      <c r="J475" s="3"/>
      <c r="K475" s="3"/>
      <c r="L475" s="3"/>
      <c r="M475" s="3"/>
      <c r="N475" s="3"/>
      <c r="O475" s="3"/>
      <c r="P475" s="3"/>
      <c r="Q475" s="3"/>
      <c r="R475" s="3"/>
      <c r="S475" s="3"/>
      <c r="T475" s="3"/>
      <c r="U475" s="3"/>
      <c r="V475" s="3"/>
      <c r="W475" s="3"/>
      <c r="X475" s="3"/>
      <c r="Y475" s="3"/>
      <c r="Z475" s="3"/>
      <c r="AA475" s="4">
        <v>6.7500000000000004E-4</v>
      </c>
      <c r="AB475" s="3"/>
      <c r="AC475" s="3"/>
      <c r="AD475" s="4">
        <v>1.6153310000000001</v>
      </c>
      <c r="AE475" s="3"/>
      <c r="AF475" s="5">
        <v>1.6160060000000001</v>
      </c>
    </row>
    <row r="476" spans="2:32" ht="16.149999999999999" customHeight="1" x14ac:dyDescent="0.55000000000000004">
      <c r="B476" s="45"/>
      <c r="C476" s="1" t="s">
        <v>388</v>
      </c>
      <c r="D476" s="20">
        <v>2024</v>
      </c>
      <c r="E476" s="4">
        <v>6.4599999999999996E-3</v>
      </c>
      <c r="F476" s="3"/>
      <c r="G476" s="3"/>
      <c r="H476" s="3"/>
      <c r="I476" s="3"/>
      <c r="J476" s="3"/>
      <c r="K476" s="3"/>
      <c r="L476" s="3"/>
      <c r="M476" s="3"/>
      <c r="N476" s="3"/>
      <c r="O476" s="3"/>
      <c r="P476" s="3"/>
      <c r="Q476" s="3"/>
      <c r="R476" s="3"/>
      <c r="S476" s="3"/>
      <c r="T476" s="3"/>
      <c r="U476" s="3"/>
      <c r="V476" s="3"/>
      <c r="W476" s="3"/>
      <c r="X476" s="3"/>
      <c r="Y476" s="3"/>
      <c r="Z476" s="3"/>
      <c r="AA476" s="3"/>
      <c r="AB476" s="3"/>
      <c r="AC476" s="3"/>
      <c r="AD476" s="4">
        <v>1.214E-3</v>
      </c>
      <c r="AE476" s="3"/>
      <c r="AF476" s="5">
        <v>7.6740000000000003E-3</v>
      </c>
    </row>
    <row r="515" spans="2:32" x14ac:dyDescent="0.55000000000000004">
      <c r="B515" s="47" t="s">
        <v>425</v>
      </c>
      <c r="C515" s="47"/>
      <c r="D515" s="47"/>
      <c r="E515" s="47"/>
      <c r="F515" s="47"/>
      <c r="G515" s="47"/>
      <c r="H515" s="47"/>
      <c r="I515" s="47"/>
      <c r="J515" s="47"/>
      <c r="K515" s="47"/>
      <c r="L515" s="47"/>
      <c r="M515" s="47"/>
      <c r="N515" s="47"/>
      <c r="O515" s="47"/>
      <c r="P515" s="47"/>
      <c r="Q515" s="47"/>
      <c r="R515" s="47"/>
      <c r="S515" s="47"/>
      <c r="T515" s="47"/>
      <c r="U515" s="47"/>
      <c r="V515" s="47"/>
      <c r="W515" s="47"/>
      <c r="X515" s="47"/>
      <c r="Y515" s="47"/>
      <c r="Z515" s="47"/>
      <c r="AA515" s="47"/>
      <c r="AB515" s="47"/>
      <c r="AC515" s="47"/>
      <c r="AD515" s="47"/>
      <c r="AE515" s="47"/>
      <c r="AF515" s="47"/>
    </row>
  </sheetData>
  <mergeCells count="293">
    <mergeCell ref="B472:B476"/>
    <mergeCell ref="C472:C473"/>
    <mergeCell ref="C474:C475"/>
    <mergeCell ref="B515:AF515"/>
    <mergeCell ref="B462:B463"/>
    <mergeCell ref="C462:C463"/>
    <mergeCell ref="B464:B465"/>
    <mergeCell ref="C464:C465"/>
    <mergeCell ref="B466:B471"/>
    <mergeCell ref="C466:C467"/>
    <mergeCell ref="C468:C469"/>
    <mergeCell ref="C470:C471"/>
    <mergeCell ref="B450:B451"/>
    <mergeCell ref="C450:C451"/>
    <mergeCell ref="B452:B461"/>
    <mergeCell ref="C452:C453"/>
    <mergeCell ref="C454:C455"/>
    <mergeCell ref="C456:C457"/>
    <mergeCell ref="C458:C459"/>
    <mergeCell ref="C460:C461"/>
    <mergeCell ref="B439:B442"/>
    <mergeCell ref="C439:C440"/>
    <mergeCell ref="C441:C442"/>
    <mergeCell ref="B444:B445"/>
    <mergeCell ref="C444:C445"/>
    <mergeCell ref="B446:B449"/>
    <mergeCell ref="C446:C447"/>
    <mergeCell ref="C448:C449"/>
    <mergeCell ref="B428:B431"/>
    <mergeCell ref="C428:C429"/>
    <mergeCell ref="C430:C431"/>
    <mergeCell ref="B433:B434"/>
    <mergeCell ref="C433:C434"/>
    <mergeCell ref="B436:B437"/>
    <mergeCell ref="C436:C437"/>
    <mergeCell ref="B422:B423"/>
    <mergeCell ref="C422:C423"/>
    <mergeCell ref="B424:B425"/>
    <mergeCell ref="C424:C425"/>
    <mergeCell ref="B426:B427"/>
    <mergeCell ref="C426:C427"/>
    <mergeCell ref="B413:B414"/>
    <mergeCell ref="C413:C414"/>
    <mergeCell ref="B415:B416"/>
    <mergeCell ref="C415:C416"/>
    <mergeCell ref="B417:B418"/>
    <mergeCell ref="B419:B420"/>
    <mergeCell ref="C419:C420"/>
    <mergeCell ref="B393:B396"/>
    <mergeCell ref="C395:C396"/>
    <mergeCell ref="B397:B403"/>
    <mergeCell ref="B404:B410"/>
    <mergeCell ref="C406:C407"/>
    <mergeCell ref="B411:B412"/>
    <mergeCell ref="C411:C412"/>
    <mergeCell ref="B379:B380"/>
    <mergeCell ref="B382:B383"/>
    <mergeCell ref="C382:C383"/>
    <mergeCell ref="B384:B391"/>
    <mergeCell ref="C384:C385"/>
    <mergeCell ref="C386:C387"/>
    <mergeCell ref="C388:C389"/>
    <mergeCell ref="C390:C391"/>
    <mergeCell ref="B371:B374"/>
    <mergeCell ref="C371:C372"/>
    <mergeCell ref="C373:C374"/>
    <mergeCell ref="B375:B376"/>
    <mergeCell ref="C375:C376"/>
    <mergeCell ref="B377:B378"/>
    <mergeCell ref="C377:C378"/>
    <mergeCell ref="B364:B365"/>
    <mergeCell ref="C364:C365"/>
    <mergeCell ref="B366:B367"/>
    <mergeCell ref="C366:C367"/>
    <mergeCell ref="B368:B369"/>
    <mergeCell ref="C368:C369"/>
    <mergeCell ref="B355:B356"/>
    <mergeCell ref="C355:C356"/>
    <mergeCell ref="B357:B358"/>
    <mergeCell ref="C357:C358"/>
    <mergeCell ref="B359:B360"/>
    <mergeCell ref="B362:B363"/>
    <mergeCell ref="B340:B347"/>
    <mergeCell ref="C340:C341"/>
    <mergeCell ref="C342:C343"/>
    <mergeCell ref="C344:C345"/>
    <mergeCell ref="C346:C347"/>
    <mergeCell ref="B349:B354"/>
    <mergeCell ref="C349:C350"/>
    <mergeCell ref="C351:C352"/>
    <mergeCell ref="C353:C354"/>
    <mergeCell ref="C331:C332"/>
    <mergeCell ref="C333:C334"/>
    <mergeCell ref="B335:B336"/>
    <mergeCell ref="C335:C336"/>
    <mergeCell ref="B338:B339"/>
    <mergeCell ref="C338:C339"/>
    <mergeCell ref="B313:B318"/>
    <mergeCell ref="C317:C318"/>
    <mergeCell ref="B319:B320"/>
    <mergeCell ref="C319:C320"/>
    <mergeCell ref="B321:B334"/>
    <mergeCell ref="C321:C322"/>
    <mergeCell ref="C323:C324"/>
    <mergeCell ref="C325:C326"/>
    <mergeCell ref="C327:C328"/>
    <mergeCell ref="C329:C330"/>
    <mergeCell ref="B299:B303"/>
    <mergeCell ref="B305:B306"/>
    <mergeCell ref="C305:C306"/>
    <mergeCell ref="B307:B312"/>
    <mergeCell ref="C307:C308"/>
    <mergeCell ref="C309:C310"/>
    <mergeCell ref="C311:C312"/>
    <mergeCell ref="B288:B289"/>
    <mergeCell ref="C288:C289"/>
    <mergeCell ref="B290:B298"/>
    <mergeCell ref="C290:C291"/>
    <mergeCell ref="C292:C293"/>
    <mergeCell ref="C296:C297"/>
    <mergeCell ref="B279:B280"/>
    <mergeCell ref="C279:C280"/>
    <mergeCell ref="B281:B282"/>
    <mergeCell ref="C281:C282"/>
    <mergeCell ref="B283:B285"/>
    <mergeCell ref="B286:B287"/>
    <mergeCell ref="C286:C287"/>
    <mergeCell ref="B265:B266"/>
    <mergeCell ref="C265:C266"/>
    <mergeCell ref="B267:B278"/>
    <mergeCell ref="C267:C268"/>
    <mergeCell ref="C269:C270"/>
    <mergeCell ref="C271:C272"/>
    <mergeCell ref="C273:C274"/>
    <mergeCell ref="C275:C276"/>
    <mergeCell ref="C277:C278"/>
    <mergeCell ref="B259:B264"/>
    <mergeCell ref="C259:C260"/>
    <mergeCell ref="C261:C262"/>
    <mergeCell ref="C263:C264"/>
    <mergeCell ref="B250:B251"/>
    <mergeCell ref="C250:C251"/>
    <mergeCell ref="B252:B253"/>
    <mergeCell ref="C252:C253"/>
    <mergeCell ref="B255:B256"/>
    <mergeCell ref="C255:C256"/>
    <mergeCell ref="B248:B249"/>
    <mergeCell ref="C248:C249"/>
    <mergeCell ref="C230:C231"/>
    <mergeCell ref="C232:C233"/>
    <mergeCell ref="C234:C235"/>
    <mergeCell ref="C236:C237"/>
    <mergeCell ref="C238:C239"/>
    <mergeCell ref="C240:C241"/>
    <mergeCell ref="B257:B258"/>
    <mergeCell ref="C257:C258"/>
    <mergeCell ref="B222:B243"/>
    <mergeCell ref="C222:C223"/>
    <mergeCell ref="C224:C225"/>
    <mergeCell ref="C226:C227"/>
    <mergeCell ref="C228:C229"/>
    <mergeCell ref="C242:C243"/>
    <mergeCell ref="B244:B245"/>
    <mergeCell ref="C244:C245"/>
    <mergeCell ref="B246:B247"/>
    <mergeCell ref="C246:C247"/>
    <mergeCell ref="C202:C203"/>
    <mergeCell ref="C204:C205"/>
    <mergeCell ref="C206:C207"/>
    <mergeCell ref="C208:C209"/>
    <mergeCell ref="C210:C211"/>
    <mergeCell ref="B183:B184"/>
    <mergeCell ref="C183:C184"/>
    <mergeCell ref="B185:B221"/>
    <mergeCell ref="C186:C187"/>
    <mergeCell ref="C188:C189"/>
    <mergeCell ref="C190:C191"/>
    <mergeCell ref="C192:C193"/>
    <mergeCell ref="C194:C195"/>
    <mergeCell ref="C196:C197"/>
    <mergeCell ref="C198:C199"/>
    <mergeCell ref="C212:C213"/>
    <mergeCell ref="C214:C215"/>
    <mergeCell ref="C216:C217"/>
    <mergeCell ref="C218:C219"/>
    <mergeCell ref="C220:C221"/>
    <mergeCell ref="B181:B182"/>
    <mergeCell ref="C181:C182"/>
    <mergeCell ref="C157:C158"/>
    <mergeCell ref="C159:C160"/>
    <mergeCell ref="C161:C162"/>
    <mergeCell ref="C163:C164"/>
    <mergeCell ref="C165:C166"/>
    <mergeCell ref="C169:C170"/>
    <mergeCell ref="C200:C201"/>
    <mergeCell ref="B140:B141"/>
    <mergeCell ref="C140:C141"/>
    <mergeCell ref="B143:B180"/>
    <mergeCell ref="C143:C144"/>
    <mergeCell ref="C145:C146"/>
    <mergeCell ref="C147:C148"/>
    <mergeCell ref="C149:C150"/>
    <mergeCell ref="C151:C152"/>
    <mergeCell ref="C153:C154"/>
    <mergeCell ref="C155:C156"/>
    <mergeCell ref="C171:C172"/>
    <mergeCell ref="C173:C174"/>
    <mergeCell ref="C175:C176"/>
    <mergeCell ref="C177:C178"/>
    <mergeCell ref="C179:C180"/>
    <mergeCell ref="C126:C127"/>
    <mergeCell ref="C128:C129"/>
    <mergeCell ref="C130:C131"/>
    <mergeCell ref="B132:B138"/>
    <mergeCell ref="C132:C133"/>
    <mergeCell ref="C134:C135"/>
    <mergeCell ref="C137:C138"/>
    <mergeCell ref="B110:B117"/>
    <mergeCell ref="C110:C111"/>
    <mergeCell ref="C112:C113"/>
    <mergeCell ref="C114:C115"/>
    <mergeCell ref="C116:C117"/>
    <mergeCell ref="B118:B131"/>
    <mergeCell ref="C118:C119"/>
    <mergeCell ref="C120:C121"/>
    <mergeCell ref="C122:C123"/>
    <mergeCell ref="C124:C125"/>
    <mergeCell ref="B100:B109"/>
    <mergeCell ref="C100:C101"/>
    <mergeCell ref="C102:C103"/>
    <mergeCell ref="C104:C105"/>
    <mergeCell ref="C106:C107"/>
    <mergeCell ref="C108:C109"/>
    <mergeCell ref="B92:B93"/>
    <mergeCell ref="C92:C93"/>
    <mergeCell ref="B96:B97"/>
    <mergeCell ref="C96:C97"/>
    <mergeCell ref="B98:B99"/>
    <mergeCell ref="C98:C99"/>
    <mergeCell ref="B82:B87"/>
    <mergeCell ref="C82:C83"/>
    <mergeCell ref="C84:C85"/>
    <mergeCell ref="C86:C87"/>
    <mergeCell ref="B88:B91"/>
    <mergeCell ref="C88:C89"/>
    <mergeCell ref="C90:C91"/>
    <mergeCell ref="B76:B77"/>
    <mergeCell ref="C76:C77"/>
    <mergeCell ref="B78:B79"/>
    <mergeCell ref="C78:C79"/>
    <mergeCell ref="B80:B81"/>
    <mergeCell ref="C80:C81"/>
    <mergeCell ref="C67:C68"/>
    <mergeCell ref="C69:C70"/>
    <mergeCell ref="B72:B73"/>
    <mergeCell ref="C72:C73"/>
    <mergeCell ref="B74:B75"/>
    <mergeCell ref="C74:C75"/>
    <mergeCell ref="B54:B57"/>
    <mergeCell ref="B58:B59"/>
    <mergeCell ref="B60:B61"/>
    <mergeCell ref="B62:B63"/>
    <mergeCell ref="B64:B66"/>
    <mergeCell ref="B67:B71"/>
    <mergeCell ref="C43:C44"/>
    <mergeCell ref="C45:C46"/>
    <mergeCell ref="C47:C48"/>
    <mergeCell ref="B49:B53"/>
    <mergeCell ref="C49:C50"/>
    <mergeCell ref="C52:C53"/>
    <mergeCell ref="B23:B30"/>
    <mergeCell ref="C23:C24"/>
    <mergeCell ref="C25:C26"/>
    <mergeCell ref="C27:C28"/>
    <mergeCell ref="C29:C30"/>
    <mergeCell ref="B31:B48"/>
    <mergeCell ref="C31:C32"/>
    <mergeCell ref="C34:C35"/>
    <mergeCell ref="C36:C37"/>
    <mergeCell ref="C41:C42"/>
    <mergeCell ref="B4:B6"/>
    <mergeCell ref="C4:C5"/>
    <mergeCell ref="B7:B8"/>
    <mergeCell ref="C7:C8"/>
    <mergeCell ref="B9:B10"/>
    <mergeCell ref="C9:C10"/>
    <mergeCell ref="B11:B12"/>
    <mergeCell ref="C11:C12"/>
    <mergeCell ref="B14:B22"/>
    <mergeCell ref="C14:C15"/>
    <mergeCell ref="C17:C18"/>
    <mergeCell ref="C19:C20"/>
    <mergeCell ref="C21:C22"/>
  </mergeCells>
  <dataValidations count="2">
    <dataValidation allowBlank="1" showInputMessage="1" showErrorMessage="1" prompt="Title of this worksheet is in cells B1 through D1" sqref="F1:F2" xr:uid="{F888C278-8E37-4825-AB27-DCEB553B8C46}"/>
    <dataValidation allowBlank="1" showInputMessage="1" showErrorMessage="1" prompt="Enter owner Phone number in cell at right" sqref="D1:D3 C1 C3" xr:uid="{88CD2230-3A47-4DED-97EA-E81CBF91C053}"/>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C9697-ECA4-454D-A4E9-CD1FB8604B72}">
  <dimension ref="B1:AF479"/>
  <sheetViews>
    <sheetView showGridLines="0" zoomScale="60" zoomScaleNormal="60" workbookViewId="0">
      <selection activeCell="B1" sqref="B1"/>
    </sheetView>
  </sheetViews>
  <sheetFormatPr defaultRowHeight="14.4" x14ac:dyDescent="0.55000000000000004"/>
  <cols>
    <col min="1" max="1" width="2.89453125" customWidth="1"/>
    <col min="2" max="2" width="11.15625" customWidth="1"/>
    <col min="3" max="3" width="95.26171875" customWidth="1"/>
    <col min="4" max="4" width="9.47265625" style="21" customWidth="1"/>
    <col min="5" max="32" width="12.578125" customWidth="1"/>
    <col min="33" max="33" width="0.68359375" customWidth="1"/>
  </cols>
  <sheetData>
    <row r="1" spans="2:32" ht="35.049999999999997" customHeight="1" x14ac:dyDescent="0.7">
      <c r="B1" s="40" t="s">
        <v>431</v>
      </c>
      <c r="C1" s="29"/>
      <c r="D1" s="37"/>
      <c r="E1" s="9"/>
      <c r="F1" s="12"/>
      <c r="G1" s="9"/>
      <c r="H1" s="9"/>
      <c r="I1" s="10"/>
      <c r="J1" s="10"/>
      <c r="K1" s="10"/>
      <c r="L1" s="11"/>
      <c r="M1" s="11"/>
      <c r="N1" s="11"/>
      <c r="O1" s="11"/>
      <c r="P1" s="11"/>
      <c r="Q1" s="11"/>
      <c r="R1" s="11"/>
      <c r="S1" s="11"/>
      <c r="T1" s="11"/>
      <c r="U1" s="11"/>
      <c r="V1" s="11"/>
      <c r="W1" s="11"/>
      <c r="X1" s="11"/>
      <c r="Y1" s="11"/>
      <c r="Z1" s="11"/>
      <c r="AA1" s="11"/>
      <c r="AB1" s="11"/>
      <c r="AC1" s="11"/>
      <c r="AD1" s="11"/>
      <c r="AE1" s="11"/>
      <c r="AF1" s="11"/>
    </row>
    <row r="2" spans="2:32" ht="35.049999999999997" customHeight="1" x14ac:dyDescent="0.55000000000000004">
      <c r="B2" s="36" t="s">
        <v>426</v>
      </c>
      <c r="C2" s="35" t="s">
        <v>427</v>
      </c>
      <c r="D2" s="38"/>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row>
    <row r="3" spans="2:32" ht="35.049999999999997" customHeight="1" x14ac:dyDescent="0.55000000000000004">
      <c r="B3" s="32" t="s">
        <v>28</v>
      </c>
      <c r="C3" s="33" t="s">
        <v>29</v>
      </c>
      <c r="D3" s="34" t="s">
        <v>30</v>
      </c>
      <c r="E3" s="31" t="s">
        <v>0</v>
      </c>
      <c r="F3" s="31" t="s">
        <v>1</v>
      </c>
      <c r="G3" s="31" t="s">
        <v>2</v>
      </c>
      <c r="H3" s="31" t="s">
        <v>3</v>
      </c>
      <c r="I3" s="31" t="s">
        <v>4</v>
      </c>
      <c r="J3" s="31" t="s">
        <v>5</v>
      </c>
      <c r="K3" s="31" t="s">
        <v>6</v>
      </c>
      <c r="L3" s="31" t="s">
        <v>7</v>
      </c>
      <c r="M3" s="31" t="s">
        <v>8</v>
      </c>
      <c r="N3" s="31" t="s">
        <v>9</v>
      </c>
      <c r="O3" s="31" t="s">
        <v>10</v>
      </c>
      <c r="P3" s="31" t="s">
        <v>11</v>
      </c>
      <c r="Q3" s="31" t="s">
        <v>12</v>
      </c>
      <c r="R3" s="31" t="s">
        <v>13</v>
      </c>
      <c r="S3" s="31" t="s">
        <v>14</v>
      </c>
      <c r="T3" s="31" t="s">
        <v>15</v>
      </c>
      <c r="U3" s="31" t="s">
        <v>16</v>
      </c>
      <c r="V3" s="31" t="s">
        <v>17</v>
      </c>
      <c r="W3" s="31" t="s">
        <v>18</v>
      </c>
      <c r="X3" s="31" t="s">
        <v>19</v>
      </c>
      <c r="Y3" s="31" t="s">
        <v>20</v>
      </c>
      <c r="Z3" s="31" t="s">
        <v>21</v>
      </c>
      <c r="AA3" s="31" t="s">
        <v>22</v>
      </c>
      <c r="AB3" s="31" t="s">
        <v>23</v>
      </c>
      <c r="AC3" s="31" t="s">
        <v>24</v>
      </c>
      <c r="AD3" s="31" t="s">
        <v>25</v>
      </c>
      <c r="AE3" s="31" t="s">
        <v>26</v>
      </c>
      <c r="AF3" s="31" t="s">
        <v>27</v>
      </c>
    </row>
    <row r="4" spans="2:32" ht="16.149999999999999" customHeight="1" x14ac:dyDescent="0.55000000000000004">
      <c r="B4" s="43" t="s">
        <v>31</v>
      </c>
      <c r="C4" s="41" t="s">
        <v>32</v>
      </c>
      <c r="D4" s="20">
        <v>2024</v>
      </c>
      <c r="E4" s="3"/>
      <c r="F4" s="4">
        <v>23.171696000000001</v>
      </c>
      <c r="G4" s="3"/>
      <c r="H4" s="3"/>
      <c r="I4" s="4">
        <v>0.148313</v>
      </c>
      <c r="J4" s="4">
        <v>21.254252999999999</v>
      </c>
      <c r="K4" s="3"/>
      <c r="L4" s="3"/>
      <c r="M4" s="3"/>
      <c r="N4" s="3"/>
      <c r="O4" s="3"/>
      <c r="P4" s="3"/>
      <c r="Q4" s="3"/>
      <c r="R4" s="3"/>
      <c r="S4" s="3"/>
      <c r="T4" s="3"/>
      <c r="U4" s="3"/>
      <c r="V4" s="3"/>
      <c r="W4" s="3"/>
      <c r="X4" s="3"/>
      <c r="Y4" s="3"/>
      <c r="Z4" s="3"/>
      <c r="AA4" s="3"/>
      <c r="AB4" s="3"/>
      <c r="AC4" s="3"/>
      <c r="AD4" s="3"/>
      <c r="AE4" s="3"/>
      <c r="AF4" s="5">
        <v>44.574261999999997</v>
      </c>
    </row>
    <row r="5" spans="2:32" ht="16.149999999999999" customHeight="1" x14ac:dyDescent="0.55000000000000004">
      <c r="B5" s="44"/>
      <c r="C5" s="42"/>
      <c r="D5" s="20">
        <v>2025</v>
      </c>
      <c r="E5" s="3"/>
      <c r="F5" s="3"/>
      <c r="G5" s="4">
        <v>1.09945</v>
      </c>
      <c r="H5" s="3"/>
      <c r="I5" s="3"/>
      <c r="J5" s="3"/>
      <c r="K5" s="3"/>
      <c r="L5" s="3"/>
      <c r="M5" s="4">
        <v>12.067852999999999</v>
      </c>
      <c r="N5" s="3"/>
      <c r="O5" s="3"/>
      <c r="P5" s="3"/>
      <c r="Q5" s="3"/>
      <c r="R5" s="3"/>
      <c r="S5" s="3"/>
      <c r="T5" s="3"/>
      <c r="U5" s="3"/>
      <c r="V5" s="3"/>
      <c r="W5" s="3"/>
      <c r="X5" s="3"/>
      <c r="Y5" s="3"/>
      <c r="Z5" s="3"/>
      <c r="AA5" s="3"/>
      <c r="AB5" s="3"/>
      <c r="AC5" s="3"/>
      <c r="AD5" s="3"/>
      <c r="AE5" s="3"/>
      <c r="AF5" s="5">
        <v>13.167303</v>
      </c>
    </row>
    <row r="6" spans="2:32" ht="16.149999999999999" customHeight="1" x14ac:dyDescent="0.55000000000000004">
      <c r="B6" s="44"/>
      <c r="C6" s="41" t="s">
        <v>33</v>
      </c>
      <c r="D6" s="20">
        <v>2024</v>
      </c>
      <c r="E6" s="3"/>
      <c r="F6" s="3"/>
      <c r="G6" s="3"/>
      <c r="H6" s="3"/>
      <c r="I6" s="3"/>
      <c r="J6" s="4">
        <v>9.8900000000000008E-4</v>
      </c>
      <c r="K6" s="3"/>
      <c r="L6" s="3"/>
      <c r="M6" s="3"/>
      <c r="N6" s="3"/>
      <c r="O6" s="3"/>
      <c r="P6" s="3"/>
      <c r="Q6" s="3"/>
      <c r="R6" s="4">
        <v>0.145595</v>
      </c>
      <c r="S6" s="3"/>
      <c r="T6" s="3"/>
      <c r="U6" s="3"/>
      <c r="V6" s="3"/>
      <c r="W6" s="3"/>
      <c r="X6" s="3"/>
      <c r="Y6" s="3"/>
      <c r="Z6" s="3"/>
      <c r="AA6" s="3"/>
      <c r="AB6" s="3"/>
      <c r="AC6" s="3"/>
      <c r="AD6" s="3"/>
      <c r="AE6" s="3"/>
      <c r="AF6" s="5">
        <v>0.14658399999999999</v>
      </c>
    </row>
    <row r="7" spans="2:32" ht="16.149999999999999" customHeight="1" x14ac:dyDescent="0.55000000000000004">
      <c r="B7" s="45"/>
      <c r="C7" s="42"/>
      <c r="D7" s="20">
        <v>2025</v>
      </c>
      <c r="E7" s="3"/>
      <c r="F7" s="4">
        <v>872.54141800000002</v>
      </c>
      <c r="G7" s="3"/>
      <c r="H7" s="3"/>
      <c r="I7" s="3"/>
      <c r="J7" s="3"/>
      <c r="K7" s="3"/>
      <c r="L7" s="3"/>
      <c r="M7" s="3"/>
      <c r="N7" s="3"/>
      <c r="O7" s="3"/>
      <c r="P7" s="3"/>
      <c r="Q7" s="3"/>
      <c r="R7" s="3"/>
      <c r="S7" s="3"/>
      <c r="T7" s="3"/>
      <c r="U7" s="3"/>
      <c r="V7" s="3"/>
      <c r="W7" s="3"/>
      <c r="X7" s="3"/>
      <c r="Y7" s="3"/>
      <c r="Z7" s="3"/>
      <c r="AA7" s="3"/>
      <c r="AB7" s="3"/>
      <c r="AC7" s="3"/>
      <c r="AD7" s="3"/>
      <c r="AE7" s="3"/>
      <c r="AF7" s="5">
        <v>872.54141800000002</v>
      </c>
    </row>
    <row r="8" spans="2:32" ht="16.149999999999999" customHeight="1" x14ac:dyDescent="0.55000000000000004">
      <c r="B8" s="43">
        <v>113</v>
      </c>
      <c r="C8" s="41" t="s">
        <v>34</v>
      </c>
      <c r="D8" s="20">
        <v>2024</v>
      </c>
      <c r="E8" s="3"/>
      <c r="F8" s="4">
        <v>1.5899999999999999E-4</v>
      </c>
      <c r="G8" s="3"/>
      <c r="H8" s="3"/>
      <c r="I8" s="3"/>
      <c r="J8" s="4">
        <v>7.3678999999999994E-2</v>
      </c>
      <c r="K8" s="4">
        <v>3.1500000000000001E-4</v>
      </c>
      <c r="L8" s="3"/>
      <c r="M8" s="3"/>
      <c r="N8" s="3"/>
      <c r="O8" s="3"/>
      <c r="P8" s="3"/>
      <c r="Q8" s="3"/>
      <c r="R8" s="3"/>
      <c r="S8" s="3"/>
      <c r="T8" s="4">
        <v>5.0166000000000002E-2</v>
      </c>
      <c r="U8" s="3"/>
      <c r="V8" s="3"/>
      <c r="W8" s="3"/>
      <c r="X8" s="3"/>
      <c r="Y8" s="3"/>
      <c r="Z8" s="3"/>
      <c r="AA8" s="3"/>
      <c r="AB8" s="3"/>
      <c r="AC8" s="3"/>
      <c r="AD8" s="3"/>
      <c r="AE8" s="3"/>
      <c r="AF8" s="5">
        <v>0.124319</v>
      </c>
    </row>
    <row r="9" spans="2:32" ht="16.149999999999999" customHeight="1" x14ac:dyDescent="0.55000000000000004">
      <c r="B9" s="45"/>
      <c r="C9" s="42"/>
      <c r="D9" s="20">
        <v>2025</v>
      </c>
      <c r="E9" s="3"/>
      <c r="F9" s="3"/>
      <c r="G9" s="3"/>
      <c r="H9" s="3"/>
      <c r="I9" s="4">
        <v>2.9661E-2</v>
      </c>
      <c r="J9" s="3"/>
      <c r="K9" s="4">
        <v>3.4000000000000002E-4</v>
      </c>
      <c r="L9" s="3"/>
      <c r="M9" s="4">
        <v>5.9500000000000004E-4</v>
      </c>
      <c r="N9" s="3"/>
      <c r="O9" s="3"/>
      <c r="P9" s="4">
        <v>8.115E-2</v>
      </c>
      <c r="Q9" s="4">
        <v>2.4166E-2</v>
      </c>
      <c r="R9" s="4">
        <v>3.0000000000000001E-6</v>
      </c>
      <c r="S9" s="4">
        <v>9.078E-2</v>
      </c>
      <c r="T9" s="4">
        <v>5.7041000000000001E-2</v>
      </c>
      <c r="U9" s="4">
        <v>0.62953499999999996</v>
      </c>
      <c r="V9" s="3"/>
      <c r="W9" s="3"/>
      <c r="X9" s="3"/>
      <c r="Y9" s="3"/>
      <c r="Z9" s="3"/>
      <c r="AA9" s="4">
        <v>0.09</v>
      </c>
      <c r="AB9" s="3"/>
      <c r="AC9" s="3"/>
      <c r="AD9" s="3"/>
      <c r="AE9" s="3"/>
      <c r="AF9" s="5">
        <v>1.003271</v>
      </c>
    </row>
    <row r="10" spans="2:32" ht="16.149999999999999" customHeight="1" x14ac:dyDescent="0.55000000000000004">
      <c r="B10" s="43">
        <v>143</v>
      </c>
      <c r="C10" s="41" t="s">
        <v>35</v>
      </c>
      <c r="D10" s="20">
        <v>2024</v>
      </c>
      <c r="E10" s="3"/>
      <c r="F10" s="4">
        <v>110.245081</v>
      </c>
      <c r="G10" s="3"/>
      <c r="H10" s="3"/>
      <c r="I10" s="3"/>
      <c r="J10" s="4">
        <v>589.44102499999997</v>
      </c>
      <c r="K10" s="3"/>
      <c r="L10" s="3"/>
      <c r="M10" s="4">
        <v>168.876475</v>
      </c>
      <c r="N10" s="3"/>
      <c r="O10" s="3"/>
      <c r="P10" s="3"/>
      <c r="Q10" s="3"/>
      <c r="R10" s="3"/>
      <c r="S10" s="3"/>
      <c r="T10" s="3"/>
      <c r="U10" s="3"/>
      <c r="V10" s="3"/>
      <c r="W10" s="3"/>
      <c r="X10" s="3"/>
      <c r="Y10" s="3"/>
      <c r="Z10" s="3"/>
      <c r="AA10" s="3"/>
      <c r="AB10" s="3"/>
      <c r="AC10" s="4">
        <v>1.3738969999999999</v>
      </c>
      <c r="AD10" s="4">
        <v>2.6268509999999998</v>
      </c>
      <c r="AE10" s="3"/>
      <c r="AF10" s="5">
        <v>872.56332899999995</v>
      </c>
    </row>
    <row r="11" spans="2:32" ht="16.149999999999999" customHeight="1" x14ac:dyDescent="0.55000000000000004">
      <c r="B11" s="45"/>
      <c r="C11" s="42"/>
      <c r="D11" s="20">
        <v>2025</v>
      </c>
      <c r="E11" s="3"/>
      <c r="F11" s="4">
        <v>202.833201</v>
      </c>
      <c r="G11" s="3"/>
      <c r="H11" s="3"/>
      <c r="I11" s="3"/>
      <c r="J11" s="4">
        <v>1310.776687</v>
      </c>
      <c r="K11" s="3"/>
      <c r="L11" s="3"/>
      <c r="M11" s="4">
        <v>94.729105000000004</v>
      </c>
      <c r="N11" s="3"/>
      <c r="O11" s="3"/>
      <c r="P11" s="3"/>
      <c r="Q11" s="3"/>
      <c r="R11" s="3"/>
      <c r="S11" s="3"/>
      <c r="T11" s="3"/>
      <c r="U11" s="3"/>
      <c r="V11" s="3"/>
      <c r="W11" s="3"/>
      <c r="X11" s="3"/>
      <c r="Y11" s="3"/>
      <c r="Z11" s="3"/>
      <c r="AA11" s="3"/>
      <c r="AB11" s="3"/>
      <c r="AC11" s="4">
        <v>0.22933899999999999</v>
      </c>
      <c r="AD11" s="4">
        <v>1.7119359999999999</v>
      </c>
      <c r="AE11" s="4">
        <v>0.24704000000000001</v>
      </c>
      <c r="AF11" s="5">
        <v>1610.5273079999999</v>
      </c>
    </row>
    <row r="12" spans="2:32" ht="16.149999999999999" customHeight="1" x14ac:dyDescent="0.55000000000000004">
      <c r="B12" s="43">
        <v>144</v>
      </c>
      <c r="C12" s="41" t="s">
        <v>36</v>
      </c>
      <c r="D12" s="20">
        <v>2024</v>
      </c>
      <c r="E12" s="3"/>
      <c r="F12" s="4">
        <v>0.26789000000000002</v>
      </c>
      <c r="G12" s="3"/>
      <c r="H12" s="3"/>
      <c r="I12" s="3"/>
      <c r="J12" s="3"/>
      <c r="K12" s="3"/>
      <c r="L12" s="3"/>
      <c r="M12" s="3"/>
      <c r="N12" s="3"/>
      <c r="O12" s="3"/>
      <c r="P12" s="3"/>
      <c r="Q12" s="3"/>
      <c r="R12" s="3"/>
      <c r="S12" s="3"/>
      <c r="T12" s="3"/>
      <c r="U12" s="3"/>
      <c r="V12" s="3"/>
      <c r="W12" s="3"/>
      <c r="X12" s="3"/>
      <c r="Y12" s="3"/>
      <c r="Z12" s="3"/>
      <c r="AA12" s="3"/>
      <c r="AB12" s="3"/>
      <c r="AC12" s="3"/>
      <c r="AD12" s="3"/>
      <c r="AE12" s="3"/>
      <c r="AF12" s="5">
        <v>0.26789000000000002</v>
      </c>
    </row>
    <row r="13" spans="2:32" ht="16.149999999999999" customHeight="1" x14ac:dyDescent="0.55000000000000004">
      <c r="B13" s="45"/>
      <c r="C13" s="42"/>
      <c r="D13" s="20">
        <v>2025</v>
      </c>
      <c r="E13" s="3"/>
      <c r="F13" s="4">
        <v>1.2436130000000001</v>
      </c>
      <c r="G13" s="3"/>
      <c r="H13" s="3"/>
      <c r="I13" s="3"/>
      <c r="J13" s="3"/>
      <c r="K13" s="3"/>
      <c r="L13" s="3"/>
      <c r="M13" s="3"/>
      <c r="N13" s="3"/>
      <c r="O13" s="3"/>
      <c r="P13" s="3"/>
      <c r="Q13" s="3"/>
      <c r="R13" s="3"/>
      <c r="S13" s="3"/>
      <c r="T13" s="3"/>
      <c r="U13" s="3"/>
      <c r="V13" s="3"/>
      <c r="W13" s="3"/>
      <c r="X13" s="3"/>
      <c r="Y13" s="3"/>
      <c r="Z13" s="3"/>
      <c r="AA13" s="3"/>
      <c r="AB13" s="3"/>
      <c r="AC13" s="3"/>
      <c r="AD13" s="3"/>
      <c r="AE13" s="3"/>
      <c r="AF13" s="5">
        <v>1.2436130000000001</v>
      </c>
    </row>
    <row r="14" spans="2:32" ht="16.149999999999999" customHeight="1" x14ac:dyDescent="0.55000000000000004">
      <c r="B14" s="14" t="s">
        <v>37</v>
      </c>
      <c r="C14" s="1" t="s">
        <v>38</v>
      </c>
      <c r="D14" s="20">
        <v>2025</v>
      </c>
      <c r="E14" s="3"/>
      <c r="F14" s="4">
        <v>0.56973499999999999</v>
      </c>
      <c r="G14" s="4">
        <v>0.70213899999999996</v>
      </c>
      <c r="H14" s="3"/>
      <c r="I14" s="4">
        <v>182.63656499999999</v>
      </c>
      <c r="J14" s="4">
        <v>5359.5423890000002</v>
      </c>
      <c r="K14" s="4">
        <v>1285.9868759999999</v>
      </c>
      <c r="L14" s="4">
        <v>1413.37024</v>
      </c>
      <c r="M14" s="4">
        <v>6.8205830000000001</v>
      </c>
      <c r="N14" s="3"/>
      <c r="O14" s="3"/>
      <c r="P14" s="3"/>
      <c r="Q14" s="3"/>
      <c r="R14" s="3"/>
      <c r="S14" s="3"/>
      <c r="T14" s="3"/>
      <c r="U14" s="3"/>
      <c r="V14" s="4">
        <v>26.974062</v>
      </c>
      <c r="W14" s="3"/>
      <c r="X14" s="3"/>
      <c r="Y14" s="3"/>
      <c r="Z14" s="3"/>
      <c r="AA14" s="4">
        <v>0.129772</v>
      </c>
      <c r="AB14" s="3"/>
      <c r="AC14" s="3"/>
      <c r="AD14" s="4">
        <v>258.46554800000001</v>
      </c>
      <c r="AE14" s="3"/>
      <c r="AF14" s="5">
        <v>8535.1979090000004</v>
      </c>
    </row>
    <row r="15" spans="2:32" ht="16.149999999999999" customHeight="1" x14ac:dyDescent="0.55000000000000004">
      <c r="B15" s="43">
        <v>148</v>
      </c>
      <c r="C15" s="41" t="s">
        <v>39</v>
      </c>
      <c r="D15" s="20">
        <v>2024</v>
      </c>
      <c r="E15" s="3"/>
      <c r="F15" s="3"/>
      <c r="G15" s="3"/>
      <c r="H15" s="3"/>
      <c r="I15" s="4">
        <v>8.5727999999999999E-2</v>
      </c>
      <c r="J15" s="4">
        <v>4.1775E-2</v>
      </c>
      <c r="K15" s="4">
        <v>5.1190000000000003E-3</v>
      </c>
      <c r="L15" s="3"/>
      <c r="M15" s="3"/>
      <c r="N15" s="3"/>
      <c r="O15" s="3"/>
      <c r="P15" s="3"/>
      <c r="Q15" s="3"/>
      <c r="R15" s="3"/>
      <c r="S15" s="3"/>
      <c r="T15" s="3"/>
      <c r="U15" s="3"/>
      <c r="V15" s="4">
        <v>1.2677000000000001E-2</v>
      </c>
      <c r="W15" s="3"/>
      <c r="X15" s="3"/>
      <c r="Y15" s="3"/>
      <c r="Z15" s="3"/>
      <c r="AA15" s="3"/>
      <c r="AB15" s="3"/>
      <c r="AC15" s="3"/>
      <c r="AD15" s="3"/>
      <c r="AE15" s="3"/>
      <c r="AF15" s="5">
        <v>0.14529900000000001</v>
      </c>
    </row>
    <row r="16" spans="2:32" ht="16.149999999999999" customHeight="1" x14ac:dyDescent="0.55000000000000004">
      <c r="B16" s="44"/>
      <c r="C16" s="42"/>
      <c r="D16" s="20">
        <v>2025</v>
      </c>
      <c r="E16" s="3"/>
      <c r="F16" s="3"/>
      <c r="G16" s="3"/>
      <c r="H16" s="3"/>
      <c r="I16" s="4">
        <v>2.1647E-2</v>
      </c>
      <c r="J16" s="4">
        <v>2.7661999999999999E-2</v>
      </c>
      <c r="K16" s="3"/>
      <c r="L16" s="3"/>
      <c r="M16" s="3"/>
      <c r="N16" s="3"/>
      <c r="O16" s="3"/>
      <c r="P16" s="3"/>
      <c r="Q16" s="3"/>
      <c r="R16" s="3"/>
      <c r="S16" s="3"/>
      <c r="T16" s="4">
        <v>9.2499999999999999E-2</v>
      </c>
      <c r="U16" s="3"/>
      <c r="V16" s="3"/>
      <c r="W16" s="3"/>
      <c r="X16" s="4">
        <v>4.9873000000000001E-2</v>
      </c>
      <c r="Y16" s="3"/>
      <c r="Z16" s="3"/>
      <c r="AA16" s="3"/>
      <c r="AB16" s="3"/>
      <c r="AC16" s="3"/>
      <c r="AD16" s="3"/>
      <c r="AE16" s="3"/>
      <c r="AF16" s="5">
        <v>0.19168199999999999</v>
      </c>
    </row>
    <row r="17" spans="2:32" ht="16.149999999999999" customHeight="1" x14ac:dyDescent="0.55000000000000004">
      <c r="B17" s="44"/>
      <c r="C17" s="41" t="s">
        <v>410</v>
      </c>
      <c r="D17" s="20">
        <v>2024</v>
      </c>
      <c r="E17" s="3"/>
      <c r="F17" s="3"/>
      <c r="G17" s="3"/>
      <c r="H17" s="3"/>
      <c r="I17" s="3"/>
      <c r="J17" s="4">
        <v>1.2E-4</v>
      </c>
      <c r="K17" s="3"/>
      <c r="L17" s="3"/>
      <c r="M17" s="3"/>
      <c r="N17" s="3"/>
      <c r="O17" s="3"/>
      <c r="P17" s="3"/>
      <c r="Q17" s="3"/>
      <c r="R17" s="3"/>
      <c r="S17" s="3"/>
      <c r="T17" s="4">
        <v>3.2600000000000001E-4</v>
      </c>
      <c r="U17" s="3"/>
      <c r="V17" s="3"/>
      <c r="W17" s="3"/>
      <c r="X17" s="3"/>
      <c r="Y17" s="3"/>
      <c r="Z17" s="3"/>
      <c r="AA17" s="3"/>
      <c r="AB17" s="3"/>
      <c r="AC17" s="3"/>
      <c r="AD17" s="3"/>
      <c r="AE17" s="3"/>
      <c r="AF17" s="5">
        <v>4.46E-4</v>
      </c>
    </row>
    <row r="18" spans="2:32" ht="16.149999999999999" customHeight="1" x14ac:dyDescent="0.55000000000000004">
      <c r="B18" s="44"/>
      <c r="C18" s="42"/>
      <c r="D18" s="20">
        <v>2025</v>
      </c>
      <c r="E18" s="3"/>
      <c r="F18" s="3"/>
      <c r="G18" s="3"/>
      <c r="H18" s="3"/>
      <c r="I18" s="4">
        <v>3.5620000000000001E-3</v>
      </c>
      <c r="J18" s="3"/>
      <c r="K18" s="3"/>
      <c r="L18" s="3"/>
      <c r="M18" s="3"/>
      <c r="N18" s="3"/>
      <c r="O18" s="3"/>
      <c r="P18" s="3"/>
      <c r="Q18" s="3"/>
      <c r="R18" s="3"/>
      <c r="S18" s="3"/>
      <c r="T18" s="3"/>
      <c r="U18" s="3"/>
      <c r="V18" s="3"/>
      <c r="W18" s="3"/>
      <c r="X18" s="3"/>
      <c r="Y18" s="3"/>
      <c r="Z18" s="3"/>
      <c r="AA18" s="3"/>
      <c r="AB18" s="3"/>
      <c r="AC18" s="3"/>
      <c r="AD18" s="3"/>
      <c r="AE18" s="3"/>
      <c r="AF18" s="5">
        <v>3.5620000000000001E-3</v>
      </c>
    </row>
    <row r="19" spans="2:32" ht="16.149999999999999" customHeight="1" x14ac:dyDescent="0.55000000000000004">
      <c r="B19" s="44"/>
      <c r="C19" s="41" t="s">
        <v>40</v>
      </c>
      <c r="D19" s="20">
        <v>2024</v>
      </c>
      <c r="E19" s="3"/>
      <c r="F19" s="4">
        <v>5.9789999999999999E-3</v>
      </c>
      <c r="G19" s="4">
        <v>5.5699999999999999E-4</v>
      </c>
      <c r="H19" s="3"/>
      <c r="I19" s="3"/>
      <c r="J19" s="4">
        <v>1.1559999999999999E-3</v>
      </c>
      <c r="K19" s="4">
        <v>1.8799999999999999E-3</v>
      </c>
      <c r="L19" s="3"/>
      <c r="M19" s="3"/>
      <c r="N19" s="3"/>
      <c r="O19" s="3"/>
      <c r="P19" s="3"/>
      <c r="Q19" s="3"/>
      <c r="R19" s="3"/>
      <c r="S19" s="4">
        <v>8.3639999999999999E-3</v>
      </c>
      <c r="T19" s="3"/>
      <c r="U19" s="3"/>
      <c r="V19" s="3"/>
      <c r="W19" s="3"/>
      <c r="X19" s="3"/>
      <c r="Y19" s="3"/>
      <c r="Z19" s="3"/>
      <c r="AA19" s="3"/>
      <c r="AB19" s="3"/>
      <c r="AC19" s="3"/>
      <c r="AD19" s="3"/>
      <c r="AE19" s="3"/>
      <c r="AF19" s="5">
        <v>1.7936000000000001E-2</v>
      </c>
    </row>
    <row r="20" spans="2:32" ht="16.149999999999999" customHeight="1" x14ac:dyDescent="0.55000000000000004">
      <c r="B20" s="44"/>
      <c r="C20" s="42"/>
      <c r="D20" s="20">
        <v>2025</v>
      </c>
      <c r="E20" s="3"/>
      <c r="F20" s="3"/>
      <c r="G20" s="4">
        <v>7.4799999999999997E-4</v>
      </c>
      <c r="H20" s="3"/>
      <c r="I20" s="3"/>
      <c r="J20" s="3"/>
      <c r="K20" s="3"/>
      <c r="L20" s="3"/>
      <c r="M20" s="3"/>
      <c r="N20" s="3"/>
      <c r="O20" s="3"/>
      <c r="P20" s="3"/>
      <c r="Q20" s="3"/>
      <c r="R20" s="4">
        <v>8.0000000000000002E-3</v>
      </c>
      <c r="S20" s="3"/>
      <c r="T20" s="3"/>
      <c r="U20" s="3"/>
      <c r="V20" s="3"/>
      <c r="W20" s="3"/>
      <c r="X20" s="3"/>
      <c r="Y20" s="3"/>
      <c r="Z20" s="3"/>
      <c r="AA20" s="3"/>
      <c r="AB20" s="3"/>
      <c r="AC20" s="3"/>
      <c r="AD20" s="3"/>
      <c r="AE20" s="3"/>
      <c r="AF20" s="5">
        <v>8.7480000000000006E-3</v>
      </c>
    </row>
    <row r="21" spans="2:32" ht="16.149999999999999" customHeight="1" x14ac:dyDescent="0.55000000000000004">
      <c r="B21" s="44"/>
      <c r="C21" s="1" t="s">
        <v>411</v>
      </c>
      <c r="D21" s="20">
        <v>2024</v>
      </c>
      <c r="E21" s="3"/>
      <c r="F21" s="3"/>
      <c r="G21" s="4">
        <v>9.1599999999999997E-3</v>
      </c>
      <c r="H21" s="3"/>
      <c r="I21" s="3"/>
      <c r="J21" s="4">
        <v>7.4999999999999993E-5</v>
      </c>
      <c r="K21" s="3"/>
      <c r="L21" s="3"/>
      <c r="M21" s="3"/>
      <c r="N21" s="3"/>
      <c r="O21" s="3"/>
      <c r="P21" s="3"/>
      <c r="Q21" s="3"/>
      <c r="R21" s="3"/>
      <c r="S21" s="3"/>
      <c r="T21" s="3"/>
      <c r="U21" s="3"/>
      <c r="V21" s="3"/>
      <c r="W21" s="3"/>
      <c r="X21" s="3"/>
      <c r="Y21" s="3"/>
      <c r="Z21" s="3"/>
      <c r="AA21" s="3"/>
      <c r="AB21" s="3"/>
      <c r="AC21" s="3"/>
      <c r="AD21" s="3"/>
      <c r="AE21" s="3"/>
      <c r="AF21" s="5">
        <v>9.2350000000000002E-3</v>
      </c>
    </row>
    <row r="22" spans="2:32" ht="16.149999999999999" customHeight="1" x14ac:dyDescent="0.55000000000000004">
      <c r="B22" s="44"/>
      <c r="C22" s="41" t="s">
        <v>41</v>
      </c>
      <c r="D22" s="20">
        <v>2024</v>
      </c>
      <c r="E22" s="4">
        <v>0.29374499999999998</v>
      </c>
      <c r="F22" s="3"/>
      <c r="G22" s="3"/>
      <c r="H22" s="3"/>
      <c r="I22" s="3"/>
      <c r="J22" s="3"/>
      <c r="K22" s="3"/>
      <c r="L22" s="3"/>
      <c r="M22" s="3"/>
      <c r="N22" s="3"/>
      <c r="O22" s="3"/>
      <c r="P22" s="3"/>
      <c r="Q22" s="3"/>
      <c r="R22" s="3"/>
      <c r="S22" s="4">
        <v>3.3E-3</v>
      </c>
      <c r="T22" s="3"/>
      <c r="U22" s="3"/>
      <c r="V22" s="3"/>
      <c r="W22" s="3"/>
      <c r="X22" s="3"/>
      <c r="Y22" s="3"/>
      <c r="Z22" s="3"/>
      <c r="AA22" s="3"/>
      <c r="AB22" s="3"/>
      <c r="AC22" s="3"/>
      <c r="AD22" s="3"/>
      <c r="AE22" s="3"/>
      <c r="AF22" s="5">
        <v>0.297045</v>
      </c>
    </row>
    <row r="23" spans="2:32" ht="16.149999999999999" customHeight="1" x14ac:dyDescent="0.55000000000000004">
      <c r="B23" s="44"/>
      <c r="C23" s="42"/>
      <c r="D23" s="20">
        <v>2025</v>
      </c>
      <c r="E23" s="4">
        <v>1.015423</v>
      </c>
      <c r="F23" s="3"/>
      <c r="G23" s="3"/>
      <c r="H23" s="3"/>
      <c r="I23" s="3"/>
      <c r="J23" s="3"/>
      <c r="K23" s="3"/>
      <c r="L23" s="3"/>
      <c r="M23" s="3"/>
      <c r="N23" s="3"/>
      <c r="O23" s="3"/>
      <c r="P23" s="3"/>
      <c r="Q23" s="3"/>
      <c r="R23" s="3"/>
      <c r="S23" s="4">
        <v>0.55000000000000004</v>
      </c>
      <c r="T23" s="3"/>
      <c r="U23" s="3"/>
      <c r="V23" s="3"/>
      <c r="W23" s="3"/>
      <c r="X23" s="3"/>
      <c r="Y23" s="3"/>
      <c r="Z23" s="3"/>
      <c r="AA23" s="3"/>
      <c r="AB23" s="3"/>
      <c r="AC23" s="3"/>
      <c r="AD23" s="3"/>
      <c r="AE23" s="3"/>
      <c r="AF23" s="5">
        <v>1.565423</v>
      </c>
    </row>
    <row r="24" spans="2:32" ht="16.149999999999999" customHeight="1" x14ac:dyDescent="0.55000000000000004">
      <c r="B24" s="44"/>
      <c r="C24" s="41" t="s">
        <v>42</v>
      </c>
      <c r="D24" s="20">
        <v>2024</v>
      </c>
      <c r="E24" s="3"/>
      <c r="F24" s="3"/>
      <c r="G24" s="3"/>
      <c r="H24" s="4">
        <v>33244.080626000003</v>
      </c>
      <c r="I24" s="3"/>
      <c r="J24" s="3"/>
      <c r="K24" s="3"/>
      <c r="L24" s="3"/>
      <c r="M24" s="3"/>
      <c r="N24" s="3"/>
      <c r="O24" s="3"/>
      <c r="P24" s="3"/>
      <c r="Q24" s="3"/>
      <c r="R24" s="3"/>
      <c r="S24" s="3"/>
      <c r="T24" s="3"/>
      <c r="U24" s="3"/>
      <c r="V24" s="3"/>
      <c r="W24" s="3"/>
      <c r="X24" s="3"/>
      <c r="Y24" s="3"/>
      <c r="Z24" s="3"/>
      <c r="AA24" s="3"/>
      <c r="AB24" s="3"/>
      <c r="AC24" s="3"/>
      <c r="AD24" s="3"/>
      <c r="AE24" s="3"/>
      <c r="AF24" s="5">
        <v>33244.080626000003</v>
      </c>
    </row>
    <row r="25" spans="2:32" ht="16.149999999999999" customHeight="1" x14ac:dyDescent="0.55000000000000004">
      <c r="B25" s="45"/>
      <c r="C25" s="42"/>
      <c r="D25" s="20">
        <v>2025</v>
      </c>
      <c r="E25" s="3"/>
      <c r="F25" s="3"/>
      <c r="G25" s="3"/>
      <c r="H25" s="4">
        <v>36142.476221999998</v>
      </c>
      <c r="I25" s="3"/>
      <c r="J25" s="3"/>
      <c r="K25" s="3"/>
      <c r="L25" s="3"/>
      <c r="M25" s="3"/>
      <c r="N25" s="3"/>
      <c r="O25" s="3"/>
      <c r="P25" s="3"/>
      <c r="Q25" s="3"/>
      <c r="R25" s="3"/>
      <c r="S25" s="3"/>
      <c r="T25" s="3"/>
      <c r="U25" s="3"/>
      <c r="V25" s="3"/>
      <c r="W25" s="3"/>
      <c r="X25" s="3"/>
      <c r="Y25" s="3"/>
      <c r="Z25" s="3"/>
      <c r="AA25" s="3"/>
      <c r="AB25" s="3"/>
      <c r="AC25" s="3"/>
      <c r="AD25" s="3"/>
      <c r="AE25" s="3"/>
      <c r="AF25" s="5">
        <v>36142.476221999998</v>
      </c>
    </row>
    <row r="26" spans="2:32" ht="16.149999999999999" customHeight="1" x14ac:dyDescent="0.55000000000000004">
      <c r="B26" s="43">
        <v>149</v>
      </c>
      <c r="C26" s="41" t="s">
        <v>43</v>
      </c>
      <c r="D26" s="20">
        <v>2024</v>
      </c>
      <c r="E26" s="4">
        <v>324.72729099999998</v>
      </c>
      <c r="F26" s="4">
        <v>564.92095099999995</v>
      </c>
      <c r="G26" s="4">
        <v>602.65377899999999</v>
      </c>
      <c r="H26" s="3"/>
      <c r="I26" s="4">
        <v>1834.7583460000001</v>
      </c>
      <c r="J26" s="4">
        <v>2914.4096629999999</v>
      </c>
      <c r="K26" s="4">
        <v>1099.1519860000001</v>
      </c>
      <c r="L26" s="4">
        <v>52.841453000000001</v>
      </c>
      <c r="M26" s="4">
        <v>352.41099200000002</v>
      </c>
      <c r="N26" s="4">
        <v>29.825576000000002</v>
      </c>
      <c r="O26" s="4">
        <v>0.60104999999999997</v>
      </c>
      <c r="P26" s="4">
        <v>36.575333000000001</v>
      </c>
      <c r="Q26" s="4">
        <v>6.6695869999999999</v>
      </c>
      <c r="R26" s="4">
        <v>1.388271</v>
      </c>
      <c r="S26" s="4">
        <v>11.087863</v>
      </c>
      <c r="T26" s="4">
        <v>16.436667</v>
      </c>
      <c r="U26" s="4">
        <v>5.7771759999999999</v>
      </c>
      <c r="V26" s="4">
        <v>49.867033999999997</v>
      </c>
      <c r="W26" s="4">
        <v>5.0533570000000001</v>
      </c>
      <c r="X26" s="4">
        <v>0.94844799999999996</v>
      </c>
      <c r="Y26" s="4">
        <v>0.95888700000000004</v>
      </c>
      <c r="Z26" s="4">
        <v>0.47872900000000002</v>
      </c>
      <c r="AA26" s="4">
        <v>12.725483000000001</v>
      </c>
      <c r="AB26" s="4">
        <v>3.2263009999999999</v>
      </c>
      <c r="AC26" s="4">
        <v>3.0700310000000002</v>
      </c>
      <c r="AD26" s="4">
        <v>9.6591579999999997</v>
      </c>
      <c r="AE26" s="4">
        <v>0.60283100000000001</v>
      </c>
      <c r="AF26" s="5">
        <v>7940.8262430000004</v>
      </c>
    </row>
    <row r="27" spans="2:32" ht="16.149999999999999" customHeight="1" x14ac:dyDescent="0.55000000000000004">
      <c r="B27" s="44"/>
      <c r="C27" s="42"/>
      <c r="D27" s="20">
        <v>2025</v>
      </c>
      <c r="E27" s="4">
        <v>504.521545</v>
      </c>
      <c r="F27" s="4">
        <v>946.37544500000001</v>
      </c>
      <c r="G27" s="4">
        <v>994.161427</v>
      </c>
      <c r="H27" s="3"/>
      <c r="I27" s="4">
        <v>3479.9989770000002</v>
      </c>
      <c r="J27" s="4">
        <v>4232.5629179999996</v>
      </c>
      <c r="K27" s="4">
        <v>3066.918952</v>
      </c>
      <c r="L27" s="4">
        <v>73.890709000000001</v>
      </c>
      <c r="M27" s="4">
        <v>511.95490599999999</v>
      </c>
      <c r="N27" s="4">
        <v>31.461196000000001</v>
      </c>
      <c r="O27" s="4">
        <v>1.4203049999999999</v>
      </c>
      <c r="P27" s="4">
        <v>173.06337300000001</v>
      </c>
      <c r="Q27" s="4">
        <v>10.400232000000001</v>
      </c>
      <c r="R27" s="4">
        <v>4.9660019999999996</v>
      </c>
      <c r="S27" s="4">
        <v>22.716566</v>
      </c>
      <c r="T27" s="4">
        <v>39.247914999999999</v>
      </c>
      <c r="U27" s="4">
        <v>9.8502980000000004</v>
      </c>
      <c r="V27" s="4">
        <v>133.87486799999999</v>
      </c>
      <c r="W27" s="4">
        <v>7.1554089999999997</v>
      </c>
      <c r="X27" s="4">
        <v>0.20972299999999999</v>
      </c>
      <c r="Y27" s="4">
        <v>1.9467810000000001</v>
      </c>
      <c r="Z27" s="4">
        <v>1.0606640000000001</v>
      </c>
      <c r="AA27" s="4">
        <v>23.547504</v>
      </c>
      <c r="AB27" s="4">
        <v>0.16103999999999999</v>
      </c>
      <c r="AC27" s="4">
        <v>12.748362999999999</v>
      </c>
      <c r="AD27" s="4">
        <v>2.5603210000000001</v>
      </c>
      <c r="AE27" s="3"/>
      <c r="AF27" s="5">
        <v>14286.775438999999</v>
      </c>
    </row>
    <row r="28" spans="2:32" ht="16.149999999999999" customHeight="1" x14ac:dyDescent="0.55000000000000004">
      <c r="B28" s="44"/>
      <c r="C28" s="41" t="s">
        <v>44</v>
      </c>
      <c r="D28" s="20">
        <v>2024</v>
      </c>
      <c r="E28" s="4">
        <v>180.59615400000001</v>
      </c>
      <c r="F28" s="4">
        <v>7.0092059999999998</v>
      </c>
      <c r="G28" s="4">
        <v>14.012999000000001</v>
      </c>
      <c r="H28" s="3"/>
      <c r="I28" s="4">
        <v>139.80376200000001</v>
      </c>
      <c r="J28" s="4">
        <v>497.21879899999999</v>
      </c>
      <c r="K28" s="4">
        <v>110.520921</v>
      </c>
      <c r="L28" s="4">
        <v>45.125024000000003</v>
      </c>
      <c r="M28" s="4">
        <v>14.092357</v>
      </c>
      <c r="N28" s="4">
        <v>11.346102</v>
      </c>
      <c r="O28" s="4">
        <v>7.8991000000000006E-2</v>
      </c>
      <c r="P28" s="4">
        <v>3.7818800000000001</v>
      </c>
      <c r="Q28" s="4">
        <v>0.246083</v>
      </c>
      <c r="R28" s="4">
        <v>8.603396</v>
      </c>
      <c r="S28" s="4">
        <v>534.114554</v>
      </c>
      <c r="T28" s="4">
        <v>105.133143</v>
      </c>
      <c r="U28" s="4">
        <v>6.2218580000000001</v>
      </c>
      <c r="V28" s="4">
        <v>28.384594</v>
      </c>
      <c r="W28" s="4">
        <v>20.688023000000001</v>
      </c>
      <c r="X28" s="4">
        <v>343.36332499999997</v>
      </c>
      <c r="Y28" s="4">
        <v>1.786972</v>
      </c>
      <c r="Z28" s="4">
        <v>49.03275</v>
      </c>
      <c r="AA28" s="4">
        <v>0.01</v>
      </c>
      <c r="AB28" s="4">
        <v>294.05158599999999</v>
      </c>
      <c r="AC28" s="4">
        <v>1.804222</v>
      </c>
      <c r="AD28" s="4">
        <v>67.152085</v>
      </c>
      <c r="AE28" s="4">
        <v>8.3810999999999997E-2</v>
      </c>
      <c r="AF28" s="5">
        <v>2484.2625969999999</v>
      </c>
    </row>
    <row r="29" spans="2:32" ht="16.149999999999999" customHeight="1" x14ac:dyDescent="0.55000000000000004">
      <c r="B29" s="44"/>
      <c r="C29" s="42"/>
      <c r="D29" s="20">
        <v>2025</v>
      </c>
      <c r="E29" s="4">
        <v>320.13672200000002</v>
      </c>
      <c r="F29" s="4">
        <v>15.473587999999999</v>
      </c>
      <c r="G29" s="4">
        <v>30.344370999999999</v>
      </c>
      <c r="H29" s="3"/>
      <c r="I29" s="4">
        <v>217.68121099999999</v>
      </c>
      <c r="J29" s="4">
        <v>700.21257100000003</v>
      </c>
      <c r="K29" s="4">
        <v>326.49708600000002</v>
      </c>
      <c r="L29" s="4">
        <v>101.122973</v>
      </c>
      <c r="M29" s="4">
        <v>5.9621620000000002</v>
      </c>
      <c r="N29" s="4">
        <v>17.031929999999999</v>
      </c>
      <c r="O29" s="4">
        <v>0.61476600000000003</v>
      </c>
      <c r="P29" s="4">
        <v>44.414648</v>
      </c>
      <c r="Q29" s="3"/>
      <c r="R29" s="4">
        <v>5.095707</v>
      </c>
      <c r="S29" s="4">
        <v>851.56281300000001</v>
      </c>
      <c r="T29" s="4">
        <v>132.670762</v>
      </c>
      <c r="U29" s="4">
        <v>69.097702999999996</v>
      </c>
      <c r="V29" s="4">
        <v>67.987093000000002</v>
      </c>
      <c r="W29" s="4">
        <v>62.499465000000001</v>
      </c>
      <c r="X29" s="4">
        <v>74.215744999999998</v>
      </c>
      <c r="Y29" s="4">
        <v>8.6132089999999994</v>
      </c>
      <c r="Z29" s="4">
        <v>116.388926</v>
      </c>
      <c r="AA29" s="4">
        <v>0.261658</v>
      </c>
      <c r="AB29" s="4">
        <v>570.97534700000006</v>
      </c>
      <c r="AC29" s="4">
        <v>0.59713899999999998</v>
      </c>
      <c r="AD29" s="4">
        <v>261.60521</v>
      </c>
      <c r="AE29" s="4">
        <v>0.99687999999999999</v>
      </c>
      <c r="AF29" s="5">
        <v>4002.0596850000002</v>
      </c>
    </row>
    <row r="30" spans="2:32" ht="16.149999999999999" customHeight="1" x14ac:dyDescent="0.55000000000000004">
      <c r="B30" s="44"/>
      <c r="C30" s="41" t="s">
        <v>45</v>
      </c>
      <c r="D30" s="20">
        <v>2024</v>
      </c>
      <c r="E30" s="4">
        <v>981.92814899999996</v>
      </c>
      <c r="F30" s="4">
        <v>1252.8420020000001</v>
      </c>
      <c r="G30" s="4">
        <v>1064.978703</v>
      </c>
      <c r="H30" s="3"/>
      <c r="I30" s="4">
        <v>1228.872486</v>
      </c>
      <c r="J30" s="4">
        <v>4808.9849599999998</v>
      </c>
      <c r="K30" s="4">
        <v>2184.3440479999999</v>
      </c>
      <c r="L30" s="4">
        <v>285.509659</v>
      </c>
      <c r="M30" s="4">
        <v>594.23996099999999</v>
      </c>
      <c r="N30" s="4">
        <v>14.645006</v>
      </c>
      <c r="O30" s="4">
        <v>9.5201849999999997</v>
      </c>
      <c r="P30" s="4">
        <v>45.244245999999997</v>
      </c>
      <c r="Q30" s="4">
        <v>20.880134000000002</v>
      </c>
      <c r="R30" s="4">
        <v>78.078104999999994</v>
      </c>
      <c r="S30" s="4">
        <v>141.60905500000001</v>
      </c>
      <c r="T30" s="4">
        <v>192.19889800000001</v>
      </c>
      <c r="U30" s="4">
        <v>25.621661</v>
      </c>
      <c r="V30" s="4">
        <v>199.308143</v>
      </c>
      <c r="W30" s="4">
        <v>83.015467000000001</v>
      </c>
      <c r="X30" s="4">
        <v>21.214205</v>
      </c>
      <c r="Y30" s="4">
        <v>4.0962490000000003</v>
      </c>
      <c r="Z30" s="4">
        <v>39.760367000000002</v>
      </c>
      <c r="AA30" s="4">
        <v>63.678654000000002</v>
      </c>
      <c r="AB30" s="4">
        <v>13.992490999999999</v>
      </c>
      <c r="AC30" s="4">
        <v>67.142044999999996</v>
      </c>
      <c r="AD30" s="4">
        <v>54.094425000000001</v>
      </c>
      <c r="AE30" s="4">
        <v>2.235023</v>
      </c>
      <c r="AF30" s="5">
        <v>13478.034326999999</v>
      </c>
    </row>
    <row r="31" spans="2:32" ht="16.149999999999999" customHeight="1" x14ac:dyDescent="0.55000000000000004">
      <c r="B31" s="44"/>
      <c r="C31" s="42"/>
      <c r="D31" s="20">
        <v>2025</v>
      </c>
      <c r="E31" s="4">
        <v>1329.0184139999999</v>
      </c>
      <c r="F31" s="4">
        <v>1849.057945</v>
      </c>
      <c r="G31" s="4">
        <v>1646.422773</v>
      </c>
      <c r="H31" s="3"/>
      <c r="I31" s="4">
        <v>1396.0274979999999</v>
      </c>
      <c r="J31" s="4">
        <v>7220.7719029999998</v>
      </c>
      <c r="K31" s="4">
        <v>2391.73576</v>
      </c>
      <c r="L31" s="4">
        <v>644.69733900000006</v>
      </c>
      <c r="M31" s="4">
        <v>855.24868500000002</v>
      </c>
      <c r="N31" s="4">
        <v>37.420332000000002</v>
      </c>
      <c r="O31" s="4">
        <v>14.761583</v>
      </c>
      <c r="P31" s="4">
        <v>114.779117</v>
      </c>
      <c r="Q31" s="4">
        <v>20.803281999999999</v>
      </c>
      <c r="R31" s="4">
        <v>120.282009</v>
      </c>
      <c r="S31" s="4">
        <v>209.518407</v>
      </c>
      <c r="T31" s="4">
        <v>282.11881599999998</v>
      </c>
      <c r="U31" s="4">
        <v>33.077080000000002</v>
      </c>
      <c r="V31" s="4">
        <v>227.99396999999999</v>
      </c>
      <c r="W31" s="4">
        <v>124.24090099999999</v>
      </c>
      <c r="X31" s="4">
        <v>422.772468</v>
      </c>
      <c r="Y31" s="4">
        <v>55.552574</v>
      </c>
      <c r="Z31" s="4">
        <v>18.765957</v>
      </c>
      <c r="AA31" s="4">
        <v>97.819429</v>
      </c>
      <c r="AB31" s="4">
        <v>42.987582000000003</v>
      </c>
      <c r="AC31" s="4">
        <v>119.370543</v>
      </c>
      <c r="AD31" s="4">
        <v>93.087603000000001</v>
      </c>
      <c r="AE31" s="4">
        <v>2.9563440000000001</v>
      </c>
      <c r="AF31" s="5">
        <v>19371.288314000001</v>
      </c>
    </row>
    <row r="32" spans="2:32" ht="16.149999999999999" customHeight="1" x14ac:dyDescent="0.55000000000000004">
      <c r="B32" s="44"/>
      <c r="C32" s="41" t="s">
        <v>46</v>
      </c>
      <c r="D32" s="20">
        <v>2024</v>
      </c>
      <c r="E32" s="4">
        <v>12.417479999999999</v>
      </c>
      <c r="F32" s="4">
        <v>105.829815</v>
      </c>
      <c r="G32" s="4">
        <v>141.686712</v>
      </c>
      <c r="H32" s="3"/>
      <c r="I32" s="4">
        <v>2.6271059999999999</v>
      </c>
      <c r="J32" s="4">
        <v>2.8864290000000001</v>
      </c>
      <c r="K32" s="4">
        <v>51.942639</v>
      </c>
      <c r="L32" s="4">
        <v>0.33588400000000002</v>
      </c>
      <c r="M32" s="4">
        <v>1.0878049999999999</v>
      </c>
      <c r="N32" s="4">
        <v>116.446819</v>
      </c>
      <c r="O32" s="4">
        <v>141.11485400000001</v>
      </c>
      <c r="P32" s="4">
        <v>161.369451</v>
      </c>
      <c r="Q32" s="4">
        <v>40.513047999999998</v>
      </c>
      <c r="R32" s="4">
        <v>65.494759999999999</v>
      </c>
      <c r="S32" s="4">
        <v>24.368088</v>
      </c>
      <c r="T32" s="4">
        <v>747.33865200000002</v>
      </c>
      <c r="U32" s="4">
        <v>137.14258799999999</v>
      </c>
      <c r="V32" s="4">
        <v>729.28946199999996</v>
      </c>
      <c r="W32" s="4">
        <v>368.82324199999999</v>
      </c>
      <c r="X32" s="4">
        <v>115.29541999999999</v>
      </c>
      <c r="Y32" s="4">
        <v>62.858395000000002</v>
      </c>
      <c r="Z32" s="4">
        <v>110.24471699999999</v>
      </c>
      <c r="AA32" s="4">
        <v>101.513389</v>
      </c>
      <c r="AB32" s="4">
        <v>6.7478480000000003</v>
      </c>
      <c r="AC32" s="4">
        <v>0.74669600000000003</v>
      </c>
      <c r="AD32" s="4">
        <v>672.56627500000002</v>
      </c>
      <c r="AE32" s="4">
        <v>0.380851</v>
      </c>
      <c r="AF32" s="5">
        <v>3921.0684249999999</v>
      </c>
    </row>
    <row r="33" spans="2:32" ht="16.149999999999999" customHeight="1" x14ac:dyDescent="0.55000000000000004">
      <c r="B33" s="45"/>
      <c r="C33" s="42"/>
      <c r="D33" s="20">
        <v>2025</v>
      </c>
      <c r="E33" s="4">
        <v>16.131468999999999</v>
      </c>
      <c r="F33" s="4">
        <v>149.85192599999999</v>
      </c>
      <c r="G33" s="4">
        <v>335.75559900000002</v>
      </c>
      <c r="H33" s="3"/>
      <c r="I33" s="4">
        <v>5.2574139999999998</v>
      </c>
      <c r="J33" s="4">
        <v>0.96855599999999997</v>
      </c>
      <c r="K33" s="4">
        <v>67.040059999999997</v>
      </c>
      <c r="L33" s="3"/>
      <c r="M33" s="4">
        <v>1.7018930000000001</v>
      </c>
      <c r="N33" s="4">
        <v>208.13405700000001</v>
      </c>
      <c r="O33" s="4">
        <v>227.873673</v>
      </c>
      <c r="P33" s="4">
        <v>126.319367</v>
      </c>
      <c r="Q33" s="4">
        <v>63.085957999999998</v>
      </c>
      <c r="R33" s="4">
        <v>122.513411</v>
      </c>
      <c r="S33" s="4">
        <v>41.854474000000003</v>
      </c>
      <c r="T33" s="4">
        <v>1688.682317</v>
      </c>
      <c r="U33" s="4">
        <v>310.97282100000001</v>
      </c>
      <c r="V33" s="4">
        <v>1254.9088159999999</v>
      </c>
      <c r="W33" s="4">
        <v>582.53469700000005</v>
      </c>
      <c r="X33" s="4">
        <v>193.181265</v>
      </c>
      <c r="Y33" s="4">
        <v>96.348459000000005</v>
      </c>
      <c r="Z33" s="4">
        <v>145.90601100000001</v>
      </c>
      <c r="AA33" s="4">
        <v>76.584334999999996</v>
      </c>
      <c r="AB33" s="4">
        <v>37.557670999999999</v>
      </c>
      <c r="AC33" s="4">
        <v>0.46795900000000001</v>
      </c>
      <c r="AD33" s="4">
        <v>2316.1493289999999</v>
      </c>
      <c r="AE33" s="4">
        <v>0.392814</v>
      </c>
      <c r="AF33" s="5">
        <v>8070.1743509999997</v>
      </c>
    </row>
    <row r="34" spans="2:32" ht="16.149999999999999" customHeight="1" x14ac:dyDescent="0.55000000000000004">
      <c r="B34" s="43">
        <v>150</v>
      </c>
      <c r="C34" s="41" t="s">
        <v>47</v>
      </c>
      <c r="D34" s="20">
        <v>2024</v>
      </c>
      <c r="E34" s="4">
        <v>3.12</v>
      </c>
      <c r="F34" s="4">
        <v>3.1875</v>
      </c>
      <c r="G34" s="4">
        <v>47.107508000000003</v>
      </c>
      <c r="H34" s="3"/>
      <c r="I34" s="4">
        <v>1549.311721</v>
      </c>
      <c r="J34" s="4">
        <v>1145.2626310000001</v>
      </c>
      <c r="K34" s="4">
        <v>72.124902000000006</v>
      </c>
      <c r="L34" s="4">
        <v>86.114660000000001</v>
      </c>
      <c r="M34" s="4">
        <v>134.240511</v>
      </c>
      <c r="N34" s="3"/>
      <c r="O34" s="3"/>
      <c r="P34" s="3"/>
      <c r="Q34" s="3"/>
      <c r="R34" s="3"/>
      <c r="S34" s="3"/>
      <c r="T34" s="3"/>
      <c r="U34" s="3"/>
      <c r="V34" s="3"/>
      <c r="W34" s="3"/>
      <c r="X34" s="4">
        <v>3.9661439999999999</v>
      </c>
      <c r="Y34" s="3"/>
      <c r="Z34" s="3"/>
      <c r="AA34" s="3"/>
      <c r="AB34" s="3"/>
      <c r="AC34" s="3"/>
      <c r="AD34" s="3"/>
      <c r="AE34" s="3"/>
      <c r="AF34" s="5">
        <v>3044.4355770000002</v>
      </c>
    </row>
    <row r="35" spans="2:32" ht="16.149999999999999" customHeight="1" x14ac:dyDescent="0.55000000000000004">
      <c r="B35" s="44"/>
      <c r="C35" s="42"/>
      <c r="D35" s="20">
        <v>2025</v>
      </c>
      <c r="E35" s="3"/>
      <c r="F35" s="4">
        <v>290.84713900000003</v>
      </c>
      <c r="G35" s="4">
        <v>48.87668</v>
      </c>
      <c r="H35" s="3"/>
      <c r="I35" s="4">
        <v>2723.2676660000002</v>
      </c>
      <c r="J35" s="4">
        <v>3939.113253</v>
      </c>
      <c r="K35" s="4">
        <v>973.88888899999995</v>
      </c>
      <c r="L35" s="4">
        <v>57.409773999999999</v>
      </c>
      <c r="M35" s="4">
        <v>87.622497999999993</v>
      </c>
      <c r="N35" s="3"/>
      <c r="O35" s="3"/>
      <c r="P35" s="3"/>
      <c r="Q35" s="3"/>
      <c r="R35" s="3"/>
      <c r="S35" s="3"/>
      <c r="T35" s="3"/>
      <c r="U35" s="3"/>
      <c r="V35" s="3"/>
      <c r="W35" s="3"/>
      <c r="X35" s="3"/>
      <c r="Y35" s="3"/>
      <c r="Z35" s="3"/>
      <c r="AA35" s="3"/>
      <c r="AB35" s="3"/>
      <c r="AC35" s="3"/>
      <c r="AD35" s="3"/>
      <c r="AE35" s="3"/>
      <c r="AF35" s="5">
        <v>8121.0258990000002</v>
      </c>
    </row>
    <row r="36" spans="2:32" ht="16.149999999999999" customHeight="1" x14ac:dyDescent="0.55000000000000004">
      <c r="B36" s="44"/>
      <c r="C36" s="1" t="s">
        <v>48</v>
      </c>
      <c r="D36" s="20">
        <v>2024</v>
      </c>
      <c r="E36" s="4">
        <v>16.129456000000001</v>
      </c>
      <c r="F36" s="4">
        <v>1963.3894789999999</v>
      </c>
      <c r="G36" s="4">
        <v>255.07776000000001</v>
      </c>
      <c r="H36" s="3"/>
      <c r="I36" s="4">
        <v>1011.452612</v>
      </c>
      <c r="J36" s="4">
        <v>2437.3890529999999</v>
      </c>
      <c r="K36" s="4">
        <v>326.06831099999999</v>
      </c>
      <c r="L36" s="4">
        <v>36.951267000000001</v>
      </c>
      <c r="M36" s="4">
        <v>79.172064000000006</v>
      </c>
      <c r="N36" s="3"/>
      <c r="O36" s="3"/>
      <c r="P36" s="3"/>
      <c r="Q36" s="3"/>
      <c r="R36" s="4">
        <v>33.704999999999998</v>
      </c>
      <c r="S36" s="4">
        <v>4.3891549999999997</v>
      </c>
      <c r="T36" s="3"/>
      <c r="U36" s="4">
        <v>3</v>
      </c>
      <c r="V36" s="4">
        <v>661.21735699999999</v>
      </c>
      <c r="W36" s="4">
        <v>0.51300000000000001</v>
      </c>
      <c r="X36" s="3"/>
      <c r="Y36" s="3"/>
      <c r="Z36" s="3"/>
      <c r="AA36" s="4">
        <v>3.3069730000000002</v>
      </c>
      <c r="AB36" s="3"/>
      <c r="AC36" s="3"/>
      <c r="AD36" s="4">
        <v>2.6696000000000001E-2</v>
      </c>
      <c r="AE36" s="3"/>
      <c r="AF36" s="5">
        <v>6831.7881829999997</v>
      </c>
    </row>
    <row r="37" spans="2:32" ht="16.149999999999999" customHeight="1" x14ac:dyDescent="0.55000000000000004">
      <c r="B37" s="44"/>
      <c r="C37" s="41" t="s">
        <v>49</v>
      </c>
      <c r="D37" s="20">
        <v>2024</v>
      </c>
      <c r="E37" s="3"/>
      <c r="F37" s="4">
        <v>6.1679999999999999E-2</v>
      </c>
      <c r="G37" s="4">
        <v>0.133272</v>
      </c>
      <c r="H37" s="3"/>
      <c r="I37" s="3"/>
      <c r="J37" s="4">
        <v>3.7500000000000001E-4</v>
      </c>
      <c r="K37" s="3"/>
      <c r="L37" s="3"/>
      <c r="M37" s="4">
        <v>8.6300000000000005E-4</v>
      </c>
      <c r="N37" s="3"/>
      <c r="O37" s="3"/>
      <c r="P37" s="3"/>
      <c r="Q37" s="3"/>
      <c r="R37" s="3"/>
      <c r="S37" s="3"/>
      <c r="T37" s="3"/>
      <c r="U37" s="3"/>
      <c r="V37" s="3"/>
      <c r="W37" s="3"/>
      <c r="X37" s="4">
        <v>2.5000000000000001E-3</v>
      </c>
      <c r="Y37" s="3"/>
      <c r="Z37" s="3"/>
      <c r="AA37" s="4">
        <v>1.25E-3</v>
      </c>
      <c r="AB37" s="3"/>
      <c r="AC37" s="3"/>
      <c r="AD37" s="3"/>
      <c r="AE37" s="3"/>
      <c r="AF37" s="5">
        <v>0.19994000000000001</v>
      </c>
    </row>
    <row r="38" spans="2:32" ht="16.149999999999999" customHeight="1" x14ac:dyDescent="0.55000000000000004">
      <c r="B38" s="44"/>
      <c r="C38" s="42"/>
      <c r="D38" s="20">
        <v>2025</v>
      </c>
      <c r="E38" s="3"/>
      <c r="F38" s="4">
        <v>0.20499999999999999</v>
      </c>
      <c r="G38" s="4">
        <v>2.8180000000000002E-3</v>
      </c>
      <c r="H38" s="3"/>
      <c r="I38" s="3"/>
      <c r="J38" s="3"/>
      <c r="K38" s="3"/>
      <c r="L38" s="3"/>
      <c r="M38" s="3"/>
      <c r="N38" s="3"/>
      <c r="O38" s="3"/>
      <c r="P38" s="3"/>
      <c r="Q38" s="3"/>
      <c r="R38" s="4">
        <v>7.5000000000000002E-4</v>
      </c>
      <c r="S38" s="3"/>
      <c r="T38" s="4">
        <v>5.189E-3</v>
      </c>
      <c r="U38" s="3"/>
      <c r="V38" s="4">
        <v>4.8894E-2</v>
      </c>
      <c r="W38" s="3"/>
      <c r="X38" s="3"/>
      <c r="Y38" s="3"/>
      <c r="Z38" s="3"/>
      <c r="AA38" s="3"/>
      <c r="AB38" s="3"/>
      <c r="AC38" s="3"/>
      <c r="AD38" s="4">
        <v>2.8389999999999999E-3</v>
      </c>
      <c r="AE38" s="3"/>
      <c r="AF38" s="5">
        <v>0.26549</v>
      </c>
    </row>
    <row r="39" spans="2:32" ht="16.149999999999999" customHeight="1" x14ac:dyDescent="0.55000000000000004">
      <c r="B39" s="44"/>
      <c r="C39" s="41" t="s">
        <v>50</v>
      </c>
      <c r="D39" s="20">
        <v>2024</v>
      </c>
      <c r="E39" s="4">
        <v>89.515606000000005</v>
      </c>
      <c r="F39" s="4">
        <v>10.135275999999999</v>
      </c>
      <c r="G39" s="4">
        <v>127.018997</v>
      </c>
      <c r="H39" s="3"/>
      <c r="I39" s="3"/>
      <c r="J39" s="4">
        <v>27.892949000000002</v>
      </c>
      <c r="K39" s="3"/>
      <c r="L39" s="3"/>
      <c r="M39" s="3"/>
      <c r="N39" s="3"/>
      <c r="O39" s="3"/>
      <c r="P39" s="3"/>
      <c r="Q39" s="3"/>
      <c r="R39" s="3"/>
      <c r="S39" s="4">
        <v>1.145E-3</v>
      </c>
      <c r="T39" s="4">
        <v>1.4567999999999999E-2</v>
      </c>
      <c r="U39" s="3"/>
      <c r="V39" s="3"/>
      <c r="W39" s="3"/>
      <c r="X39" s="3"/>
      <c r="Y39" s="4">
        <v>0.75745600000000002</v>
      </c>
      <c r="Z39" s="3"/>
      <c r="AA39" s="4">
        <v>3.7499999999999999E-2</v>
      </c>
      <c r="AB39" s="3"/>
      <c r="AC39" s="3"/>
      <c r="AD39" s="3"/>
      <c r="AE39" s="3"/>
      <c r="AF39" s="5">
        <v>255.37349699999999</v>
      </c>
    </row>
    <row r="40" spans="2:32" ht="16.149999999999999" customHeight="1" x14ac:dyDescent="0.55000000000000004">
      <c r="B40" s="44"/>
      <c r="C40" s="42"/>
      <c r="D40" s="20">
        <v>2025</v>
      </c>
      <c r="E40" s="4">
        <v>1088.373734</v>
      </c>
      <c r="F40" s="3"/>
      <c r="G40" s="4">
        <v>281.29740199999998</v>
      </c>
      <c r="H40" s="3"/>
      <c r="I40" s="3"/>
      <c r="J40" s="4">
        <v>31.501760000000001</v>
      </c>
      <c r="K40" s="3"/>
      <c r="L40" s="3"/>
      <c r="M40" s="4">
        <v>583.27685299999996</v>
      </c>
      <c r="N40" s="3"/>
      <c r="O40" s="3"/>
      <c r="P40" s="3"/>
      <c r="Q40" s="3"/>
      <c r="R40" s="3"/>
      <c r="S40" s="4">
        <v>0.16042500000000001</v>
      </c>
      <c r="T40" s="3"/>
      <c r="U40" s="3"/>
      <c r="V40" s="3"/>
      <c r="W40" s="3"/>
      <c r="X40" s="3"/>
      <c r="Y40" s="3"/>
      <c r="Z40" s="3"/>
      <c r="AA40" s="3"/>
      <c r="AB40" s="3"/>
      <c r="AC40" s="3"/>
      <c r="AD40" s="3"/>
      <c r="AE40" s="3"/>
      <c r="AF40" s="5">
        <v>1984.6101739999999</v>
      </c>
    </row>
    <row r="41" spans="2:32" ht="16.149999999999999" customHeight="1" x14ac:dyDescent="0.55000000000000004">
      <c r="B41" s="44"/>
      <c r="C41" s="41" t="s">
        <v>51</v>
      </c>
      <c r="D41" s="20">
        <v>2024</v>
      </c>
      <c r="E41" s="3"/>
      <c r="F41" s="3"/>
      <c r="G41" s="3"/>
      <c r="H41" s="3"/>
      <c r="I41" s="3"/>
      <c r="J41" s="4">
        <v>9.4499999999999998E-4</v>
      </c>
      <c r="K41" s="3"/>
      <c r="L41" s="3"/>
      <c r="M41" s="3"/>
      <c r="N41" s="3"/>
      <c r="O41" s="3"/>
      <c r="P41" s="3"/>
      <c r="Q41" s="3"/>
      <c r="R41" s="3"/>
      <c r="S41" s="3"/>
      <c r="T41" s="3"/>
      <c r="U41" s="3"/>
      <c r="V41" s="3"/>
      <c r="W41" s="3"/>
      <c r="X41" s="3"/>
      <c r="Y41" s="3"/>
      <c r="Z41" s="3"/>
      <c r="AA41" s="3"/>
      <c r="AB41" s="3"/>
      <c r="AC41" s="3"/>
      <c r="AD41" s="4">
        <v>7.9360000000000003E-3</v>
      </c>
      <c r="AE41" s="3"/>
      <c r="AF41" s="5">
        <v>8.881E-3</v>
      </c>
    </row>
    <row r="42" spans="2:32" ht="16.149999999999999" customHeight="1" x14ac:dyDescent="0.55000000000000004">
      <c r="B42" s="44"/>
      <c r="C42" s="42"/>
      <c r="D42" s="20">
        <v>2025</v>
      </c>
      <c r="E42" s="3"/>
      <c r="F42" s="3"/>
      <c r="G42" s="3"/>
      <c r="H42" s="3"/>
      <c r="I42" s="3"/>
      <c r="J42" s="4">
        <v>7.6995999999999995E-2</v>
      </c>
      <c r="K42" s="3"/>
      <c r="L42" s="3"/>
      <c r="M42" s="3"/>
      <c r="N42" s="3"/>
      <c r="O42" s="3"/>
      <c r="P42" s="3"/>
      <c r="Q42" s="3"/>
      <c r="R42" s="3"/>
      <c r="S42" s="3"/>
      <c r="T42" s="3"/>
      <c r="U42" s="3"/>
      <c r="V42" s="4">
        <v>2.3455E-2</v>
      </c>
      <c r="W42" s="3"/>
      <c r="X42" s="3"/>
      <c r="Y42" s="3"/>
      <c r="Z42" s="3"/>
      <c r="AA42" s="3"/>
      <c r="AB42" s="3"/>
      <c r="AC42" s="3"/>
      <c r="AD42" s="3"/>
      <c r="AE42" s="3"/>
      <c r="AF42" s="5">
        <v>0.100451</v>
      </c>
    </row>
    <row r="43" spans="2:32" ht="16.149999999999999" customHeight="1" x14ac:dyDescent="0.55000000000000004">
      <c r="B43" s="44"/>
      <c r="C43" s="1" t="s">
        <v>53</v>
      </c>
      <c r="D43" s="20">
        <v>2025</v>
      </c>
      <c r="E43" s="4">
        <v>19.802413000000001</v>
      </c>
      <c r="F43" s="4">
        <v>826.25243</v>
      </c>
      <c r="G43" s="4">
        <v>147.91730999999999</v>
      </c>
      <c r="H43" s="3"/>
      <c r="I43" s="4">
        <v>857.75254800000005</v>
      </c>
      <c r="J43" s="4">
        <v>3453.3111819999999</v>
      </c>
      <c r="K43" s="4">
        <v>170.03276600000001</v>
      </c>
      <c r="L43" s="4">
        <v>497.84793300000001</v>
      </c>
      <c r="M43" s="4">
        <v>271.60785700000002</v>
      </c>
      <c r="N43" s="3"/>
      <c r="O43" s="3"/>
      <c r="P43" s="3"/>
      <c r="Q43" s="4">
        <v>1.17</v>
      </c>
      <c r="R43" s="3"/>
      <c r="S43" s="4">
        <v>1.3491359999999999</v>
      </c>
      <c r="T43" s="3"/>
      <c r="U43" s="3"/>
      <c r="V43" s="4">
        <v>662.69770400000004</v>
      </c>
      <c r="W43" s="3"/>
      <c r="X43" s="3"/>
      <c r="Y43" s="3"/>
      <c r="Z43" s="4">
        <v>2.8554219999999999</v>
      </c>
      <c r="AA43" s="4">
        <v>4.1075210000000002</v>
      </c>
      <c r="AB43" s="3"/>
      <c r="AC43" s="3"/>
      <c r="AD43" s="3"/>
      <c r="AE43" s="3"/>
      <c r="AF43" s="5">
        <v>6916.7042220000003</v>
      </c>
    </row>
    <row r="44" spans="2:32" ht="16.149999999999999" customHeight="1" x14ac:dyDescent="0.55000000000000004">
      <c r="B44" s="44"/>
      <c r="C44" s="1" t="s">
        <v>54</v>
      </c>
      <c r="D44" s="20">
        <v>2024</v>
      </c>
      <c r="E44" s="3"/>
      <c r="F44" s="4">
        <v>0.27</v>
      </c>
      <c r="G44" s="4">
        <v>0.251083</v>
      </c>
      <c r="H44" s="3"/>
      <c r="I44" s="3"/>
      <c r="J44" s="4">
        <v>5.9826079999999999</v>
      </c>
      <c r="K44" s="3"/>
      <c r="L44" s="3"/>
      <c r="M44" s="3"/>
      <c r="N44" s="3"/>
      <c r="O44" s="3"/>
      <c r="P44" s="3"/>
      <c r="Q44" s="3"/>
      <c r="R44" s="4">
        <v>6.42</v>
      </c>
      <c r="S44" s="3"/>
      <c r="T44" s="3"/>
      <c r="U44" s="3"/>
      <c r="V44" s="3"/>
      <c r="W44" s="3"/>
      <c r="X44" s="3"/>
      <c r="Y44" s="3"/>
      <c r="Z44" s="3"/>
      <c r="AA44" s="3"/>
      <c r="AB44" s="3"/>
      <c r="AC44" s="3"/>
      <c r="AD44" s="3"/>
      <c r="AE44" s="3"/>
      <c r="AF44" s="5">
        <v>12.923691</v>
      </c>
    </row>
    <row r="45" spans="2:32" ht="16.149999999999999" customHeight="1" x14ac:dyDescent="0.55000000000000004">
      <c r="B45" s="44"/>
      <c r="C45" s="41" t="s">
        <v>55</v>
      </c>
      <c r="D45" s="20">
        <v>2024</v>
      </c>
      <c r="E45" s="4">
        <v>178.79610199999999</v>
      </c>
      <c r="F45" s="4">
        <v>197.46070700000001</v>
      </c>
      <c r="G45" s="4">
        <v>1.4501999999999999E-2</v>
      </c>
      <c r="H45" s="3"/>
      <c r="I45" s="4">
        <v>71.492557000000005</v>
      </c>
      <c r="J45" s="4">
        <v>36.856301000000002</v>
      </c>
      <c r="K45" s="4">
        <v>71.890677999999994</v>
      </c>
      <c r="L45" s="3"/>
      <c r="M45" s="4">
        <v>1.7697149999999999</v>
      </c>
      <c r="N45" s="3"/>
      <c r="O45" s="3"/>
      <c r="P45" s="3"/>
      <c r="Q45" s="3"/>
      <c r="R45" s="3"/>
      <c r="S45" s="3"/>
      <c r="T45" s="4">
        <v>5.0000000000000001E-3</v>
      </c>
      <c r="U45" s="3"/>
      <c r="V45" s="4">
        <v>2.0098000000000001E-2</v>
      </c>
      <c r="W45" s="4">
        <v>0.34200000000000003</v>
      </c>
      <c r="X45" s="3"/>
      <c r="Y45" s="3"/>
      <c r="Z45" s="3"/>
      <c r="AA45" s="4">
        <v>3.3814169999999999</v>
      </c>
      <c r="AB45" s="3"/>
      <c r="AC45" s="3"/>
      <c r="AD45" s="3"/>
      <c r="AE45" s="3"/>
      <c r="AF45" s="5">
        <v>562.02907700000003</v>
      </c>
    </row>
    <row r="46" spans="2:32" ht="16.149999999999999" customHeight="1" x14ac:dyDescent="0.55000000000000004">
      <c r="B46" s="44"/>
      <c r="C46" s="42"/>
      <c r="D46" s="20">
        <v>2025</v>
      </c>
      <c r="E46" s="4">
        <v>0.62700199999999995</v>
      </c>
      <c r="F46" s="4">
        <v>60.615026999999998</v>
      </c>
      <c r="G46" s="4">
        <v>4.1965539999999999</v>
      </c>
      <c r="H46" s="3"/>
      <c r="I46" s="4">
        <v>55.765647999999999</v>
      </c>
      <c r="J46" s="4">
        <v>0.28378399999999998</v>
      </c>
      <c r="K46" s="4">
        <v>2.3975140000000001</v>
      </c>
      <c r="L46" s="3"/>
      <c r="M46" s="4">
        <v>50.295051000000001</v>
      </c>
      <c r="N46" s="3"/>
      <c r="O46" s="3"/>
      <c r="P46" s="3"/>
      <c r="Q46" s="4">
        <v>0.63749999999999996</v>
      </c>
      <c r="R46" s="3"/>
      <c r="S46" s="3"/>
      <c r="T46" s="3"/>
      <c r="U46" s="3"/>
      <c r="V46" s="3"/>
      <c r="W46" s="3"/>
      <c r="X46" s="3"/>
      <c r="Y46" s="3"/>
      <c r="Z46" s="3"/>
      <c r="AA46" s="3"/>
      <c r="AB46" s="3"/>
      <c r="AC46" s="3"/>
      <c r="AD46" s="3"/>
      <c r="AE46" s="3"/>
      <c r="AF46" s="5">
        <v>174.81808000000001</v>
      </c>
    </row>
    <row r="47" spans="2:32" ht="16.149999999999999" customHeight="1" x14ac:dyDescent="0.55000000000000004">
      <c r="B47" s="44"/>
      <c r="C47" s="41" t="s">
        <v>56</v>
      </c>
      <c r="D47" s="20">
        <v>2024</v>
      </c>
      <c r="E47" s="3"/>
      <c r="F47" s="4">
        <v>1.4992479999999999</v>
      </c>
      <c r="G47" s="4">
        <v>18.087789000000001</v>
      </c>
      <c r="H47" s="3"/>
      <c r="I47" s="3"/>
      <c r="J47" s="3"/>
      <c r="K47" s="3"/>
      <c r="L47" s="3"/>
      <c r="M47" s="4">
        <v>37.499997999999998</v>
      </c>
      <c r="N47" s="3"/>
      <c r="O47" s="3"/>
      <c r="P47" s="3"/>
      <c r="Q47" s="3"/>
      <c r="R47" s="3"/>
      <c r="S47" s="3"/>
      <c r="T47" s="3"/>
      <c r="U47" s="3"/>
      <c r="V47" s="3"/>
      <c r="W47" s="3"/>
      <c r="X47" s="3"/>
      <c r="Y47" s="3"/>
      <c r="Z47" s="3"/>
      <c r="AA47" s="3"/>
      <c r="AB47" s="3"/>
      <c r="AC47" s="3"/>
      <c r="AD47" s="3"/>
      <c r="AE47" s="3"/>
      <c r="AF47" s="5">
        <v>57.087035</v>
      </c>
    </row>
    <row r="48" spans="2:32" ht="16.149999999999999" customHeight="1" x14ac:dyDescent="0.55000000000000004">
      <c r="B48" s="44"/>
      <c r="C48" s="42"/>
      <c r="D48" s="20">
        <v>2025</v>
      </c>
      <c r="E48" s="3"/>
      <c r="F48" s="3"/>
      <c r="G48" s="4">
        <v>78.961163999999997</v>
      </c>
      <c r="H48" s="3"/>
      <c r="I48" s="3"/>
      <c r="J48" s="3"/>
      <c r="K48" s="3"/>
      <c r="L48" s="3"/>
      <c r="M48" s="3"/>
      <c r="N48" s="3"/>
      <c r="O48" s="3"/>
      <c r="P48" s="3"/>
      <c r="Q48" s="3"/>
      <c r="R48" s="3"/>
      <c r="S48" s="3"/>
      <c r="T48" s="4">
        <v>3.9779999999999998E-3</v>
      </c>
      <c r="U48" s="3"/>
      <c r="V48" s="3"/>
      <c r="W48" s="3"/>
      <c r="X48" s="3"/>
      <c r="Y48" s="3"/>
      <c r="Z48" s="3"/>
      <c r="AA48" s="3"/>
      <c r="AB48" s="3"/>
      <c r="AC48" s="4">
        <v>1.787E-2</v>
      </c>
      <c r="AD48" s="3"/>
      <c r="AE48" s="3"/>
      <c r="AF48" s="5">
        <v>78.983012000000002</v>
      </c>
    </row>
    <row r="49" spans="2:32" ht="16.149999999999999" customHeight="1" x14ac:dyDescent="0.55000000000000004">
      <c r="B49" s="44"/>
      <c r="C49" s="41" t="s">
        <v>57</v>
      </c>
      <c r="D49" s="20">
        <v>2024</v>
      </c>
      <c r="E49" s="3"/>
      <c r="F49" s="4">
        <v>101.170644</v>
      </c>
      <c r="G49" s="4">
        <v>9.6657589999999995</v>
      </c>
      <c r="H49" s="3"/>
      <c r="I49" s="3"/>
      <c r="J49" s="4">
        <v>76.252769000000001</v>
      </c>
      <c r="K49" s="4">
        <v>102.668834</v>
      </c>
      <c r="L49" s="3"/>
      <c r="M49" s="3"/>
      <c r="N49" s="3"/>
      <c r="O49" s="3"/>
      <c r="P49" s="3"/>
      <c r="Q49" s="3"/>
      <c r="R49" s="3"/>
      <c r="S49" s="4">
        <v>1.0120000000000001E-2</v>
      </c>
      <c r="T49" s="3"/>
      <c r="U49" s="3"/>
      <c r="V49" s="3"/>
      <c r="W49" s="4">
        <v>0.70782800000000001</v>
      </c>
      <c r="X49" s="3"/>
      <c r="Y49" s="3"/>
      <c r="Z49" s="3"/>
      <c r="AA49" s="3"/>
      <c r="AB49" s="3"/>
      <c r="AC49" s="3"/>
      <c r="AD49" s="3"/>
      <c r="AE49" s="3"/>
      <c r="AF49" s="5">
        <v>290.475954</v>
      </c>
    </row>
    <row r="50" spans="2:32" ht="16.149999999999999" customHeight="1" x14ac:dyDescent="0.55000000000000004">
      <c r="B50" s="45"/>
      <c r="C50" s="42"/>
      <c r="D50" s="20">
        <v>2025</v>
      </c>
      <c r="E50" s="3"/>
      <c r="F50" s="4">
        <v>0.65854699999999999</v>
      </c>
      <c r="G50" s="3"/>
      <c r="H50" s="3"/>
      <c r="I50" s="4">
        <v>183.15652700000001</v>
      </c>
      <c r="J50" s="4">
        <v>222.783143</v>
      </c>
      <c r="K50" s="3"/>
      <c r="L50" s="3"/>
      <c r="M50" s="3"/>
      <c r="N50" s="3"/>
      <c r="O50" s="3"/>
      <c r="P50" s="3"/>
      <c r="Q50" s="3"/>
      <c r="R50" s="3"/>
      <c r="S50" s="3"/>
      <c r="T50" s="4">
        <v>0.45490999999999998</v>
      </c>
      <c r="U50" s="3"/>
      <c r="V50" s="3"/>
      <c r="W50" s="3"/>
      <c r="X50" s="3"/>
      <c r="Y50" s="3"/>
      <c r="Z50" s="3"/>
      <c r="AA50" s="3"/>
      <c r="AB50" s="3"/>
      <c r="AC50" s="3"/>
      <c r="AD50" s="3"/>
      <c r="AE50" s="3"/>
      <c r="AF50" s="5">
        <v>407.05312700000002</v>
      </c>
    </row>
    <row r="51" spans="2:32" ht="16.149999999999999" customHeight="1" x14ac:dyDescent="0.55000000000000004">
      <c r="B51" s="43" t="s">
        <v>58</v>
      </c>
      <c r="C51" s="41" t="s">
        <v>59</v>
      </c>
      <c r="D51" s="20">
        <v>2024</v>
      </c>
      <c r="E51" s="3"/>
      <c r="F51" s="3"/>
      <c r="G51" s="3"/>
      <c r="H51" s="3"/>
      <c r="I51" s="3"/>
      <c r="J51" s="4">
        <v>2.5982000000000002E-2</v>
      </c>
      <c r="K51" s="3"/>
      <c r="L51" s="3"/>
      <c r="M51" s="3"/>
      <c r="N51" s="3"/>
      <c r="O51" s="4">
        <v>7.8100000000000001E-4</v>
      </c>
      <c r="P51" s="3"/>
      <c r="Q51" s="3"/>
      <c r="R51" s="3"/>
      <c r="S51" s="3"/>
      <c r="T51" s="4">
        <v>6.1700000000000004E-4</v>
      </c>
      <c r="U51" s="3"/>
      <c r="V51" s="3"/>
      <c r="W51" s="3"/>
      <c r="X51" s="3"/>
      <c r="Y51" s="3"/>
      <c r="Z51" s="3"/>
      <c r="AA51" s="3"/>
      <c r="AB51" s="3"/>
      <c r="AC51" s="3"/>
      <c r="AD51" s="3"/>
      <c r="AE51" s="3"/>
      <c r="AF51" s="5">
        <v>2.7380000000000002E-2</v>
      </c>
    </row>
    <row r="52" spans="2:32" ht="16.149999999999999" customHeight="1" x14ac:dyDescent="0.55000000000000004">
      <c r="B52" s="44"/>
      <c r="C52" s="42"/>
      <c r="D52" s="20">
        <v>2025</v>
      </c>
      <c r="E52" s="3"/>
      <c r="F52" s="3"/>
      <c r="G52" s="4">
        <v>1.7128999999999998E-2</v>
      </c>
      <c r="H52" s="3"/>
      <c r="I52" s="4">
        <v>1.1121000000000001E-2</v>
      </c>
      <c r="J52" s="4">
        <v>3.5100000000000001E-3</v>
      </c>
      <c r="K52" s="3"/>
      <c r="L52" s="3"/>
      <c r="M52" s="3"/>
      <c r="N52" s="3"/>
      <c r="O52" s="4">
        <v>3.96E-3</v>
      </c>
      <c r="P52" s="3"/>
      <c r="Q52" s="3"/>
      <c r="R52" s="3"/>
      <c r="S52" s="4">
        <v>2.356E-3</v>
      </c>
      <c r="T52" s="4">
        <v>0.19019900000000001</v>
      </c>
      <c r="U52" s="3"/>
      <c r="V52" s="3"/>
      <c r="W52" s="3"/>
      <c r="X52" s="3"/>
      <c r="Y52" s="3"/>
      <c r="Z52" s="3"/>
      <c r="AA52" s="3"/>
      <c r="AB52" s="3"/>
      <c r="AC52" s="3"/>
      <c r="AD52" s="3"/>
      <c r="AE52" s="3"/>
      <c r="AF52" s="5">
        <v>0.22827500000000001</v>
      </c>
    </row>
    <row r="53" spans="2:32" ht="16.149999999999999" customHeight="1" x14ac:dyDescent="0.55000000000000004">
      <c r="B53" s="44"/>
      <c r="C53" s="41" t="s">
        <v>389</v>
      </c>
      <c r="D53" s="20">
        <v>2024</v>
      </c>
      <c r="E53" s="3"/>
      <c r="F53" s="3"/>
      <c r="G53" s="3"/>
      <c r="H53" s="3"/>
      <c r="I53" s="3"/>
      <c r="J53" s="3"/>
      <c r="K53" s="3"/>
      <c r="L53" s="3"/>
      <c r="M53" s="3"/>
      <c r="N53" s="3"/>
      <c r="O53" s="3"/>
      <c r="P53" s="3"/>
      <c r="Q53" s="3"/>
      <c r="R53" s="3"/>
      <c r="S53" s="3"/>
      <c r="T53" s="3"/>
      <c r="U53" s="3"/>
      <c r="V53" s="3"/>
      <c r="W53" s="3"/>
      <c r="X53" s="4">
        <v>1.099958</v>
      </c>
      <c r="Y53" s="3"/>
      <c r="Z53" s="3"/>
      <c r="AA53" s="3"/>
      <c r="AB53" s="3"/>
      <c r="AC53" s="3"/>
      <c r="AD53" s="3"/>
      <c r="AE53" s="3"/>
      <c r="AF53" s="5">
        <v>1.099958</v>
      </c>
    </row>
    <row r="54" spans="2:32" ht="16.149999999999999" customHeight="1" x14ac:dyDescent="0.55000000000000004">
      <c r="B54" s="44"/>
      <c r="C54" s="42"/>
      <c r="D54" s="20">
        <v>2025</v>
      </c>
      <c r="E54" s="3"/>
      <c r="F54" s="3"/>
      <c r="G54" s="3"/>
      <c r="H54" s="3"/>
      <c r="I54" s="3"/>
      <c r="J54" s="4">
        <v>0.49430200000000002</v>
      </c>
      <c r="K54" s="3"/>
      <c r="L54" s="3"/>
      <c r="M54" s="3"/>
      <c r="N54" s="3"/>
      <c r="O54" s="3"/>
      <c r="P54" s="3"/>
      <c r="Q54" s="3"/>
      <c r="R54" s="3"/>
      <c r="S54" s="3"/>
      <c r="T54" s="3"/>
      <c r="U54" s="3"/>
      <c r="V54" s="3"/>
      <c r="W54" s="3"/>
      <c r="X54" s="3"/>
      <c r="Y54" s="3"/>
      <c r="Z54" s="3"/>
      <c r="AA54" s="3"/>
      <c r="AB54" s="3"/>
      <c r="AC54" s="3"/>
      <c r="AD54" s="3"/>
      <c r="AE54" s="3"/>
      <c r="AF54" s="5">
        <v>0.49430200000000002</v>
      </c>
    </row>
    <row r="55" spans="2:32" ht="16.149999999999999" customHeight="1" x14ac:dyDescent="0.55000000000000004">
      <c r="B55" s="44"/>
      <c r="C55" s="41" t="s">
        <v>60</v>
      </c>
      <c r="D55" s="20">
        <v>2024</v>
      </c>
      <c r="E55" s="3"/>
      <c r="F55" s="3"/>
      <c r="G55" s="3"/>
      <c r="H55" s="3"/>
      <c r="I55" s="3"/>
      <c r="J55" s="4">
        <v>7.5301900000000002</v>
      </c>
      <c r="K55" s="3"/>
      <c r="L55" s="3"/>
      <c r="M55" s="3"/>
      <c r="N55" s="3"/>
      <c r="O55" s="3"/>
      <c r="P55" s="3"/>
      <c r="Q55" s="3"/>
      <c r="R55" s="3"/>
      <c r="S55" s="4">
        <v>1.0390649999999999</v>
      </c>
      <c r="T55" s="3"/>
      <c r="U55" s="3"/>
      <c r="V55" s="3"/>
      <c r="W55" s="3"/>
      <c r="X55" s="3"/>
      <c r="Y55" s="3"/>
      <c r="Z55" s="3"/>
      <c r="AA55" s="3"/>
      <c r="AB55" s="3"/>
      <c r="AC55" s="3"/>
      <c r="AD55" s="3"/>
      <c r="AE55" s="3"/>
      <c r="AF55" s="5">
        <v>8.5692550000000001</v>
      </c>
    </row>
    <row r="56" spans="2:32" ht="16.149999999999999" customHeight="1" x14ac:dyDescent="0.55000000000000004">
      <c r="B56" s="45"/>
      <c r="C56" s="42"/>
      <c r="D56" s="20">
        <v>2025</v>
      </c>
      <c r="E56" s="3"/>
      <c r="F56" s="3"/>
      <c r="G56" s="3"/>
      <c r="H56" s="3"/>
      <c r="I56" s="3"/>
      <c r="J56" s="4">
        <v>52.361147000000003</v>
      </c>
      <c r="K56" s="3"/>
      <c r="L56" s="3"/>
      <c r="M56" s="3"/>
      <c r="N56" s="3"/>
      <c r="O56" s="3"/>
      <c r="P56" s="3"/>
      <c r="Q56" s="3"/>
      <c r="R56" s="3"/>
      <c r="S56" s="4">
        <v>0.87041400000000002</v>
      </c>
      <c r="T56" s="3"/>
      <c r="U56" s="3"/>
      <c r="V56" s="3"/>
      <c r="W56" s="3"/>
      <c r="X56" s="3"/>
      <c r="Y56" s="3"/>
      <c r="Z56" s="3"/>
      <c r="AA56" s="3"/>
      <c r="AB56" s="3"/>
      <c r="AC56" s="3"/>
      <c r="AD56" s="3"/>
      <c r="AE56" s="3"/>
      <c r="AF56" s="5">
        <v>53.231560999999999</v>
      </c>
    </row>
    <row r="57" spans="2:32" ht="16.149999999999999" customHeight="1" x14ac:dyDescent="0.55000000000000004">
      <c r="B57" s="43">
        <v>151</v>
      </c>
      <c r="C57" s="1" t="s">
        <v>61</v>
      </c>
      <c r="D57" s="20">
        <v>2024</v>
      </c>
      <c r="E57" s="3"/>
      <c r="F57" s="4">
        <v>2.0829279999999999</v>
      </c>
      <c r="G57" s="3"/>
      <c r="H57" s="3"/>
      <c r="I57" s="4">
        <v>348.89621599999998</v>
      </c>
      <c r="J57" s="4">
        <v>5321.0603840000003</v>
      </c>
      <c r="K57" s="4">
        <v>2347.5702019999999</v>
      </c>
      <c r="L57" s="4">
        <v>8.8097639999999995</v>
      </c>
      <c r="M57" s="4">
        <v>50.783436000000002</v>
      </c>
      <c r="N57" s="3"/>
      <c r="O57" s="3"/>
      <c r="P57" s="3"/>
      <c r="Q57" s="4">
        <v>1.1868999999999999E-2</v>
      </c>
      <c r="R57" s="4">
        <v>5.7272889999999999</v>
      </c>
      <c r="S57" s="3"/>
      <c r="T57" s="3"/>
      <c r="U57" s="4">
        <v>3.6766E-2</v>
      </c>
      <c r="V57" s="4">
        <v>61.106765000000003</v>
      </c>
      <c r="W57" s="3"/>
      <c r="X57" s="3"/>
      <c r="Y57" s="3"/>
      <c r="Z57" s="4">
        <v>5.4029999999999998E-3</v>
      </c>
      <c r="AA57" s="3"/>
      <c r="AB57" s="3"/>
      <c r="AC57" s="3"/>
      <c r="AD57" s="3"/>
      <c r="AE57" s="3"/>
      <c r="AF57" s="5">
        <v>8146.0910219999996</v>
      </c>
    </row>
    <row r="58" spans="2:32" ht="16.149999999999999" customHeight="1" x14ac:dyDescent="0.55000000000000004">
      <c r="B58" s="44"/>
      <c r="C58" s="1" t="s">
        <v>62</v>
      </c>
      <c r="D58" s="20">
        <v>2024</v>
      </c>
      <c r="E58" s="3"/>
      <c r="F58" s="4">
        <v>4.1959999999999997E-2</v>
      </c>
      <c r="G58" s="3"/>
      <c r="H58" s="3"/>
      <c r="I58" s="3"/>
      <c r="J58" s="4">
        <v>410.32050299999997</v>
      </c>
      <c r="K58" s="4">
        <v>6.3949999999999996E-3</v>
      </c>
      <c r="L58" s="3"/>
      <c r="M58" s="3"/>
      <c r="N58" s="3"/>
      <c r="O58" s="3"/>
      <c r="P58" s="3"/>
      <c r="Q58" s="3"/>
      <c r="R58" s="3"/>
      <c r="S58" s="4">
        <v>3.4285999999999997E-2</v>
      </c>
      <c r="T58" s="3"/>
      <c r="U58" s="3"/>
      <c r="V58" s="4">
        <v>3.6535999999999999E-2</v>
      </c>
      <c r="W58" s="3"/>
      <c r="X58" s="3"/>
      <c r="Y58" s="3"/>
      <c r="Z58" s="3"/>
      <c r="AA58" s="3"/>
      <c r="AB58" s="3"/>
      <c r="AC58" s="3"/>
      <c r="AD58" s="3"/>
      <c r="AE58" s="3"/>
      <c r="AF58" s="5">
        <v>410.43968000000001</v>
      </c>
    </row>
    <row r="59" spans="2:32" ht="16.149999999999999" customHeight="1" x14ac:dyDescent="0.55000000000000004">
      <c r="B59" s="44"/>
      <c r="C59" s="1" t="s">
        <v>63</v>
      </c>
      <c r="D59" s="20">
        <v>2024</v>
      </c>
      <c r="E59" s="3"/>
      <c r="F59" s="4">
        <v>8.4751999999999994E-2</v>
      </c>
      <c r="G59" s="3"/>
      <c r="H59" s="3"/>
      <c r="I59" s="3"/>
      <c r="J59" s="4">
        <v>10.899295</v>
      </c>
      <c r="K59" s="3"/>
      <c r="L59" s="3"/>
      <c r="M59" s="3"/>
      <c r="N59" s="4">
        <v>51.212224999999997</v>
      </c>
      <c r="O59" s="3"/>
      <c r="P59" s="3"/>
      <c r="Q59" s="3"/>
      <c r="R59" s="3"/>
      <c r="S59" s="3"/>
      <c r="T59" s="3"/>
      <c r="U59" s="3"/>
      <c r="V59" s="4">
        <v>77.679125999999997</v>
      </c>
      <c r="W59" s="4">
        <v>18.057393000000001</v>
      </c>
      <c r="X59" s="4">
        <v>10.756930000000001</v>
      </c>
      <c r="Y59" s="4">
        <v>20.937940000000001</v>
      </c>
      <c r="Z59" s="4">
        <v>1.526E-3</v>
      </c>
      <c r="AA59" s="3"/>
      <c r="AB59" s="3"/>
      <c r="AC59" s="3"/>
      <c r="AD59" s="3"/>
      <c r="AE59" s="3"/>
      <c r="AF59" s="5">
        <v>189.629187</v>
      </c>
    </row>
    <row r="60" spans="2:32" ht="16.149999999999999" customHeight="1" x14ac:dyDescent="0.55000000000000004">
      <c r="B60" s="45"/>
      <c r="C60" s="1" t="s">
        <v>64</v>
      </c>
      <c r="D60" s="20">
        <v>2024</v>
      </c>
      <c r="E60" s="4">
        <v>0.294296</v>
      </c>
      <c r="F60" s="4">
        <v>2.0015360000000002</v>
      </c>
      <c r="G60" s="4">
        <v>41.830686999999998</v>
      </c>
      <c r="H60" s="3"/>
      <c r="I60" s="4">
        <v>4.0200000000000001E-4</v>
      </c>
      <c r="J60" s="4">
        <v>124.94910400000001</v>
      </c>
      <c r="K60" s="4">
        <v>187.32800800000001</v>
      </c>
      <c r="L60" s="4">
        <v>4.5420129999999999</v>
      </c>
      <c r="M60" s="4">
        <v>2.6373609999999998</v>
      </c>
      <c r="N60" s="3"/>
      <c r="O60" s="3"/>
      <c r="P60" s="4">
        <v>4.0350000000000004E-3</v>
      </c>
      <c r="Q60" s="4">
        <v>0.321245</v>
      </c>
      <c r="R60" s="4">
        <v>4.0500000000000001E-2</v>
      </c>
      <c r="S60" s="4">
        <v>9.75E-3</v>
      </c>
      <c r="T60" s="4">
        <v>0.28973199999999999</v>
      </c>
      <c r="U60" s="3"/>
      <c r="V60" s="4">
        <v>3.821834</v>
      </c>
      <c r="W60" s="4">
        <v>34.312063999999999</v>
      </c>
      <c r="X60" s="4">
        <v>1.2917E-2</v>
      </c>
      <c r="Y60" s="3"/>
      <c r="Z60" s="3"/>
      <c r="AA60" s="3"/>
      <c r="AB60" s="3"/>
      <c r="AC60" s="3"/>
      <c r="AD60" s="3"/>
      <c r="AE60" s="3"/>
      <c r="AF60" s="5">
        <v>402.39548400000001</v>
      </c>
    </row>
    <row r="61" spans="2:32" ht="16.149999999999999" customHeight="1" x14ac:dyDescent="0.55000000000000004">
      <c r="B61" s="43" t="s">
        <v>65</v>
      </c>
      <c r="C61" s="1" t="s">
        <v>67</v>
      </c>
      <c r="D61" s="20">
        <v>2025</v>
      </c>
      <c r="E61" s="4">
        <v>238.83189999999999</v>
      </c>
      <c r="F61" s="3"/>
      <c r="G61" s="3"/>
      <c r="H61" s="3"/>
      <c r="I61" s="3"/>
      <c r="J61" s="4">
        <v>540.88354600000002</v>
      </c>
      <c r="K61" s="4">
        <v>19.784583000000001</v>
      </c>
      <c r="L61" s="4">
        <v>4.4957279999999997</v>
      </c>
      <c r="M61" s="3"/>
      <c r="N61" s="4">
        <v>68.598436000000007</v>
      </c>
      <c r="O61" s="4">
        <v>59.197254000000001</v>
      </c>
      <c r="P61" s="4">
        <v>85.907334000000006</v>
      </c>
      <c r="Q61" s="4">
        <v>68.570268999999996</v>
      </c>
      <c r="R61" s="4">
        <v>35.108601999999998</v>
      </c>
      <c r="S61" s="4">
        <v>1.0849409999999999</v>
      </c>
      <c r="T61" s="4">
        <v>1.83E-3</v>
      </c>
      <c r="U61" s="4">
        <v>121.905556</v>
      </c>
      <c r="V61" s="4">
        <v>148.55776</v>
      </c>
      <c r="W61" s="4">
        <v>30.906628999999999</v>
      </c>
      <c r="X61" s="4">
        <v>351.77366899999998</v>
      </c>
      <c r="Y61" s="4">
        <v>21.405138999999998</v>
      </c>
      <c r="Z61" s="4">
        <v>82.877230999999995</v>
      </c>
      <c r="AA61" s="4">
        <v>42.200091999999998</v>
      </c>
      <c r="AB61" s="4">
        <v>108.443376</v>
      </c>
      <c r="AC61" s="4">
        <v>369.18903499999999</v>
      </c>
      <c r="AD61" s="4">
        <v>1.7099999999999999E-3</v>
      </c>
      <c r="AE61" s="3"/>
      <c r="AF61" s="5">
        <v>2399.72462</v>
      </c>
    </row>
    <row r="62" spans="2:32" ht="16.149999999999999" customHeight="1" x14ac:dyDescent="0.55000000000000004">
      <c r="B62" s="45"/>
      <c r="C62" s="1" t="s">
        <v>68</v>
      </c>
      <c r="D62" s="20">
        <v>2024</v>
      </c>
      <c r="E62" s="4">
        <v>151.35997800000001</v>
      </c>
      <c r="F62" s="4">
        <v>9.5289999999999993E-3</v>
      </c>
      <c r="G62" s="4">
        <v>39.799275999999999</v>
      </c>
      <c r="H62" s="3"/>
      <c r="I62" s="3"/>
      <c r="J62" s="4">
        <v>738.47408900000005</v>
      </c>
      <c r="K62" s="4">
        <v>20.222640999999999</v>
      </c>
      <c r="L62" s="3"/>
      <c r="M62" s="3"/>
      <c r="N62" s="3"/>
      <c r="O62" s="4">
        <v>39.028056999999997</v>
      </c>
      <c r="P62" s="4">
        <v>68.682839000000001</v>
      </c>
      <c r="Q62" s="3"/>
      <c r="R62" s="4">
        <v>106.528886</v>
      </c>
      <c r="S62" s="4">
        <v>4.3199999999999998E-4</v>
      </c>
      <c r="T62" s="4">
        <v>316.06995599999999</v>
      </c>
      <c r="U62" s="3"/>
      <c r="V62" s="4">
        <v>13.881618</v>
      </c>
      <c r="W62" s="3"/>
      <c r="X62" s="4">
        <v>232.79756699999999</v>
      </c>
      <c r="Y62" s="3"/>
      <c r="Z62" s="4">
        <v>80.384305999999995</v>
      </c>
      <c r="AA62" s="4">
        <v>39.003269000000003</v>
      </c>
      <c r="AB62" s="3"/>
      <c r="AC62" s="4">
        <v>205.33616599999999</v>
      </c>
      <c r="AD62" s="3"/>
      <c r="AE62" s="4">
        <v>1.951133</v>
      </c>
      <c r="AF62" s="5">
        <v>2053.5297420000002</v>
      </c>
    </row>
    <row r="63" spans="2:32" ht="16.149999999999999" customHeight="1" x14ac:dyDescent="0.55000000000000004">
      <c r="B63" s="43" t="s">
        <v>69</v>
      </c>
      <c r="C63" s="1" t="s">
        <v>70</v>
      </c>
      <c r="D63" s="20">
        <v>2024</v>
      </c>
      <c r="E63" s="4">
        <v>6.3945879999999997</v>
      </c>
      <c r="F63" s="4">
        <v>1.9366129999999999</v>
      </c>
      <c r="G63" s="4">
        <v>9.8676569999999995</v>
      </c>
      <c r="H63" s="3"/>
      <c r="I63" s="4">
        <v>1068.4886670000001</v>
      </c>
      <c r="J63" s="4">
        <v>7737.8635059999997</v>
      </c>
      <c r="K63" s="4">
        <v>2139.2759120000001</v>
      </c>
      <c r="L63" s="4">
        <v>2502.018149</v>
      </c>
      <c r="M63" s="4">
        <v>2.1035729999999999</v>
      </c>
      <c r="N63" s="3"/>
      <c r="O63" s="3"/>
      <c r="P63" s="3"/>
      <c r="Q63" s="3"/>
      <c r="R63" s="4">
        <v>29.232251999999999</v>
      </c>
      <c r="S63" s="3"/>
      <c r="T63" s="3"/>
      <c r="U63" s="4">
        <v>28.683261999999999</v>
      </c>
      <c r="V63" s="4">
        <v>7.6863650000000003</v>
      </c>
      <c r="W63" s="3"/>
      <c r="X63" s="4">
        <v>74.861675000000005</v>
      </c>
      <c r="Y63" s="4">
        <v>7.6516330000000004</v>
      </c>
      <c r="Z63" s="3"/>
      <c r="AA63" s="3"/>
      <c r="AB63" s="4">
        <v>78.168113000000005</v>
      </c>
      <c r="AC63" s="4">
        <v>5.1572E-2</v>
      </c>
      <c r="AD63" s="4">
        <v>2.2508E-2</v>
      </c>
      <c r="AE63" s="4">
        <v>8.9237289999999998</v>
      </c>
      <c r="AF63" s="5">
        <v>13703.229773999999</v>
      </c>
    </row>
    <row r="64" spans="2:32" ht="16.149999999999999" customHeight="1" x14ac:dyDescent="0.55000000000000004">
      <c r="B64" s="45"/>
      <c r="C64" s="1" t="s">
        <v>72</v>
      </c>
      <c r="D64" s="20">
        <v>2025</v>
      </c>
      <c r="E64" s="4">
        <v>1.673392</v>
      </c>
      <c r="F64" s="4">
        <v>8.4054310000000001</v>
      </c>
      <c r="G64" s="4">
        <v>0.73887000000000003</v>
      </c>
      <c r="H64" s="3"/>
      <c r="I64" s="4">
        <v>1764.5592329999999</v>
      </c>
      <c r="J64" s="4">
        <v>18439.122651000001</v>
      </c>
      <c r="K64" s="4">
        <v>6065.8477359999997</v>
      </c>
      <c r="L64" s="4">
        <v>4235.1672049999997</v>
      </c>
      <c r="M64" s="4">
        <v>36.587327000000002</v>
      </c>
      <c r="N64" s="3"/>
      <c r="O64" s="3"/>
      <c r="P64" s="3"/>
      <c r="Q64" s="3"/>
      <c r="R64" s="4">
        <v>21.521412000000002</v>
      </c>
      <c r="S64" s="3"/>
      <c r="T64" s="4">
        <v>344.653257</v>
      </c>
      <c r="U64" s="4">
        <v>1.4999999999999999E-2</v>
      </c>
      <c r="V64" s="4">
        <v>63.492378000000002</v>
      </c>
      <c r="W64" s="3"/>
      <c r="X64" s="3"/>
      <c r="Y64" s="4">
        <v>19.239977</v>
      </c>
      <c r="Z64" s="3"/>
      <c r="AA64" s="3"/>
      <c r="AB64" s="3"/>
      <c r="AC64" s="4">
        <v>2.1433000000000001E-2</v>
      </c>
      <c r="AD64" s="3"/>
      <c r="AE64" s="3"/>
      <c r="AF64" s="5">
        <v>31001.045301999999</v>
      </c>
    </row>
    <row r="65" spans="2:32" ht="16.149999999999999" customHeight="1" x14ac:dyDescent="0.55000000000000004">
      <c r="B65" s="43" t="s">
        <v>73</v>
      </c>
      <c r="C65" s="1" t="s">
        <v>74</v>
      </c>
      <c r="D65" s="20">
        <v>2024</v>
      </c>
      <c r="E65" s="4">
        <v>1.095162</v>
      </c>
      <c r="F65" s="3"/>
      <c r="G65" s="3"/>
      <c r="H65" s="3"/>
      <c r="I65" s="3"/>
      <c r="J65" s="4">
        <v>3707.106573</v>
      </c>
      <c r="K65" s="3"/>
      <c r="L65" s="3"/>
      <c r="M65" s="3"/>
      <c r="N65" s="3"/>
      <c r="O65" s="3"/>
      <c r="P65" s="3"/>
      <c r="Q65" s="3"/>
      <c r="R65" s="3"/>
      <c r="S65" s="4">
        <v>94.016585000000006</v>
      </c>
      <c r="T65" s="4">
        <v>3.4148999999999999E-2</v>
      </c>
      <c r="U65" s="3"/>
      <c r="V65" s="3"/>
      <c r="W65" s="3"/>
      <c r="X65" s="3"/>
      <c r="Y65" s="3"/>
      <c r="Z65" s="3"/>
      <c r="AA65" s="3"/>
      <c r="AB65" s="3"/>
      <c r="AC65" s="3"/>
      <c r="AD65" s="4">
        <v>5.1624270000000001</v>
      </c>
      <c r="AE65" s="3"/>
      <c r="AF65" s="5">
        <v>3807.4148960000002</v>
      </c>
    </row>
    <row r="66" spans="2:32" ht="16.149999999999999" customHeight="1" x14ac:dyDescent="0.55000000000000004">
      <c r="B66" s="45"/>
      <c r="C66" s="1" t="s">
        <v>76</v>
      </c>
      <c r="D66" s="20">
        <v>2025</v>
      </c>
      <c r="E66" s="3"/>
      <c r="F66" s="4">
        <v>2.4445770000000002</v>
      </c>
      <c r="G66" s="3"/>
      <c r="H66" s="3"/>
      <c r="I66" s="3"/>
      <c r="J66" s="4">
        <v>5689.3872780000002</v>
      </c>
      <c r="K66" s="4">
        <v>0.75</v>
      </c>
      <c r="L66" s="3"/>
      <c r="M66" s="3"/>
      <c r="N66" s="3"/>
      <c r="O66" s="3"/>
      <c r="P66" s="4">
        <v>2.6100000000000002E-2</v>
      </c>
      <c r="Q66" s="3"/>
      <c r="R66" s="3"/>
      <c r="S66" s="4">
        <v>184.15840499999999</v>
      </c>
      <c r="T66" s="3"/>
      <c r="U66" s="3"/>
      <c r="V66" s="4">
        <v>8.1600000000000006E-3</v>
      </c>
      <c r="W66" s="3"/>
      <c r="X66" s="3"/>
      <c r="Y66" s="3"/>
      <c r="Z66" s="4">
        <v>8.4831000000000004E-2</v>
      </c>
      <c r="AA66" s="3"/>
      <c r="AB66" s="3"/>
      <c r="AC66" s="3"/>
      <c r="AD66" s="4">
        <v>3.9398499999999999</v>
      </c>
      <c r="AE66" s="3"/>
      <c r="AF66" s="5">
        <v>5880.7992009999998</v>
      </c>
    </row>
    <row r="67" spans="2:32" ht="16.149999999999999" customHeight="1" x14ac:dyDescent="0.55000000000000004">
      <c r="B67" s="43" t="s">
        <v>77</v>
      </c>
      <c r="C67" s="1" t="s">
        <v>78</v>
      </c>
      <c r="D67" s="20">
        <v>2025</v>
      </c>
      <c r="E67" s="3"/>
      <c r="F67" s="4">
        <v>0.89760899999999999</v>
      </c>
      <c r="G67" s="4">
        <v>70.098892000000006</v>
      </c>
      <c r="H67" s="3"/>
      <c r="I67" s="4">
        <v>205.217454</v>
      </c>
      <c r="J67" s="4">
        <v>100.045355</v>
      </c>
      <c r="K67" s="4">
        <v>40.699831000000003</v>
      </c>
      <c r="L67" s="4">
        <v>3.366352</v>
      </c>
      <c r="M67" s="4">
        <v>0.79928900000000003</v>
      </c>
      <c r="N67" s="4">
        <v>0.60751500000000003</v>
      </c>
      <c r="O67" s="3"/>
      <c r="P67" s="3"/>
      <c r="Q67" s="4">
        <v>0.56523900000000005</v>
      </c>
      <c r="R67" s="4">
        <v>4.0500000000000001E-2</v>
      </c>
      <c r="S67" s="4">
        <v>9.8259999999999997E-3</v>
      </c>
      <c r="T67" s="4">
        <v>1.4999999999999999E-2</v>
      </c>
      <c r="U67" s="3"/>
      <c r="V67" s="4">
        <v>2.1366200000000002</v>
      </c>
      <c r="W67" s="3"/>
      <c r="X67" s="3"/>
      <c r="Y67" s="3"/>
      <c r="Z67" s="3"/>
      <c r="AA67" s="3"/>
      <c r="AB67" s="3"/>
      <c r="AC67" s="3"/>
      <c r="AD67" s="3"/>
      <c r="AE67" s="3"/>
      <c r="AF67" s="5">
        <v>424.499482</v>
      </c>
    </row>
    <row r="68" spans="2:32" ht="16.149999999999999" customHeight="1" x14ac:dyDescent="0.55000000000000004">
      <c r="B68" s="44"/>
      <c r="C68" s="1" t="s">
        <v>79</v>
      </c>
      <c r="D68" s="20">
        <v>2025</v>
      </c>
      <c r="E68" s="4">
        <v>3.7190919999999998</v>
      </c>
      <c r="F68" s="4">
        <v>16.743973</v>
      </c>
      <c r="G68" s="4">
        <v>42.119146999999998</v>
      </c>
      <c r="H68" s="3"/>
      <c r="I68" s="4">
        <v>37.299866000000002</v>
      </c>
      <c r="J68" s="4">
        <v>198.886877</v>
      </c>
      <c r="K68" s="4">
        <v>92.050156999999999</v>
      </c>
      <c r="L68" s="4">
        <v>7.0081000000000004E-2</v>
      </c>
      <c r="M68" s="4">
        <v>17.413205000000001</v>
      </c>
      <c r="N68" s="3"/>
      <c r="O68" s="3"/>
      <c r="P68" s="3"/>
      <c r="Q68" s="4">
        <v>30.750139999999998</v>
      </c>
      <c r="R68" s="4">
        <v>21.178730999999999</v>
      </c>
      <c r="S68" s="4">
        <v>0.125669</v>
      </c>
      <c r="T68" s="3"/>
      <c r="U68" s="4">
        <v>2.5714999999999998E-2</v>
      </c>
      <c r="V68" s="4">
        <v>1.1333009999999999</v>
      </c>
      <c r="W68" s="3"/>
      <c r="X68" s="3"/>
      <c r="Y68" s="3"/>
      <c r="Z68" s="3"/>
      <c r="AA68" s="3"/>
      <c r="AB68" s="3"/>
      <c r="AC68" s="4">
        <v>5.7899999999999998E-4</v>
      </c>
      <c r="AD68" s="3"/>
      <c r="AE68" s="3"/>
      <c r="AF68" s="5">
        <v>461.51653299999998</v>
      </c>
    </row>
    <row r="69" spans="2:32" ht="16.149999999999999" customHeight="1" x14ac:dyDescent="0.55000000000000004">
      <c r="B69" s="45"/>
      <c r="C69" s="1" t="s">
        <v>80</v>
      </c>
      <c r="D69" s="20">
        <v>2024</v>
      </c>
      <c r="E69" s="4">
        <v>0.206202</v>
      </c>
      <c r="F69" s="4">
        <v>8.1900169999999992</v>
      </c>
      <c r="G69" s="4">
        <v>57.891361000000003</v>
      </c>
      <c r="H69" s="3"/>
      <c r="I69" s="4">
        <v>8.0152339999999995</v>
      </c>
      <c r="J69" s="4">
        <v>123.82885899999999</v>
      </c>
      <c r="K69" s="4">
        <v>11.049227</v>
      </c>
      <c r="L69" s="4">
        <v>44.591929999999998</v>
      </c>
      <c r="M69" s="4">
        <v>1.919502</v>
      </c>
      <c r="N69" s="3"/>
      <c r="O69" s="4">
        <v>1.4250000000000001E-2</v>
      </c>
      <c r="P69" s="3"/>
      <c r="Q69" s="4">
        <v>30.471194000000001</v>
      </c>
      <c r="R69" s="4">
        <v>29.638423</v>
      </c>
      <c r="S69" s="4">
        <v>0.45454600000000001</v>
      </c>
      <c r="T69" s="3"/>
      <c r="U69" s="4">
        <v>7.1079000000000003E-2</v>
      </c>
      <c r="V69" s="3"/>
      <c r="W69" s="3"/>
      <c r="X69" s="3"/>
      <c r="Y69" s="3"/>
      <c r="Z69" s="3"/>
      <c r="AA69" s="3"/>
      <c r="AB69" s="3"/>
      <c r="AC69" s="3"/>
      <c r="AD69" s="3"/>
      <c r="AE69" s="3"/>
      <c r="AF69" s="5">
        <v>316.34182399999997</v>
      </c>
    </row>
    <row r="70" spans="2:32" ht="16.149999999999999" customHeight="1" x14ac:dyDescent="0.55000000000000004">
      <c r="B70" s="43" t="s">
        <v>81</v>
      </c>
      <c r="C70" s="41" t="s">
        <v>82</v>
      </c>
      <c r="D70" s="20">
        <v>2024</v>
      </c>
      <c r="E70" s="3"/>
      <c r="F70" s="3"/>
      <c r="G70" s="3"/>
      <c r="H70" s="3"/>
      <c r="I70" s="3"/>
      <c r="J70" s="4">
        <v>64.685697000000005</v>
      </c>
      <c r="K70" s="4">
        <v>13.972657</v>
      </c>
      <c r="L70" s="3"/>
      <c r="M70" s="4">
        <v>8.4086079999999992</v>
      </c>
      <c r="N70" s="3"/>
      <c r="O70" s="3"/>
      <c r="P70" s="3"/>
      <c r="Q70" s="3"/>
      <c r="R70" s="3"/>
      <c r="S70" s="3"/>
      <c r="T70" s="3"/>
      <c r="U70" s="3"/>
      <c r="V70" s="3"/>
      <c r="W70" s="3"/>
      <c r="X70" s="3"/>
      <c r="Y70" s="3"/>
      <c r="Z70" s="3"/>
      <c r="AA70" s="3"/>
      <c r="AB70" s="3"/>
      <c r="AC70" s="3"/>
      <c r="AD70" s="3"/>
      <c r="AE70" s="3"/>
      <c r="AF70" s="5">
        <v>87.066962000000004</v>
      </c>
    </row>
    <row r="71" spans="2:32" ht="16.149999999999999" customHeight="1" x14ac:dyDescent="0.55000000000000004">
      <c r="B71" s="44"/>
      <c r="C71" s="42"/>
      <c r="D71" s="20">
        <v>2025</v>
      </c>
      <c r="E71" s="3"/>
      <c r="F71" s="3"/>
      <c r="G71" s="3"/>
      <c r="H71" s="3"/>
      <c r="I71" s="3"/>
      <c r="J71" s="4">
        <v>324.33026899999999</v>
      </c>
      <c r="K71" s="4">
        <v>6.7410269999999999</v>
      </c>
      <c r="L71" s="3"/>
      <c r="M71" s="4">
        <v>0.41305500000000001</v>
      </c>
      <c r="N71" s="3"/>
      <c r="O71" s="3"/>
      <c r="P71" s="3"/>
      <c r="Q71" s="3"/>
      <c r="R71" s="3"/>
      <c r="S71" s="3"/>
      <c r="T71" s="3"/>
      <c r="U71" s="3"/>
      <c r="V71" s="3"/>
      <c r="W71" s="3"/>
      <c r="X71" s="3"/>
      <c r="Y71" s="3"/>
      <c r="Z71" s="3"/>
      <c r="AA71" s="3"/>
      <c r="AB71" s="3"/>
      <c r="AC71" s="3"/>
      <c r="AD71" s="3"/>
      <c r="AE71" s="3"/>
      <c r="AF71" s="5">
        <v>331.484351</v>
      </c>
    </row>
    <row r="72" spans="2:32" ht="16.149999999999999" customHeight="1" x14ac:dyDescent="0.55000000000000004">
      <c r="B72" s="44"/>
      <c r="C72" s="41" t="s">
        <v>83</v>
      </c>
      <c r="D72" s="20">
        <v>2024</v>
      </c>
      <c r="E72" s="3"/>
      <c r="F72" s="3"/>
      <c r="G72" s="3"/>
      <c r="H72" s="3"/>
      <c r="I72" s="3"/>
      <c r="J72" s="4">
        <v>8.3358129999999999</v>
      </c>
      <c r="K72" s="3"/>
      <c r="L72" s="3"/>
      <c r="M72" s="3"/>
      <c r="N72" s="3"/>
      <c r="O72" s="3"/>
      <c r="P72" s="3"/>
      <c r="Q72" s="3"/>
      <c r="R72" s="3"/>
      <c r="S72" s="3"/>
      <c r="T72" s="3"/>
      <c r="U72" s="3"/>
      <c r="V72" s="3"/>
      <c r="W72" s="3"/>
      <c r="X72" s="3"/>
      <c r="Y72" s="3"/>
      <c r="Z72" s="3"/>
      <c r="AA72" s="3"/>
      <c r="AB72" s="3"/>
      <c r="AC72" s="3"/>
      <c r="AD72" s="3"/>
      <c r="AE72" s="3"/>
      <c r="AF72" s="5">
        <v>8.3358129999999999</v>
      </c>
    </row>
    <row r="73" spans="2:32" ht="16.149999999999999" customHeight="1" x14ac:dyDescent="0.55000000000000004">
      <c r="B73" s="44"/>
      <c r="C73" s="42"/>
      <c r="D73" s="20">
        <v>2025</v>
      </c>
      <c r="E73" s="3"/>
      <c r="F73" s="3"/>
      <c r="G73" s="3"/>
      <c r="H73" s="3"/>
      <c r="I73" s="3"/>
      <c r="J73" s="4">
        <v>1.708655</v>
      </c>
      <c r="K73" s="3"/>
      <c r="L73" s="3"/>
      <c r="M73" s="3"/>
      <c r="N73" s="3"/>
      <c r="O73" s="3"/>
      <c r="P73" s="3"/>
      <c r="Q73" s="3"/>
      <c r="R73" s="3"/>
      <c r="S73" s="3"/>
      <c r="T73" s="3"/>
      <c r="U73" s="3"/>
      <c r="V73" s="4">
        <v>0.18468999999999999</v>
      </c>
      <c r="W73" s="3"/>
      <c r="X73" s="3"/>
      <c r="Y73" s="4">
        <v>0.35658499999999999</v>
      </c>
      <c r="Z73" s="3"/>
      <c r="AA73" s="3"/>
      <c r="AB73" s="3"/>
      <c r="AC73" s="3"/>
      <c r="AD73" s="3"/>
      <c r="AE73" s="3"/>
      <c r="AF73" s="5">
        <v>2.24993</v>
      </c>
    </row>
    <row r="74" spans="2:32" ht="16.149999999999999" customHeight="1" x14ac:dyDescent="0.55000000000000004">
      <c r="B74" s="44"/>
      <c r="C74" s="41" t="s">
        <v>84</v>
      </c>
      <c r="D74" s="20">
        <v>2024</v>
      </c>
      <c r="E74" s="3"/>
      <c r="F74" s="3"/>
      <c r="G74" s="3"/>
      <c r="H74" s="3"/>
      <c r="I74" s="3"/>
      <c r="J74" s="4">
        <v>0.58825000000000005</v>
      </c>
      <c r="K74" s="3"/>
      <c r="L74" s="3"/>
      <c r="M74" s="3"/>
      <c r="N74" s="3"/>
      <c r="O74" s="3"/>
      <c r="P74" s="3"/>
      <c r="Q74" s="3"/>
      <c r="R74" s="3"/>
      <c r="S74" s="3"/>
      <c r="T74" s="3"/>
      <c r="U74" s="3"/>
      <c r="V74" s="3"/>
      <c r="W74" s="3"/>
      <c r="X74" s="3"/>
      <c r="Y74" s="3"/>
      <c r="Z74" s="3"/>
      <c r="AA74" s="3"/>
      <c r="AB74" s="3"/>
      <c r="AC74" s="3"/>
      <c r="AD74" s="3"/>
      <c r="AE74" s="3"/>
      <c r="AF74" s="5">
        <v>0.58825000000000005</v>
      </c>
    </row>
    <row r="75" spans="2:32" ht="16.149999999999999" customHeight="1" x14ac:dyDescent="0.55000000000000004">
      <c r="B75" s="45"/>
      <c r="C75" s="42"/>
      <c r="D75" s="20">
        <v>2025</v>
      </c>
      <c r="E75" s="3"/>
      <c r="F75" s="3"/>
      <c r="G75" s="3"/>
      <c r="H75" s="3"/>
      <c r="I75" s="3"/>
      <c r="J75" s="4">
        <v>54.795017000000001</v>
      </c>
      <c r="K75" s="3"/>
      <c r="L75" s="3"/>
      <c r="M75" s="3"/>
      <c r="N75" s="3"/>
      <c r="O75" s="3"/>
      <c r="P75" s="3"/>
      <c r="Q75" s="3"/>
      <c r="R75" s="3"/>
      <c r="S75" s="3"/>
      <c r="T75" s="3"/>
      <c r="U75" s="3"/>
      <c r="V75" s="3"/>
      <c r="W75" s="3"/>
      <c r="X75" s="3"/>
      <c r="Y75" s="3"/>
      <c r="Z75" s="3"/>
      <c r="AA75" s="3"/>
      <c r="AB75" s="3"/>
      <c r="AC75" s="3"/>
      <c r="AD75" s="3"/>
      <c r="AE75" s="3"/>
      <c r="AF75" s="5">
        <v>54.795017000000001</v>
      </c>
    </row>
    <row r="76" spans="2:32" ht="16.149999999999999" customHeight="1" x14ac:dyDescent="0.55000000000000004">
      <c r="B76" s="43" t="s">
        <v>85</v>
      </c>
      <c r="C76" s="41" t="s">
        <v>86</v>
      </c>
      <c r="D76" s="20">
        <v>2024</v>
      </c>
      <c r="E76" s="4">
        <v>70.635418999999999</v>
      </c>
      <c r="F76" s="4">
        <v>11.952837000000001</v>
      </c>
      <c r="G76" s="4">
        <v>14.615015</v>
      </c>
      <c r="H76" s="3"/>
      <c r="I76" s="4">
        <v>138.70757800000001</v>
      </c>
      <c r="J76" s="4">
        <v>537.74589100000003</v>
      </c>
      <c r="K76" s="4">
        <v>240.90914000000001</v>
      </c>
      <c r="L76" s="4">
        <v>6.3110569999999999</v>
      </c>
      <c r="M76" s="4">
        <v>10.661796000000001</v>
      </c>
      <c r="N76" s="3"/>
      <c r="O76" s="3"/>
      <c r="P76" s="3"/>
      <c r="Q76" s="3"/>
      <c r="R76" s="3"/>
      <c r="S76" s="4">
        <v>4.8723000000000002E-2</v>
      </c>
      <c r="T76" s="4">
        <v>0.303867</v>
      </c>
      <c r="U76" s="3"/>
      <c r="V76" s="4">
        <v>0.115326</v>
      </c>
      <c r="W76" s="3"/>
      <c r="X76" s="3"/>
      <c r="Y76" s="3"/>
      <c r="Z76" s="3"/>
      <c r="AA76" s="3"/>
      <c r="AB76" s="4">
        <v>6.8800000000000003E-4</v>
      </c>
      <c r="AC76" s="4">
        <v>1.668409</v>
      </c>
      <c r="AD76" s="4">
        <v>0.166579</v>
      </c>
      <c r="AE76" s="3"/>
      <c r="AF76" s="5">
        <v>1033.8423250000001</v>
      </c>
    </row>
    <row r="77" spans="2:32" ht="16.149999999999999" customHeight="1" x14ac:dyDescent="0.55000000000000004">
      <c r="B77" s="45"/>
      <c r="C77" s="42"/>
      <c r="D77" s="20">
        <v>2025</v>
      </c>
      <c r="E77" s="4">
        <v>6.5522159999999996</v>
      </c>
      <c r="F77" s="4">
        <v>21.921728999999999</v>
      </c>
      <c r="G77" s="4">
        <v>22.656321999999999</v>
      </c>
      <c r="H77" s="3"/>
      <c r="I77" s="4">
        <v>77.208021000000002</v>
      </c>
      <c r="J77" s="4">
        <v>571.87552500000004</v>
      </c>
      <c r="K77" s="4">
        <v>334.39402699999999</v>
      </c>
      <c r="L77" s="4">
        <v>1.9516519999999999</v>
      </c>
      <c r="M77" s="4">
        <v>8.2061410000000006</v>
      </c>
      <c r="N77" s="3"/>
      <c r="O77" s="3"/>
      <c r="P77" s="4">
        <v>0.22834499999999999</v>
      </c>
      <c r="Q77" s="4">
        <v>0.20825199999999999</v>
      </c>
      <c r="R77" s="3"/>
      <c r="S77" s="4">
        <v>34.241383999999996</v>
      </c>
      <c r="T77" s="4">
        <v>0.538991</v>
      </c>
      <c r="U77" s="3"/>
      <c r="V77" s="4">
        <v>0.55370799999999998</v>
      </c>
      <c r="W77" s="3"/>
      <c r="X77" s="4">
        <v>5.1316000000000001E-2</v>
      </c>
      <c r="Y77" s="3"/>
      <c r="Z77" s="3"/>
      <c r="AA77" s="4">
        <v>0.144096</v>
      </c>
      <c r="AB77" s="3"/>
      <c r="AC77" s="4">
        <v>0.83868500000000001</v>
      </c>
      <c r="AD77" s="3"/>
      <c r="AE77" s="3"/>
      <c r="AF77" s="5">
        <v>1081.57041</v>
      </c>
    </row>
    <row r="78" spans="2:32" ht="16.149999999999999" customHeight="1" x14ac:dyDescent="0.55000000000000004">
      <c r="B78" s="43" t="s">
        <v>87</v>
      </c>
      <c r="C78" s="41" t="s">
        <v>88</v>
      </c>
      <c r="D78" s="20">
        <v>2024</v>
      </c>
      <c r="E78" s="3"/>
      <c r="F78" s="4">
        <v>0.15081700000000001</v>
      </c>
      <c r="G78" s="4">
        <v>1.504545</v>
      </c>
      <c r="H78" s="3"/>
      <c r="I78" s="4">
        <v>0.21676200000000001</v>
      </c>
      <c r="J78" s="4">
        <v>217.37408500000001</v>
      </c>
      <c r="K78" s="4">
        <v>34.185620999999998</v>
      </c>
      <c r="L78" s="3"/>
      <c r="M78" s="3"/>
      <c r="N78" s="3"/>
      <c r="O78" s="3"/>
      <c r="P78" s="3"/>
      <c r="Q78" s="3"/>
      <c r="R78" s="4">
        <v>1.92E-4</v>
      </c>
      <c r="S78" s="4">
        <v>0.30271900000000002</v>
      </c>
      <c r="T78" s="4">
        <v>1.3070710000000001</v>
      </c>
      <c r="U78" s="3"/>
      <c r="V78" s="4">
        <v>0.35977599999999998</v>
      </c>
      <c r="W78" s="3"/>
      <c r="X78" s="3"/>
      <c r="Y78" s="3"/>
      <c r="Z78" s="3"/>
      <c r="AA78" s="4">
        <v>0.36522900000000003</v>
      </c>
      <c r="AB78" s="3"/>
      <c r="AC78" s="3"/>
      <c r="AD78" s="3"/>
      <c r="AE78" s="3"/>
      <c r="AF78" s="5">
        <v>255.766817</v>
      </c>
    </row>
    <row r="79" spans="2:32" ht="16.149999999999999" customHeight="1" x14ac:dyDescent="0.55000000000000004">
      <c r="B79" s="45"/>
      <c r="C79" s="42"/>
      <c r="D79" s="20">
        <v>2025</v>
      </c>
      <c r="E79" s="3"/>
      <c r="F79" s="4">
        <v>0.08</v>
      </c>
      <c r="G79" s="4">
        <v>5.8771050000000002</v>
      </c>
      <c r="H79" s="3"/>
      <c r="I79" s="4">
        <v>1.9989999999999999E-3</v>
      </c>
      <c r="J79" s="4">
        <v>4.3135680000000001</v>
      </c>
      <c r="K79" s="4">
        <v>37.437221000000001</v>
      </c>
      <c r="L79" s="3"/>
      <c r="M79" s="3"/>
      <c r="N79" s="3"/>
      <c r="O79" s="3"/>
      <c r="P79" s="3"/>
      <c r="Q79" s="4">
        <v>1.8105830000000001</v>
      </c>
      <c r="R79" s="3"/>
      <c r="S79" s="3"/>
      <c r="T79" s="4">
        <v>1.795105</v>
      </c>
      <c r="U79" s="3"/>
      <c r="V79" s="4">
        <v>0.239477</v>
      </c>
      <c r="W79" s="3"/>
      <c r="X79" s="3"/>
      <c r="Y79" s="3"/>
      <c r="Z79" s="3"/>
      <c r="AA79" s="3"/>
      <c r="AB79" s="3"/>
      <c r="AC79" s="3"/>
      <c r="AD79" s="3"/>
      <c r="AE79" s="3"/>
      <c r="AF79" s="5">
        <v>51.555058000000002</v>
      </c>
    </row>
    <row r="80" spans="2:32" ht="16.149999999999999" customHeight="1" x14ac:dyDescent="0.55000000000000004">
      <c r="B80" s="43" t="s">
        <v>89</v>
      </c>
      <c r="C80" s="41" t="s">
        <v>90</v>
      </c>
      <c r="D80" s="20">
        <v>2024</v>
      </c>
      <c r="E80" s="4">
        <v>0.11755400000000001</v>
      </c>
      <c r="F80" s="4">
        <v>3.2711999999999998E-2</v>
      </c>
      <c r="G80" s="4">
        <v>0.44600099999999998</v>
      </c>
      <c r="H80" s="3"/>
      <c r="I80" s="4">
        <v>467.500676</v>
      </c>
      <c r="J80" s="4">
        <v>3.0640930000000002</v>
      </c>
      <c r="K80" s="4">
        <v>3.9574250000000002</v>
      </c>
      <c r="L80" s="3"/>
      <c r="M80" s="3"/>
      <c r="N80" s="3"/>
      <c r="O80" s="3"/>
      <c r="P80" s="3"/>
      <c r="Q80" s="3"/>
      <c r="R80" s="3"/>
      <c r="S80" s="4">
        <v>0.55315300000000001</v>
      </c>
      <c r="T80" s="4">
        <v>8.826651</v>
      </c>
      <c r="U80" s="4">
        <v>8.5789999999999998E-3</v>
      </c>
      <c r="V80" s="3"/>
      <c r="W80" s="4">
        <v>5.1200000000000002E-2</v>
      </c>
      <c r="X80" s="3"/>
      <c r="Y80" s="3"/>
      <c r="Z80" s="3"/>
      <c r="AA80" s="4">
        <v>6.5875000000000003E-2</v>
      </c>
      <c r="AB80" s="3"/>
      <c r="AC80" s="3"/>
      <c r="AD80" s="3"/>
      <c r="AE80" s="3"/>
      <c r="AF80" s="5">
        <v>484.623919</v>
      </c>
    </row>
    <row r="81" spans="2:32" ht="16.149999999999999" customHeight="1" x14ac:dyDescent="0.55000000000000004">
      <c r="B81" s="45"/>
      <c r="C81" s="42"/>
      <c r="D81" s="20">
        <v>2025</v>
      </c>
      <c r="E81" s="4">
        <v>3.2038190000000002</v>
      </c>
      <c r="F81" s="4">
        <v>8.2217999999999999E-2</v>
      </c>
      <c r="G81" s="4">
        <v>1.3370759999999999</v>
      </c>
      <c r="H81" s="3"/>
      <c r="I81" s="4">
        <v>59.944626999999997</v>
      </c>
      <c r="J81" s="4">
        <v>2.849367</v>
      </c>
      <c r="K81" s="4">
        <v>5.0998939999999999</v>
      </c>
      <c r="L81" s="3"/>
      <c r="M81" s="4">
        <v>0.14276800000000001</v>
      </c>
      <c r="N81" s="3"/>
      <c r="O81" s="3"/>
      <c r="P81" s="3"/>
      <c r="Q81" s="3"/>
      <c r="R81" s="3"/>
      <c r="S81" s="4">
        <v>0.14879600000000001</v>
      </c>
      <c r="T81" s="4">
        <v>0.22936200000000001</v>
      </c>
      <c r="U81" s="3"/>
      <c r="V81" s="4">
        <v>2.836E-3</v>
      </c>
      <c r="W81" s="4">
        <v>0.18</v>
      </c>
      <c r="X81" s="3"/>
      <c r="Y81" s="3"/>
      <c r="Z81" s="3"/>
      <c r="AA81" s="4">
        <v>0.187721</v>
      </c>
      <c r="AB81" s="4">
        <v>7.4969999999999995E-2</v>
      </c>
      <c r="AC81" s="4">
        <v>5.6989999999999999E-2</v>
      </c>
      <c r="AD81" s="4">
        <v>6.08E-2</v>
      </c>
      <c r="AE81" s="3"/>
      <c r="AF81" s="5">
        <v>73.601243999999994</v>
      </c>
    </row>
    <row r="82" spans="2:32" ht="16.149999999999999" customHeight="1" x14ac:dyDescent="0.55000000000000004">
      <c r="B82" s="43" t="s">
        <v>91</v>
      </c>
      <c r="C82" s="41" t="s">
        <v>92</v>
      </c>
      <c r="D82" s="20">
        <v>2024</v>
      </c>
      <c r="E82" s="3"/>
      <c r="F82" s="3"/>
      <c r="G82" s="3"/>
      <c r="H82" s="3"/>
      <c r="I82" s="3"/>
      <c r="J82" s="4">
        <v>0.73218300000000003</v>
      </c>
      <c r="K82" s="4">
        <v>5.6349999999999997E-2</v>
      </c>
      <c r="L82" s="3"/>
      <c r="M82" s="3"/>
      <c r="N82" s="3"/>
      <c r="O82" s="3"/>
      <c r="P82" s="3"/>
      <c r="Q82" s="3"/>
      <c r="R82" s="3"/>
      <c r="S82" s="3"/>
      <c r="T82" s="3"/>
      <c r="U82" s="3"/>
      <c r="V82" s="3"/>
      <c r="W82" s="3"/>
      <c r="X82" s="3"/>
      <c r="Y82" s="3"/>
      <c r="Z82" s="3"/>
      <c r="AA82" s="4">
        <v>5.5840000000000001E-2</v>
      </c>
      <c r="AB82" s="3"/>
      <c r="AC82" s="3"/>
      <c r="AD82" s="4">
        <v>7.6099999999999996E-4</v>
      </c>
      <c r="AE82" s="3"/>
      <c r="AF82" s="5">
        <v>0.84513400000000005</v>
      </c>
    </row>
    <row r="83" spans="2:32" ht="16.149999999999999" customHeight="1" x14ac:dyDescent="0.55000000000000004">
      <c r="B83" s="45"/>
      <c r="C83" s="42"/>
      <c r="D83" s="20">
        <v>2025</v>
      </c>
      <c r="E83" s="3"/>
      <c r="F83" s="4">
        <v>20.922934999999999</v>
      </c>
      <c r="G83" s="4">
        <v>0.17530100000000001</v>
      </c>
      <c r="H83" s="3"/>
      <c r="I83" s="4">
        <v>5.3439999999999998E-3</v>
      </c>
      <c r="J83" s="4">
        <v>8.4366599999999998</v>
      </c>
      <c r="K83" s="3"/>
      <c r="L83" s="3"/>
      <c r="M83" s="3"/>
      <c r="N83" s="3"/>
      <c r="O83" s="3"/>
      <c r="P83" s="3"/>
      <c r="Q83" s="3"/>
      <c r="R83" s="3"/>
      <c r="S83" s="3"/>
      <c r="T83" s="3"/>
      <c r="U83" s="3"/>
      <c r="V83" s="3"/>
      <c r="W83" s="3"/>
      <c r="X83" s="3"/>
      <c r="Y83" s="3"/>
      <c r="Z83" s="3"/>
      <c r="AA83" s="3"/>
      <c r="AB83" s="3"/>
      <c r="AC83" s="3"/>
      <c r="AD83" s="3"/>
      <c r="AE83" s="3"/>
      <c r="AF83" s="5">
        <v>29.540240000000001</v>
      </c>
    </row>
    <row r="84" spans="2:32" ht="16.149999999999999" customHeight="1" x14ac:dyDescent="0.55000000000000004">
      <c r="B84" s="43" t="s">
        <v>93</v>
      </c>
      <c r="C84" s="41" t="s">
        <v>94</v>
      </c>
      <c r="D84" s="20">
        <v>2024</v>
      </c>
      <c r="E84" s="4">
        <v>55.106045999999999</v>
      </c>
      <c r="F84" s="4">
        <v>25.440747999999999</v>
      </c>
      <c r="G84" s="4">
        <v>0.16847599999999999</v>
      </c>
      <c r="H84" s="3"/>
      <c r="I84" s="3"/>
      <c r="J84" s="4">
        <v>2.3069570000000001</v>
      </c>
      <c r="K84" s="3"/>
      <c r="L84" s="3"/>
      <c r="M84" s="3"/>
      <c r="N84" s="3"/>
      <c r="O84" s="3"/>
      <c r="P84" s="3"/>
      <c r="Q84" s="3"/>
      <c r="R84" s="3"/>
      <c r="S84" s="3"/>
      <c r="T84" s="3"/>
      <c r="U84" s="3"/>
      <c r="V84" s="4">
        <v>5.7924000000000003E-2</v>
      </c>
      <c r="W84" s="3"/>
      <c r="X84" s="3"/>
      <c r="Y84" s="3"/>
      <c r="Z84" s="3"/>
      <c r="AA84" s="3"/>
      <c r="AB84" s="3"/>
      <c r="AC84" s="3"/>
      <c r="AD84" s="3"/>
      <c r="AE84" s="3"/>
      <c r="AF84" s="5">
        <v>83.080151000000001</v>
      </c>
    </row>
    <row r="85" spans="2:32" ht="16.149999999999999" customHeight="1" x14ac:dyDescent="0.55000000000000004">
      <c r="B85" s="45"/>
      <c r="C85" s="42"/>
      <c r="D85" s="20">
        <v>2025</v>
      </c>
      <c r="E85" s="4">
        <v>55.240616000000003</v>
      </c>
      <c r="F85" s="3"/>
      <c r="G85" s="3"/>
      <c r="H85" s="3"/>
      <c r="I85" s="3"/>
      <c r="J85" s="4">
        <v>0.141961</v>
      </c>
      <c r="K85" s="4">
        <v>9.8063999999999998E-2</v>
      </c>
      <c r="L85" s="3"/>
      <c r="M85" s="3"/>
      <c r="N85" s="3"/>
      <c r="O85" s="4">
        <v>1.6310000000000001E-3</v>
      </c>
      <c r="P85" s="3"/>
      <c r="Q85" s="3"/>
      <c r="R85" s="3"/>
      <c r="S85" s="3"/>
      <c r="T85" s="3"/>
      <c r="U85" s="3"/>
      <c r="V85" s="3"/>
      <c r="W85" s="3"/>
      <c r="X85" s="3"/>
      <c r="Y85" s="3"/>
      <c r="Z85" s="3"/>
      <c r="AA85" s="3"/>
      <c r="AB85" s="3"/>
      <c r="AC85" s="3"/>
      <c r="AD85" s="3"/>
      <c r="AE85" s="3"/>
      <c r="AF85" s="5">
        <v>55.482272000000002</v>
      </c>
    </row>
    <row r="86" spans="2:32" ht="16.149999999999999" customHeight="1" x14ac:dyDescent="0.55000000000000004">
      <c r="B86" s="43" t="s">
        <v>95</v>
      </c>
      <c r="C86" s="41" t="s">
        <v>96</v>
      </c>
      <c r="D86" s="20">
        <v>2024</v>
      </c>
      <c r="E86" s="3"/>
      <c r="F86" s="3"/>
      <c r="G86" s="3"/>
      <c r="H86" s="3"/>
      <c r="I86" s="3"/>
      <c r="J86" s="4">
        <v>0.63124000000000002</v>
      </c>
      <c r="K86" s="3"/>
      <c r="L86" s="3"/>
      <c r="M86" s="4">
        <v>0.2114</v>
      </c>
      <c r="N86" s="3"/>
      <c r="O86" s="3"/>
      <c r="P86" s="3"/>
      <c r="Q86" s="3"/>
      <c r="R86" s="3"/>
      <c r="S86" s="3"/>
      <c r="T86" s="3"/>
      <c r="U86" s="3"/>
      <c r="V86" s="3"/>
      <c r="W86" s="3"/>
      <c r="X86" s="3"/>
      <c r="Y86" s="3"/>
      <c r="Z86" s="3"/>
      <c r="AA86" s="3"/>
      <c r="AB86" s="3"/>
      <c r="AC86" s="3"/>
      <c r="AD86" s="3"/>
      <c r="AE86" s="3"/>
      <c r="AF86" s="5">
        <v>0.84263999999999994</v>
      </c>
    </row>
    <row r="87" spans="2:32" ht="16.149999999999999" customHeight="1" x14ac:dyDescent="0.55000000000000004">
      <c r="B87" s="44"/>
      <c r="C87" s="42"/>
      <c r="D87" s="20">
        <v>2025</v>
      </c>
      <c r="E87" s="4">
        <v>1.2253E-2</v>
      </c>
      <c r="F87" s="3"/>
      <c r="G87" s="4">
        <v>2.2686000000000001E-2</v>
      </c>
      <c r="H87" s="3"/>
      <c r="I87" s="3"/>
      <c r="J87" s="3"/>
      <c r="K87" s="4">
        <v>1.9129E-2</v>
      </c>
      <c r="L87" s="3"/>
      <c r="M87" s="4">
        <v>0.13977800000000001</v>
      </c>
      <c r="N87" s="3"/>
      <c r="O87" s="3"/>
      <c r="P87" s="3"/>
      <c r="Q87" s="3"/>
      <c r="R87" s="3"/>
      <c r="S87" s="3"/>
      <c r="T87" s="3"/>
      <c r="U87" s="3"/>
      <c r="V87" s="3"/>
      <c r="W87" s="3"/>
      <c r="X87" s="3"/>
      <c r="Y87" s="3"/>
      <c r="Z87" s="3"/>
      <c r="AA87" s="3"/>
      <c r="AB87" s="3"/>
      <c r="AC87" s="3"/>
      <c r="AD87" s="3"/>
      <c r="AE87" s="3"/>
      <c r="AF87" s="5">
        <v>0.19384599999999999</v>
      </c>
    </row>
    <row r="88" spans="2:32" ht="16.149999999999999" customHeight="1" x14ac:dyDescent="0.55000000000000004">
      <c r="B88" s="44"/>
      <c r="C88" s="41" t="s">
        <v>97</v>
      </c>
      <c r="D88" s="20">
        <v>2024</v>
      </c>
      <c r="E88" s="4">
        <v>3.826E-3</v>
      </c>
      <c r="F88" s="4">
        <v>0.15734999999999999</v>
      </c>
      <c r="G88" s="4">
        <v>3.8234999999999998E-2</v>
      </c>
      <c r="H88" s="3"/>
      <c r="I88" s="4">
        <v>6.5952999999999998E-2</v>
      </c>
      <c r="J88" s="4">
        <v>0.48123300000000002</v>
      </c>
      <c r="K88" s="3"/>
      <c r="L88" s="3"/>
      <c r="M88" s="3"/>
      <c r="N88" s="3"/>
      <c r="O88" s="3"/>
      <c r="P88" s="3"/>
      <c r="Q88" s="3"/>
      <c r="R88" s="3"/>
      <c r="S88" s="4">
        <v>1.2290000000000001E-3</v>
      </c>
      <c r="T88" s="4">
        <v>3.5E-4</v>
      </c>
      <c r="U88" s="3"/>
      <c r="V88" s="3"/>
      <c r="W88" s="3"/>
      <c r="X88" s="4">
        <v>2.33E-4</v>
      </c>
      <c r="Y88" s="3"/>
      <c r="Z88" s="4">
        <v>1.133E-2</v>
      </c>
      <c r="AA88" s="4">
        <v>0.17635400000000001</v>
      </c>
      <c r="AB88" s="3"/>
      <c r="AC88" s="3"/>
      <c r="AD88" s="4">
        <v>2.12E-4</v>
      </c>
      <c r="AE88" s="3"/>
      <c r="AF88" s="5">
        <v>0.93630500000000005</v>
      </c>
    </row>
    <row r="89" spans="2:32" ht="16.149999999999999" customHeight="1" x14ac:dyDescent="0.55000000000000004">
      <c r="B89" s="44"/>
      <c r="C89" s="42"/>
      <c r="D89" s="20">
        <v>2025</v>
      </c>
      <c r="E89" s="3"/>
      <c r="F89" s="4">
        <v>7.2139999999999999E-3</v>
      </c>
      <c r="G89" s="3"/>
      <c r="H89" s="3"/>
      <c r="I89" s="3"/>
      <c r="J89" s="4">
        <v>3.7109999999999999E-3</v>
      </c>
      <c r="K89" s="3"/>
      <c r="L89" s="3"/>
      <c r="M89" s="4">
        <v>5.6999999999999998E-4</v>
      </c>
      <c r="N89" s="3"/>
      <c r="O89" s="4">
        <v>6.5050000000000004E-3</v>
      </c>
      <c r="P89" s="3"/>
      <c r="Q89" s="3"/>
      <c r="R89" s="3"/>
      <c r="S89" s="3"/>
      <c r="T89" s="4">
        <v>0.26874100000000001</v>
      </c>
      <c r="U89" s="3"/>
      <c r="V89" s="3"/>
      <c r="W89" s="3"/>
      <c r="X89" s="3"/>
      <c r="Y89" s="3"/>
      <c r="Z89" s="4">
        <v>8.3599999999999994E-3</v>
      </c>
      <c r="AA89" s="3"/>
      <c r="AB89" s="3"/>
      <c r="AC89" s="3"/>
      <c r="AD89" s="3"/>
      <c r="AE89" s="3"/>
      <c r="AF89" s="5">
        <v>0.295101</v>
      </c>
    </row>
    <row r="90" spans="2:32" ht="16.149999999999999" customHeight="1" x14ac:dyDescent="0.55000000000000004">
      <c r="B90" s="44"/>
      <c r="C90" s="41" t="s">
        <v>98</v>
      </c>
      <c r="D90" s="20">
        <v>2024</v>
      </c>
      <c r="E90" s="3"/>
      <c r="F90" s="3"/>
      <c r="G90" s="3"/>
      <c r="H90" s="3"/>
      <c r="I90" s="3"/>
      <c r="J90" s="4">
        <v>0.387075</v>
      </c>
      <c r="K90" s="3"/>
      <c r="L90" s="3"/>
      <c r="M90" s="3"/>
      <c r="N90" s="3"/>
      <c r="O90" s="3"/>
      <c r="P90" s="3"/>
      <c r="Q90" s="3"/>
      <c r="R90" s="3"/>
      <c r="S90" s="3"/>
      <c r="T90" s="3"/>
      <c r="U90" s="3"/>
      <c r="V90" s="3"/>
      <c r="W90" s="3"/>
      <c r="X90" s="3"/>
      <c r="Y90" s="3"/>
      <c r="Z90" s="3"/>
      <c r="AA90" s="3"/>
      <c r="AB90" s="3"/>
      <c r="AC90" s="3"/>
      <c r="AD90" s="3"/>
      <c r="AE90" s="3"/>
      <c r="AF90" s="5">
        <v>0.387075</v>
      </c>
    </row>
    <row r="91" spans="2:32" ht="16.149999999999999" customHeight="1" x14ac:dyDescent="0.55000000000000004">
      <c r="B91" s="45"/>
      <c r="C91" s="42"/>
      <c r="D91" s="20">
        <v>2025</v>
      </c>
      <c r="E91" s="3"/>
      <c r="F91" s="3"/>
      <c r="G91" s="3"/>
      <c r="H91" s="3"/>
      <c r="I91" s="3"/>
      <c r="J91" s="3"/>
      <c r="K91" s="4">
        <v>3.4067E-2</v>
      </c>
      <c r="L91" s="3"/>
      <c r="M91" s="3"/>
      <c r="N91" s="3"/>
      <c r="O91" s="3"/>
      <c r="P91" s="3"/>
      <c r="Q91" s="3"/>
      <c r="R91" s="3"/>
      <c r="S91" s="3"/>
      <c r="T91" s="4">
        <v>2.7260000000000001E-3</v>
      </c>
      <c r="U91" s="3"/>
      <c r="V91" s="3"/>
      <c r="W91" s="3"/>
      <c r="X91" s="3"/>
      <c r="Y91" s="3"/>
      <c r="Z91" s="3"/>
      <c r="AA91" s="3"/>
      <c r="AB91" s="3"/>
      <c r="AC91" s="4">
        <v>4.9318000000000001E-2</v>
      </c>
      <c r="AD91" s="3"/>
      <c r="AE91" s="3"/>
      <c r="AF91" s="5">
        <v>8.6110999999999993E-2</v>
      </c>
    </row>
    <row r="92" spans="2:32" ht="16.149999999999999" customHeight="1" x14ac:dyDescent="0.55000000000000004">
      <c r="B92" s="43" t="s">
        <v>99</v>
      </c>
      <c r="C92" s="41" t="s">
        <v>100</v>
      </c>
      <c r="D92" s="20">
        <v>2024</v>
      </c>
      <c r="E92" s="4">
        <v>3.8550119999999999</v>
      </c>
      <c r="F92" s="4">
        <v>2.1948460000000001</v>
      </c>
      <c r="G92" s="4">
        <v>2.6670880000000001</v>
      </c>
      <c r="H92" s="3"/>
      <c r="I92" s="4">
        <v>0.89505800000000002</v>
      </c>
      <c r="J92" s="4">
        <v>13.063478999999999</v>
      </c>
      <c r="K92" s="4">
        <v>0.65390700000000002</v>
      </c>
      <c r="L92" s="4">
        <v>2.6246550000000002</v>
      </c>
      <c r="M92" s="4">
        <v>2.4983149999999998</v>
      </c>
      <c r="N92" s="3"/>
      <c r="O92" s="3"/>
      <c r="P92" s="3"/>
      <c r="Q92" s="3"/>
      <c r="R92" s="3"/>
      <c r="S92" s="3"/>
      <c r="T92" s="4">
        <v>0.27975</v>
      </c>
      <c r="U92" s="3"/>
      <c r="V92" s="3"/>
      <c r="W92" s="3"/>
      <c r="X92" s="3"/>
      <c r="Y92" s="3"/>
      <c r="Z92" s="3"/>
      <c r="AA92" s="3"/>
      <c r="AB92" s="3"/>
      <c r="AC92" s="3"/>
      <c r="AD92" s="4">
        <v>0.69059300000000001</v>
      </c>
      <c r="AE92" s="3"/>
      <c r="AF92" s="5">
        <v>29.422702999999998</v>
      </c>
    </row>
    <row r="93" spans="2:32" ht="16.149999999999999" customHeight="1" x14ac:dyDescent="0.55000000000000004">
      <c r="B93" s="44"/>
      <c r="C93" s="42"/>
      <c r="D93" s="20">
        <v>2025</v>
      </c>
      <c r="E93" s="4">
        <v>0.13442200000000001</v>
      </c>
      <c r="F93" s="4">
        <v>1.5670010000000001</v>
      </c>
      <c r="G93" s="4">
        <v>3.1608070000000001</v>
      </c>
      <c r="H93" s="3"/>
      <c r="I93" s="4">
        <v>3.4600000000000001E-4</v>
      </c>
      <c r="J93" s="4">
        <v>15.169314</v>
      </c>
      <c r="K93" s="4">
        <v>0.38480500000000001</v>
      </c>
      <c r="L93" s="3"/>
      <c r="M93" s="4">
        <v>0.55850100000000003</v>
      </c>
      <c r="N93" s="3"/>
      <c r="O93" s="3"/>
      <c r="P93" s="3"/>
      <c r="Q93" s="3"/>
      <c r="R93" s="3"/>
      <c r="S93" s="3"/>
      <c r="T93" s="3"/>
      <c r="U93" s="3"/>
      <c r="V93" s="3"/>
      <c r="W93" s="3"/>
      <c r="X93" s="3"/>
      <c r="Y93" s="3"/>
      <c r="Z93" s="3"/>
      <c r="AA93" s="3"/>
      <c r="AB93" s="3"/>
      <c r="AC93" s="3"/>
      <c r="AD93" s="4">
        <v>6.1399999999999996E-3</v>
      </c>
      <c r="AE93" s="3"/>
      <c r="AF93" s="5">
        <v>20.981335999999999</v>
      </c>
    </row>
    <row r="94" spans="2:32" ht="16.149999999999999" customHeight="1" x14ac:dyDescent="0.55000000000000004">
      <c r="B94" s="44"/>
      <c r="C94" s="41" t="s">
        <v>101</v>
      </c>
      <c r="D94" s="20">
        <v>2024</v>
      </c>
      <c r="E94" s="4">
        <v>0.225443</v>
      </c>
      <c r="F94" s="4">
        <v>13.309642999999999</v>
      </c>
      <c r="G94" s="4">
        <v>0.80706699999999998</v>
      </c>
      <c r="H94" s="3"/>
      <c r="I94" s="4">
        <v>68.174403999999996</v>
      </c>
      <c r="J94" s="4">
        <v>53.477978</v>
      </c>
      <c r="K94" s="4">
        <v>9.7558000000000006E-2</v>
      </c>
      <c r="L94" s="3"/>
      <c r="M94" s="4">
        <v>2.7503479999999998</v>
      </c>
      <c r="N94" s="3"/>
      <c r="O94" s="3"/>
      <c r="P94" s="4">
        <v>1.9226E-2</v>
      </c>
      <c r="Q94" s="4">
        <v>8.8499999999999995E-2</v>
      </c>
      <c r="R94" s="3"/>
      <c r="S94" s="4">
        <v>1.3188999999999999E-2</v>
      </c>
      <c r="T94" s="4">
        <v>2.8295170000000001</v>
      </c>
      <c r="U94" s="4">
        <v>1.039741</v>
      </c>
      <c r="V94" s="4">
        <v>0.26480300000000001</v>
      </c>
      <c r="W94" s="3"/>
      <c r="X94" s="4">
        <v>0.15096799999999999</v>
      </c>
      <c r="Y94" s="3"/>
      <c r="Z94" s="3"/>
      <c r="AA94" s="4">
        <v>0.124235</v>
      </c>
      <c r="AB94" s="3"/>
      <c r="AC94" s="4">
        <v>2.03E-4</v>
      </c>
      <c r="AD94" s="4">
        <v>7.6966999999999994E-2</v>
      </c>
      <c r="AE94" s="3"/>
      <c r="AF94" s="5">
        <v>143.44979000000001</v>
      </c>
    </row>
    <row r="95" spans="2:32" ht="16.149999999999999" customHeight="1" x14ac:dyDescent="0.55000000000000004">
      <c r="B95" s="45"/>
      <c r="C95" s="42"/>
      <c r="D95" s="20">
        <v>2025</v>
      </c>
      <c r="E95" s="4">
        <v>1.1609E-2</v>
      </c>
      <c r="F95" s="4">
        <v>6.0375329999999998</v>
      </c>
      <c r="G95" s="4">
        <v>0.83417200000000002</v>
      </c>
      <c r="H95" s="3"/>
      <c r="I95" s="4">
        <v>19.297051</v>
      </c>
      <c r="J95" s="4">
        <v>51.294572000000002</v>
      </c>
      <c r="K95" s="4">
        <v>5.8477420000000002</v>
      </c>
      <c r="L95" s="3"/>
      <c r="M95" s="4">
        <v>1.783379</v>
      </c>
      <c r="N95" s="3"/>
      <c r="O95" s="4">
        <v>0.45477299999999998</v>
      </c>
      <c r="P95" s="4">
        <v>6.9485000000000005E-2</v>
      </c>
      <c r="Q95" s="3"/>
      <c r="R95" s="4">
        <v>2.349E-3</v>
      </c>
      <c r="S95" s="4">
        <v>5.9400000000000002E-4</v>
      </c>
      <c r="T95" s="4">
        <v>0.20913100000000001</v>
      </c>
      <c r="U95" s="4">
        <v>2.9899999999999999E-2</v>
      </c>
      <c r="V95" s="4">
        <v>2.01E-2</v>
      </c>
      <c r="W95" s="3"/>
      <c r="X95" s="4">
        <v>0.29945100000000002</v>
      </c>
      <c r="Y95" s="3"/>
      <c r="Z95" s="3"/>
      <c r="AA95" s="4">
        <v>3.0709999999999999E-3</v>
      </c>
      <c r="AB95" s="4">
        <v>0.22900000000000001</v>
      </c>
      <c r="AC95" s="4">
        <v>0.283331</v>
      </c>
      <c r="AD95" s="4">
        <v>0.26927099999999998</v>
      </c>
      <c r="AE95" s="3"/>
      <c r="AF95" s="5">
        <v>86.976513999999995</v>
      </c>
    </row>
    <row r="96" spans="2:32" ht="16.149999999999999" customHeight="1" x14ac:dyDescent="0.55000000000000004">
      <c r="B96" s="43" t="s">
        <v>102</v>
      </c>
      <c r="C96" s="41" t="s">
        <v>103</v>
      </c>
      <c r="D96" s="20">
        <v>2024</v>
      </c>
      <c r="E96" s="3"/>
      <c r="F96" s="3"/>
      <c r="G96" s="3"/>
      <c r="H96" s="3"/>
      <c r="I96" s="3"/>
      <c r="J96" s="3"/>
      <c r="K96" s="3"/>
      <c r="L96" s="3"/>
      <c r="M96" s="3"/>
      <c r="N96" s="3"/>
      <c r="O96" s="3"/>
      <c r="P96" s="3"/>
      <c r="Q96" s="3"/>
      <c r="R96" s="3"/>
      <c r="S96" s="3"/>
      <c r="T96" s="3"/>
      <c r="U96" s="3"/>
      <c r="V96" s="3"/>
      <c r="W96" s="3"/>
      <c r="X96" s="3"/>
      <c r="Y96" s="3"/>
      <c r="Z96" s="3"/>
      <c r="AA96" s="3"/>
      <c r="AB96" s="3"/>
      <c r="AC96" s="4">
        <v>1.34E-4</v>
      </c>
      <c r="AD96" s="3"/>
      <c r="AE96" s="3"/>
      <c r="AF96" s="5">
        <v>1.34E-4</v>
      </c>
    </row>
    <row r="97" spans="2:32" ht="16.149999999999999" customHeight="1" x14ac:dyDescent="0.55000000000000004">
      <c r="B97" s="45"/>
      <c r="C97" s="42"/>
      <c r="D97" s="20">
        <v>2025</v>
      </c>
      <c r="E97" s="4">
        <v>5.178E-2</v>
      </c>
      <c r="F97" s="3"/>
      <c r="G97" s="3"/>
      <c r="H97" s="3"/>
      <c r="I97" s="3"/>
      <c r="J97" s="3"/>
      <c r="K97" s="3"/>
      <c r="L97" s="3"/>
      <c r="M97" s="3"/>
      <c r="N97" s="3"/>
      <c r="O97" s="3"/>
      <c r="P97" s="3"/>
      <c r="Q97" s="3"/>
      <c r="R97" s="3"/>
      <c r="S97" s="3"/>
      <c r="T97" s="3"/>
      <c r="U97" s="4">
        <v>1.6500000000000001E-2</v>
      </c>
      <c r="V97" s="3"/>
      <c r="W97" s="3"/>
      <c r="X97" s="3"/>
      <c r="Y97" s="3"/>
      <c r="Z97" s="3"/>
      <c r="AA97" s="3"/>
      <c r="AB97" s="3"/>
      <c r="AC97" s="3"/>
      <c r="AD97" s="3"/>
      <c r="AE97" s="3"/>
      <c r="AF97" s="5">
        <v>6.8279999999999993E-2</v>
      </c>
    </row>
    <row r="98" spans="2:32" ht="16.149999999999999" customHeight="1" x14ac:dyDescent="0.55000000000000004">
      <c r="B98" s="14" t="s">
        <v>104</v>
      </c>
      <c r="C98" s="1" t="s">
        <v>105</v>
      </c>
      <c r="D98" s="20">
        <v>2025</v>
      </c>
      <c r="E98" s="3"/>
      <c r="F98" s="3"/>
      <c r="G98" s="3"/>
      <c r="H98" s="3"/>
      <c r="I98" s="3"/>
      <c r="J98" s="4">
        <v>1.4685999999999999E-2</v>
      </c>
      <c r="K98" s="3"/>
      <c r="L98" s="3"/>
      <c r="M98" s="3"/>
      <c r="N98" s="3"/>
      <c r="O98" s="3"/>
      <c r="P98" s="3"/>
      <c r="Q98" s="3"/>
      <c r="R98" s="3"/>
      <c r="S98" s="4">
        <v>5.842E-2</v>
      </c>
      <c r="T98" s="3"/>
      <c r="U98" s="3"/>
      <c r="V98" s="3"/>
      <c r="W98" s="3"/>
      <c r="X98" s="3"/>
      <c r="Y98" s="3"/>
      <c r="Z98" s="3"/>
      <c r="AA98" s="3"/>
      <c r="AB98" s="3"/>
      <c r="AC98" s="3"/>
      <c r="AD98" s="3"/>
      <c r="AE98" s="3"/>
      <c r="AF98" s="5">
        <v>7.3106000000000004E-2</v>
      </c>
    </row>
    <row r="99" spans="2:32" ht="16.149999999999999" customHeight="1" x14ac:dyDescent="0.55000000000000004">
      <c r="B99" s="43" t="s">
        <v>390</v>
      </c>
      <c r="C99" s="41" t="s">
        <v>391</v>
      </c>
      <c r="D99" s="20">
        <v>2024</v>
      </c>
      <c r="E99" s="3"/>
      <c r="F99" s="3"/>
      <c r="G99" s="3"/>
      <c r="H99" s="3"/>
      <c r="I99" s="3"/>
      <c r="J99" s="4">
        <v>31.583331999999999</v>
      </c>
      <c r="K99" s="3"/>
      <c r="L99" s="3"/>
      <c r="M99" s="3"/>
      <c r="N99" s="3"/>
      <c r="O99" s="3"/>
      <c r="P99" s="3"/>
      <c r="Q99" s="3"/>
      <c r="R99" s="3"/>
      <c r="S99" s="3"/>
      <c r="T99" s="3"/>
      <c r="U99" s="3"/>
      <c r="V99" s="3"/>
      <c r="W99" s="3"/>
      <c r="X99" s="3"/>
      <c r="Y99" s="3"/>
      <c r="Z99" s="3"/>
      <c r="AA99" s="3"/>
      <c r="AB99" s="3"/>
      <c r="AC99" s="3"/>
      <c r="AD99" s="3"/>
      <c r="AE99" s="3"/>
      <c r="AF99" s="5">
        <v>31.583331999999999</v>
      </c>
    </row>
    <row r="100" spans="2:32" ht="16.149999999999999" customHeight="1" x14ac:dyDescent="0.55000000000000004">
      <c r="B100" s="45"/>
      <c r="C100" s="42"/>
      <c r="D100" s="20">
        <v>2025</v>
      </c>
      <c r="E100" s="3"/>
      <c r="F100" s="3"/>
      <c r="G100" s="3"/>
      <c r="H100" s="3"/>
      <c r="I100" s="3"/>
      <c r="J100" s="3"/>
      <c r="K100" s="3"/>
      <c r="L100" s="3"/>
      <c r="M100" s="3"/>
      <c r="N100" s="3"/>
      <c r="O100" s="3"/>
      <c r="P100" s="3"/>
      <c r="Q100" s="3"/>
      <c r="R100" s="3"/>
      <c r="S100" s="3"/>
      <c r="T100" s="3"/>
      <c r="U100" s="4">
        <v>3.5339999999999998E-3</v>
      </c>
      <c r="V100" s="3"/>
      <c r="W100" s="3"/>
      <c r="X100" s="3"/>
      <c r="Y100" s="3"/>
      <c r="Z100" s="3"/>
      <c r="AA100" s="3"/>
      <c r="AB100" s="3"/>
      <c r="AC100" s="3"/>
      <c r="AD100" s="3"/>
      <c r="AE100" s="3"/>
      <c r="AF100" s="5">
        <v>3.5339999999999998E-3</v>
      </c>
    </row>
    <row r="101" spans="2:32" ht="16.149999999999999" customHeight="1" x14ac:dyDescent="0.55000000000000004">
      <c r="B101" s="43" t="s">
        <v>106</v>
      </c>
      <c r="C101" s="41" t="s">
        <v>107</v>
      </c>
      <c r="D101" s="20">
        <v>2024</v>
      </c>
      <c r="E101" s="4">
        <v>3.7644999999999998E-2</v>
      </c>
      <c r="F101" s="3"/>
      <c r="G101" s="4">
        <v>6.0803729999999998</v>
      </c>
      <c r="H101" s="3"/>
      <c r="I101" s="3"/>
      <c r="J101" s="4">
        <v>1.0737890000000001</v>
      </c>
      <c r="K101" s="4">
        <v>0.43214999999999998</v>
      </c>
      <c r="L101" s="3"/>
      <c r="M101" s="4">
        <v>0.15216199999999999</v>
      </c>
      <c r="N101" s="3"/>
      <c r="O101" s="3"/>
      <c r="P101" s="3"/>
      <c r="Q101" s="4">
        <v>1.58E-3</v>
      </c>
      <c r="R101" s="3"/>
      <c r="S101" s="4">
        <v>5.0000000000000001E-4</v>
      </c>
      <c r="T101" s="3"/>
      <c r="U101" s="3"/>
      <c r="V101" s="3"/>
      <c r="W101" s="3"/>
      <c r="X101" s="3"/>
      <c r="Y101" s="3"/>
      <c r="Z101" s="3"/>
      <c r="AA101" s="3"/>
      <c r="AB101" s="3"/>
      <c r="AC101" s="3"/>
      <c r="AD101" s="3"/>
      <c r="AE101" s="3"/>
      <c r="AF101" s="5">
        <v>7.7781989999999999</v>
      </c>
    </row>
    <row r="102" spans="2:32" ht="16.149999999999999" customHeight="1" x14ac:dyDescent="0.55000000000000004">
      <c r="B102" s="45"/>
      <c r="C102" s="42"/>
      <c r="D102" s="20">
        <v>2025</v>
      </c>
      <c r="E102" s="3"/>
      <c r="F102" s="3"/>
      <c r="G102" s="3"/>
      <c r="H102" s="3"/>
      <c r="I102" s="3"/>
      <c r="J102" s="3"/>
      <c r="K102" s="4">
        <v>0.15606999999999999</v>
      </c>
      <c r="L102" s="3"/>
      <c r="M102" s="4">
        <v>9.5235E-2</v>
      </c>
      <c r="N102" s="3"/>
      <c r="O102" s="3"/>
      <c r="P102" s="4">
        <v>7.3200000000000001E-3</v>
      </c>
      <c r="Q102" s="3"/>
      <c r="R102" s="3"/>
      <c r="S102" s="4">
        <v>3.0999999999999999E-3</v>
      </c>
      <c r="T102" s="3"/>
      <c r="U102" s="3"/>
      <c r="V102" s="3"/>
      <c r="W102" s="3"/>
      <c r="X102" s="3"/>
      <c r="Y102" s="3"/>
      <c r="Z102" s="3"/>
      <c r="AA102" s="3"/>
      <c r="AB102" s="3"/>
      <c r="AC102" s="3"/>
      <c r="AD102" s="4">
        <v>0.15277499999999999</v>
      </c>
      <c r="AE102" s="3"/>
      <c r="AF102" s="5">
        <v>0.41449999999999998</v>
      </c>
    </row>
    <row r="103" spans="2:32" ht="16.149999999999999" customHeight="1" x14ac:dyDescent="0.55000000000000004">
      <c r="B103" s="43" t="s">
        <v>108</v>
      </c>
      <c r="C103" s="41" t="s">
        <v>109</v>
      </c>
      <c r="D103" s="20">
        <v>2024</v>
      </c>
      <c r="E103" s="3"/>
      <c r="F103" s="3"/>
      <c r="G103" s="3"/>
      <c r="H103" s="3"/>
      <c r="I103" s="3"/>
      <c r="J103" s="4">
        <v>1.6146780000000001</v>
      </c>
      <c r="K103" s="3"/>
      <c r="L103" s="3"/>
      <c r="M103" s="3"/>
      <c r="N103" s="3"/>
      <c r="O103" s="3"/>
      <c r="P103" s="3"/>
      <c r="Q103" s="4">
        <v>4.5999999999999999E-3</v>
      </c>
      <c r="R103" s="3"/>
      <c r="S103" s="3"/>
      <c r="T103" s="3"/>
      <c r="U103" s="3"/>
      <c r="V103" s="3"/>
      <c r="W103" s="3"/>
      <c r="X103" s="3"/>
      <c r="Y103" s="3"/>
      <c r="Z103" s="3"/>
      <c r="AA103" s="3"/>
      <c r="AB103" s="3"/>
      <c r="AC103" s="3"/>
      <c r="AD103" s="3"/>
      <c r="AE103" s="3"/>
      <c r="AF103" s="5">
        <v>1.619278</v>
      </c>
    </row>
    <row r="104" spans="2:32" ht="16.149999999999999" customHeight="1" x14ac:dyDescent="0.55000000000000004">
      <c r="B104" s="45"/>
      <c r="C104" s="42"/>
      <c r="D104" s="20">
        <v>2025</v>
      </c>
      <c r="E104" s="3"/>
      <c r="F104" s="3"/>
      <c r="G104" s="3"/>
      <c r="H104" s="3"/>
      <c r="I104" s="3"/>
      <c r="J104" s="4">
        <v>15.552493999999999</v>
      </c>
      <c r="K104" s="3"/>
      <c r="L104" s="3"/>
      <c r="M104" s="3"/>
      <c r="N104" s="3"/>
      <c r="O104" s="4">
        <v>4.0200000000000001E-4</v>
      </c>
      <c r="P104" s="3"/>
      <c r="Q104" s="3"/>
      <c r="R104" s="3"/>
      <c r="S104" s="3"/>
      <c r="T104" s="3"/>
      <c r="U104" s="3"/>
      <c r="V104" s="4">
        <v>4.1376970000000002</v>
      </c>
      <c r="W104" s="3"/>
      <c r="X104" s="3"/>
      <c r="Y104" s="3"/>
      <c r="Z104" s="3"/>
      <c r="AA104" s="3"/>
      <c r="AB104" s="3"/>
      <c r="AC104" s="3"/>
      <c r="AD104" s="3"/>
      <c r="AE104" s="3"/>
      <c r="AF104" s="5">
        <v>19.690593</v>
      </c>
    </row>
    <row r="105" spans="2:32" ht="16.149999999999999" customHeight="1" x14ac:dyDescent="0.55000000000000004">
      <c r="B105" s="43" t="s">
        <v>110</v>
      </c>
      <c r="C105" s="41" t="s">
        <v>111</v>
      </c>
      <c r="D105" s="20">
        <v>2024</v>
      </c>
      <c r="E105" s="4">
        <v>0.53875600000000001</v>
      </c>
      <c r="F105" s="4">
        <v>4.5289729999999997</v>
      </c>
      <c r="G105" s="4">
        <v>13.999484000000001</v>
      </c>
      <c r="H105" s="3"/>
      <c r="I105" s="4">
        <v>0.42485400000000001</v>
      </c>
      <c r="J105" s="4">
        <v>30.596564000000001</v>
      </c>
      <c r="K105" s="4">
        <v>34.507503999999997</v>
      </c>
      <c r="L105" s="4">
        <v>8.0495409999999996</v>
      </c>
      <c r="M105" s="4">
        <v>26.842248999999999</v>
      </c>
      <c r="N105" s="3"/>
      <c r="O105" s="3"/>
      <c r="P105" s="3"/>
      <c r="Q105" s="3"/>
      <c r="R105" s="3"/>
      <c r="S105" s="4">
        <v>0.241456</v>
      </c>
      <c r="T105" s="4">
        <v>0.72221599999999997</v>
      </c>
      <c r="U105" s="3"/>
      <c r="V105" s="4">
        <v>6.2257E-2</v>
      </c>
      <c r="W105" s="4">
        <v>7.2639999999999996E-3</v>
      </c>
      <c r="X105" s="4">
        <v>0.28414200000000001</v>
      </c>
      <c r="Y105" s="3"/>
      <c r="Z105" s="4">
        <v>3.0646E-2</v>
      </c>
      <c r="AA105" s="4">
        <v>0.17611499999999999</v>
      </c>
      <c r="AB105" s="3"/>
      <c r="AC105" s="4">
        <v>9.3730999999999995E-2</v>
      </c>
      <c r="AD105" s="4">
        <v>1.27E-4</v>
      </c>
      <c r="AE105" s="3"/>
      <c r="AF105" s="5">
        <v>121.105879</v>
      </c>
    </row>
    <row r="106" spans="2:32" ht="16.149999999999999" customHeight="1" x14ac:dyDescent="0.55000000000000004">
      <c r="B106" s="44"/>
      <c r="C106" s="42"/>
      <c r="D106" s="20">
        <v>2025</v>
      </c>
      <c r="E106" s="4">
        <v>0.80932000000000004</v>
      </c>
      <c r="F106" s="4">
        <v>5.0519049999999996</v>
      </c>
      <c r="G106" s="4">
        <v>1.7833209999999999</v>
      </c>
      <c r="H106" s="3"/>
      <c r="I106" s="4">
        <v>1.0046569999999999</v>
      </c>
      <c r="J106" s="4">
        <v>204.02590799999999</v>
      </c>
      <c r="K106" s="4">
        <v>6.1029549999999997</v>
      </c>
      <c r="L106" s="4">
        <v>2.9678290000000001</v>
      </c>
      <c r="M106" s="4">
        <v>15.086867</v>
      </c>
      <c r="N106" s="3"/>
      <c r="O106" s="3"/>
      <c r="P106" s="3"/>
      <c r="Q106" s="4">
        <v>2.6837E-2</v>
      </c>
      <c r="R106" s="4">
        <v>3.7921999999999997E-2</v>
      </c>
      <c r="S106" s="4">
        <v>1.1517459999999999</v>
      </c>
      <c r="T106" s="4">
        <v>1E-3</v>
      </c>
      <c r="U106" s="3"/>
      <c r="V106" s="4">
        <v>8.2045999999999994E-2</v>
      </c>
      <c r="W106" s="4">
        <v>0.27964699999999998</v>
      </c>
      <c r="X106" s="4">
        <v>2.2162999999999999E-2</v>
      </c>
      <c r="Y106" s="3"/>
      <c r="Z106" s="3"/>
      <c r="AA106" s="4">
        <v>0.25307600000000002</v>
      </c>
      <c r="AB106" s="3"/>
      <c r="AC106" s="4">
        <v>6.5009810000000003</v>
      </c>
      <c r="AD106" s="4">
        <v>0.26659100000000002</v>
      </c>
      <c r="AE106" s="3"/>
      <c r="AF106" s="5">
        <v>245.45477099999999</v>
      </c>
    </row>
    <row r="107" spans="2:32" ht="16.149999999999999" customHeight="1" x14ac:dyDescent="0.55000000000000004">
      <c r="B107" s="44"/>
      <c r="C107" s="41" t="s">
        <v>112</v>
      </c>
      <c r="D107" s="20">
        <v>2024</v>
      </c>
      <c r="E107" s="3"/>
      <c r="F107" s="4">
        <v>6.2100000000000002E-4</v>
      </c>
      <c r="G107" s="4">
        <v>7.901E-3</v>
      </c>
      <c r="H107" s="3"/>
      <c r="I107" s="3"/>
      <c r="J107" s="4">
        <v>11.62312</v>
      </c>
      <c r="K107" s="3"/>
      <c r="L107" s="3"/>
      <c r="M107" s="3"/>
      <c r="N107" s="3"/>
      <c r="O107" s="3"/>
      <c r="P107" s="3"/>
      <c r="Q107" s="3"/>
      <c r="R107" s="3"/>
      <c r="S107" s="3"/>
      <c r="T107" s="3"/>
      <c r="U107" s="3"/>
      <c r="V107" s="3"/>
      <c r="W107" s="3"/>
      <c r="X107" s="3"/>
      <c r="Y107" s="3"/>
      <c r="Z107" s="3"/>
      <c r="AA107" s="3"/>
      <c r="AB107" s="3"/>
      <c r="AC107" s="3"/>
      <c r="AD107" s="3"/>
      <c r="AE107" s="3"/>
      <c r="AF107" s="5">
        <v>11.631641999999999</v>
      </c>
    </row>
    <row r="108" spans="2:32" ht="16.149999999999999" customHeight="1" x14ac:dyDescent="0.55000000000000004">
      <c r="B108" s="44"/>
      <c r="C108" s="42"/>
      <c r="D108" s="20">
        <v>2025</v>
      </c>
      <c r="E108" s="3"/>
      <c r="F108" s="3"/>
      <c r="G108" s="4">
        <v>0.83088499999999998</v>
      </c>
      <c r="H108" s="3"/>
      <c r="I108" s="4">
        <v>1.4890460000000001</v>
      </c>
      <c r="J108" s="4">
        <v>15.998188000000001</v>
      </c>
      <c r="K108" s="3"/>
      <c r="L108" s="3"/>
      <c r="M108" s="4">
        <v>2.2173129999999999</v>
      </c>
      <c r="N108" s="3"/>
      <c r="O108" s="3"/>
      <c r="P108" s="3"/>
      <c r="Q108" s="3"/>
      <c r="R108" s="3"/>
      <c r="S108" s="3"/>
      <c r="T108" s="3"/>
      <c r="U108" s="4">
        <v>2.1839999999999998E-2</v>
      </c>
      <c r="V108" s="4">
        <v>2.0999999999999999E-3</v>
      </c>
      <c r="W108" s="3"/>
      <c r="X108" s="3"/>
      <c r="Y108" s="3"/>
      <c r="Z108" s="3"/>
      <c r="AA108" s="3"/>
      <c r="AB108" s="3"/>
      <c r="AC108" s="3"/>
      <c r="AD108" s="3"/>
      <c r="AE108" s="3"/>
      <c r="AF108" s="5">
        <v>20.559372</v>
      </c>
    </row>
    <row r="109" spans="2:32" ht="16.149999999999999" customHeight="1" x14ac:dyDescent="0.55000000000000004">
      <c r="B109" s="44"/>
      <c r="C109" s="41" t="s">
        <v>113</v>
      </c>
      <c r="D109" s="20">
        <v>2024</v>
      </c>
      <c r="E109" s="3"/>
      <c r="F109" s="3"/>
      <c r="G109" s="3"/>
      <c r="H109" s="3"/>
      <c r="I109" s="4">
        <v>8.7269380000000005</v>
      </c>
      <c r="J109" s="4">
        <v>67.840311999999997</v>
      </c>
      <c r="K109" s="3"/>
      <c r="L109" s="3"/>
      <c r="M109" s="3"/>
      <c r="N109" s="3"/>
      <c r="O109" s="3"/>
      <c r="P109" s="3"/>
      <c r="Q109" s="3"/>
      <c r="R109" s="3"/>
      <c r="S109" s="3"/>
      <c r="T109" s="3"/>
      <c r="U109" s="3"/>
      <c r="V109" s="3"/>
      <c r="W109" s="3"/>
      <c r="X109" s="3"/>
      <c r="Y109" s="3"/>
      <c r="Z109" s="3"/>
      <c r="AA109" s="3"/>
      <c r="AB109" s="3"/>
      <c r="AC109" s="3"/>
      <c r="AD109" s="3"/>
      <c r="AE109" s="3"/>
      <c r="AF109" s="5">
        <v>76.567250000000001</v>
      </c>
    </row>
    <row r="110" spans="2:32" ht="16.149999999999999" customHeight="1" x14ac:dyDescent="0.55000000000000004">
      <c r="B110" s="44"/>
      <c r="C110" s="42"/>
      <c r="D110" s="20">
        <v>2025</v>
      </c>
      <c r="E110" s="3"/>
      <c r="F110" s="3"/>
      <c r="G110" s="4">
        <v>0.179919</v>
      </c>
      <c r="H110" s="3"/>
      <c r="I110" s="3"/>
      <c r="J110" s="4">
        <v>15.215094000000001</v>
      </c>
      <c r="K110" s="4">
        <v>2.4135680000000002</v>
      </c>
      <c r="L110" s="3"/>
      <c r="M110" s="3"/>
      <c r="N110" s="3"/>
      <c r="O110" s="3"/>
      <c r="P110" s="3"/>
      <c r="Q110" s="3"/>
      <c r="R110" s="3"/>
      <c r="S110" s="3"/>
      <c r="T110" s="3"/>
      <c r="U110" s="3"/>
      <c r="V110" s="3"/>
      <c r="W110" s="3"/>
      <c r="X110" s="3"/>
      <c r="Y110" s="3"/>
      <c r="Z110" s="3"/>
      <c r="AA110" s="3"/>
      <c r="AB110" s="3"/>
      <c r="AC110" s="3"/>
      <c r="AD110" s="3"/>
      <c r="AE110" s="3"/>
      <c r="AF110" s="5">
        <v>17.808581</v>
      </c>
    </row>
    <row r="111" spans="2:32" ht="16.149999999999999" customHeight="1" x14ac:dyDescent="0.55000000000000004">
      <c r="B111" s="44"/>
      <c r="C111" s="41" t="s">
        <v>114</v>
      </c>
      <c r="D111" s="20">
        <v>2024</v>
      </c>
      <c r="E111" s="3"/>
      <c r="F111" s="3"/>
      <c r="G111" s="3"/>
      <c r="H111" s="3"/>
      <c r="I111" s="3"/>
      <c r="J111" s="4">
        <v>7.6450000000000004E-2</v>
      </c>
      <c r="K111" s="3"/>
      <c r="L111" s="3"/>
      <c r="M111" s="4">
        <v>1.009E-2</v>
      </c>
      <c r="N111" s="3"/>
      <c r="O111" s="3"/>
      <c r="P111" s="3"/>
      <c r="Q111" s="3"/>
      <c r="R111" s="3"/>
      <c r="S111" s="3"/>
      <c r="T111" s="3"/>
      <c r="U111" s="3"/>
      <c r="V111" s="3"/>
      <c r="W111" s="3"/>
      <c r="X111" s="3"/>
      <c r="Y111" s="3"/>
      <c r="Z111" s="3"/>
      <c r="AA111" s="3"/>
      <c r="AB111" s="3"/>
      <c r="AC111" s="3"/>
      <c r="AD111" s="3"/>
      <c r="AE111" s="3"/>
      <c r="AF111" s="5">
        <v>8.6540000000000006E-2</v>
      </c>
    </row>
    <row r="112" spans="2:32" ht="16.149999999999999" customHeight="1" x14ac:dyDescent="0.55000000000000004">
      <c r="B112" s="44"/>
      <c r="C112" s="42"/>
      <c r="D112" s="20">
        <v>2025</v>
      </c>
      <c r="E112" s="3"/>
      <c r="F112" s="3"/>
      <c r="G112" s="3"/>
      <c r="H112" s="3"/>
      <c r="I112" s="3"/>
      <c r="J112" s="4">
        <v>220.10247899999999</v>
      </c>
      <c r="K112" s="3"/>
      <c r="L112" s="3"/>
      <c r="M112" s="3"/>
      <c r="N112" s="3"/>
      <c r="O112" s="3"/>
      <c r="P112" s="3"/>
      <c r="Q112" s="3"/>
      <c r="R112" s="3"/>
      <c r="S112" s="3"/>
      <c r="T112" s="3"/>
      <c r="U112" s="3"/>
      <c r="V112" s="3"/>
      <c r="W112" s="3"/>
      <c r="X112" s="3"/>
      <c r="Y112" s="3"/>
      <c r="Z112" s="3"/>
      <c r="AA112" s="3"/>
      <c r="AB112" s="3"/>
      <c r="AC112" s="3"/>
      <c r="AD112" s="3"/>
      <c r="AE112" s="3"/>
      <c r="AF112" s="5">
        <v>220.10247899999999</v>
      </c>
    </row>
    <row r="113" spans="2:32" ht="16.149999999999999" customHeight="1" x14ac:dyDescent="0.55000000000000004">
      <c r="B113" s="44"/>
      <c r="C113" s="41" t="s">
        <v>115</v>
      </c>
      <c r="D113" s="20">
        <v>2024</v>
      </c>
      <c r="E113" s="3"/>
      <c r="F113" s="4">
        <v>2.4139999999999999E-3</v>
      </c>
      <c r="G113" s="4">
        <v>5.4000000000000001E-4</v>
      </c>
      <c r="H113" s="3"/>
      <c r="I113" s="3"/>
      <c r="J113" s="4">
        <v>5.4845220000000001</v>
      </c>
      <c r="K113" s="3"/>
      <c r="L113" s="3"/>
      <c r="M113" s="3"/>
      <c r="N113" s="3"/>
      <c r="O113" s="3"/>
      <c r="P113" s="3"/>
      <c r="Q113" s="4">
        <v>2.3043000000000001E-2</v>
      </c>
      <c r="R113" s="3"/>
      <c r="S113" s="3"/>
      <c r="T113" s="4">
        <v>6.8433999999999995E-2</v>
      </c>
      <c r="U113" s="3"/>
      <c r="V113" s="3"/>
      <c r="W113" s="3"/>
      <c r="X113" s="3"/>
      <c r="Y113" s="3"/>
      <c r="Z113" s="3"/>
      <c r="AA113" s="3"/>
      <c r="AB113" s="3"/>
      <c r="AC113" s="4">
        <v>3.21E-4</v>
      </c>
      <c r="AD113" s="3"/>
      <c r="AE113" s="3"/>
      <c r="AF113" s="5">
        <v>5.5792739999999998</v>
      </c>
    </row>
    <row r="114" spans="2:32" ht="16.149999999999999" customHeight="1" x14ac:dyDescent="0.55000000000000004">
      <c r="B114" s="45"/>
      <c r="C114" s="42"/>
      <c r="D114" s="20">
        <v>2025</v>
      </c>
      <c r="E114" s="3"/>
      <c r="F114" s="3"/>
      <c r="G114" s="3"/>
      <c r="H114" s="3"/>
      <c r="I114" s="4">
        <v>0.104453</v>
      </c>
      <c r="J114" s="3"/>
      <c r="K114" s="4">
        <v>13.527139999999999</v>
      </c>
      <c r="L114" s="3"/>
      <c r="M114" s="3"/>
      <c r="N114" s="3"/>
      <c r="O114" s="3"/>
      <c r="P114" s="3"/>
      <c r="Q114" s="3"/>
      <c r="R114" s="3"/>
      <c r="S114" s="3"/>
      <c r="T114" s="3"/>
      <c r="U114" s="3"/>
      <c r="V114" s="4">
        <v>9.8715999999999998E-2</v>
      </c>
      <c r="W114" s="3"/>
      <c r="X114" s="3"/>
      <c r="Y114" s="3"/>
      <c r="Z114" s="3"/>
      <c r="AA114" s="3"/>
      <c r="AB114" s="3"/>
      <c r="AC114" s="3"/>
      <c r="AD114" s="3"/>
      <c r="AE114" s="3"/>
      <c r="AF114" s="5">
        <v>13.730309</v>
      </c>
    </row>
    <row r="115" spans="2:32" ht="16.149999999999999" customHeight="1" x14ac:dyDescent="0.55000000000000004">
      <c r="B115" s="43" t="s">
        <v>116</v>
      </c>
      <c r="C115" s="1" t="s">
        <v>117</v>
      </c>
      <c r="D115" s="20">
        <v>2025</v>
      </c>
      <c r="E115" s="3"/>
      <c r="F115" s="3"/>
      <c r="G115" s="3"/>
      <c r="H115" s="3"/>
      <c r="I115" s="3"/>
      <c r="J115" s="3"/>
      <c r="K115" s="3"/>
      <c r="L115" s="3"/>
      <c r="M115" s="3"/>
      <c r="N115" s="3"/>
      <c r="O115" s="3"/>
      <c r="P115" s="3"/>
      <c r="Q115" s="3"/>
      <c r="R115" s="3"/>
      <c r="S115" s="3"/>
      <c r="T115" s="3"/>
      <c r="U115" s="3"/>
      <c r="V115" s="4">
        <v>7.6382130000000004</v>
      </c>
      <c r="W115" s="3"/>
      <c r="X115" s="3"/>
      <c r="Y115" s="3"/>
      <c r="Z115" s="3"/>
      <c r="AA115" s="3"/>
      <c r="AB115" s="3"/>
      <c r="AC115" s="3"/>
      <c r="AD115" s="3"/>
      <c r="AE115" s="3"/>
      <c r="AF115" s="5">
        <v>7.6382130000000004</v>
      </c>
    </row>
    <row r="116" spans="2:32" ht="16.149999999999999" customHeight="1" x14ac:dyDescent="0.55000000000000004">
      <c r="B116" s="44"/>
      <c r="C116" s="41" t="s">
        <v>118</v>
      </c>
      <c r="D116" s="20">
        <v>2024</v>
      </c>
      <c r="E116" s="4">
        <v>0.27949499999999999</v>
      </c>
      <c r="F116" s="3"/>
      <c r="G116" s="4">
        <v>3.8862239999999999</v>
      </c>
      <c r="H116" s="3"/>
      <c r="I116" s="3"/>
      <c r="J116" s="4">
        <v>8.2125000000000004E-2</v>
      </c>
      <c r="K116" s="4">
        <v>2.6936059999999999</v>
      </c>
      <c r="L116" s="3"/>
      <c r="M116" s="4">
        <v>1.843E-3</v>
      </c>
      <c r="N116" s="4">
        <v>0.36547499999999999</v>
      </c>
      <c r="O116" s="3"/>
      <c r="P116" s="4">
        <v>7.6300000000000001E-4</v>
      </c>
      <c r="Q116" s="3"/>
      <c r="R116" s="3"/>
      <c r="S116" s="4">
        <v>0.148872</v>
      </c>
      <c r="T116" s="4">
        <v>9.5138E-2</v>
      </c>
      <c r="U116" s="3"/>
      <c r="V116" s="3"/>
      <c r="W116" s="3"/>
      <c r="X116" s="3"/>
      <c r="Y116" s="3"/>
      <c r="Z116" s="3"/>
      <c r="AA116" s="3"/>
      <c r="AB116" s="3"/>
      <c r="AC116" s="3"/>
      <c r="AD116" s="4">
        <v>6.8999999999999997E-5</v>
      </c>
      <c r="AE116" s="3"/>
      <c r="AF116" s="5">
        <v>7.5536099999999999</v>
      </c>
    </row>
    <row r="117" spans="2:32" ht="16.149999999999999" customHeight="1" x14ac:dyDescent="0.55000000000000004">
      <c r="B117" s="44"/>
      <c r="C117" s="42"/>
      <c r="D117" s="20">
        <v>2025</v>
      </c>
      <c r="E117" s="4">
        <v>0.785223</v>
      </c>
      <c r="F117" s="4">
        <v>2.5458000000000001E-2</v>
      </c>
      <c r="G117" s="4">
        <v>5.5139000000000001E-2</v>
      </c>
      <c r="H117" s="3"/>
      <c r="I117" s="3"/>
      <c r="J117" s="4">
        <v>27.602981</v>
      </c>
      <c r="K117" s="4">
        <v>0.104908</v>
      </c>
      <c r="L117" s="3"/>
      <c r="M117" s="4">
        <v>3.3000000000000002E-2</v>
      </c>
      <c r="N117" s="3"/>
      <c r="O117" s="3"/>
      <c r="P117" s="4">
        <v>1.7528999999999999E-2</v>
      </c>
      <c r="Q117" s="3"/>
      <c r="R117" s="4">
        <v>0.10940999999999999</v>
      </c>
      <c r="S117" s="4">
        <v>1.9077E-2</v>
      </c>
      <c r="T117" s="4">
        <v>0.43924600000000003</v>
      </c>
      <c r="U117" s="3"/>
      <c r="V117" s="4">
        <v>0.26874999999999999</v>
      </c>
      <c r="W117" s="3"/>
      <c r="X117" s="4">
        <v>0.131664</v>
      </c>
      <c r="Y117" s="3"/>
      <c r="Z117" s="3"/>
      <c r="AA117" s="3"/>
      <c r="AB117" s="3"/>
      <c r="AC117" s="3"/>
      <c r="AD117" s="4">
        <v>3.0299999999999999E-4</v>
      </c>
      <c r="AE117" s="3"/>
      <c r="AF117" s="5">
        <v>29.592687999999999</v>
      </c>
    </row>
    <row r="118" spans="2:32" ht="16.149999999999999" customHeight="1" x14ac:dyDescent="0.55000000000000004">
      <c r="B118" s="44"/>
      <c r="C118" s="41" t="s">
        <v>119</v>
      </c>
      <c r="D118" s="20">
        <v>2024</v>
      </c>
      <c r="E118" s="4">
        <v>1.7392000000000001E-2</v>
      </c>
      <c r="F118" s="4">
        <v>0.51435399999999998</v>
      </c>
      <c r="G118" s="4">
        <v>7.2844999999999993E-2</v>
      </c>
      <c r="H118" s="3"/>
      <c r="I118" s="4">
        <v>6.4790000000000004E-3</v>
      </c>
      <c r="J118" s="4">
        <v>5.3940000000000004E-3</v>
      </c>
      <c r="K118" s="4">
        <v>7.85E-4</v>
      </c>
      <c r="L118" s="3"/>
      <c r="M118" s="4">
        <v>2.2773999999999999E-2</v>
      </c>
      <c r="N118" s="3"/>
      <c r="O118" s="3"/>
      <c r="P118" s="4">
        <v>1.3127E-2</v>
      </c>
      <c r="Q118" s="3"/>
      <c r="R118" s="4">
        <v>1.196E-3</v>
      </c>
      <c r="S118" s="4">
        <v>3.6409999999999998E-2</v>
      </c>
      <c r="T118" s="3"/>
      <c r="U118" s="4">
        <v>2.3147999999999998E-2</v>
      </c>
      <c r="V118" s="4">
        <v>1.6341999999999999E-2</v>
      </c>
      <c r="W118" s="3"/>
      <c r="X118" s="3"/>
      <c r="Y118" s="3"/>
      <c r="Z118" s="3"/>
      <c r="AA118" s="3"/>
      <c r="AB118" s="3"/>
      <c r="AC118" s="4">
        <v>2.1262E-2</v>
      </c>
      <c r="AD118" s="3"/>
      <c r="AE118" s="3"/>
      <c r="AF118" s="5">
        <v>0.75150799999999995</v>
      </c>
    </row>
    <row r="119" spans="2:32" ht="16.149999999999999" customHeight="1" x14ac:dyDescent="0.55000000000000004">
      <c r="B119" s="44"/>
      <c r="C119" s="42"/>
      <c r="D119" s="20">
        <v>2025</v>
      </c>
      <c r="E119" s="4">
        <v>9.9427000000000001E-2</v>
      </c>
      <c r="F119" s="4">
        <v>0.10281800000000001</v>
      </c>
      <c r="G119" s="4">
        <v>5.3280000000000003E-3</v>
      </c>
      <c r="H119" s="3"/>
      <c r="I119" s="4">
        <v>1.6687E-2</v>
      </c>
      <c r="J119" s="4">
        <v>2.3952999999999999E-2</v>
      </c>
      <c r="K119" s="4">
        <v>1.512564</v>
      </c>
      <c r="L119" s="3"/>
      <c r="M119" s="3"/>
      <c r="N119" s="3"/>
      <c r="O119" s="3"/>
      <c r="P119" s="3"/>
      <c r="Q119" s="4">
        <v>7.1328000000000003E-2</v>
      </c>
      <c r="R119" s="3"/>
      <c r="S119" s="4">
        <v>8.9099999999999995E-3</v>
      </c>
      <c r="T119" s="4">
        <v>0.17769099999999999</v>
      </c>
      <c r="U119" s="4">
        <v>8.4699999999999999E-4</v>
      </c>
      <c r="V119" s="4">
        <v>6.3730029999999998</v>
      </c>
      <c r="W119" s="4">
        <v>0.293184</v>
      </c>
      <c r="X119" s="3"/>
      <c r="Y119" s="3"/>
      <c r="Z119" s="3"/>
      <c r="AA119" s="3"/>
      <c r="AB119" s="3"/>
      <c r="AC119" s="4">
        <v>1.6732E-2</v>
      </c>
      <c r="AD119" s="3"/>
      <c r="AE119" s="3"/>
      <c r="AF119" s="5">
        <v>8.7024720000000002</v>
      </c>
    </row>
    <row r="120" spans="2:32" ht="16.149999999999999" customHeight="1" x14ac:dyDescent="0.55000000000000004">
      <c r="B120" s="44"/>
      <c r="C120" s="41" t="s">
        <v>120</v>
      </c>
      <c r="D120" s="20">
        <v>2024</v>
      </c>
      <c r="E120" s="4">
        <v>2.1368000000000002E-2</v>
      </c>
      <c r="F120" s="4">
        <v>3.8724000000000001E-2</v>
      </c>
      <c r="G120" s="4">
        <v>8.8854000000000002E-2</v>
      </c>
      <c r="H120" s="3"/>
      <c r="I120" s="4">
        <v>3.366908</v>
      </c>
      <c r="J120" s="4">
        <v>1.8151E-2</v>
      </c>
      <c r="K120" s="4">
        <v>215.76610199999999</v>
      </c>
      <c r="L120" s="3"/>
      <c r="M120" s="3"/>
      <c r="N120" s="3"/>
      <c r="O120" s="4">
        <v>0.205896</v>
      </c>
      <c r="P120" s="4">
        <v>1.0068000000000001E-2</v>
      </c>
      <c r="Q120" s="4">
        <v>1.2540000000000001E-2</v>
      </c>
      <c r="R120" s="4">
        <v>6.7312999999999998E-2</v>
      </c>
      <c r="S120" s="4">
        <v>0.11842900000000001</v>
      </c>
      <c r="T120" s="4">
        <v>8.7217000000000003E-2</v>
      </c>
      <c r="U120" s="3"/>
      <c r="V120" s="3"/>
      <c r="W120" s="4">
        <v>3.2120000000000003E-2</v>
      </c>
      <c r="X120" s="4">
        <v>0.105183</v>
      </c>
      <c r="Y120" s="3"/>
      <c r="Z120" s="3"/>
      <c r="AA120" s="4">
        <v>7.4895000000000003E-2</v>
      </c>
      <c r="AB120" s="3"/>
      <c r="AC120" s="3"/>
      <c r="AD120" s="4">
        <v>3.0630000000000002E-3</v>
      </c>
      <c r="AE120" s="3"/>
      <c r="AF120" s="5">
        <v>220.016831</v>
      </c>
    </row>
    <row r="121" spans="2:32" ht="16.149999999999999" customHeight="1" x14ac:dyDescent="0.55000000000000004">
      <c r="B121" s="45"/>
      <c r="C121" s="42"/>
      <c r="D121" s="20">
        <v>2025</v>
      </c>
      <c r="E121" s="4">
        <v>0.43953100000000001</v>
      </c>
      <c r="F121" s="4">
        <v>0.120918</v>
      </c>
      <c r="G121" s="4">
        <v>6.1761999999999997E-2</v>
      </c>
      <c r="H121" s="3"/>
      <c r="I121" s="4">
        <v>10.324291000000001</v>
      </c>
      <c r="J121" s="4">
        <v>0.116951</v>
      </c>
      <c r="K121" s="4">
        <v>89.088814999999997</v>
      </c>
      <c r="L121" s="4">
        <v>2.0939999999999999E-3</v>
      </c>
      <c r="M121" s="4">
        <v>2.6082999999999999E-2</v>
      </c>
      <c r="N121" s="3"/>
      <c r="O121" s="4">
        <v>0.219448</v>
      </c>
      <c r="P121" s="3"/>
      <c r="Q121" s="4">
        <v>8.1850000000000006E-2</v>
      </c>
      <c r="R121" s="3"/>
      <c r="S121" s="4">
        <v>0.18237999999999999</v>
      </c>
      <c r="T121" s="4">
        <v>0.117397</v>
      </c>
      <c r="U121" s="4">
        <v>0.141901</v>
      </c>
      <c r="V121" s="4">
        <v>13.713157000000001</v>
      </c>
      <c r="W121" s="3"/>
      <c r="X121" s="4">
        <v>5.2953E-2</v>
      </c>
      <c r="Y121" s="3"/>
      <c r="Z121" s="3"/>
      <c r="AA121" s="4">
        <v>5.555E-3</v>
      </c>
      <c r="AB121" s="4">
        <v>5.2360000000000002E-3</v>
      </c>
      <c r="AC121" s="3"/>
      <c r="AD121" s="4">
        <v>5.2849999999999998E-3</v>
      </c>
      <c r="AE121" s="3"/>
      <c r="AF121" s="5">
        <v>114.705607</v>
      </c>
    </row>
    <row r="122" spans="2:32" ht="16.149999999999999" customHeight="1" x14ac:dyDescent="0.55000000000000004">
      <c r="B122" s="43" t="s">
        <v>121</v>
      </c>
      <c r="C122" s="41" t="s">
        <v>122</v>
      </c>
      <c r="D122" s="20">
        <v>2024</v>
      </c>
      <c r="E122" s="4">
        <v>11.598077999999999</v>
      </c>
      <c r="F122" s="4">
        <v>6.1080730000000001</v>
      </c>
      <c r="G122" s="4">
        <v>32.089201000000003</v>
      </c>
      <c r="H122" s="3"/>
      <c r="I122" s="4">
        <v>1.575299</v>
      </c>
      <c r="J122" s="4">
        <v>18.900002000000001</v>
      </c>
      <c r="K122" s="4">
        <v>4.0480000000000004E-3</v>
      </c>
      <c r="L122" s="3"/>
      <c r="M122" s="4">
        <v>16.562691000000001</v>
      </c>
      <c r="N122" s="3"/>
      <c r="O122" s="3"/>
      <c r="P122" s="4">
        <v>9.7509999999999993E-3</v>
      </c>
      <c r="Q122" s="3"/>
      <c r="R122" s="3"/>
      <c r="S122" s="4">
        <v>5.9422999999999997E-2</v>
      </c>
      <c r="T122" s="4">
        <v>0.22023799999999999</v>
      </c>
      <c r="U122" s="3"/>
      <c r="V122" s="3"/>
      <c r="W122" s="3"/>
      <c r="X122" s="3"/>
      <c r="Y122" s="3"/>
      <c r="Z122" s="3"/>
      <c r="AA122" s="4">
        <v>0.107142</v>
      </c>
      <c r="AB122" s="3"/>
      <c r="AC122" s="3"/>
      <c r="AD122" s="4">
        <v>8.0009999999999994E-3</v>
      </c>
      <c r="AE122" s="3"/>
      <c r="AF122" s="5">
        <v>87.241946999999996</v>
      </c>
    </row>
    <row r="123" spans="2:32" ht="16.149999999999999" customHeight="1" x14ac:dyDescent="0.55000000000000004">
      <c r="B123" s="44"/>
      <c r="C123" s="42"/>
      <c r="D123" s="20">
        <v>2025</v>
      </c>
      <c r="E123" s="4">
        <v>9.2895430000000001</v>
      </c>
      <c r="F123" s="4">
        <v>2.5315820000000002</v>
      </c>
      <c r="G123" s="4">
        <v>64.490897000000004</v>
      </c>
      <c r="H123" s="3"/>
      <c r="I123" s="4">
        <v>5.9379000000000001E-2</v>
      </c>
      <c r="J123" s="4">
        <v>19.865556999999999</v>
      </c>
      <c r="K123" s="4">
        <v>0.646984</v>
      </c>
      <c r="L123" s="4">
        <v>0.34907100000000002</v>
      </c>
      <c r="M123" s="4">
        <v>27.880223000000001</v>
      </c>
      <c r="N123" s="3"/>
      <c r="O123" s="3"/>
      <c r="P123" s="4">
        <v>4.9938999999999997E-2</v>
      </c>
      <c r="Q123" s="3"/>
      <c r="R123" s="3"/>
      <c r="S123" s="4">
        <v>2.6029999999999998E-3</v>
      </c>
      <c r="T123" s="4">
        <v>2.4729999999999999E-3</v>
      </c>
      <c r="U123" s="3"/>
      <c r="V123" s="4">
        <v>9.776E-3</v>
      </c>
      <c r="W123" s="3"/>
      <c r="X123" s="3"/>
      <c r="Y123" s="3"/>
      <c r="Z123" s="3"/>
      <c r="AA123" s="4">
        <v>0.31892900000000002</v>
      </c>
      <c r="AB123" s="3"/>
      <c r="AC123" s="4">
        <v>4.3437000000000003E-2</v>
      </c>
      <c r="AD123" s="4">
        <v>5.0004E-2</v>
      </c>
      <c r="AE123" s="3"/>
      <c r="AF123" s="5">
        <v>125.590397</v>
      </c>
    </row>
    <row r="124" spans="2:32" ht="16.149999999999999" customHeight="1" x14ac:dyDescent="0.55000000000000004">
      <c r="B124" s="44"/>
      <c r="C124" s="41" t="s">
        <v>123</v>
      </c>
      <c r="D124" s="20">
        <v>2024</v>
      </c>
      <c r="E124" s="4">
        <v>3.7021380000000002</v>
      </c>
      <c r="F124" s="4">
        <v>8.0693359999999998</v>
      </c>
      <c r="G124" s="3"/>
      <c r="H124" s="3"/>
      <c r="I124" s="4">
        <v>12.235042999999999</v>
      </c>
      <c r="J124" s="3"/>
      <c r="K124" s="4">
        <v>87.658423999999997</v>
      </c>
      <c r="L124" s="3"/>
      <c r="M124" s="4">
        <v>34.764052</v>
      </c>
      <c r="N124" s="3"/>
      <c r="O124" s="3"/>
      <c r="P124" s="3"/>
      <c r="Q124" s="3"/>
      <c r="R124" s="4">
        <v>39.566206000000001</v>
      </c>
      <c r="S124" s="4">
        <v>0.14174999999999999</v>
      </c>
      <c r="T124" s="4">
        <v>2.2650000000000001E-3</v>
      </c>
      <c r="U124" s="3"/>
      <c r="V124" s="4">
        <v>5.2789999999999998E-3</v>
      </c>
      <c r="W124" s="3"/>
      <c r="X124" s="3"/>
      <c r="Y124" s="3"/>
      <c r="Z124" s="3"/>
      <c r="AA124" s="3"/>
      <c r="AB124" s="3"/>
      <c r="AC124" s="4">
        <v>2.3664999999999999E-2</v>
      </c>
      <c r="AD124" s="3"/>
      <c r="AE124" s="3"/>
      <c r="AF124" s="5">
        <v>186.16815800000001</v>
      </c>
    </row>
    <row r="125" spans="2:32" ht="16.149999999999999" customHeight="1" x14ac:dyDescent="0.55000000000000004">
      <c r="B125" s="44"/>
      <c r="C125" s="42"/>
      <c r="D125" s="20">
        <v>2025</v>
      </c>
      <c r="E125" s="4">
        <v>68.204204000000004</v>
      </c>
      <c r="F125" s="4">
        <v>5.589207</v>
      </c>
      <c r="G125" s="4">
        <v>7.7182000000000001E-2</v>
      </c>
      <c r="H125" s="3"/>
      <c r="I125" s="3"/>
      <c r="J125" s="4">
        <v>4.3036070000000004</v>
      </c>
      <c r="K125" s="4">
        <v>0.123837</v>
      </c>
      <c r="L125" s="3"/>
      <c r="M125" s="3"/>
      <c r="N125" s="3"/>
      <c r="O125" s="3"/>
      <c r="P125" s="3"/>
      <c r="Q125" s="3"/>
      <c r="R125" s="3"/>
      <c r="S125" s="3"/>
      <c r="T125" s="3"/>
      <c r="U125" s="3"/>
      <c r="V125" s="3"/>
      <c r="W125" s="4">
        <v>3.8505609999999999</v>
      </c>
      <c r="X125" s="3"/>
      <c r="Y125" s="3"/>
      <c r="Z125" s="3"/>
      <c r="AA125" s="3"/>
      <c r="AB125" s="3"/>
      <c r="AC125" s="4">
        <v>0.71466200000000002</v>
      </c>
      <c r="AD125" s="4">
        <v>2.8120579999999999</v>
      </c>
      <c r="AE125" s="3"/>
      <c r="AF125" s="5">
        <v>85.675318000000004</v>
      </c>
    </row>
    <row r="126" spans="2:32" ht="16.149999999999999" customHeight="1" x14ac:dyDescent="0.55000000000000004">
      <c r="B126" s="44"/>
      <c r="C126" s="41" t="s">
        <v>124</v>
      </c>
      <c r="D126" s="20">
        <v>2024</v>
      </c>
      <c r="E126" s="4">
        <v>4.5905000000000001E-2</v>
      </c>
      <c r="F126" s="4">
        <v>0.11544</v>
      </c>
      <c r="G126" s="4">
        <v>0.18670800000000001</v>
      </c>
      <c r="H126" s="3"/>
      <c r="I126" s="4">
        <v>8.7000000000000001E-4</v>
      </c>
      <c r="J126" s="4">
        <v>0.20491300000000001</v>
      </c>
      <c r="K126" s="4">
        <v>0.354879</v>
      </c>
      <c r="L126" s="4">
        <v>0.13004299999999999</v>
      </c>
      <c r="M126" s="3"/>
      <c r="N126" s="3"/>
      <c r="O126" s="4">
        <v>4.1168000000000003E-2</v>
      </c>
      <c r="P126" s="4">
        <v>0.110862</v>
      </c>
      <c r="Q126" s="4">
        <v>4.8222000000000001E-2</v>
      </c>
      <c r="R126" s="4">
        <v>8.7554000000000007E-2</v>
      </c>
      <c r="S126" s="4">
        <v>1.3990000000000001E-3</v>
      </c>
      <c r="T126" s="3"/>
      <c r="U126" s="4">
        <v>7.7660000000000003E-3</v>
      </c>
      <c r="V126" s="4">
        <v>0.101393</v>
      </c>
      <c r="W126" s="3"/>
      <c r="X126" s="3"/>
      <c r="Y126" s="3"/>
      <c r="Z126" s="3"/>
      <c r="AA126" s="3"/>
      <c r="AB126" s="3"/>
      <c r="AC126" s="4">
        <v>0.94690200000000002</v>
      </c>
      <c r="AD126" s="3"/>
      <c r="AE126" s="3"/>
      <c r="AF126" s="5">
        <v>2.3840240000000001</v>
      </c>
    </row>
    <row r="127" spans="2:32" ht="16.149999999999999" customHeight="1" x14ac:dyDescent="0.55000000000000004">
      <c r="B127" s="44"/>
      <c r="C127" s="42"/>
      <c r="D127" s="20">
        <v>2025</v>
      </c>
      <c r="E127" s="4">
        <v>8.3257999999999999E-2</v>
      </c>
      <c r="F127" s="4">
        <v>0.38278200000000001</v>
      </c>
      <c r="G127" s="4">
        <v>0.14100599999999999</v>
      </c>
      <c r="H127" s="3"/>
      <c r="I127" s="4">
        <v>2.1169539999999998</v>
      </c>
      <c r="J127" s="4">
        <v>0.30446800000000002</v>
      </c>
      <c r="K127" s="4">
        <v>0.40515600000000002</v>
      </c>
      <c r="L127" s="3"/>
      <c r="M127" s="4">
        <v>1.6955000000000001E-2</v>
      </c>
      <c r="N127" s="3"/>
      <c r="O127" s="3"/>
      <c r="P127" s="3"/>
      <c r="Q127" s="4">
        <v>3.9292000000000001E-2</v>
      </c>
      <c r="R127" s="3"/>
      <c r="S127" s="4">
        <v>3.4035000000000003E-2</v>
      </c>
      <c r="T127" s="4">
        <v>4.4000000000000003E-3</v>
      </c>
      <c r="U127" s="3"/>
      <c r="V127" s="4">
        <v>3.8499999999999998E-4</v>
      </c>
      <c r="W127" s="4">
        <v>0.10158499999999999</v>
      </c>
      <c r="X127" s="3"/>
      <c r="Y127" s="4">
        <v>0.12786500000000001</v>
      </c>
      <c r="Z127" s="3"/>
      <c r="AA127" s="4">
        <v>1.0208E-2</v>
      </c>
      <c r="AB127" s="3"/>
      <c r="AC127" s="4">
        <v>8.6650000000000008E-3</v>
      </c>
      <c r="AD127" s="4">
        <v>1.9307999999999999E-2</v>
      </c>
      <c r="AE127" s="3"/>
      <c r="AF127" s="5">
        <v>3.796322</v>
      </c>
    </row>
    <row r="128" spans="2:32" ht="16.149999999999999" customHeight="1" x14ac:dyDescent="0.55000000000000004">
      <c r="B128" s="44"/>
      <c r="C128" s="41" t="s">
        <v>125</v>
      </c>
      <c r="D128" s="20">
        <v>2024</v>
      </c>
      <c r="E128" s="4">
        <v>2.458161</v>
      </c>
      <c r="F128" s="4">
        <v>0.14529800000000001</v>
      </c>
      <c r="G128" s="4">
        <v>0.22848199999999999</v>
      </c>
      <c r="H128" s="3"/>
      <c r="I128" s="3"/>
      <c r="J128" s="4">
        <v>29.144774999999999</v>
      </c>
      <c r="K128" s="4">
        <v>1.595553</v>
      </c>
      <c r="L128" s="3"/>
      <c r="M128" s="3"/>
      <c r="N128" s="3"/>
      <c r="O128" s="3"/>
      <c r="P128" s="3"/>
      <c r="Q128" s="3"/>
      <c r="R128" s="3"/>
      <c r="S128" s="3"/>
      <c r="T128" s="3"/>
      <c r="U128" s="3"/>
      <c r="V128" s="3"/>
      <c r="W128" s="3"/>
      <c r="X128" s="3"/>
      <c r="Y128" s="3"/>
      <c r="Z128" s="3"/>
      <c r="AA128" s="3"/>
      <c r="AB128" s="3"/>
      <c r="AC128" s="4">
        <v>0.454795</v>
      </c>
      <c r="AD128" s="4">
        <v>3.7906000000000002E-2</v>
      </c>
      <c r="AE128" s="3"/>
      <c r="AF128" s="5">
        <v>34.064970000000002</v>
      </c>
    </row>
    <row r="129" spans="2:32" ht="16.149999999999999" customHeight="1" x14ac:dyDescent="0.55000000000000004">
      <c r="B129" s="44"/>
      <c r="C129" s="42"/>
      <c r="D129" s="20">
        <v>2025</v>
      </c>
      <c r="E129" s="3"/>
      <c r="F129" s="4">
        <v>9.6979999999999997E-2</v>
      </c>
      <c r="G129" s="4">
        <v>7.9047000000000006E-2</v>
      </c>
      <c r="H129" s="3"/>
      <c r="I129" s="3"/>
      <c r="J129" s="4">
        <v>44.213884</v>
      </c>
      <c r="K129" s="4">
        <v>1.4449999999999999E-2</v>
      </c>
      <c r="L129" s="3"/>
      <c r="M129" s="4">
        <v>4.4950999999999998E-2</v>
      </c>
      <c r="N129" s="3"/>
      <c r="O129" s="3"/>
      <c r="P129" s="3"/>
      <c r="Q129" s="3"/>
      <c r="R129" s="3"/>
      <c r="S129" s="3"/>
      <c r="T129" s="4">
        <v>6.7641999999999994E-2</v>
      </c>
      <c r="U129" s="3"/>
      <c r="V129" s="3"/>
      <c r="W129" s="3"/>
      <c r="X129" s="3"/>
      <c r="Y129" s="3"/>
      <c r="Z129" s="3"/>
      <c r="AA129" s="3"/>
      <c r="AB129" s="3"/>
      <c r="AC129" s="4">
        <v>1.038791</v>
      </c>
      <c r="AD129" s="4">
        <v>3.3091000000000002E-2</v>
      </c>
      <c r="AE129" s="3"/>
      <c r="AF129" s="5">
        <v>45.588836000000001</v>
      </c>
    </row>
    <row r="130" spans="2:32" ht="16.149999999999999" customHeight="1" x14ac:dyDescent="0.55000000000000004">
      <c r="B130" s="44"/>
      <c r="C130" s="41" t="s">
        <v>126</v>
      </c>
      <c r="D130" s="20">
        <v>2024</v>
      </c>
      <c r="E130" s="4">
        <v>1.0755000000000001E-2</v>
      </c>
      <c r="F130" s="4">
        <v>5.0196999999999999E-2</v>
      </c>
      <c r="G130" s="3"/>
      <c r="H130" s="3"/>
      <c r="I130" s="4">
        <v>49.096806999999998</v>
      </c>
      <c r="J130" s="4">
        <v>92.912693000000004</v>
      </c>
      <c r="K130" s="4">
        <v>1.3063E-2</v>
      </c>
      <c r="L130" s="3"/>
      <c r="M130" s="3"/>
      <c r="N130" s="3"/>
      <c r="O130" s="3"/>
      <c r="P130" s="3"/>
      <c r="Q130" s="3"/>
      <c r="R130" s="3"/>
      <c r="S130" s="3"/>
      <c r="T130" s="4">
        <v>8.2600000000000002E-4</v>
      </c>
      <c r="U130" s="4">
        <v>1.1339999999999999E-2</v>
      </c>
      <c r="V130" s="3"/>
      <c r="W130" s="3"/>
      <c r="X130" s="3"/>
      <c r="Y130" s="3"/>
      <c r="Z130" s="3"/>
      <c r="AA130" s="4">
        <v>6.9258E-2</v>
      </c>
      <c r="AB130" s="3"/>
      <c r="AC130" s="3"/>
      <c r="AD130" s="3"/>
      <c r="AE130" s="3"/>
      <c r="AF130" s="5">
        <v>142.164939</v>
      </c>
    </row>
    <row r="131" spans="2:32" ht="16.149999999999999" customHeight="1" x14ac:dyDescent="0.55000000000000004">
      <c r="B131" s="44"/>
      <c r="C131" s="42"/>
      <c r="D131" s="20">
        <v>2025</v>
      </c>
      <c r="E131" s="3"/>
      <c r="F131" s="4">
        <v>6.5215999999999996E-2</v>
      </c>
      <c r="G131" s="4">
        <v>7.6080000000000002E-3</v>
      </c>
      <c r="H131" s="3"/>
      <c r="I131" s="4">
        <v>2.6851189999999998</v>
      </c>
      <c r="J131" s="4">
        <v>206.23766800000001</v>
      </c>
      <c r="K131" s="4">
        <v>1.3300000000000001E-4</v>
      </c>
      <c r="L131" s="3"/>
      <c r="M131" s="4">
        <v>4.2700000000000002E-4</v>
      </c>
      <c r="N131" s="3"/>
      <c r="O131" s="3"/>
      <c r="P131" s="3"/>
      <c r="Q131" s="3"/>
      <c r="R131" s="4">
        <v>1.12E-2</v>
      </c>
      <c r="S131" s="3"/>
      <c r="T131" s="3"/>
      <c r="U131" s="4">
        <v>4.8700000000000002E-4</v>
      </c>
      <c r="V131" s="3"/>
      <c r="W131" s="3"/>
      <c r="X131" s="3"/>
      <c r="Y131" s="3"/>
      <c r="Z131" s="3"/>
      <c r="AA131" s="4">
        <v>4.4984999999999997E-2</v>
      </c>
      <c r="AB131" s="3"/>
      <c r="AC131" s="3"/>
      <c r="AD131" s="4">
        <v>4.1396000000000002E-2</v>
      </c>
      <c r="AE131" s="3"/>
      <c r="AF131" s="5">
        <v>209.09423899999999</v>
      </c>
    </row>
    <row r="132" spans="2:32" ht="16.149999999999999" customHeight="1" x14ac:dyDescent="0.55000000000000004">
      <c r="B132" s="44"/>
      <c r="C132" s="41" t="s">
        <v>127</v>
      </c>
      <c r="D132" s="20">
        <v>2024</v>
      </c>
      <c r="E132" s="4">
        <v>19.093961</v>
      </c>
      <c r="F132" s="4">
        <v>1.5426420000000001</v>
      </c>
      <c r="G132" s="4">
        <v>1.473922</v>
      </c>
      <c r="H132" s="3"/>
      <c r="I132" s="4">
        <v>56.367775000000002</v>
      </c>
      <c r="J132" s="4">
        <v>79.190348999999998</v>
      </c>
      <c r="K132" s="4">
        <v>18.893339999999998</v>
      </c>
      <c r="L132" s="4">
        <v>1.9359999999999999E-2</v>
      </c>
      <c r="M132" s="4">
        <v>0.54219200000000001</v>
      </c>
      <c r="N132" s="4">
        <v>1.1076000000000001E-2</v>
      </c>
      <c r="O132" s="3"/>
      <c r="P132" s="4">
        <v>2.0951999999999998E-2</v>
      </c>
      <c r="Q132" s="4">
        <v>5.9499999999999997E-2</v>
      </c>
      <c r="R132" s="4">
        <v>3.0237E-2</v>
      </c>
      <c r="S132" s="4">
        <v>0.16566700000000001</v>
      </c>
      <c r="T132" s="4">
        <v>2.3579970000000001</v>
      </c>
      <c r="U132" s="3"/>
      <c r="V132" s="4">
        <v>8.5343000000000002E-2</v>
      </c>
      <c r="W132" s="4">
        <v>0.40645500000000001</v>
      </c>
      <c r="X132" s="4">
        <v>1.8456E-2</v>
      </c>
      <c r="Y132" s="4">
        <v>8.4414000000000003E-2</v>
      </c>
      <c r="Z132" s="3"/>
      <c r="AA132" s="4">
        <v>1.2210000000000001E-3</v>
      </c>
      <c r="AB132" s="4">
        <v>0.67626699999999995</v>
      </c>
      <c r="AC132" s="4">
        <v>0.112916</v>
      </c>
      <c r="AD132" s="4">
        <v>6.2781000000000003E-2</v>
      </c>
      <c r="AE132" s="3"/>
      <c r="AF132" s="5">
        <v>181.21682300000001</v>
      </c>
    </row>
    <row r="133" spans="2:32" ht="16.149999999999999" customHeight="1" x14ac:dyDescent="0.55000000000000004">
      <c r="B133" s="44"/>
      <c r="C133" s="42"/>
      <c r="D133" s="20">
        <v>2025</v>
      </c>
      <c r="E133" s="4">
        <v>17.825049</v>
      </c>
      <c r="F133" s="4">
        <v>5.2240589999999996</v>
      </c>
      <c r="G133" s="4">
        <v>1.8335699999999999</v>
      </c>
      <c r="H133" s="3"/>
      <c r="I133" s="4">
        <v>166.4555</v>
      </c>
      <c r="J133" s="4">
        <v>83.345287999999996</v>
      </c>
      <c r="K133" s="4">
        <v>15.563274</v>
      </c>
      <c r="L133" s="4">
        <v>1.2033E-2</v>
      </c>
      <c r="M133" s="4">
        <v>7.7191999999999997E-2</v>
      </c>
      <c r="N133" s="3"/>
      <c r="O133" s="3"/>
      <c r="P133" s="3"/>
      <c r="Q133" s="4">
        <v>0.15210799999999999</v>
      </c>
      <c r="R133" s="4">
        <v>2.9940000000000001E-2</v>
      </c>
      <c r="S133" s="4">
        <v>0.25431999999999999</v>
      </c>
      <c r="T133" s="4">
        <v>7.0447220000000002</v>
      </c>
      <c r="U133" s="3"/>
      <c r="V133" s="4">
        <v>5.8430999999999997E-2</v>
      </c>
      <c r="W133" s="4">
        <v>4.4335979999999999</v>
      </c>
      <c r="X133" s="4">
        <v>8.25E-4</v>
      </c>
      <c r="Y133" s="3"/>
      <c r="Z133" s="3"/>
      <c r="AA133" s="4">
        <v>5.3799999999999996E-4</v>
      </c>
      <c r="AB133" s="4">
        <v>0.71871300000000005</v>
      </c>
      <c r="AC133" s="4">
        <v>3.565159</v>
      </c>
      <c r="AD133" s="4">
        <v>0.47360200000000002</v>
      </c>
      <c r="AE133" s="3"/>
      <c r="AF133" s="5">
        <v>307.06792100000001</v>
      </c>
    </row>
    <row r="134" spans="2:32" ht="16.149999999999999" customHeight="1" x14ac:dyDescent="0.55000000000000004">
      <c r="B134" s="44"/>
      <c r="C134" s="41" t="s">
        <v>128</v>
      </c>
      <c r="D134" s="20">
        <v>2024</v>
      </c>
      <c r="E134" s="3"/>
      <c r="F134" s="4">
        <v>1.9729E-2</v>
      </c>
      <c r="G134" s="4">
        <v>8.3071000000000006E-2</v>
      </c>
      <c r="H134" s="3"/>
      <c r="I134" s="4">
        <v>3.7810000000000001E-3</v>
      </c>
      <c r="J134" s="4">
        <v>0.95392900000000003</v>
      </c>
      <c r="K134" s="4">
        <v>1.8828999999999999E-2</v>
      </c>
      <c r="L134" s="3"/>
      <c r="M134" s="3"/>
      <c r="N134" s="4">
        <v>6.4000000000000003E-3</v>
      </c>
      <c r="O134" s="3"/>
      <c r="P134" s="4">
        <v>1.4781000000000001E-2</v>
      </c>
      <c r="Q134" s="3"/>
      <c r="R134" s="4">
        <v>8.0000000000000002E-3</v>
      </c>
      <c r="S134" s="4">
        <v>0.148364</v>
      </c>
      <c r="T134" s="3"/>
      <c r="U134" s="3"/>
      <c r="V134" s="3"/>
      <c r="W134" s="3"/>
      <c r="X134" s="3"/>
      <c r="Y134" s="3"/>
      <c r="Z134" s="3"/>
      <c r="AA134" s="3"/>
      <c r="AB134" s="3"/>
      <c r="AC134" s="4">
        <v>2.1871999999999999E-2</v>
      </c>
      <c r="AD134" s="3"/>
      <c r="AE134" s="3"/>
      <c r="AF134" s="5">
        <v>1.278756</v>
      </c>
    </row>
    <row r="135" spans="2:32" ht="16.149999999999999" customHeight="1" x14ac:dyDescent="0.55000000000000004">
      <c r="B135" s="45"/>
      <c r="C135" s="42"/>
      <c r="D135" s="20">
        <v>2025</v>
      </c>
      <c r="E135" s="4">
        <v>4.1999999999999997E-3</v>
      </c>
      <c r="F135" s="4">
        <v>1.9689999999999999E-2</v>
      </c>
      <c r="G135" s="4">
        <v>24.860719</v>
      </c>
      <c r="H135" s="3"/>
      <c r="I135" s="3"/>
      <c r="J135" s="4">
        <v>0.61499800000000004</v>
      </c>
      <c r="K135" s="4">
        <v>1.37E-2</v>
      </c>
      <c r="L135" s="3"/>
      <c r="M135" s="4">
        <v>5.1799999999999999E-2</v>
      </c>
      <c r="N135" s="4">
        <v>0.01</v>
      </c>
      <c r="O135" s="3"/>
      <c r="P135" s="3"/>
      <c r="Q135" s="3"/>
      <c r="R135" s="3"/>
      <c r="S135" s="4">
        <v>5.3E-3</v>
      </c>
      <c r="T135" s="4">
        <v>5.9622000000000001E-2</v>
      </c>
      <c r="U135" s="4">
        <v>0.05</v>
      </c>
      <c r="V135" s="4">
        <v>8.3849999999999994E-2</v>
      </c>
      <c r="W135" s="4">
        <v>4.8000000000000001E-2</v>
      </c>
      <c r="X135" s="3"/>
      <c r="Y135" s="3"/>
      <c r="Z135" s="3"/>
      <c r="AA135" s="3"/>
      <c r="AB135" s="3"/>
      <c r="AC135" s="3"/>
      <c r="AD135" s="3"/>
      <c r="AE135" s="3"/>
      <c r="AF135" s="5">
        <v>25.821878999999999</v>
      </c>
    </row>
    <row r="136" spans="2:32" ht="16.149999999999999" customHeight="1" x14ac:dyDescent="0.55000000000000004">
      <c r="B136" s="43" t="s">
        <v>129</v>
      </c>
      <c r="C136" s="41" t="s">
        <v>130</v>
      </c>
      <c r="D136" s="20">
        <v>2024</v>
      </c>
      <c r="E136" s="3"/>
      <c r="F136" s="4">
        <v>6.5853999999999996E-2</v>
      </c>
      <c r="G136" s="4">
        <v>79.1828</v>
      </c>
      <c r="H136" s="3"/>
      <c r="I136" s="3"/>
      <c r="J136" s="4">
        <v>5.0009110000000003</v>
      </c>
      <c r="K136" s="3"/>
      <c r="L136" s="3"/>
      <c r="M136" s="3"/>
      <c r="N136" s="3"/>
      <c r="O136" s="4">
        <v>8.6014999999999994E-2</v>
      </c>
      <c r="P136" s="3"/>
      <c r="Q136" s="3"/>
      <c r="R136" s="3"/>
      <c r="S136" s="3"/>
      <c r="T136" s="4">
        <v>41.539031000000001</v>
      </c>
      <c r="U136" s="3"/>
      <c r="V136" s="3"/>
      <c r="W136" s="3"/>
      <c r="X136" s="3"/>
      <c r="Y136" s="3"/>
      <c r="Z136" s="3"/>
      <c r="AA136" s="3"/>
      <c r="AB136" s="3"/>
      <c r="AC136" s="3"/>
      <c r="AD136" s="3"/>
      <c r="AE136" s="3"/>
      <c r="AF136" s="5">
        <v>125.874611</v>
      </c>
    </row>
    <row r="137" spans="2:32" ht="16.149999999999999" customHeight="1" x14ac:dyDescent="0.55000000000000004">
      <c r="B137" s="44"/>
      <c r="C137" s="42"/>
      <c r="D137" s="20">
        <v>2025</v>
      </c>
      <c r="E137" s="3"/>
      <c r="F137" s="4">
        <v>7.6038999999999995E-2</v>
      </c>
      <c r="G137" s="4">
        <v>113.728944</v>
      </c>
      <c r="H137" s="3"/>
      <c r="I137" s="3"/>
      <c r="J137" s="4">
        <v>3.0827740000000001</v>
      </c>
      <c r="K137" s="3"/>
      <c r="L137" s="3"/>
      <c r="M137" s="3"/>
      <c r="N137" s="3"/>
      <c r="O137" s="4">
        <v>0.101823</v>
      </c>
      <c r="P137" s="3"/>
      <c r="Q137" s="3"/>
      <c r="R137" s="3"/>
      <c r="S137" s="3"/>
      <c r="T137" s="3"/>
      <c r="U137" s="4">
        <v>3.0000000000000001E-6</v>
      </c>
      <c r="V137" s="3"/>
      <c r="W137" s="3"/>
      <c r="X137" s="3"/>
      <c r="Y137" s="3"/>
      <c r="Z137" s="3"/>
      <c r="AA137" s="3"/>
      <c r="AB137" s="3"/>
      <c r="AC137" s="3"/>
      <c r="AD137" s="3"/>
      <c r="AE137" s="3"/>
      <c r="AF137" s="5">
        <v>116.989583</v>
      </c>
    </row>
    <row r="138" spans="2:32" ht="16.149999999999999" customHeight="1" x14ac:dyDescent="0.55000000000000004">
      <c r="B138" s="44"/>
      <c r="C138" s="41" t="s">
        <v>131</v>
      </c>
      <c r="D138" s="20">
        <v>2024</v>
      </c>
      <c r="E138" s="4">
        <v>4.2847999999999997E-2</v>
      </c>
      <c r="F138" s="4">
        <v>27.149290000000001</v>
      </c>
      <c r="G138" s="4">
        <v>9.6618999999999997E-2</v>
      </c>
      <c r="H138" s="3"/>
      <c r="I138" s="3"/>
      <c r="J138" s="4">
        <v>197.25075000000001</v>
      </c>
      <c r="K138" s="4">
        <v>48.736927000000001</v>
      </c>
      <c r="L138" s="3"/>
      <c r="M138" s="4">
        <v>4.6154979999999997</v>
      </c>
      <c r="N138" s="3"/>
      <c r="O138" s="3"/>
      <c r="P138" s="3"/>
      <c r="Q138" s="3"/>
      <c r="R138" s="3"/>
      <c r="S138" s="3"/>
      <c r="T138" s="4">
        <v>168.371735</v>
      </c>
      <c r="U138" s="4">
        <v>6.7596000000000003E-2</v>
      </c>
      <c r="V138" s="4">
        <v>0.56990700000000005</v>
      </c>
      <c r="W138" s="4">
        <v>4.4274149999999999</v>
      </c>
      <c r="X138" s="3"/>
      <c r="Y138" s="3"/>
      <c r="Z138" s="3"/>
      <c r="AA138" s="3"/>
      <c r="AB138" s="3"/>
      <c r="AC138" s="3"/>
      <c r="AD138" s="3"/>
      <c r="AE138" s="3"/>
      <c r="AF138" s="5">
        <v>451.32858499999998</v>
      </c>
    </row>
    <row r="139" spans="2:32" ht="16.149999999999999" customHeight="1" x14ac:dyDescent="0.55000000000000004">
      <c r="B139" s="44"/>
      <c r="C139" s="42"/>
      <c r="D139" s="20">
        <v>2025</v>
      </c>
      <c r="E139" s="3"/>
      <c r="F139" s="3"/>
      <c r="G139" s="4">
        <v>1.071879</v>
      </c>
      <c r="H139" s="3"/>
      <c r="I139" s="4">
        <v>2.32E-3</v>
      </c>
      <c r="J139" s="4">
        <v>192.37735599999999</v>
      </c>
      <c r="K139" s="4">
        <v>63.422716000000001</v>
      </c>
      <c r="L139" s="3"/>
      <c r="M139" s="4">
        <v>7.4455619999999998</v>
      </c>
      <c r="N139" s="3"/>
      <c r="O139" s="3"/>
      <c r="P139" s="3"/>
      <c r="Q139" s="3"/>
      <c r="R139" s="4">
        <v>0.20320299999999999</v>
      </c>
      <c r="S139" s="3"/>
      <c r="T139" s="4">
        <v>175.837592</v>
      </c>
      <c r="U139" s="3"/>
      <c r="V139" s="4">
        <v>3.9179999999999996E-3</v>
      </c>
      <c r="W139" s="3"/>
      <c r="X139" s="3"/>
      <c r="Y139" s="3"/>
      <c r="Z139" s="3"/>
      <c r="AA139" s="3"/>
      <c r="AB139" s="3"/>
      <c r="AC139" s="3"/>
      <c r="AD139" s="3"/>
      <c r="AE139" s="3"/>
      <c r="AF139" s="5">
        <v>440.36454600000002</v>
      </c>
    </row>
    <row r="140" spans="2:32" ht="16.149999999999999" customHeight="1" x14ac:dyDescent="0.55000000000000004">
      <c r="B140" s="44"/>
      <c r="C140" s="1" t="s">
        <v>132</v>
      </c>
      <c r="D140" s="20">
        <v>2024</v>
      </c>
      <c r="E140" s="3"/>
      <c r="F140" s="3"/>
      <c r="G140" s="3"/>
      <c r="H140" s="3"/>
      <c r="I140" s="3"/>
      <c r="J140" s="4">
        <v>4.7841570000000004</v>
      </c>
      <c r="K140" s="3"/>
      <c r="L140" s="3"/>
      <c r="M140" s="3"/>
      <c r="N140" s="3"/>
      <c r="O140" s="3"/>
      <c r="P140" s="3"/>
      <c r="Q140" s="3"/>
      <c r="R140" s="3"/>
      <c r="S140" s="3"/>
      <c r="T140" s="4">
        <v>1.5219999999999999E-3</v>
      </c>
      <c r="U140" s="3"/>
      <c r="V140" s="3"/>
      <c r="W140" s="3"/>
      <c r="X140" s="3"/>
      <c r="Y140" s="3"/>
      <c r="Z140" s="3"/>
      <c r="AA140" s="3"/>
      <c r="AB140" s="3"/>
      <c r="AC140" s="3"/>
      <c r="AD140" s="3"/>
      <c r="AE140" s="3"/>
      <c r="AF140" s="5">
        <v>4.785679</v>
      </c>
    </row>
    <row r="141" spans="2:32" ht="16.149999999999999" customHeight="1" x14ac:dyDescent="0.55000000000000004">
      <c r="B141" s="44"/>
      <c r="C141" s="41" t="s">
        <v>133</v>
      </c>
      <c r="D141" s="20">
        <v>2024</v>
      </c>
      <c r="E141" s="3"/>
      <c r="F141" s="3"/>
      <c r="G141" s="3"/>
      <c r="H141" s="3"/>
      <c r="I141" s="3"/>
      <c r="J141" s="4">
        <v>6.2429999999999999E-2</v>
      </c>
      <c r="K141" s="3"/>
      <c r="L141" s="3"/>
      <c r="M141" s="4">
        <v>1.6000000000000001E-3</v>
      </c>
      <c r="N141" s="3"/>
      <c r="O141" s="3"/>
      <c r="P141" s="3"/>
      <c r="Q141" s="3"/>
      <c r="R141" s="3"/>
      <c r="S141" s="3"/>
      <c r="T141" s="4">
        <v>2.748E-3</v>
      </c>
      <c r="U141" s="3"/>
      <c r="V141" s="4">
        <v>2.5000000000000001E-4</v>
      </c>
      <c r="W141" s="3"/>
      <c r="X141" s="3"/>
      <c r="Y141" s="3"/>
      <c r="Z141" s="3"/>
      <c r="AA141" s="3"/>
      <c r="AB141" s="3"/>
      <c r="AC141" s="3"/>
      <c r="AD141" s="3"/>
      <c r="AE141" s="3"/>
      <c r="AF141" s="5">
        <v>6.7028000000000004E-2</v>
      </c>
    </row>
    <row r="142" spans="2:32" ht="16.149999999999999" customHeight="1" x14ac:dyDescent="0.55000000000000004">
      <c r="B142" s="45"/>
      <c r="C142" s="42"/>
      <c r="D142" s="20">
        <v>2025</v>
      </c>
      <c r="E142" s="3"/>
      <c r="F142" s="3"/>
      <c r="G142" s="3"/>
      <c r="H142" s="3"/>
      <c r="I142" s="4">
        <v>0.01</v>
      </c>
      <c r="J142" s="3"/>
      <c r="K142" s="3"/>
      <c r="L142" s="3"/>
      <c r="M142" s="3"/>
      <c r="N142" s="3"/>
      <c r="O142" s="3"/>
      <c r="P142" s="3"/>
      <c r="Q142" s="3"/>
      <c r="R142" s="3"/>
      <c r="S142" s="3"/>
      <c r="T142" s="3"/>
      <c r="U142" s="3"/>
      <c r="V142" s="3"/>
      <c r="W142" s="3"/>
      <c r="X142" s="3"/>
      <c r="Y142" s="3"/>
      <c r="Z142" s="3"/>
      <c r="AA142" s="3"/>
      <c r="AB142" s="3"/>
      <c r="AC142" s="3"/>
      <c r="AD142" s="3"/>
      <c r="AE142" s="3"/>
      <c r="AF142" s="5">
        <v>0.01</v>
      </c>
    </row>
    <row r="143" spans="2:32" ht="16.149999999999999" customHeight="1" x14ac:dyDescent="0.55000000000000004">
      <c r="B143" s="43" t="s">
        <v>134</v>
      </c>
      <c r="C143" s="41" t="s">
        <v>135</v>
      </c>
      <c r="D143" s="20">
        <v>2024</v>
      </c>
      <c r="E143" s="3"/>
      <c r="F143" s="3"/>
      <c r="G143" s="3"/>
      <c r="H143" s="3"/>
      <c r="I143" s="3"/>
      <c r="J143" s="3"/>
      <c r="K143" s="4">
        <v>25.925286</v>
      </c>
      <c r="L143" s="3"/>
      <c r="M143" s="3"/>
      <c r="N143" s="3"/>
      <c r="O143" s="3"/>
      <c r="P143" s="3"/>
      <c r="Q143" s="3"/>
      <c r="R143" s="3"/>
      <c r="S143" s="3"/>
      <c r="T143" s="3"/>
      <c r="U143" s="3"/>
      <c r="V143" s="3"/>
      <c r="W143" s="3"/>
      <c r="X143" s="3"/>
      <c r="Y143" s="3"/>
      <c r="Z143" s="3"/>
      <c r="AA143" s="3"/>
      <c r="AB143" s="3"/>
      <c r="AC143" s="3"/>
      <c r="AD143" s="3"/>
      <c r="AE143" s="3"/>
      <c r="AF143" s="5">
        <v>25.925286</v>
      </c>
    </row>
    <row r="144" spans="2:32" ht="16.149999999999999" customHeight="1" x14ac:dyDescent="0.55000000000000004">
      <c r="B144" s="45"/>
      <c r="C144" s="42"/>
      <c r="D144" s="20">
        <v>2025</v>
      </c>
      <c r="E144" s="3"/>
      <c r="F144" s="3"/>
      <c r="G144" s="3"/>
      <c r="H144" s="3"/>
      <c r="I144" s="3"/>
      <c r="J144" s="3"/>
      <c r="K144" s="4">
        <v>5.7170100000000001</v>
      </c>
      <c r="L144" s="3"/>
      <c r="M144" s="3"/>
      <c r="N144" s="3"/>
      <c r="O144" s="3"/>
      <c r="P144" s="3"/>
      <c r="Q144" s="3"/>
      <c r="R144" s="3"/>
      <c r="S144" s="3"/>
      <c r="T144" s="4">
        <v>24.546569999999999</v>
      </c>
      <c r="U144" s="3"/>
      <c r="V144" s="3"/>
      <c r="W144" s="3"/>
      <c r="X144" s="3"/>
      <c r="Y144" s="3"/>
      <c r="Z144" s="3"/>
      <c r="AA144" s="3"/>
      <c r="AB144" s="3"/>
      <c r="AC144" s="3"/>
      <c r="AD144" s="3"/>
      <c r="AE144" s="3"/>
      <c r="AF144" s="5">
        <v>30.263580000000001</v>
      </c>
    </row>
    <row r="145" spans="2:32" ht="16.149999999999999" customHeight="1" x14ac:dyDescent="0.55000000000000004">
      <c r="B145" s="43" t="s">
        <v>136</v>
      </c>
      <c r="C145" s="41" t="s">
        <v>137</v>
      </c>
      <c r="D145" s="20">
        <v>2024</v>
      </c>
      <c r="E145" s="3"/>
      <c r="F145" s="3"/>
      <c r="G145" s="3"/>
      <c r="H145" s="3"/>
      <c r="I145" s="3"/>
      <c r="J145" s="4">
        <v>8.933E-3</v>
      </c>
      <c r="K145" s="3"/>
      <c r="L145" s="3"/>
      <c r="M145" s="3"/>
      <c r="N145" s="3"/>
      <c r="O145" s="3"/>
      <c r="P145" s="3"/>
      <c r="Q145" s="3"/>
      <c r="R145" s="3"/>
      <c r="S145" s="4">
        <v>4.3199999999999998E-4</v>
      </c>
      <c r="T145" s="3"/>
      <c r="U145" s="3"/>
      <c r="V145" s="3"/>
      <c r="W145" s="3"/>
      <c r="X145" s="3"/>
      <c r="Y145" s="3"/>
      <c r="Z145" s="3"/>
      <c r="AA145" s="3"/>
      <c r="AB145" s="3"/>
      <c r="AC145" s="3"/>
      <c r="AD145" s="3"/>
      <c r="AE145" s="3"/>
      <c r="AF145" s="5">
        <v>9.3650000000000001E-3</v>
      </c>
    </row>
    <row r="146" spans="2:32" ht="16.149999999999999" customHeight="1" x14ac:dyDescent="0.55000000000000004">
      <c r="B146" s="45"/>
      <c r="C146" s="42"/>
      <c r="D146" s="20">
        <v>2025</v>
      </c>
      <c r="E146" s="3"/>
      <c r="F146" s="3"/>
      <c r="G146" s="3"/>
      <c r="H146" s="3"/>
      <c r="I146" s="3"/>
      <c r="J146" s="4">
        <v>7.9399999999999991E-3</v>
      </c>
      <c r="K146" s="3"/>
      <c r="L146" s="3"/>
      <c r="M146" s="3"/>
      <c r="N146" s="3"/>
      <c r="O146" s="3"/>
      <c r="P146" s="3"/>
      <c r="Q146" s="3"/>
      <c r="R146" s="3"/>
      <c r="S146" s="3"/>
      <c r="T146" s="3"/>
      <c r="U146" s="3"/>
      <c r="V146" s="3"/>
      <c r="W146" s="3"/>
      <c r="X146" s="3"/>
      <c r="Y146" s="3"/>
      <c r="Z146" s="3"/>
      <c r="AA146" s="4">
        <v>5.6169999999999996E-3</v>
      </c>
      <c r="AB146" s="3"/>
      <c r="AC146" s="3"/>
      <c r="AD146" s="3"/>
      <c r="AE146" s="3"/>
      <c r="AF146" s="5">
        <v>1.3557E-2</v>
      </c>
    </row>
    <row r="147" spans="2:32" ht="16.149999999999999" customHeight="1" x14ac:dyDescent="0.55000000000000004">
      <c r="B147" s="14">
        <v>153</v>
      </c>
      <c r="C147" s="1" t="s">
        <v>138</v>
      </c>
      <c r="D147" s="20">
        <v>2025</v>
      </c>
      <c r="E147" s="4">
        <v>6.7500000000000004E-2</v>
      </c>
      <c r="F147" s="4">
        <v>1.3647370000000001</v>
      </c>
      <c r="G147" s="4">
        <v>0.26232</v>
      </c>
      <c r="H147" s="3"/>
      <c r="I147" s="4">
        <v>1.0354E-2</v>
      </c>
      <c r="J147" s="4">
        <v>4.4428010000000002</v>
      </c>
      <c r="K147" s="4">
        <v>5.1372000000000001E-2</v>
      </c>
      <c r="L147" s="3"/>
      <c r="M147" s="4">
        <v>0.43030099999999999</v>
      </c>
      <c r="N147" s="4">
        <v>0.115743</v>
      </c>
      <c r="O147" s="4">
        <v>1.3569999999999999E-3</v>
      </c>
      <c r="P147" s="3"/>
      <c r="Q147" s="3"/>
      <c r="R147" s="3"/>
      <c r="S147" s="3"/>
      <c r="T147" s="3"/>
      <c r="U147" s="3"/>
      <c r="V147" s="3"/>
      <c r="W147" s="3"/>
      <c r="X147" s="4">
        <v>3.4944000000000003E-2</v>
      </c>
      <c r="Y147" s="3"/>
      <c r="Z147" s="4">
        <v>0.18066299999999999</v>
      </c>
      <c r="AA147" s="4">
        <v>4.3200000000000001E-3</v>
      </c>
      <c r="AB147" s="3"/>
      <c r="AC147" s="3"/>
      <c r="AD147" s="3"/>
      <c r="AE147" s="3"/>
      <c r="AF147" s="5">
        <v>6.966412</v>
      </c>
    </row>
    <row r="148" spans="2:32" ht="16.149999999999999" customHeight="1" x14ac:dyDescent="0.55000000000000004">
      <c r="B148" s="43" t="s">
        <v>139</v>
      </c>
      <c r="C148" s="41" t="s">
        <v>140</v>
      </c>
      <c r="D148" s="20">
        <v>2024</v>
      </c>
      <c r="E148" s="4">
        <v>2.5500799999999999</v>
      </c>
      <c r="F148" s="4">
        <v>101.218129</v>
      </c>
      <c r="G148" s="4">
        <v>51.937859000000003</v>
      </c>
      <c r="H148" s="3"/>
      <c r="I148" s="4">
        <v>10.157719999999999</v>
      </c>
      <c r="J148" s="4">
        <v>297.99353200000002</v>
      </c>
      <c r="K148" s="4">
        <v>409.299014</v>
      </c>
      <c r="L148" s="4">
        <v>48.672955000000002</v>
      </c>
      <c r="M148" s="4">
        <v>109.93578100000001</v>
      </c>
      <c r="N148" s="4">
        <v>0.67497399999999996</v>
      </c>
      <c r="O148" s="4">
        <v>0.52881599999999995</v>
      </c>
      <c r="P148" s="4">
        <v>62.380929999999999</v>
      </c>
      <c r="Q148" s="4">
        <v>1.332387</v>
      </c>
      <c r="R148" s="4">
        <v>2.8874460000000002</v>
      </c>
      <c r="S148" s="4">
        <v>48.733431000000003</v>
      </c>
      <c r="T148" s="4">
        <v>11.191326</v>
      </c>
      <c r="U148" s="4">
        <v>1.542403</v>
      </c>
      <c r="V148" s="4">
        <v>4.2671510000000001</v>
      </c>
      <c r="W148" s="4">
        <v>2.3179759999999998</v>
      </c>
      <c r="X148" s="4">
        <v>3.6759680000000001</v>
      </c>
      <c r="Y148" s="4">
        <v>1.6896739999999999</v>
      </c>
      <c r="Z148" s="4">
        <v>0.13265199999999999</v>
      </c>
      <c r="AA148" s="4">
        <v>0.79849400000000004</v>
      </c>
      <c r="AB148" s="4">
        <v>0.63321300000000003</v>
      </c>
      <c r="AC148" s="4">
        <v>12.361584000000001</v>
      </c>
      <c r="AD148" s="4">
        <v>5.7004169999999998</v>
      </c>
      <c r="AE148" s="4">
        <v>1.1955E-2</v>
      </c>
      <c r="AF148" s="5">
        <v>1192.625867</v>
      </c>
    </row>
    <row r="149" spans="2:32" ht="16.149999999999999" customHeight="1" x14ac:dyDescent="0.55000000000000004">
      <c r="B149" s="44"/>
      <c r="C149" s="42"/>
      <c r="D149" s="20">
        <v>2025</v>
      </c>
      <c r="E149" s="4">
        <v>124.404725</v>
      </c>
      <c r="F149" s="4">
        <v>143.90274500000001</v>
      </c>
      <c r="G149" s="4">
        <v>71.475554000000002</v>
      </c>
      <c r="H149" s="3"/>
      <c r="I149" s="4">
        <v>18.231345000000001</v>
      </c>
      <c r="J149" s="4">
        <v>177.22054600000001</v>
      </c>
      <c r="K149" s="4">
        <v>357.051444</v>
      </c>
      <c r="L149" s="4">
        <v>22.328251999999999</v>
      </c>
      <c r="M149" s="4">
        <v>159.00317200000001</v>
      </c>
      <c r="N149" s="4">
        <v>1.2812399999999999</v>
      </c>
      <c r="O149" s="4">
        <v>0.62404099999999996</v>
      </c>
      <c r="P149" s="4">
        <v>72.579830000000001</v>
      </c>
      <c r="Q149" s="4">
        <v>2.5688759999999999</v>
      </c>
      <c r="R149" s="4">
        <v>2.4521609999999998</v>
      </c>
      <c r="S149" s="4">
        <v>8.5713299999999997</v>
      </c>
      <c r="T149" s="4">
        <v>14.759817999999999</v>
      </c>
      <c r="U149" s="4">
        <v>9.6438629999999996</v>
      </c>
      <c r="V149" s="4">
        <v>19.276133000000002</v>
      </c>
      <c r="W149" s="4">
        <v>3.3581400000000001</v>
      </c>
      <c r="X149" s="4">
        <v>10.875893</v>
      </c>
      <c r="Y149" s="4">
        <v>3.3442400000000001</v>
      </c>
      <c r="Z149" s="4">
        <v>0.48934499999999997</v>
      </c>
      <c r="AA149" s="4">
        <v>2.4283410000000001</v>
      </c>
      <c r="AB149" s="4">
        <v>3.3554249999999999</v>
      </c>
      <c r="AC149" s="4">
        <v>9.1828559999999992</v>
      </c>
      <c r="AD149" s="4">
        <v>14.827572</v>
      </c>
      <c r="AE149" s="4">
        <v>2.7640999999999999E-2</v>
      </c>
      <c r="AF149" s="5">
        <v>1253.2645279999999</v>
      </c>
    </row>
    <row r="150" spans="2:32" ht="16.149999999999999" customHeight="1" x14ac:dyDescent="0.55000000000000004">
      <c r="B150" s="44"/>
      <c r="C150" s="41" t="s">
        <v>141</v>
      </c>
      <c r="D150" s="20">
        <v>2024</v>
      </c>
      <c r="E150" s="4">
        <v>1.8415330000000001</v>
      </c>
      <c r="F150" s="4">
        <v>2.4643069999999998</v>
      </c>
      <c r="G150" s="4">
        <v>3.1945920000000001</v>
      </c>
      <c r="H150" s="3"/>
      <c r="I150" s="4">
        <v>9.7050000000000001E-3</v>
      </c>
      <c r="J150" s="4">
        <v>10.922129</v>
      </c>
      <c r="K150" s="4">
        <v>23.126068</v>
      </c>
      <c r="L150" s="4">
        <v>1.2847010000000001</v>
      </c>
      <c r="M150" s="4">
        <v>4.2545869999999999</v>
      </c>
      <c r="N150" s="4">
        <v>9.8474999999999993E-2</v>
      </c>
      <c r="O150" s="3"/>
      <c r="P150" s="4">
        <v>0.40987000000000001</v>
      </c>
      <c r="Q150" s="4">
        <v>3.7868149999999998</v>
      </c>
      <c r="R150" s="4">
        <v>4.1139000000000002E-2</v>
      </c>
      <c r="S150" s="4">
        <v>0.310282</v>
      </c>
      <c r="T150" s="4">
        <v>7.3980350000000001</v>
      </c>
      <c r="U150" s="4">
        <v>0.398281</v>
      </c>
      <c r="V150" s="4">
        <v>0.54629700000000003</v>
      </c>
      <c r="W150" s="4">
        <v>3.6358000000000001E-2</v>
      </c>
      <c r="X150" s="4">
        <v>5.413151</v>
      </c>
      <c r="Y150" s="4">
        <v>0.190105</v>
      </c>
      <c r="Z150" s="4">
        <v>4.7775319999999999</v>
      </c>
      <c r="AA150" s="4">
        <v>7.2347349999999997</v>
      </c>
      <c r="AB150" s="4">
        <v>1.2279999999999999E-2</v>
      </c>
      <c r="AC150" s="4">
        <v>0.39379999999999998</v>
      </c>
      <c r="AD150" s="4">
        <v>1.2622720000000001</v>
      </c>
      <c r="AE150" s="3"/>
      <c r="AF150" s="5">
        <v>79.407049000000001</v>
      </c>
    </row>
    <row r="151" spans="2:32" ht="16.149999999999999" customHeight="1" x14ac:dyDescent="0.55000000000000004">
      <c r="B151" s="44"/>
      <c r="C151" s="42"/>
      <c r="D151" s="20">
        <v>2025</v>
      </c>
      <c r="E151" s="4">
        <v>5.7596949999999998</v>
      </c>
      <c r="F151" s="4">
        <v>3.0988760000000002</v>
      </c>
      <c r="G151" s="4">
        <v>2.6894840000000002</v>
      </c>
      <c r="H151" s="3"/>
      <c r="I151" s="4">
        <v>1.515787</v>
      </c>
      <c r="J151" s="4">
        <v>18.350860999999998</v>
      </c>
      <c r="K151" s="4">
        <v>62.086970999999998</v>
      </c>
      <c r="L151" s="4">
        <v>17.578589000000001</v>
      </c>
      <c r="M151" s="4">
        <v>4.7766060000000001</v>
      </c>
      <c r="N151" s="4">
        <v>2.7302569999999999</v>
      </c>
      <c r="O151" s="4">
        <v>12.746824999999999</v>
      </c>
      <c r="P151" s="4">
        <v>6.5052859999999999</v>
      </c>
      <c r="Q151" s="4">
        <v>2.992048</v>
      </c>
      <c r="R151" s="4">
        <v>2.9406789999999998</v>
      </c>
      <c r="S151" s="4">
        <v>1.9393309999999999</v>
      </c>
      <c r="T151" s="4">
        <v>5.5907920000000004</v>
      </c>
      <c r="U151" s="4">
        <v>5.9142390000000002</v>
      </c>
      <c r="V151" s="4">
        <v>1.7504329999999999</v>
      </c>
      <c r="W151" s="4">
        <v>0.28951300000000002</v>
      </c>
      <c r="X151" s="4">
        <v>3.0116290000000001</v>
      </c>
      <c r="Y151" s="4">
        <v>0.15796099999999999</v>
      </c>
      <c r="Z151" s="4">
        <v>5.6245039999999999</v>
      </c>
      <c r="AA151" s="4">
        <v>4.4492450000000003</v>
      </c>
      <c r="AB151" s="3"/>
      <c r="AC151" s="4">
        <v>0.41476400000000002</v>
      </c>
      <c r="AD151" s="4">
        <v>5.6884750000000004</v>
      </c>
      <c r="AE151" s="3"/>
      <c r="AF151" s="5">
        <v>178.60284999999999</v>
      </c>
    </row>
    <row r="152" spans="2:32" ht="16.149999999999999" customHeight="1" x14ac:dyDescent="0.55000000000000004">
      <c r="B152" s="44"/>
      <c r="C152" s="41" t="s">
        <v>142</v>
      </c>
      <c r="D152" s="20">
        <v>2024</v>
      </c>
      <c r="E152" s="4">
        <v>0.26442500000000002</v>
      </c>
      <c r="F152" s="4">
        <v>0.15892300000000001</v>
      </c>
      <c r="G152" s="4">
        <v>0.22100600000000001</v>
      </c>
      <c r="H152" s="3"/>
      <c r="I152" s="4">
        <v>0.14804100000000001</v>
      </c>
      <c r="J152" s="4">
        <v>0.118363</v>
      </c>
      <c r="K152" s="4">
        <v>1.4977000000000001E-2</v>
      </c>
      <c r="L152" s="4">
        <v>0.20836299999999999</v>
      </c>
      <c r="M152" s="4">
        <v>0.31259500000000001</v>
      </c>
      <c r="N152" s="3"/>
      <c r="O152" s="4">
        <v>2.6949999999999999E-3</v>
      </c>
      <c r="P152" s="4">
        <v>5.3200000000000001E-3</v>
      </c>
      <c r="Q152" s="4">
        <v>0.195269</v>
      </c>
      <c r="R152" s="4">
        <v>4.1163999999999999E-2</v>
      </c>
      <c r="S152" s="4">
        <v>1.6957E-2</v>
      </c>
      <c r="T152" s="4">
        <v>9.7534999999999997E-2</v>
      </c>
      <c r="U152" s="4">
        <v>0.10124</v>
      </c>
      <c r="V152" s="4">
        <v>1.4784E-2</v>
      </c>
      <c r="W152" s="3"/>
      <c r="X152" s="4">
        <v>0.32484800000000003</v>
      </c>
      <c r="Y152" s="3"/>
      <c r="Z152" s="4">
        <v>6.4000000000000001E-2</v>
      </c>
      <c r="AA152" s="4">
        <v>2.4095999999999999E-2</v>
      </c>
      <c r="AB152" s="4">
        <v>6.6080000000000002E-3</v>
      </c>
      <c r="AC152" s="4">
        <v>1.7006E-2</v>
      </c>
      <c r="AD152" s="4">
        <v>2.1094000000000002E-2</v>
      </c>
      <c r="AE152" s="3"/>
      <c r="AF152" s="5">
        <v>2.3793090000000001</v>
      </c>
    </row>
    <row r="153" spans="2:32" ht="16.149999999999999" customHeight="1" x14ac:dyDescent="0.55000000000000004">
      <c r="B153" s="44"/>
      <c r="C153" s="42"/>
      <c r="D153" s="20">
        <v>2025</v>
      </c>
      <c r="E153" s="4">
        <v>1.7357000000000001E-2</v>
      </c>
      <c r="F153" s="4">
        <v>0.13794000000000001</v>
      </c>
      <c r="G153" s="4">
        <v>0.223047</v>
      </c>
      <c r="H153" s="3"/>
      <c r="I153" s="4">
        <v>0.122446</v>
      </c>
      <c r="J153" s="4">
        <v>1.3177909999999999</v>
      </c>
      <c r="K153" s="4">
        <v>0.58012799999999998</v>
      </c>
      <c r="L153" s="4">
        <v>4.0704999999999998E-2</v>
      </c>
      <c r="M153" s="4">
        <v>0.10678700000000001</v>
      </c>
      <c r="N153" s="4">
        <v>1.1526E-2</v>
      </c>
      <c r="O153" s="3"/>
      <c r="P153" s="4">
        <v>7.0481000000000002E-2</v>
      </c>
      <c r="Q153" s="3"/>
      <c r="R153" s="4">
        <v>1.6827999999999999E-2</v>
      </c>
      <c r="S153" s="4">
        <v>2.9974000000000001E-2</v>
      </c>
      <c r="T153" s="4">
        <v>8.0846000000000001E-2</v>
      </c>
      <c r="U153" s="4">
        <v>1.15E-3</v>
      </c>
      <c r="V153" s="4">
        <v>5.6376999999999997E-2</v>
      </c>
      <c r="W153" s="3"/>
      <c r="X153" s="4">
        <v>9.4394000000000006E-2</v>
      </c>
      <c r="Y153" s="4">
        <v>7.0099999999999997E-3</v>
      </c>
      <c r="Z153" s="4">
        <v>0.15240000000000001</v>
      </c>
      <c r="AA153" s="3"/>
      <c r="AB153" s="3"/>
      <c r="AC153" s="4">
        <v>3.8460000000000001E-2</v>
      </c>
      <c r="AD153" s="4">
        <v>1.1726E-2</v>
      </c>
      <c r="AE153" s="3"/>
      <c r="AF153" s="5">
        <v>3.1173730000000002</v>
      </c>
    </row>
    <row r="154" spans="2:32" ht="16.149999999999999" customHeight="1" x14ac:dyDescent="0.55000000000000004">
      <c r="B154" s="44"/>
      <c r="C154" s="41" t="s">
        <v>143</v>
      </c>
      <c r="D154" s="20">
        <v>2024</v>
      </c>
      <c r="E154" s="4">
        <v>0.48318</v>
      </c>
      <c r="F154" s="4">
        <v>5.8343800000000003</v>
      </c>
      <c r="G154" s="4">
        <v>0.83597399999999999</v>
      </c>
      <c r="H154" s="3"/>
      <c r="I154" s="4">
        <v>5.7228000000000001E-2</v>
      </c>
      <c r="J154" s="4">
        <v>1.2564109999999999</v>
      </c>
      <c r="K154" s="4">
        <v>1.6275999999999999E-2</v>
      </c>
      <c r="L154" s="4">
        <v>0.91884900000000003</v>
      </c>
      <c r="M154" s="4">
        <v>0.95471600000000001</v>
      </c>
      <c r="N154" s="4">
        <v>8.7295999999999999E-2</v>
      </c>
      <c r="O154" s="3"/>
      <c r="P154" s="4">
        <v>1.3506279999999999</v>
      </c>
      <c r="Q154" s="4">
        <v>4.2224999999999999E-2</v>
      </c>
      <c r="R154" s="3"/>
      <c r="S154" s="4">
        <v>0.20868600000000001</v>
      </c>
      <c r="T154" s="4">
        <v>4.9146460000000003</v>
      </c>
      <c r="U154" s="4">
        <v>6.3374E-2</v>
      </c>
      <c r="V154" s="3"/>
      <c r="W154" s="3"/>
      <c r="X154" s="4">
        <v>4.2209000000000003E-2</v>
      </c>
      <c r="Y154" s="4">
        <v>3.2148000000000003E-2</v>
      </c>
      <c r="Z154" s="3"/>
      <c r="AA154" s="4">
        <v>2.5103E-2</v>
      </c>
      <c r="AB154" s="3"/>
      <c r="AC154" s="4">
        <v>0.21</v>
      </c>
      <c r="AD154" s="4">
        <v>0.116912</v>
      </c>
      <c r="AE154" s="3"/>
      <c r="AF154" s="5">
        <v>17.450240999999998</v>
      </c>
    </row>
    <row r="155" spans="2:32" ht="16.149999999999999" customHeight="1" x14ac:dyDescent="0.55000000000000004">
      <c r="B155" s="44"/>
      <c r="C155" s="42"/>
      <c r="D155" s="20">
        <v>2025</v>
      </c>
      <c r="E155" s="4">
        <v>4.5240000000000002E-3</v>
      </c>
      <c r="F155" s="4">
        <v>8.2727719999999998</v>
      </c>
      <c r="G155" s="4">
        <v>1.254616</v>
      </c>
      <c r="H155" s="3"/>
      <c r="I155" s="4">
        <v>0.74634699999999998</v>
      </c>
      <c r="J155" s="4">
        <v>1.1386369999999999</v>
      </c>
      <c r="K155" s="4">
        <v>0.72237200000000001</v>
      </c>
      <c r="L155" s="4">
        <v>0.90741099999999997</v>
      </c>
      <c r="M155" s="4">
        <v>2.3552529999999998</v>
      </c>
      <c r="N155" s="3"/>
      <c r="O155" s="4">
        <v>1.12E-2</v>
      </c>
      <c r="P155" s="4">
        <v>0.34010299999999999</v>
      </c>
      <c r="Q155" s="3"/>
      <c r="R155" s="4">
        <v>0.19555600000000001</v>
      </c>
      <c r="S155" s="4">
        <v>0.19153600000000001</v>
      </c>
      <c r="T155" s="4">
        <v>0.74449399999999999</v>
      </c>
      <c r="U155" s="4">
        <v>2.1491880000000001</v>
      </c>
      <c r="V155" s="4">
        <v>9.9999999999999995E-7</v>
      </c>
      <c r="W155" s="4">
        <v>9.0629999999999999E-3</v>
      </c>
      <c r="X155" s="4">
        <v>8.9232000000000006E-2</v>
      </c>
      <c r="Y155" s="4">
        <v>1.2426E-2</v>
      </c>
      <c r="Z155" s="3"/>
      <c r="AA155" s="4">
        <v>1.384549</v>
      </c>
      <c r="AB155" s="3"/>
      <c r="AC155" s="4">
        <v>0.12679199999999999</v>
      </c>
      <c r="AD155" s="4">
        <v>0.78041899999999997</v>
      </c>
      <c r="AE155" s="3"/>
      <c r="AF155" s="5">
        <v>21.436491</v>
      </c>
    </row>
    <row r="156" spans="2:32" ht="16.149999999999999" customHeight="1" x14ac:dyDescent="0.55000000000000004">
      <c r="B156" s="44"/>
      <c r="C156" s="41" t="s">
        <v>140</v>
      </c>
      <c r="D156" s="20">
        <v>2024</v>
      </c>
      <c r="E156" s="4">
        <v>5.6619460000000004</v>
      </c>
      <c r="F156" s="4">
        <v>81.954612999999995</v>
      </c>
      <c r="G156" s="4">
        <v>111.421131</v>
      </c>
      <c r="H156" s="3"/>
      <c r="I156" s="4">
        <v>10.975569999999999</v>
      </c>
      <c r="J156" s="4">
        <v>341.923721</v>
      </c>
      <c r="K156" s="4">
        <v>291.58634000000001</v>
      </c>
      <c r="L156" s="4">
        <v>67.390683999999993</v>
      </c>
      <c r="M156" s="4">
        <v>89.179511000000005</v>
      </c>
      <c r="N156" s="4">
        <v>0.27114199999999999</v>
      </c>
      <c r="O156" s="4">
        <v>4.4555009999999999</v>
      </c>
      <c r="P156" s="4">
        <v>79.475050999999993</v>
      </c>
      <c r="Q156" s="4">
        <v>7.2793549999999998</v>
      </c>
      <c r="R156" s="4">
        <v>2.889087</v>
      </c>
      <c r="S156" s="4">
        <v>4.9320380000000004</v>
      </c>
      <c r="T156" s="4">
        <v>15.843788999999999</v>
      </c>
      <c r="U156" s="4">
        <v>13.562153</v>
      </c>
      <c r="V156" s="4">
        <v>100.623473</v>
      </c>
      <c r="W156" s="4">
        <v>1.0679320000000001</v>
      </c>
      <c r="X156" s="4">
        <v>4.6267360000000002</v>
      </c>
      <c r="Y156" s="4">
        <v>3.3103410000000002</v>
      </c>
      <c r="Z156" s="4">
        <v>1.7807710000000001</v>
      </c>
      <c r="AA156" s="4">
        <v>2.7526809999999999</v>
      </c>
      <c r="AB156" s="4">
        <v>2.694801</v>
      </c>
      <c r="AC156" s="4">
        <v>6.0759230000000004</v>
      </c>
      <c r="AD156" s="4">
        <v>8.2746759999999995</v>
      </c>
      <c r="AE156" s="3"/>
      <c r="AF156" s="5">
        <v>1260.0089660000001</v>
      </c>
    </row>
    <row r="157" spans="2:32" ht="16.149999999999999" customHeight="1" x14ac:dyDescent="0.55000000000000004">
      <c r="B157" s="44"/>
      <c r="C157" s="42"/>
      <c r="D157" s="20">
        <v>2025</v>
      </c>
      <c r="E157" s="4">
        <v>6.8491629999999999</v>
      </c>
      <c r="F157" s="4">
        <v>122.963921</v>
      </c>
      <c r="G157" s="4">
        <v>137.68712600000001</v>
      </c>
      <c r="H157" s="3"/>
      <c r="I157" s="4">
        <v>57.130696</v>
      </c>
      <c r="J157" s="4">
        <v>615.12726799999996</v>
      </c>
      <c r="K157" s="4">
        <v>633.82176700000002</v>
      </c>
      <c r="L157" s="4">
        <v>149.74453800000001</v>
      </c>
      <c r="M157" s="4">
        <v>79.111521999999994</v>
      </c>
      <c r="N157" s="4">
        <v>2.1834669999999998</v>
      </c>
      <c r="O157" s="4">
        <v>22.310903</v>
      </c>
      <c r="P157" s="4">
        <v>169.14516499999999</v>
      </c>
      <c r="Q157" s="4">
        <v>21.655017999999998</v>
      </c>
      <c r="R157" s="4">
        <v>7.5562740000000002</v>
      </c>
      <c r="S157" s="4">
        <v>14.030816</v>
      </c>
      <c r="T157" s="4">
        <v>58.303429000000001</v>
      </c>
      <c r="U157" s="4">
        <v>72.160743999999994</v>
      </c>
      <c r="V157" s="4">
        <v>37.862712000000002</v>
      </c>
      <c r="W157" s="4">
        <v>14.972835</v>
      </c>
      <c r="X157" s="4">
        <v>13.405241</v>
      </c>
      <c r="Y157" s="4">
        <v>11.784973000000001</v>
      </c>
      <c r="Z157" s="4">
        <v>8.983276</v>
      </c>
      <c r="AA157" s="4">
        <v>10.835373000000001</v>
      </c>
      <c r="AB157" s="4">
        <v>4.9409150000000004</v>
      </c>
      <c r="AC157" s="4">
        <v>12.763541999999999</v>
      </c>
      <c r="AD157" s="4">
        <v>18.567533000000001</v>
      </c>
      <c r="AE157" s="4">
        <v>1.8848E-2</v>
      </c>
      <c r="AF157" s="5">
        <v>2303.9170650000001</v>
      </c>
    </row>
    <row r="158" spans="2:32" ht="16.149999999999999" customHeight="1" x14ac:dyDescent="0.55000000000000004">
      <c r="B158" s="44"/>
      <c r="C158" s="41" t="s">
        <v>141</v>
      </c>
      <c r="D158" s="20">
        <v>2024</v>
      </c>
      <c r="E158" s="4">
        <v>9.3680830000000004</v>
      </c>
      <c r="F158" s="4">
        <v>5.3576430000000004</v>
      </c>
      <c r="G158" s="4">
        <v>1.8831960000000001</v>
      </c>
      <c r="H158" s="3"/>
      <c r="I158" s="4">
        <v>1.714963</v>
      </c>
      <c r="J158" s="4">
        <v>11.282359</v>
      </c>
      <c r="K158" s="4">
        <v>5.3097649999999996</v>
      </c>
      <c r="L158" s="4">
        <v>7.2616750000000003</v>
      </c>
      <c r="M158" s="4">
        <v>2.1619280000000001</v>
      </c>
      <c r="N158" s="3"/>
      <c r="O158" s="4">
        <v>0.67009600000000002</v>
      </c>
      <c r="P158" s="4">
        <v>0.55803800000000003</v>
      </c>
      <c r="Q158" s="4">
        <v>1.354176</v>
      </c>
      <c r="R158" s="4">
        <v>0.33339999999999997</v>
      </c>
      <c r="S158" s="4">
        <v>5.4747830000000004</v>
      </c>
      <c r="T158" s="4">
        <v>5.5861580000000002</v>
      </c>
      <c r="U158" s="4">
        <v>2.1717E-2</v>
      </c>
      <c r="V158" s="4">
        <v>0.34173599999999998</v>
      </c>
      <c r="W158" s="4">
        <v>0.134711</v>
      </c>
      <c r="X158" s="4">
        <v>1.8688610000000001</v>
      </c>
      <c r="Y158" s="3"/>
      <c r="Z158" s="3"/>
      <c r="AA158" s="4">
        <v>8.3020000000000004E-3</v>
      </c>
      <c r="AB158" s="4">
        <v>2.6980000000000001E-2</v>
      </c>
      <c r="AC158" s="4">
        <v>0.73348599999999997</v>
      </c>
      <c r="AD158" s="4">
        <v>5.5980000000000002E-2</v>
      </c>
      <c r="AE158" s="3"/>
      <c r="AF158" s="5">
        <v>61.508035999999997</v>
      </c>
    </row>
    <row r="159" spans="2:32" ht="16.149999999999999" customHeight="1" x14ac:dyDescent="0.55000000000000004">
      <c r="B159" s="44"/>
      <c r="C159" s="42"/>
      <c r="D159" s="20">
        <v>2025</v>
      </c>
      <c r="E159" s="4">
        <v>3.4360279999999999</v>
      </c>
      <c r="F159" s="4">
        <v>5.8444380000000002</v>
      </c>
      <c r="G159" s="4">
        <v>0.94446200000000002</v>
      </c>
      <c r="H159" s="3"/>
      <c r="I159" s="4">
        <v>1.098163</v>
      </c>
      <c r="J159" s="4">
        <v>14.094756</v>
      </c>
      <c r="K159" s="4">
        <v>7.2310790000000003</v>
      </c>
      <c r="L159" s="4">
        <v>0.91303800000000002</v>
      </c>
      <c r="M159" s="4">
        <v>2.8912969999999998</v>
      </c>
      <c r="N159" s="4">
        <v>0.30831999999999998</v>
      </c>
      <c r="O159" s="4">
        <v>0.83175600000000005</v>
      </c>
      <c r="P159" s="4">
        <v>0.63750899999999999</v>
      </c>
      <c r="Q159" s="4">
        <v>0.896837</v>
      </c>
      <c r="R159" s="4">
        <v>0.153389</v>
      </c>
      <c r="S159" s="4">
        <v>2.1446139999999998</v>
      </c>
      <c r="T159" s="4">
        <v>2.533496</v>
      </c>
      <c r="U159" s="4">
        <v>8.3325999999999997E-2</v>
      </c>
      <c r="V159" s="4">
        <v>9.1688000000000006E-2</v>
      </c>
      <c r="W159" s="4">
        <v>0.44081199999999998</v>
      </c>
      <c r="X159" s="4">
        <v>0.19320699999999999</v>
      </c>
      <c r="Y159" s="4">
        <v>9.990000000000001E-4</v>
      </c>
      <c r="Z159" s="4">
        <v>3.258E-3</v>
      </c>
      <c r="AA159" s="4">
        <v>5.8500000000000002E-4</v>
      </c>
      <c r="AB159" s="4">
        <v>0.14119799999999999</v>
      </c>
      <c r="AC159" s="4">
        <v>0.74357899999999999</v>
      </c>
      <c r="AD159" s="4">
        <v>0.75229000000000001</v>
      </c>
      <c r="AE159" s="3"/>
      <c r="AF159" s="5">
        <v>46.410124000000003</v>
      </c>
    </row>
    <row r="160" spans="2:32" ht="16.149999999999999" customHeight="1" x14ac:dyDescent="0.55000000000000004">
      <c r="B160" s="44"/>
      <c r="C160" s="41" t="s">
        <v>142</v>
      </c>
      <c r="D160" s="20">
        <v>2024</v>
      </c>
      <c r="E160" s="4">
        <v>9.9458000000000005E-2</v>
      </c>
      <c r="F160" s="4">
        <v>0.15092800000000001</v>
      </c>
      <c r="G160" s="4">
        <v>0.11613</v>
      </c>
      <c r="H160" s="3"/>
      <c r="I160" s="4">
        <v>0.120945</v>
      </c>
      <c r="J160" s="4">
        <v>0.23727200000000001</v>
      </c>
      <c r="K160" s="4">
        <v>7.7032000000000003E-2</v>
      </c>
      <c r="L160" s="4">
        <v>4.6598000000000001E-2</v>
      </c>
      <c r="M160" s="4">
        <v>0.12117</v>
      </c>
      <c r="N160" s="4">
        <v>6.2701000000000007E-2</v>
      </c>
      <c r="O160" s="3"/>
      <c r="P160" s="4">
        <v>0.108168</v>
      </c>
      <c r="Q160" s="3"/>
      <c r="R160" s="3"/>
      <c r="S160" s="4">
        <v>0.22112699999999999</v>
      </c>
      <c r="T160" s="4">
        <v>0.129303</v>
      </c>
      <c r="U160" s="4">
        <v>1.3233E-2</v>
      </c>
      <c r="V160" s="4">
        <v>2.0219000000000001E-2</v>
      </c>
      <c r="W160" s="4">
        <v>0.54201600000000005</v>
      </c>
      <c r="X160" s="4">
        <v>1.2E-2</v>
      </c>
      <c r="Y160" s="3"/>
      <c r="Z160" s="3"/>
      <c r="AA160" s="4">
        <v>4.7E-2</v>
      </c>
      <c r="AB160" s="4">
        <v>1.0640000000000001E-3</v>
      </c>
      <c r="AC160" s="4">
        <v>0.117565</v>
      </c>
      <c r="AD160" s="4">
        <v>3.2446000000000003E-2</v>
      </c>
      <c r="AE160" s="3"/>
      <c r="AF160" s="5">
        <v>2.2763749999999998</v>
      </c>
    </row>
    <row r="161" spans="2:32" ht="16.149999999999999" customHeight="1" x14ac:dyDescent="0.55000000000000004">
      <c r="B161" s="44"/>
      <c r="C161" s="42"/>
      <c r="D161" s="20">
        <v>2025</v>
      </c>
      <c r="E161" s="4">
        <v>1.094152</v>
      </c>
      <c r="F161" s="4">
        <v>0.120556</v>
      </c>
      <c r="G161" s="4">
        <v>0.14358899999999999</v>
      </c>
      <c r="H161" s="3"/>
      <c r="I161" s="4">
        <v>0.469638</v>
      </c>
      <c r="J161" s="4">
        <v>1.387802</v>
      </c>
      <c r="K161" s="4">
        <v>8.8619000000000003E-2</v>
      </c>
      <c r="L161" s="4">
        <v>1.4926999999999999E-2</v>
      </c>
      <c r="M161" s="4">
        <v>0.141398</v>
      </c>
      <c r="N161" s="3"/>
      <c r="O161" s="4">
        <v>1.0489999999999999E-2</v>
      </c>
      <c r="P161" s="4">
        <v>1.3377E-2</v>
      </c>
      <c r="Q161" s="4">
        <v>6.4835000000000004E-2</v>
      </c>
      <c r="R161" s="3"/>
      <c r="S161" s="4">
        <v>0.29938599999999999</v>
      </c>
      <c r="T161" s="4">
        <v>0.50668599999999997</v>
      </c>
      <c r="U161" s="4">
        <v>0.13733699999999999</v>
      </c>
      <c r="V161" s="4">
        <v>0.90378099999999995</v>
      </c>
      <c r="W161" s="4">
        <v>1.8071E-2</v>
      </c>
      <c r="X161" s="4">
        <v>2.1186720000000001</v>
      </c>
      <c r="Y161" s="3"/>
      <c r="Z161" s="4">
        <v>8.0680000000000005E-3</v>
      </c>
      <c r="AA161" s="4">
        <v>0.26974100000000001</v>
      </c>
      <c r="AB161" s="3"/>
      <c r="AC161" s="4">
        <v>0.39967599999999998</v>
      </c>
      <c r="AD161" s="4">
        <v>1.1497E-2</v>
      </c>
      <c r="AE161" s="3"/>
      <c r="AF161" s="5">
        <v>8.2222980000000003</v>
      </c>
    </row>
    <row r="162" spans="2:32" ht="16.149999999999999" customHeight="1" x14ac:dyDescent="0.55000000000000004">
      <c r="B162" s="44"/>
      <c r="C162" s="41" t="s">
        <v>144</v>
      </c>
      <c r="D162" s="20">
        <v>2024</v>
      </c>
      <c r="E162" s="4">
        <v>9.5326909999999998</v>
      </c>
      <c r="F162" s="4">
        <v>3.4081869999999999</v>
      </c>
      <c r="G162" s="4">
        <v>5.0469970000000002</v>
      </c>
      <c r="H162" s="3"/>
      <c r="I162" s="4">
        <v>0.97656799999999999</v>
      </c>
      <c r="J162" s="4">
        <v>1.6305149999999999</v>
      </c>
      <c r="K162" s="4">
        <v>1.6017999999999999</v>
      </c>
      <c r="L162" s="4">
        <v>1.0023519999999999</v>
      </c>
      <c r="M162" s="4">
        <v>0.946326</v>
      </c>
      <c r="N162" s="4">
        <v>0.10370500000000001</v>
      </c>
      <c r="O162" s="4">
        <v>4.6979999999999999E-3</v>
      </c>
      <c r="P162" s="4">
        <v>0.87186300000000005</v>
      </c>
      <c r="Q162" s="4">
        <v>0.351462</v>
      </c>
      <c r="R162" s="4">
        <v>3.8075999999999999E-2</v>
      </c>
      <c r="S162" s="4">
        <v>5.2783730000000002</v>
      </c>
      <c r="T162" s="4">
        <v>0.62673599999999996</v>
      </c>
      <c r="U162" s="4">
        <v>0.122609</v>
      </c>
      <c r="V162" s="4">
        <v>0.26936700000000002</v>
      </c>
      <c r="W162" s="4">
        <v>8.7500000000000008E-3</v>
      </c>
      <c r="X162" s="4">
        <v>0.17421300000000001</v>
      </c>
      <c r="Y162" s="4">
        <v>9.5707E-2</v>
      </c>
      <c r="Z162" s="4">
        <v>2.087507</v>
      </c>
      <c r="AA162" s="4">
        <v>8.6940000000000003E-3</v>
      </c>
      <c r="AB162" s="4">
        <v>3.0000000000000001E-3</v>
      </c>
      <c r="AC162" s="4">
        <v>0.222714</v>
      </c>
      <c r="AD162" s="4">
        <v>143.29518899999999</v>
      </c>
      <c r="AE162" s="3"/>
      <c r="AF162" s="5">
        <v>177.708099</v>
      </c>
    </row>
    <row r="163" spans="2:32" ht="16.149999999999999" customHeight="1" x14ac:dyDescent="0.55000000000000004">
      <c r="B163" s="44"/>
      <c r="C163" s="42"/>
      <c r="D163" s="20">
        <v>2025</v>
      </c>
      <c r="E163" s="4">
        <v>0.292958</v>
      </c>
      <c r="F163" s="4">
        <v>1.624525</v>
      </c>
      <c r="G163" s="4">
        <v>3.326133</v>
      </c>
      <c r="H163" s="3"/>
      <c r="I163" s="4">
        <v>6.6917799999999996</v>
      </c>
      <c r="J163" s="4">
        <v>1.286546</v>
      </c>
      <c r="K163" s="4">
        <v>3.65429</v>
      </c>
      <c r="L163" s="4">
        <v>7.5692519999999996</v>
      </c>
      <c r="M163" s="4">
        <v>3.0161099999999998</v>
      </c>
      <c r="N163" s="4">
        <v>1.305985</v>
      </c>
      <c r="O163" s="4">
        <v>5.9757170000000004</v>
      </c>
      <c r="P163" s="4">
        <v>0.42053099999999999</v>
      </c>
      <c r="Q163" s="4">
        <v>0.126806</v>
      </c>
      <c r="R163" s="4">
        <v>0.94744899999999999</v>
      </c>
      <c r="S163" s="4">
        <v>0.41514800000000002</v>
      </c>
      <c r="T163" s="4">
        <v>2.177657</v>
      </c>
      <c r="U163" s="4">
        <v>0.46834300000000001</v>
      </c>
      <c r="V163" s="4">
        <v>0.50248400000000004</v>
      </c>
      <c r="W163" s="4">
        <v>0.45718700000000001</v>
      </c>
      <c r="X163" s="4">
        <v>0.79452999999999996</v>
      </c>
      <c r="Y163" s="3"/>
      <c r="Z163" s="4">
        <v>4.2990250000000003</v>
      </c>
      <c r="AA163" s="3"/>
      <c r="AB163" s="3"/>
      <c r="AC163" s="4">
        <v>0.36475000000000002</v>
      </c>
      <c r="AD163" s="4">
        <v>152.445325</v>
      </c>
      <c r="AE163" s="3"/>
      <c r="AF163" s="5">
        <v>198.162531</v>
      </c>
    </row>
    <row r="164" spans="2:32" ht="16.149999999999999" customHeight="1" x14ac:dyDescent="0.55000000000000004">
      <c r="B164" s="44"/>
      <c r="C164" s="41" t="s">
        <v>145</v>
      </c>
      <c r="D164" s="20">
        <v>2024</v>
      </c>
      <c r="E164" s="4">
        <v>79.921601999999993</v>
      </c>
      <c r="F164" s="4">
        <v>64.262589000000006</v>
      </c>
      <c r="G164" s="4">
        <v>117.533496</v>
      </c>
      <c r="H164" s="3"/>
      <c r="I164" s="4">
        <v>305.83404999999999</v>
      </c>
      <c r="J164" s="4">
        <v>659.99703999999997</v>
      </c>
      <c r="K164" s="4">
        <v>318.60049400000003</v>
      </c>
      <c r="L164" s="4">
        <v>113.97887</v>
      </c>
      <c r="M164" s="4">
        <v>69.453897999999995</v>
      </c>
      <c r="N164" s="4">
        <v>18.155533999999999</v>
      </c>
      <c r="O164" s="4">
        <v>7.2360800000000003</v>
      </c>
      <c r="P164" s="4">
        <v>48.981012999999997</v>
      </c>
      <c r="Q164" s="4">
        <v>20.353909999999999</v>
      </c>
      <c r="R164" s="4">
        <v>31.227485000000001</v>
      </c>
      <c r="S164" s="4">
        <v>37.057136</v>
      </c>
      <c r="T164" s="4">
        <v>78.128127000000006</v>
      </c>
      <c r="U164" s="4">
        <v>15.844060000000001</v>
      </c>
      <c r="V164" s="4">
        <v>66.823381999999995</v>
      </c>
      <c r="W164" s="4">
        <v>12.017531999999999</v>
      </c>
      <c r="X164" s="4">
        <v>73.423646000000005</v>
      </c>
      <c r="Y164" s="4">
        <v>7.7975770000000004</v>
      </c>
      <c r="Z164" s="4">
        <v>16.075710000000001</v>
      </c>
      <c r="AA164" s="4">
        <v>30.665063</v>
      </c>
      <c r="AB164" s="4">
        <v>25.717592</v>
      </c>
      <c r="AC164" s="4">
        <v>11.173869</v>
      </c>
      <c r="AD164" s="4">
        <v>9.8721169999999994</v>
      </c>
      <c r="AE164" s="3"/>
      <c r="AF164" s="5">
        <v>2240.1318719999999</v>
      </c>
    </row>
    <row r="165" spans="2:32" ht="16.149999999999999" customHeight="1" x14ac:dyDescent="0.55000000000000004">
      <c r="B165" s="44"/>
      <c r="C165" s="42"/>
      <c r="D165" s="20">
        <v>2025</v>
      </c>
      <c r="E165" s="4">
        <v>45.953099999999999</v>
      </c>
      <c r="F165" s="4">
        <v>36.207214</v>
      </c>
      <c r="G165" s="4">
        <v>72.571045999999996</v>
      </c>
      <c r="H165" s="3"/>
      <c r="I165" s="4">
        <v>134.34662800000001</v>
      </c>
      <c r="J165" s="4">
        <v>394.60484100000002</v>
      </c>
      <c r="K165" s="4">
        <v>219.344967</v>
      </c>
      <c r="L165" s="4">
        <v>35.695779000000002</v>
      </c>
      <c r="M165" s="4">
        <v>32.316969</v>
      </c>
      <c r="N165" s="4">
        <v>10.291789</v>
      </c>
      <c r="O165" s="4">
        <v>0.51228200000000002</v>
      </c>
      <c r="P165" s="4">
        <v>8.5938999999999997</v>
      </c>
      <c r="Q165" s="4">
        <v>8.7924439999999997</v>
      </c>
      <c r="R165" s="4">
        <v>7.4499510000000004</v>
      </c>
      <c r="S165" s="4">
        <v>19.235633</v>
      </c>
      <c r="T165" s="4">
        <v>15.931497999999999</v>
      </c>
      <c r="U165" s="4">
        <v>9.4694590000000005</v>
      </c>
      <c r="V165" s="4">
        <v>29.638845</v>
      </c>
      <c r="W165" s="4">
        <v>1.777336</v>
      </c>
      <c r="X165" s="4">
        <v>18.841650999999999</v>
      </c>
      <c r="Y165" s="4">
        <v>4.2822969999999998</v>
      </c>
      <c r="Z165" s="4">
        <v>1.4783839999999999</v>
      </c>
      <c r="AA165" s="4">
        <v>12.730143</v>
      </c>
      <c r="AB165" s="4">
        <v>14.233243</v>
      </c>
      <c r="AC165" s="4">
        <v>5.1101749999999999</v>
      </c>
      <c r="AD165" s="4">
        <v>20.969799999999999</v>
      </c>
      <c r="AE165" s="4">
        <v>0.19170300000000001</v>
      </c>
      <c r="AF165" s="5">
        <v>1160.5710770000001</v>
      </c>
    </row>
    <row r="166" spans="2:32" ht="16.149999999999999" customHeight="1" x14ac:dyDescent="0.55000000000000004">
      <c r="B166" s="44"/>
      <c r="C166" s="41" t="s">
        <v>146</v>
      </c>
      <c r="D166" s="20">
        <v>2024</v>
      </c>
      <c r="E166" s="4">
        <v>160.51430500000001</v>
      </c>
      <c r="F166" s="4">
        <v>134.26355699999999</v>
      </c>
      <c r="G166" s="4">
        <v>276.013869</v>
      </c>
      <c r="H166" s="3"/>
      <c r="I166" s="4">
        <v>203.348095</v>
      </c>
      <c r="J166" s="4">
        <v>680.78318400000001</v>
      </c>
      <c r="K166" s="4">
        <v>438.32885099999999</v>
      </c>
      <c r="L166" s="4">
        <v>64.102480999999997</v>
      </c>
      <c r="M166" s="4">
        <v>160.007802</v>
      </c>
      <c r="N166" s="4">
        <v>27.967981000000002</v>
      </c>
      <c r="O166" s="4">
        <v>12.904709</v>
      </c>
      <c r="P166" s="4">
        <v>62.772703999999997</v>
      </c>
      <c r="Q166" s="4">
        <v>8.4116009999999992</v>
      </c>
      <c r="R166" s="4">
        <v>44.646704</v>
      </c>
      <c r="S166" s="4">
        <v>135.28385399999999</v>
      </c>
      <c r="T166" s="4">
        <v>105.145364</v>
      </c>
      <c r="U166" s="4">
        <v>33.705112</v>
      </c>
      <c r="V166" s="4">
        <v>124.46738499999999</v>
      </c>
      <c r="W166" s="4">
        <v>21.838761999999999</v>
      </c>
      <c r="X166" s="4">
        <v>72.773750000000007</v>
      </c>
      <c r="Y166" s="4">
        <v>9.2232459999999996</v>
      </c>
      <c r="Z166" s="4">
        <v>21.033923999999999</v>
      </c>
      <c r="AA166" s="4">
        <v>3.950647</v>
      </c>
      <c r="AB166" s="4">
        <v>8.1750860000000003</v>
      </c>
      <c r="AC166" s="4">
        <v>29.969025999999999</v>
      </c>
      <c r="AD166" s="4">
        <v>38.535176999999997</v>
      </c>
      <c r="AE166" s="4">
        <v>1.388034</v>
      </c>
      <c r="AF166" s="5">
        <v>2879.55521</v>
      </c>
    </row>
    <row r="167" spans="2:32" ht="16.149999999999999" customHeight="1" x14ac:dyDescent="0.55000000000000004">
      <c r="B167" s="44"/>
      <c r="C167" s="42"/>
      <c r="D167" s="20">
        <v>2025</v>
      </c>
      <c r="E167" s="4">
        <v>73.292614</v>
      </c>
      <c r="F167" s="4">
        <v>80.812265999999994</v>
      </c>
      <c r="G167" s="4">
        <v>152.379671</v>
      </c>
      <c r="H167" s="3"/>
      <c r="I167" s="4">
        <v>121.149737</v>
      </c>
      <c r="J167" s="4">
        <v>310.02040599999998</v>
      </c>
      <c r="K167" s="4">
        <v>316.70819999999998</v>
      </c>
      <c r="L167" s="4">
        <v>11.967737</v>
      </c>
      <c r="M167" s="4">
        <v>93.264105000000001</v>
      </c>
      <c r="N167" s="4">
        <v>5.3612919999999997</v>
      </c>
      <c r="O167" s="4">
        <v>5.8606030000000002</v>
      </c>
      <c r="P167" s="4">
        <v>17.916408000000001</v>
      </c>
      <c r="Q167" s="4">
        <v>4.7290299999999998</v>
      </c>
      <c r="R167" s="4">
        <v>23.419516999999999</v>
      </c>
      <c r="S167" s="4">
        <v>63.018092000000003</v>
      </c>
      <c r="T167" s="4">
        <v>47.646681999999998</v>
      </c>
      <c r="U167" s="4">
        <v>25.924925000000002</v>
      </c>
      <c r="V167" s="4">
        <v>118.506457</v>
      </c>
      <c r="W167" s="4">
        <v>11.114922</v>
      </c>
      <c r="X167" s="4">
        <v>31.936112000000001</v>
      </c>
      <c r="Y167" s="4">
        <v>11.378574</v>
      </c>
      <c r="Z167" s="4">
        <v>14.580671000000001</v>
      </c>
      <c r="AA167" s="4">
        <v>13.665570000000001</v>
      </c>
      <c r="AB167" s="4">
        <v>9.3955760000000001</v>
      </c>
      <c r="AC167" s="4">
        <v>21.509682999999999</v>
      </c>
      <c r="AD167" s="4">
        <v>78.564539999999994</v>
      </c>
      <c r="AE167" s="4">
        <v>0.12804399999999999</v>
      </c>
      <c r="AF167" s="5">
        <v>1664.251434</v>
      </c>
    </row>
    <row r="168" spans="2:32" ht="16.149999999999999" customHeight="1" x14ac:dyDescent="0.55000000000000004">
      <c r="B168" s="44"/>
      <c r="C168" s="41" t="s">
        <v>147</v>
      </c>
      <c r="D168" s="20">
        <v>2024</v>
      </c>
      <c r="E168" s="4">
        <v>52.960110999999998</v>
      </c>
      <c r="F168" s="4">
        <v>78.104871000000003</v>
      </c>
      <c r="G168" s="4">
        <v>244.38030599999999</v>
      </c>
      <c r="H168" s="3"/>
      <c r="I168" s="4">
        <v>263.03626200000002</v>
      </c>
      <c r="J168" s="4">
        <v>1240.282496</v>
      </c>
      <c r="K168" s="4">
        <v>955.332855</v>
      </c>
      <c r="L168" s="4">
        <v>411.450988</v>
      </c>
      <c r="M168" s="4">
        <v>143.70245600000001</v>
      </c>
      <c r="N168" s="4">
        <v>9.4152979999999999</v>
      </c>
      <c r="O168" s="4">
        <v>59.316218999999997</v>
      </c>
      <c r="P168" s="4">
        <v>73.520251000000002</v>
      </c>
      <c r="Q168" s="4">
        <v>30.122826</v>
      </c>
      <c r="R168" s="4">
        <v>47.798088</v>
      </c>
      <c r="S168" s="4">
        <v>64.282477</v>
      </c>
      <c r="T168" s="4">
        <v>204.52205900000001</v>
      </c>
      <c r="U168" s="4">
        <v>125.88173</v>
      </c>
      <c r="V168" s="4">
        <v>201.56931900000001</v>
      </c>
      <c r="W168" s="4">
        <v>8.2542050000000007</v>
      </c>
      <c r="X168" s="4">
        <v>84.805059</v>
      </c>
      <c r="Y168" s="4">
        <v>84.644126</v>
      </c>
      <c r="Z168" s="4">
        <v>38.468473000000003</v>
      </c>
      <c r="AA168" s="4">
        <v>79.927685999999994</v>
      </c>
      <c r="AB168" s="4">
        <v>39.984740000000002</v>
      </c>
      <c r="AC168" s="4">
        <v>67.969635999999994</v>
      </c>
      <c r="AD168" s="4">
        <v>49.718443999999998</v>
      </c>
      <c r="AE168" s="4">
        <v>0.65231399999999995</v>
      </c>
      <c r="AF168" s="5">
        <v>4660.1032949999999</v>
      </c>
    </row>
    <row r="169" spans="2:32" ht="16.149999999999999" customHeight="1" x14ac:dyDescent="0.55000000000000004">
      <c r="B169" s="44"/>
      <c r="C169" s="42"/>
      <c r="D169" s="20">
        <v>2025</v>
      </c>
      <c r="E169" s="4">
        <v>155.02448799999999</v>
      </c>
      <c r="F169" s="4">
        <v>241.52249</v>
      </c>
      <c r="G169" s="4">
        <v>404.13886200000002</v>
      </c>
      <c r="H169" s="3"/>
      <c r="I169" s="4">
        <v>337.64523600000001</v>
      </c>
      <c r="J169" s="4">
        <v>2329.7154190000001</v>
      </c>
      <c r="K169" s="4">
        <v>1639.5142069999999</v>
      </c>
      <c r="L169" s="4">
        <v>421.10533099999998</v>
      </c>
      <c r="M169" s="4">
        <v>264.54495700000001</v>
      </c>
      <c r="N169" s="4">
        <v>38.839359000000002</v>
      </c>
      <c r="O169" s="4">
        <v>114.422493</v>
      </c>
      <c r="P169" s="4">
        <v>193.28621999999999</v>
      </c>
      <c r="Q169" s="4">
        <v>90.510187000000002</v>
      </c>
      <c r="R169" s="4">
        <v>128.469505</v>
      </c>
      <c r="S169" s="4">
        <v>117.175567</v>
      </c>
      <c r="T169" s="4">
        <v>455.79134800000003</v>
      </c>
      <c r="U169" s="4">
        <v>189.67676800000001</v>
      </c>
      <c r="V169" s="4">
        <v>304.632161</v>
      </c>
      <c r="W169" s="4">
        <v>39.810147999999998</v>
      </c>
      <c r="X169" s="4">
        <v>268.38387</v>
      </c>
      <c r="Y169" s="4">
        <v>83.536839000000001</v>
      </c>
      <c r="Z169" s="4">
        <v>131.11546300000001</v>
      </c>
      <c r="AA169" s="4">
        <v>165.94233600000001</v>
      </c>
      <c r="AB169" s="4">
        <v>63.370265000000003</v>
      </c>
      <c r="AC169" s="4">
        <v>143.62634700000001</v>
      </c>
      <c r="AD169" s="4">
        <v>118.948008</v>
      </c>
      <c r="AE169" s="4">
        <v>1.11015</v>
      </c>
      <c r="AF169" s="5">
        <v>8441.8580239999992</v>
      </c>
    </row>
    <row r="170" spans="2:32" ht="16.149999999999999" customHeight="1" x14ac:dyDescent="0.55000000000000004">
      <c r="B170" s="44"/>
      <c r="C170" s="41" t="s">
        <v>148</v>
      </c>
      <c r="D170" s="20">
        <v>2024</v>
      </c>
      <c r="E170" s="4">
        <v>144.37326899999999</v>
      </c>
      <c r="F170" s="4">
        <v>180.49631500000001</v>
      </c>
      <c r="G170" s="4">
        <v>251.71146999999999</v>
      </c>
      <c r="H170" s="3"/>
      <c r="I170" s="4">
        <v>198.49675099999999</v>
      </c>
      <c r="J170" s="4">
        <v>1037.448363</v>
      </c>
      <c r="K170" s="4">
        <v>723.93357700000001</v>
      </c>
      <c r="L170" s="4">
        <v>85.954637000000005</v>
      </c>
      <c r="M170" s="4">
        <v>149.70077499999999</v>
      </c>
      <c r="N170" s="4">
        <v>8.407038</v>
      </c>
      <c r="O170" s="4">
        <v>34.325332000000003</v>
      </c>
      <c r="P170" s="4">
        <v>59.095044000000001</v>
      </c>
      <c r="Q170" s="4">
        <v>11.582284</v>
      </c>
      <c r="R170" s="4">
        <v>40.777366000000001</v>
      </c>
      <c r="S170" s="4">
        <v>64.129306999999997</v>
      </c>
      <c r="T170" s="4">
        <v>98.143478000000002</v>
      </c>
      <c r="U170" s="4">
        <v>21.697201</v>
      </c>
      <c r="V170" s="4">
        <v>87.313032000000007</v>
      </c>
      <c r="W170" s="4">
        <v>10.988025</v>
      </c>
      <c r="X170" s="4">
        <v>91.791044999999997</v>
      </c>
      <c r="Y170" s="4">
        <v>8.9123330000000003</v>
      </c>
      <c r="Z170" s="4">
        <v>13.836611</v>
      </c>
      <c r="AA170" s="4">
        <v>7.425611</v>
      </c>
      <c r="AB170" s="4">
        <v>5.3976059999999997</v>
      </c>
      <c r="AC170" s="4">
        <v>30.195119999999999</v>
      </c>
      <c r="AD170" s="4">
        <v>24.556270999999999</v>
      </c>
      <c r="AE170" s="4">
        <v>1.199287</v>
      </c>
      <c r="AF170" s="5">
        <v>3391.8871479999998</v>
      </c>
    </row>
    <row r="171" spans="2:32" ht="16.149999999999999" customHeight="1" x14ac:dyDescent="0.55000000000000004">
      <c r="B171" s="44"/>
      <c r="C171" s="42"/>
      <c r="D171" s="20">
        <v>2025</v>
      </c>
      <c r="E171" s="4">
        <v>273.42227100000002</v>
      </c>
      <c r="F171" s="4">
        <v>287.63065599999999</v>
      </c>
      <c r="G171" s="4">
        <v>354.74824000000001</v>
      </c>
      <c r="H171" s="3"/>
      <c r="I171" s="4">
        <v>330.05697800000002</v>
      </c>
      <c r="J171" s="4">
        <v>1569.7968470000001</v>
      </c>
      <c r="K171" s="4">
        <v>969.95594600000004</v>
      </c>
      <c r="L171" s="4">
        <v>99.887450000000001</v>
      </c>
      <c r="M171" s="4">
        <v>225.754559</v>
      </c>
      <c r="N171" s="4">
        <v>12.181051</v>
      </c>
      <c r="O171" s="4">
        <v>35.525154999999998</v>
      </c>
      <c r="P171" s="4">
        <v>120.50181600000001</v>
      </c>
      <c r="Q171" s="4">
        <v>8.6640519999999999</v>
      </c>
      <c r="R171" s="4">
        <v>38.181587</v>
      </c>
      <c r="S171" s="4">
        <v>110.088441</v>
      </c>
      <c r="T171" s="4">
        <v>128.590802</v>
      </c>
      <c r="U171" s="4">
        <v>39.457177999999999</v>
      </c>
      <c r="V171" s="4">
        <v>108.821697</v>
      </c>
      <c r="W171" s="4">
        <v>118.085429</v>
      </c>
      <c r="X171" s="4">
        <v>129.02090999999999</v>
      </c>
      <c r="Y171" s="4">
        <v>7.9373670000000001</v>
      </c>
      <c r="Z171" s="4">
        <v>7.3168340000000001</v>
      </c>
      <c r="AA171" s="4">
        <v>16.822369999999999</v>
      </c>
      <c r="AB171" s="4">
        <v>42.284422999999997</v>
      </c>
      <c r="AC171" s="4">
        <v>47.354294000000003</v>
      </c>
      <c r="AD171" s="4">
        <v>52.494297000000003</v>
      </c>
      <c r="AE171" s="4">
        <v>0.58385200000000004</v>
      </c>
      <c r="AF171" s="5">
        <v>5135.1645019999996</v>
      </c>
    </row>
    <row r="172" spans="2:32" ht="16.149999999999999" customHeight="1" x14ac:dyDescent="0.55000000000000004">
      <c r="B172" s="44"/>
      <c r="C172" s="1" t="s">
        <v>149</v>
      </c>
      <c r="D172" s="20">
        <v>2025</v>
      </c>
      <c r="E172" s="4">
        <v>5.6126930000000002</v>
      </c>
      <c r="F172" s="4">
        <v>1.491144</v>
      </c>
      <c r="G172" s="4">
        <v>2.1064409999999998</v>
      </c>
      <c r="H172" s="3"/>
      <c r="I172" s="4">
        <v>0.79519099999999998</v>
      </c>
      <c r="J172" s="4">
        <v>8.499117</v>
      </c>
      <c r="K172" s="4">
        <v>0.36063800000000001</v>
      </c>
      <c r="L172" s="4">
        <v>0.53042699999999998</v>
      </c>
      <c r="M172" s="4">
        <v>0.88794600000000001</v>
      </c>
      <c r="N172" s="4">
        <v>0.17234099999999999</v>
      </c>
      <c r="O172" s="4">
        <v>1.8900000000000001E-4</v>
      </c>
      <c r="P172" s="4">
        <v>2.0922649999999998</v>
      </c>
      <c r="Q172" s="4">
        <v>0.91517999999999999</v>
      </c>
      <c r="R172" s="4">
        <v>0.14319999999999999</v>
      </c>
      <c r="S172" s="4">
        <v>0.25675399999999998</v>
      </c>
      <c r="T172" s="4">
        <v>0.883687</v>
      </c>
      <c r="U172" s="4">
        <v>0.30724000000000001</v>
      </c>
      <c r="V172" s="4">
        <v>6.8653000000000006E-2</v>
      </c>
      <c r="W172" s="4">
        <v>1.9242619999999999</v>
      </c>
      <c r="X172" s="4">
        <v>5.5779999999999996E-3</v>
      </c>
      <c r="Y172" s="4">
        <v>6.1970000000000003E-3</v>
      </c>
      <c r="Z172" s="3"/>
      <c r="AA172" s="4">
        <v>0.229355</v>
      </c>
      <c r="AB172" s="4">
        <v>8.8136000000000006E-2</v>
      </c>
      <c r="AC172" s="4">
        <v>0.35366799999999998</v>
      </c>
      <c r="AD172" s="4">
        <v>0.29208699999999999</v>
      </c>
      <c r="AE172" s="4">
        <v>1.1923E-2</v>
      </c>
      <c r="AF172" s="5">
        <v>28.034312</v>
      </c>
    </row>
    <row r="173" spans="2:32" ht="16.149999999999999" customHeight="1" x14ac:dyDescent="0.55000000000000004">
      <c r="B173" s="44"/>
      <c r="C173" s="1" t="s">
        <v>138</v>
      </c>
      <c r="D173" s="20">
        <v>2025</v>
      </c>
      <c r="E173" s="4">
        <v>4.0528750000000002</v>
      </c>
      <c r="F173" s="4">
        <v>1.230342</v>
      </c>
      <c r="G173" s="4">
        <v>0.26637300000000003</v>
      </c>
      <c r="H173" s="3"/>
      <c r="I173" s="4">
        <v>10.258134999999999</v>
      </c>
      <c r="J173" s="4">
        <v>27.263321000000001</v>
      </c>
      <c r="K173" s="4">
        <v>15.383361000000001</v>
      </c>
      <c r="L173" s="4">
        <v>0.508857</v>
      </c>
      <c r="M173" s="4">
        <v>5.3508699999999996</v>
      </c>
      <c r="N173" s="3"/>
      <c r="O173" s="3"/>
      <c r="P173" s="4">
        <v>6.6629999999999997E-3</v>
      </c>
      <c r="Q173" s="3"/>
      <c r="R173" s="4">
        <v>1.4526000000000001E-2</v>
      </c>
      <c r="S173" s="4">
        <v>0.20538300000000001</v>
      </c>
      <c r="T173" s="4">
        <v>7.2526999999999994E-2</v>
      </c>
      <c r="U173" s="3"/>
      <c r="V173" s="3"/>
      <c r="W173" s="4">
        <v>6.5614000000000006E-2</v>
      </c>
      <c r="X173" s="4">
        <v>6.3644000000000006E-2</v>
      </c>
      <c r="Y173" s="3"/>
      <c r="Z173" s="4">
        <v>6.2100000000000002E-3</v>
      </c>
      <c r="AA173" s="3"/>
      <c r="AB173" s="3"/>
      <c r="AC173" s="4">
        <v>1.2099999999999999E-3</v>
      </c>
      <c r="AD173" s="4">
        <v>1.119893</v>
      </c>
      <c r="AE173" s="3"/>
      <c r="AF173" s="5">
        <v>65.869804000000002</v>
      </c>
    </row>
    <row r="174" spans="2:32" ht="16.149999999999999" customHeight="1" x14ac:dyDescent="0.55000000000000004">
      <c r="B174" s="44"/>
      <c r="C174" s="41" t="s">
        <v>150</v>
      </c>
      <c r="D174" s="20">
        <v>2024</v>
      </c>
      <c r="E174" s="4">
        <v>3.1108560000000001</v>
      </c>
      <c r="F174" s="4">
        <v>3.0192969999999999</v>
      </c>
      <c r="G174" s="4">
        <v>5.5566719999999998</v>
      </c>
      <c r="H174" s="3"/>
      <c r="I174" s="4">
        <v>4.8927949999999996</v>
      </c>
      <c r="J174" s="4">
        <v>7.8635630000000001</v>
      </c>
      <c r="K174" s="4">
        <v>17.884701</v>
      </c>
      <c r="L174" s="4">
        <v>0.58211100000000005</v>
      </c>
      <c r="M174" s="4">
        <v>9.5289140000000003</v>
      </c>
      <c r="N174" s="4">
        <v>0.51023600000000002</v>
      </c>
      <c r="O174" s="4">
        <v>0.48733599999999999</v>
      </c>
      <c r="P174" s="4">
        <v>2.9863110000000002</v>
      </c>
      <c r="Q174" s="4">
        <v>0.181282</v>
      </c>
      <c r="R174" s="4">
        <v>1.887548</v>
      </c>
      <c r="S174" s="4">
        <v>6.6249669999999998</v>
      </c>
      <c r="T174" s="4">
        <v>11.761202000000001</v>
      </c>
      <c r="U174" s="4">
        <v>1.203336</v>
      </c>
      <c r="V174" s="4">
        <v>3.2074250000000002</v>
      </c>
      <c r="W174" s="4">
        <v>0.36846099999999998</v>
      </c>
      <c r="X174" s="4">
        <v>8.6968619999999994</v>
      </c>
      <c r="Y174" s="4">
        <v>0.21929399999999999</v>
      </c>
      <c r="Z174" s="4">
        <v>0.172102</v>
      </c>
      <c r="AA174" s="4">
        <v>0.74572099999999997</v>
      </c>
      <c r="AB174" s="4">
        <v>0.45033899999999999</v>
      </c>
      <c r="AC174" s="4">
        <v>1.9909779999999999</v>
      </c>
      <c r="AD174" s="4">
        <v>1.860384</v>
      </c>
      <c r="AE174" s="3"/>
      <c r="AF174" s="5">
        <v>95.792693</v>
      </c>
    </row>
    <row r="175" spans="2:32" ht="16.149999999999999" customHeight="1" x14ac:dyDescent="0.55000000000000004">
      <c r="B175" s="44"/>
      <c r="C175" s="42"/>
      <c r="D175" s="20">
        <v>2025</v>
      </c>
      <c r="E175" s="4">
        <v>4.5957549999999996</v>
      </c>
      <c r="F175" s="4">
        <v>2.5598890000000001</v>
      </c>
      <c r="G175" s="4">
        <v>3.50366</v>
      </c>
      <c r="H175" s="3"/>
      <c r="I175" s="4">
        <v>4.8552109999999997</v>
      </c>
      <c r="J175" s="4">
        <v>11.423921999999999</v>
      </c>
      <c r="K175" s="4">
        <v>19.227598</v>
      </c>
      <c r="L175" s="4">
        <v>0.40321800000000002</v>
      </c>
      <c r="M175" s="4">
        <v>10.338181000000001</v>
      </c>
      <c r="N175" s="4">
        <v>1.5544880000000001</v>
      </c>
      <c r="O175" s="4">
        <v>0.74940099999999998</v>
      </c>
      <c r="P175" s="4">
        <v>1.494243</v>
      </c>
      <c r="Q175" s="4">
        <v>1.0195799999999999</v>
      </c>
      <c r="R175" s="4">
        <v>1.853472</v>
      </c>
      <c r="S175" s="4">
        <v>8.8946799999999993</v>
      </c>
      <c r="T175" s="4">
        <v>11.818548</v>
      </c>
      <c r="U175" s="4">
        <v>3.7815949999999998</v>
      </c>
      <c r="V175" s="4">
        <v>5.0831989999999996</v>
      </c>
      <c r="W175" s="4">
        <v>0.94369000000000003</v>
      </c>
      <c r="X175" s="4">
        <v>8.8634419999999992</v>
      </c>
      <c r="Y175" s="4">
        <v>0.65246199999999999</v>
      </c>
      <c r="Z175" s="4">
        <v>0.40867599999999998</v>
      </c>
      <c r="AA175" s="4">
        <v>1.369774</v>
      </c>
      <c r="AB175" s="4">
        <v>1.1579250000000001</v>
      </c>
      <c r="AC175" s="4">
        <v>3.8952360000000001</v>
      </c>
      <c r="AD175" s="4">
        <v>3.1158060000000001</v>
      </c>
      <c r="AE175" s="3"/>
      <c r="AF175" s="5">
        <v>113.56365099999999</v>
      </c>
    </row>
    <row r="176" spans="2:32" ht="16.149999999999999" customHeight="1" x14ac:dyDescent="0.55000000000000004">
      <c r="B176" s="44"/>
      <c r="C176" s="41" t="s">
        <v>151</v>
      </c>
      <c r="D176" s="20">
        <v>2024</v>
      </c>
      <c r="E176" s="4">
        <v>1.9879880000000001</v>
      </c>
      <c r="F176" s="4">
        <v>27.357790000000001</v>
      </c>
      <c r="G176" s="4">
        <v>0.78901399999999999</v>
      </c>
      <c r="H176" s="3"/>
      <c r="I176" s="4">
        <v>7.7474000000000001E-2</v>
      </c>
      <c r="J176" s="4">
        <v>0.148787</v>
      </c>
      <c r="K176" s="4">
        <v>0.35241</v>
      </c>
      <c r="L176" s="3"/>
      <c r="M176" s="4">
        <v>1.4884580000000001</v>
      </c>
      <c r="N176" s="4">
        <v>2.0958000000000001E-2</v>
      </c>
      <c r="O176" s="4">
        <v>0.22250900000000001</v>
      </c>
      <c r="P176" s="4">
        <v>2.0195999999999999E-2</v>
      </c>
      <c r="Q176" s="3"/>
      <c r="R176" s="4">
        <v>0.96166799999999997</v>
      </c>
      <c r="S176" s="4">
        <v>0.78979900000000003</v>
      </c>
      <c r="T176" s="4">
        <v>4.8544999999999998E-2</v>
      </c>
      <c r="U176" s="4">
        <v>0.26853500000000002</v>
      </c>
      <c r="V176" s="4">
        <v>0.14938199999999999</v>
      </c>
      <c r="W176" s="4">
        <v>0.23158799999999999</v>
      </c>
      <c r="X176" s="4">
        <v>2.0119999999999999E-3</v>
      </c>
      <c r="Y176" s="3"/>
      <c r="Z176" s="4">
        <v>8.2500000000000004E-3</v>
      </c>
      <c r="AA176" s="3"/>
      <c r="AB176" s="3"/>
      <c r="AC176" s="3"/>
      <c r="AD176" s="4">
        <v>7.8951999999999994E-2</v>
      </c>
      <c r="AE176" s="4">
        <v>5.5737000000000002E-2</v>
      </c>
      <c r="AF176" s="5">
        <v>35.060051999999999</v>
      </c>
    </row>
    <row r="177" spans="2:32" ht="16.149999999999999" customHeight="1" x14ac:dyDescent="0.55000000000000004">
      <c r="B177" s="44"/>
      <c r="C177" s="42"/>
      <c r="D177" s="20">
        <v>2025</v>
      </c>
      <c r="E177" s="4">
        <v>0.28511399999999998</v>
      </c>
      <c r="F177" s="4">
        <v>1.4190069999999999</v>
      </c>
      <c r="G177" s="4">
        <v>2.3383500000000002</v>
      </c>
      <c r="H177" s="3"/>
      <c r="I177" s="4">
        <v>0.28464299999999998</v>
      </c>
      <c r="J177" s="4">
        <v>0.95286700000000002</v>
      </c>
      <c r="K177" s="4">
        <v>0.22312000000000001</v>
      </c>
      <c r="L177" s="3"/>
      <c r="M177" s="4">
        <v>1.1035740000000001</v>
      </c>
      <c r="N177" s="3"/>
      <c r="O177" s="4">
        <v>0.27575899999999998</v>
      </c>
      <c r="P177" s="4">
        <v>8.0010999999999999E-2</v>
      </c>
      <c r="Q177" s="4">
        <v>2.64E-3</v>
      </c>
      <c r="R177" s="4">
        <v>0.103046</v>
      </c>
      <c r="S177" s="4">
        <v>1.103982</v>
      </c>
      <c r="T177" s="4">
        <v>0.11533400000000001</v>
      </c>
      <c r="U177" s="4">
        <v>5.1900000000000004E-4</v>
      </c>
      <c r="V177" s="4">
        <v>1.637E-3</v>
      </c>
      <c r="W177" s="4">
        <v>1.9186000000000002E-2</v>
      </c>
      <c r="X177" s="4">
        <v>5.6629999999999996E-3</v>
      </c>
      <c r="Y177" s="4">
        <v>0.21387100000000001</v>
      </c>
      <c r="Z177" s="4">
        <v>5.4679999999999999E-2</v>
      </c>
      <c r="AA177" s="4">
        <v>6.0074000000000002E-2</v>
      </c>
      <c r="AB177" s="4">
        <v>1.7999999999999999E-2</v>
      </c>
      <c r="AC177" s="4">
        <v>0.70829500000000001</v>
      </c>
      <c r="AD177" s="4">
        <v>0.31053199999999997</v>
      </c>
      <c r="AE177" s="3"/>
      <c r="AF177" s="5">
        <v>9.6799040000000005</v>
      </c>
    </row>
    <row r="178" spans="2:32" ht="16.149999999999999" customHeight="1" x14ac:dyDescent="0.55000000000000004">
      <c r="B178" s="44"/>
      <c r="C178" s="41" t="s">
        <v>152</v>
      </c>
      <c r="D178" s="20">
        <v>2024</v>
      </c>
      <c r="E178" s="4">
        <v>0.100379</v>
      </c>
      <c r="F178" s="4">
        <v>7.0179000000000005E-2</v>
      </c>
      <c r="G178" s="4">
        <v>8.5060590000000005</v>
      </c>
      <c r="H178" s="3"/>
      <c r="I178" s="4">
        <v>3.4039999999999999E-3</v>
      </c>
      <c r="J178" s="4">
        <v>0.63566900000000004</v>
      </c>
      <c r="K178" s="4">
        <v>1.4288719999999999</v>
      </c>
      <c r="L178" s="3"/>
      <c r="M178" s="3"/>
      <c r="N178" s="3"/>
      <c r="O178" s="3"/>
      <c r="P178" s="3"/>
      <c r="Q178" s="3"/>
      <c r="R178" s="4">
        <v>5.7260000000000002E-3</v>
      </c>
      <c r="S178" s="3"/>
      <c r="T178" s="4">
        <v>3.9418000000000002E-2</v>
      </c>
      <c r="U178" s="4">
        <v>2.1867000000000001E-2</v>
      </c>
      <c r="V178" s="4">
        <v>0.85698300000000005</v>
      </c>
      <c r="W178" s="4">
        <v>5.1890809999999998</v>
      </c>
      <c r="X178" s="4">
        <v>1.2026999999999999E-2</v>
      </c>
      <c r="Y178" s="4">
        <v>6.6109619999999998</v>
      </c>
      <c r="Z178" s="4">
        <v>3.0000000000000001E-3</v>
      </c>
      <c r="AA178" s="4">
        <v>8.2824999999999996E-2</v>
      </c>
      <c r="AB178" s="3"/>
      <c r="AC178" s="4">
        <v>6.3569999999999998E-3</v>
      </c>
      <c r="AD178" s="4">
        <v>0.22298499999999999</v>
      </c>
      <c r="AE178" s="3"/>
      <c r="AF178" s="5">
        <v>23.795793</v>
      </c>
    </row>
    <row r="179" spans="2:32" ht="16.149999999999999" customHeight="1" x14ac:dyDescent="0.55000000000000004">
      <c r="B179" s="44"/>
      <c r="C179" s="42"/>
      <c r="D179" s="20">
        <v>2025</v>
      </c>
      <c r="E179" s="3"/>
      <c r="F179" s="4">
        <v>6.119567</v>
      </c>
      <c r="G179" s="4">
        <v>30.256428</v>
      </c>
      <c r="H179" s="3"/>
      <c r="I179" s="4">
        <v>0.431394</v>
      </c>
      <c r="J179" s="4">
        <v>9.1336279999999999</v>
      </c>
      <c r="K179" s="4">
        <v>1.157097</v>
      </c>
      <c r="L179" s="3"/>
      <c r="M179" s="3"/>
      <c r="N179" s="4">
        <v>5.3030000000000004E-3</v>
      </c>
      <c r="O179" s="3"/>
      <c r="P179" s="3"/>
      <c r="Q179" s="4">
        <v>2.8363900000000002</v>
      </c>
      <c r="R179" s="4">
        <v>6.3506000000000007E-2</v>
      </c>
      <c r="S179" s="4">
        <v>5.9246E-2</v>
      </c>
      <c r="T179" s="4">
        <v>0.132966</v>
      </c>
      <c r="U179" s="4">
        <v>1.2893999999999999E-2</v>
      </c>
      <c r="V179" s="4">
        <v>4.9950210000000004</v>
      </c>
      <c r="W179" s="3"/>
      <c r="X179" s="3"/>
      <c r="Y179" s="4">
        <v>3.982837</v>
      </c>
      <c r="Z179" s="3"/>
      <c r="AA179" s="4">
        <v>8.3599999999999994E-3</v>
      </c>
      <c r="AB179" s="3"/>
      <c r="AC179" s="4">
        <v>2.849E-3</v>
      </c>
      <c r="AD179" s="4">
        <v>2.0510250000000001</v>
      </c>
      <c r="AE179" s="3"/>
      <c r="AF179" s="5">
        <v>61.248511000000001</v>
      </c>
    </row>
    <row r="180" spans="2:32" ht="16.149999999999999" customHeight="1" x14ac:dyDescent="0.55000000000000004">
      <c r="B180" s="44"/>
      <c r="C180" s="41" t="s">
        <v>153</v>
      </c>
      <c r="D180" s="20">
        <v>2024</v>
      </c>
      <c r="E180" s="4">
        <v>1.7799999999999999E-3</v>
      </c>
      <c r="F180" s="4">
        <v>1.3509999999999999E-2</v>
      </c>
      <c r="G180" s="4">
        <v>0.34449400000000002</v>
      </c>
      <c r="H180" s="3"/>
      <c r="I180" s="4">
        <v>4.9154910000000003</v>
      </c>
      <c r="J180" s="4">
        <v>0.257689</v>
      </c>
      <c r="K180" s="4">
        <v>0.15039</v>
      </c>
      <c r="L180" s="3"/>
      <c r="M180" s="3"/>
      <c r="N180" s="4">
        <v>0.37498199999999998</v>
      </c>
      <c r="O180" s="3"/>
      <c r="P180" s="4">
        <v>2.22E-4</v>
      </c>
      <c r="Q180" s="4">
        <v>1.5799999999999999E-4</v>
      </c>
      <c r="R180" s="3"/>
      <c r="S180" s="4">
        <v>4.2880000000000001E-3</v>
      </c>
      <c r="T180" s="4">
        <v>9.9162E-2</v>
      </c>
      <c r="U180" s="3"/>
      <c r="V180" s="4">
        <v>5.0370309999999998</v>
      </c>
      <c r="W180" s="4">
        <v>0.76373400000000002</v>
      </c>
      <c r="X180" s="3"/>
      <c r="Y180" s="4">
        <v>0.194578</v>
      </c>
      <c r="Z180" s="4">
        <v>7.6010000000000001E-3</v>
      </c>
      <c r="AA180" s="4">
        <v>2.531587</v>
      </c>
      <c r="AB180" s="3"/>
      <c r="AC180" s="4">
        <v>2.5059999999999999E-2</v>
      </c>
      <c r="AD180" s="4">
        <v>4.8655999999999998E-2</v>
      </c>
      <c r="AE180" s="3"/>
      <c r="AF180" s="5">
        <v>14.770413</v>
      </c>
    </row>
    <row r="181" spans="2:32" ht="16.149999999999999" customHeight="1" x14ac:dyDescent="0.55000000000000004">
      <c r="B181" s="44"/>
      <c r="C181" s="42"/>
      <c r="D181" s="20">
        <v>2025</v>
      </c>
      <c r="E181" s="4">
        <v>0.769903</v>
      </c>
      <c r="F181" s="4">
        <v>1.0709E-2</v>
      </c>
      <c r="G181" s="4">
        <v>4.233E-2</v>
      </c>
      <c r="H181" s="3"/>
      <c r="I181" s="4">
        <v>2.1195200000000001</v>
      </c>
      <c r="J181" s="4">
        <v>0.579542</v>
      </c>
      <c r="K181" s="4">
        <v>0.59951699999999997</v>
      </c>
      <c r="L181" s="3"/>
      <c r="M181" s="4">
        <v>2.8800000000000001E-4</v>
      </c>
      <c r="N181" s="4">
        <v>0.82931500000000002</v>
      </c>
      <c r="O181" s="3"/>
      <c r="P181" s="4">
        <v>1.3190000000000001E-3</v>
      </c>
      <c r="Q181" s="3"/>
      <c r="R181" s="3"/>
      <c r="S181" s="4">
        <v>7.2800000000000002E-4</v>
      </c>
      <c r="T181" s="4">
        <v>0.15135899999999999</v>
      </c>
      <c r="U181" s="4">
        <v>8.2030000000000006E-2</v>
      </c>
      <c r="V181" s="4">
        <v>12.010018000000001</v>
      </c>
      <c r="W181" s="3"/>
      <c r="X181" s="4">
        <v>2.101E-3</v>
      </c>
      <c r="Y181" s="3"/>
      <c r="Z181" s="3"/>
      <c r="AA181" s="3"/>
      <c r="AB181" s="3"/>
      <c r="AC181" s="4">
        <v>1.7412E-2</v>
      </c>
      <c r="AD181" s="4">
        <v>2.7805589999999998</v>
      </c>
      <c r="AE181" s="3"/>
      <c r="AF181" s="5">
        <v>19.996649999999999</v>
      </c>
    </row>
    <row r="182" spans="2:32" ht="16.149999999999999" customHeight="1" x14ac:dyDescent="0.55000000000000004">
      <c r="B182" s="44"/>
      <c r="C182" s="41" t="s">
        <v>154</v>
      </c>
      <c r="D182" s="20">
        <v>2024</v>
      </c>
      <c r="E182" s="4">
        <v>0.53205499999999994</v>
      </c>
      <c r="F182" s="4">
        <v>0.40468100000000001</v>
      </c>
      <c r="G182" s="4">
        <v>0.534246</v>
      </c>
      <c r="H182" s="3"/>
      <c r="I182" s="4">
        <v>0.13729</v>
      </c>
      <c r="J182" s="4">
        <v>0.30514999999999998</v>
      </c>
      <c r="K182" s="4">
        <v>15.831853000000001</v>
      </c>
      <c r="L182" s="4">
        <v>0.45722499999999999</v>
      </c>
      <c r="M182" s="4">
        <v>0.37668499999999999</v>
      </c>
      <c r="N182" s="3"/>
      <c r="O182" s="4">
        <v>5.2183809999999999</v>
      </c>
      <c r="P182" s="3"/>
      <c r="Q182" s="3"/>
      <c r="R182" s="4">
        <v>0.24637300000000001</v>
      </c>
      <c r="S182" s="4">
        <v>0.75230600000000003</v>
      </c>
      <c r="T182" s="4">
        <v>0.22975499999999999</v>
      </c>
      <c r="U182" s="4">
        <v>1.0536E-2</v>
      </c>
      <c r="V182" s="4">
        <v>4.7840000000000001E-3</v>
      </c>
      <c r="W182" s="3"/>
      <c r="X182" s="4">
        <v>9.3156000000000003E-2</v>
      </c>
      <c r="Y182" s="4">
        <v>4.1090000000000002E-2</v>
      </c>
      <c r="Z182" s="3"/>
      <c r="AA182" s="4">
        <v>6.1995659999999999</v>
      </c>
      <c r="AB182" s="4">
        <v>0.32401999999999997</v>
      </c>
      <c r="AC182" s="4">
        <v>1.3599999999999999E-2</v>
      </c>
      <c r="AD182" s="4">
        <v>3.9233999999999998E-2</v>
      </c>
      <c r="AE182" s="3"/>
      <c r="AF182" s="5">
        <v>31.751985999999999</v>
      </c>
    </row>
    <row r="183" spans="2:32" ht="16.149999999999999" customHeight="1" x14ac:dyDescent="0.55000000000000004">
      <c r="B183" s="44"/>
      <c r="C183" s="42"/>
      <c r="D183" s="20">
        <v>2025</v>
      </c>
      <c r="E183" s="4">
        <v>0.53415900000000005</v>
      </c>
      <c r="F183" s="4">
        <v>0.74326800000000004</v>
      </c>
      <c r="G183" s="4">
        <v>0.12038699999999999</v>
      </c>
      <c r="H183" s="3"/>
      <c r="I183" s="4">
        <v>1.0446120000000001</v>
      </c>
      <c r="J183" s="4">
        <v>0.20313100000000001</v>
      </c>
      <c r="K183" s="4">
        <v>0.91105100000000006</v>
      </c>
      <c r="L183" s="3"/>
      <c r="M183" s="4">
        <v>1.230154</v>
      </c>
      <c r="N183" s="4">
        <v>1.1149480000000001</v>
      </c>
      <c r="O183" s="4">
        <v>2.6557900000000001</v>
      </c>
      <c r="P183" s="3"/>
      <c r="Q183" s="3"/>
      <c r="R183" s="4">
        <v>0.45637299999999997</v>
      </c>
      <c r="S183" s="4">
        <v>0.141851</v>
      </c>
      <c r="T183" s="4">
        <v>1.3789499999999999</v>
      </c>
      <c r="U183" s="4">
        <v>7.4926999999999994E-2</v>
      </c>
      <c r="V183" s="4">
        <v>3.0738000000000001E-2</v>
      </c>
      <c r="W183" s="4">
        <v>1.3018339999999999</v>
      </c>
      <c r="X183" s="4">
        <v>0.30519200000000002</v>
      </c>
      <c r="Y183" s="4">
        <v>0.12285500000000001</v>
      </c>
      <c r="Z183" s="4">
        <v>13.764530000000001</v>
      </c>
      <c r="AA183" s="4">
        <v>2.3973999999999999E-2</v>
      </c>
      <c r="AB183" s="3"/>
      <c r="AC183" s="4">
        <v>7.9282240000000002</v>
      </c>
      <c r="AD183" s="4">
        <v>1.876187</v>
      </c>
      <c r="AE183" s="3"/>
      <c r="AF183" s="5">
        <v>35.963135000000001</v>
      </c>
    </row>
    <row r="184" spans="2:32" ht="16.149999999999999" customHeight="1" x14ac:dyDescent="0.55000000000000004">
      <c r="B184" s="44"/>
      <c r="C184" s="41" t="s">
        <v>155</v>
      </c>
      <c r="D184" s="20">
        <v>2024</v>
      </c>
      <c r="E184" s="4">
        <v>0.39163300000000001</v>
      </c>
      <c r="F184" s="4">
        <v>3.9504730000000001</v>
      </c>
      <c r="G184" s="4">
        <v>2.717374</v>
      </c>
      <c r="H184" s="3"/>
      <c r="I184" s="4">
        <v>1.262856</v>
      </c>
      <c r="J184" s="4">
        <v>2.8878339999999998</v>
      </c>
      <c r="K184" s="4">
        <v>0.88073299999999999</v>
      </c>
      <c r="L184" s="4">
        <v>5.5240000000000003E-3</v>
      </c>
      <c r="M184" s="4">
        <v>0.29447699999999999</v>
      </c>
      <c r="N184" s="4">
        <v>9.8887000000000003E-2</v>
      </c>
      <c r="O184" s="3"/>
      <c r="P184" s="4">
        <v>2.9581E-2</v>
      </c>
      <c r="Q184" s="4">
        <v>3.2288999999999998E-2</v>
      </c>
      <c r="R184" s="4">
        <v>0.34104499999999999</v>
      </c>
      <c r="S184" s="4">
        <v>1.1077079999999999</v>
      </c>
      <c r="T184" s="4">
        <v>5.0963000000000001E-2</v>
      </c>
      <c r="U184" s="4">
        <v>5.9494999999999999E-2</v>
      </c>
      <c r="V184" s="4">
        <v>0.93787500000000001</v>
      </c>
      <c r="W184" s="4">
        <v>8.5698999999999997E-2</v>
      </c>
      <c r="X184" s="4">
        <v>7.1062E-2</v>
      </c>
      <c r="Y184" s="3"/>
      <c r="Z184" s="4">
        <v>3.1879999999999999E-3</v>
      </c>
      <c r="AA184" s="4">
        <v>1.0150000000000001E-3</v>
      </c>
      <c r="AB184" s="3"/>
      <c r="AC184" s="4">
        <v>1.9032E-2</v>
      </c>
      <c r="AD184" s="4">
        <v>1.5223</v>
      </c>
      <c r="AE184" s="4">
        <v>6.3421000000000005E-2</v>
      </c>
      <c r="AF184" s="5">
        <v>16.814464000000001</v>
      </c>
    </row>
    <row r="185" spans="2:32" ht="16.149999999999999" customHeight="1" x14ac:dyDescent="0.55000000000000004">
      <c r="B185" s="45"/>
      <c r="C185" s="42"/>
      <c r="D185" s="20">
        <v>2025</v>
      </c>
      <c r="E185" s="4">
        <v>0.20227800000000001</v>
      </c>
      <c r="F185" s="4">
        <v>2.077912</v>
      </c>
      <c r="G185" s="4">
        <v>3.7044350000000001</v>
      </c>
      <c r="H185" s="3"/>
      <c r="I185" s="4">
        <v>0.16409199999999999</v>
      </c>
      <c r="J185" s="4">
        <v>0.59406199999999998</v>
      </c>
      <c r="K185" s="4">
        <v>1.064039</v>
      </c>
      <c r="L185" s="4">
        <v>6.1460000000000004E-3</v>
      </c>
      <c r="M185" s="4">
        <v>0.444635</v>
      </c>
      <c r="N185" s="3"/>
      <c r="O185" s="4">
        <v>1.5575E-2</v>
      </c>
      <c r="P185" s="3"/>
      <c r="Q185" s="4">
        <v>1.8518E-2</v>
      </c>
      <c r="R185" s="3"/>
      <c r="S185" s="4">
        <v>5.8977000000000002E-2</v>
      </c>
      <c r="T185" s="4">
        <v>3.5416999999999997E-2</v>
      </c>
      <c r="U185" s="3"/>
      <c r="V185" s="4">
        <v>2.1346509999999999</v>
      </c>
      <c r="W185" s="3"/>
      <c r="X185" s="4">
        <v>1.4479000000000001E-2</v>
      </c>
      <c r="Y185" s="3"/>
      <c r="Z185" s="3"/>
      <c r="AA185" s="4">
        <v>0.14749899999999999</v>
      </c>
      <c r="AB185" s="3"/>
      <c r="AC185" s="3"/>
      <c r="AD185" s="4">
        <v>3.5795E-2</v>
      </c>
      <c r="AE185" s="3"/>
      <c r="AF185" s="5">
        <v>10.71851</v>
      </c>
    </row>
    <row r="186" spans="2:32" ht="16.149999999999999" customHeight="1" x14ac:dyDescent="0.55000000000000004">
      <c r="B186" s="43" t="s">
        <v>156</v>
      </c>
      <c r="C186" s="41" t="s">
        <v>157</v>
      </c>
      <c r="D186" s="20">
        <v>2024</v>
      </c>
      <c r="E186" s="4">
        <v>8.0952999999999997E-2</v>
      </c>
      <c r="F186" s="4">
        <v>0.23183000000000001</v>
      </c>
      <c r="G186" s="4">
        <v>3.7504000000000003E-2</v>
      </c>
      <c r="H186" s="3"/>
      <c r="I186" s="4">
        <v>6.3932000000000003E-2</v>
      </c>
      <c r="J186" s="4">
        <v>2.047949</v>
      </c>
      <c r="K186" s="4">
        <v>7.3635999999999993E-2</v>
      </c>
      <c r="L186" s="4">
        <v>0.121627</v>
      </c>
      <c r="M186" s="4">
        <v>1.053091</v>
      </c>
      <c r="N186" s="3"/>
      <c r="O186" s="3"/>
      <c r="P186" s="3"/>
      <c r="Q186" s="3"/>
      <c r="R186" s="4">
        <v>6.5900000000000004E-3</v>
      </c>
      <c r="S186" s="4">
        <v>2.3261E-2</v>
      </c>
      <c r="T186" s="4">
        <v>2.0382999999999998E-2</v>
      </c>
      <c r="U186" s="4">
        <v>5.1370000000000001E-3</v>
      </c>
      <c r="V186" s="4">
        <v>0.16733600000000001</v>
      </c>
      <c r="W186" s="3"/>
      <c r="X186" s="4">
        <v>3.3856999999999998E-2</v>
      </c>
      <c r="Y186" s="3"/>
      <c r="Z186" s="3"/>
      <c r="AA186" s="3"/>
      <c r="AB186" s="3"/>
      <c r="AC186" s="4">
        <v>4.4180000000000001E-3</v>
      </c>
      <c r="AD186" s="3"/>
      <c r="AE186" s="3"/>
      <c r="AF186" s="5">
        <v>3.9715039999999999</v>
      </c>
    </row>
    <row r="187" spans="2:32" ht="16.149999999999999" customHeight="1" x14ac:dyDescent="0.55000000000000004">
      <c r="B187" s="45"/>
      <c r="C187" s="42"/>
      <c r="D187" s="20">
        <v>2025</v>
      </c>
      <c r="E187" s="4">
        <v>1.4553E-2</v>
      </c>
      <c r="F187" s="4">
        <v>0.43990699999999999</v>
      </c>
      <c r="G187" s="4">
        <v>1.9549540000000001</v>
      </c>
      <c r="H187" s="3"/>
      <c r="I187" s="4">
        <v>10.986272</v>
      </c>
      <c r="J187" s="4">
        <v>1.4590989999999999</v>
      </c>
      <c r="K187" s="4">
        <v>3.5076000000000003E-2</v>
      </c>
      <c r="L187" s="4">
        <v>6.398E-3</v>
      </c>
      <c r="M187" s="4">
        <v>0.117074</v>
      </c>
      <c r="N187" s="3"/>
      <c r="O187" s="3"/>
      <c r="P187" s="3"/>
      <c r="Q187" s="3"/>
      <c r="R187" s="3"/>
      <c r="S187" s="4">
        <v>1.3792E-2</v>
      </c>
      <c r="T187" s="3"/>
      <c r="U187" s="4">
        <v>1.2409999999999999E-2</v>
      </c>
      <c r="V187" s="4">
        <v>0.25508399999999998</v>
      </c>
      <c r="W187" s="4">
        <v>5.5649999999999996E-3</v>
      </c>
      <c r="X187" s="3"/>
      <c r="Y187" s="3"/>
      <c r="Z187" s="3"/>
      <c r="AA187" s="3"/>
      <c r="AB187" s="3"/>
      <c r="AC187" s="4">
        <v>1.1858E-2</v>
      </c>
      <c r="AD187" s="4">
        <v>1.446E-3</v>
      </c>
      <c r="AE187" s="3"/>
      <c r="AF187" s="5">
        <v>15.313488</v>
      </c>
    </row>
    <row r="188" spans="2:32" ht="16.149999999999999" customHeight="1" x14ac:dyDescent="0.55000000000000004">
      <c r="B188" s="43" t="s">
        <v>158</v>
      </c>
      <c r="C188" s="41" t="s">
        <v>159</v>
      </c>
      <c r="D188" s="20">
        <v>2024</v>
      </c>
      <c r="E188" s="4">
        <v>0.10607800000000001</v>
      </c>
      <c r="F188" s="4">
        <v>0.47824</v>
      </c>
      <c r="G188" s="4">
        <v>0.73580699999999999</v>
      </c>
      <c r="H188" s="3"/>
      <c r="I188" s="4">
        <v>0.926867</v>
      </c>
      <c r="J188" s="4">
        <v>0.200322</v>
      </c>
      <c r="K188" s="4">
        <v>1.3410789999999999</v>
      </c>
      <c r="L188" s="4">
        <v>2.1160000000000002E-2</v>
      </c>
      <c r="M188" s="4">
        <v>0.18271100000000001</v>
      </c>
      <c r="N188" s="4">
        <v>6.0546999999999997E-2</v>
      </c>
      <c r="O188" s="4">
        <v>2.201568</v>
      </c>
      <c r="P188" s="4">
        <v>7.1638999999999994E-2</v>
      </c>
      <c r="Q188" s="3"/>
      <c r="R188" s="3"/>
      <c r="S188" s="4">
        <v>0.15705</v>
      </c>
      <c r="T188" s="4">
        <v>0.18751699999999999</v>
      </c>
      <c r="U188" s="3"/>
      <c r="V188" s="4">
        <v>5.9247000000000001E-2</v>
      </c>
      <c r="W188" s="4">
        <v>1.128E-2</v>
      </c>
      <c r="X188" s="4">
        <v>0.45085999999999998</v>
      </c>
      <c r="Y188" s="3"/>
      <c r="Z188" s="3"/>
      <c r="AA188" s="4">
        <v>2.2550000000000001E-3</v>
      </c>
      <c r="AB188" s="3"/>
      <c r="AC188" s="4">
        <v>2.1092E-2</v>
      </c>
      <c r="AD188" s="4">
        <v>2.0999999999999999E-5</v>
      </c>
      <c r="AE188" s="3"/>
      <c r="AF188" s="5">
        <v>7.2153400000000003</v>
      </c>
    </row>
    <row r="189" spans="2:32" ht="16.149999999999999" customHeight="1" x14ac:dyDescent="0.55000000000000004">
      <c r="B189" s="45"/>
      <c r="C189" s="42"/>
      <c r="D189" s="20">
        <v>2025</v>
      </c>
      <c r="E189" s="4">
        <v>0.52577399999999996</v>
      </c>
      <c r="F189" s="4">
        <v>2.7570950000000001</v>
      </c>
      <c r="G189" s="4">
        <v>0.30190600000000001</v>
      </c>
      <c r="H189" s="3"/>
      <c r="I189" s="4">
        <v>4.2692819999999996</v>
      </c>
      <c r="J189" s="4">
        <v>0.72919500000000004</v>
      </c>
      <c r="K189" s="4">
        <v>0.38370199999999999</v>
      </c>
      <c r="L189" s="3"/>
      <c r="M189" s="4">
        <v>0.25308700000000001</v>
      </c>
      <c r="N189" s="4">
        <v>3.4979999999999998E-3</v>
      </c>
      <c r="O189" s="3"/>
      <c r="P189" s="4">
        <v>0.88308200000000003</v>
      </c>
      <c r="Q189" s="4">
        <v>1.4369999999999999E-3</v>
      </c>
      <c r="R189" s="3"/>
      <c r="S189" s="4">
        <v>0.59848800000000002</v>
      </c>
      <c r="T189" s="4">
        <v>4.6143000000000003E-2</v>
      </c>
      <c r="U189" s="3"/>
      <c r="V189" s="4">
        <v>0.23962700000000001</v>
      </c>
      <c r="W189" s="4">
        <v>5.9580000000000001E-2</v>
      </c>
      <c r="X189" s="3"/>
      <c r="Y189" s="3"/>
      <c r="Z189" s="4">
        <v>2.1524999999999999E-2</v>
      </c>
      <c r="AA189" s="4">
        <v>1.8E-3</v>
      </c>
      <c r="AB189" s="3"/>
      <c r="AC189" s="4">
        <v>1.3523670000000001</v>
      </c>
      <c r="AD189" s="4">
        <v>0.98983699999999997</v>
      </c>
      <c r="AE189" s="3"/>
      <c r="AF189" s="5">
        <v>13.417425</v>
      </c>
    </row>
    <row r="190" spans="2:32" ht="16.149999999999999" customHeight="1" x14ac:dyDescent="0.55000000000000004">
      <c r="B190" s="43" t="s">
        <v>160</v>
      </c>
      <c r="C190" s="41" t="s">
        <v>161</v>
      </c>
      <c r="D190" s="20">
        <v>2024</v>
      </c>
      <c r="E190" s="3"/>
      <c r="F190" s="3"/>
      <c r="G190" s="3"/>
      <c r="H190" s="3"/>
      <c r="I190" s="4">
        <v>19.217168999999998</v>
      </c>
      <c r="J190" s="4">
        <v>127.15777300000001</v>
      </c>
      <c r="K190" s="4">
        <v>46.508755999999998</v>
      </c>
      <c r="L190" s="3"/>
      <c r="M190" s="3"/>
      <c r="N190" s="3"/>
      <c r="O190" s="3"/>
      <c r="P190" s="3"/>
      <c r="Q190" s="3"/>
      <c r="R190" s="3"/>
      <c r="S190" s="3"/>
      <c r="T190" s="3"/>
      <c r="U190" s="3"/>
      <c r="V190" s="3"/>
      <c r="W190" s="3"/>
      <c r="X190" s="3"/>
      <c r="Y190" s="3"/>
      <c r="Z190" s="3"/>
      <c r="AA190" s="3"/>
      <c r="AB190" s="4">
        <v>2.1252</v>
      </c>
      <c r="AC190" s="3"/>
      <c r="AD190" s="3"/>
      <c r="AE190" s="3"/>
      <c r="AF190" s="5">
        <v>195.00889799999999</v>
      </c>
    </row>
    <row r="191" spans="2:32" ht="16.149999999999999" customHeight="1" x14ac:dyDescent="0.55000000000000004">
      <c r="B191" s="44"/>
      <c r="C191" s="42"/>
      <c r="D191" s="20">
        <v>2025</v>
      </c>
      <c r="E191" s="4">
        <v>4.7247199999999996</v>
      </c>
      <c r="F191" s="4">
        <v>1.47E-3</v>
      </c>
      <c r="G191" s="4">
        <v>3.9812949999999998</v>
      </c>
      <c r="H191" s="3"/>
      <c r="I191" s="4">
        <v>20.377115</v>
      </c>
      <c r="J191" s="4">
        <v>104.174092</v>
      </c>
      <c r="K191" s="4">
        <v>29.705338000000001</v>
      </c>
      <c r="L191" s="3"/>
      <c r="M191" s="4">
        <v>8.9982000000000006E-2</v>
      </c>
      <c r="N191" s="4">
        <v>1.088813</v>
      </c>
      <c r="O191" s="3"/>
      <c r="P191" s="3"/>
      <c r="Q191" s="3"/>
      <c r="R191" s="3"/>
      <c r="S191" s="3"/>
      <c r="T191" s="3"/>
      <c r="U191" s="3"/>
      <c r="V191" s="4">
        <v>0.73443800000000004</v>
      </c>
      <c r="W191" s="3"/>
      <c r="X191" s="3"/>
      <c r="Y191" s="3"/>
      <c r="Z191" s="3"/>
      <c r="AA191" s="3"/>
      <c r="AB191" s="4">
        <v>4.4077679999999999</v>
      </c>
      <c r="AC191" s="4">
        <v>1.614689</v>
      </c>
      <c r="AD191" s="3"/>
      <c r="AE191" s="3"/>
      <c r="AF191" s="5">
        <v>170.89972</v>
      </c>
    </row>
    <row r="192" spans="2:32" ht="16.149999999999999" customHeight="1" x14ac:dyDescent="0.55000000000000004">
      <c r="B192" s="44"/>
      <c r="C192" s="41" t="s">
        <v>162</v>
      </c>
      <c r="D192" s="20">
        <v>2024</v>
      </c>
      <c r="E192" s="3"/>
      <c r="F192" s="4">
        <v>6.6340999999999997E-2</v>
      </c>
      <c r="G192" s="4">
        <v>2.2906589999999998</v>
      </c>
      <c r="H192" s="3"/>
      <c r="I192" s="4">
        <v>0.17699000000000001</v>
      </c>
      <c r="J192" s="4">
        <v>0.362008</v>
      </c>
      <c r="K192" s="4">
        <v>1.5383000000000001E-2</v>
      </c>
      <c r="L192" s="3"/>
      <c r="M192" s="4">
        <v>2.04E-4</v>
      </c>
      <c r="N192" s="3"/>
      <c r="O192" s="3"/>
      <c r="P192" s="3"/>
      <c r="Q192" s="4">
        <v>0.109033</v>
      </c>
      <c r="R192" s="3"/>
      <c r="S192" s="4">
        <v>5.0520000000000001E-3</v>
      </c>
      <c r="T192" s="4">
        <v>2.0232E-2</v>
      </c>
      <c r="U192" s="3"/>
      <c r="V192" s="3"/>
      <c r="W192" s="3"/>
      <c r="X192" s="4">
        <v>3.3981999999999998E-2</v>
      </c>
      <c r="Y192" s="3"/>
      <c r="Z192" s="3"/>
      <c r="AA192" s="3"/>
      <c r="AB192" s="3"/>
      <c r="AC192" s="4">
        <v>0.13018199999999999</v>
      </c>
      <c r="AD192" s="3"/>
      <c r="AE192" s="3"/>
      <c r="AF192" s="5">
        <v>3.2100659999999999</v>
      </c>
    </row>
    <row r="193" spans="2:32" ht="16.149999999999999" customHeight="1" x14ac:dyDescent="0.55000000000000004">
      <c r="B193" s="44"/>
      <c r="C193" s="42"/>
      <c r="D193" s="20">
        <v>2025</v>
      </c>
      <c r="E193" s="3"/>
      <c r="F193" s="4">
        <v>0.26274199999999998</v>
      </c>
      <c r="G193" s="4">
        <v>1.555938</v>
      </c>
      <c r="H193" s="3"/>
      <c r="I193" s="4">
        <v>0.47191699999999998</v>
      </c>
      <c r="J193" s="4">
        <v>4.9870000000000001E-3</v>
      </c>
      <c r="K193" s="4">
        <v>5.1269999999999996E-3</v>
      </c>
      <c r="L193" s="4">
        <v>0.316214</v>
      </c>
      <c r="M193" s="3"/>
      <c r="N193" s="4">
        <v>5.9880000000000003E-3</v>
      </c>
      <c r="O193" s="3"/>
      <c r="P193" s="3"/>
      <c r="Q193" s="3"/>
      <c r="R193" s="4">
        <v>3.1630999999999999E-2</v>
      </c>
      <c r="S193" s="4">
        <v>4.5300000000000002E-3</v>
      </c>
      <c r="T193" s="3"/>
      <c r="U193" s="3"/>
      <c r="V193" s="3"/>
      <c r="W193" s="3"/>
      <c r="X193" s="4">
        <v>0.74771299999999996</v>
      </c>
      <c r="Y193" s="3"/>
      <c r="Z193" s="3"/>
      <c r="AA193" s="4">
        <v>0.37861699999999998</v>
      </c>
      <c r="AB193" s="3"/>
      <c r="AC193" s="3"/>
      <c r="AD193" s="4">
        <v>3.6299999999999999E-4</v>
      </c>
      <c r="AE193" s="3"/>
      <c r="AF193" s="5">
        <v>3.7857669999999999</v>
      </c>
    </row>
    <row r="194" spans="2:32" ht="16.149999999999999" customHeight="1" x14ac:dyDescent="0.55000000000000004">
      <c r="B194" s="44"/>
      <c r="C194" s="41" t="s">
        <v>163</v>
      </c>
      <c r="D194" s="20">
        <v>2024</v>
      </c>
      <c r="E194" s="4">
        <v>104.73935299999999</v>
      </c>
      <c r="F194" s="4">
        <v>91.592258000000001</v>
      </c>
      <c r="G194" s="4">
        <v>136.540965</v>
      </c>
      <c r="H194" s="3"/>
      <c r="I194" s="4">
        <v>203.510626</v>
      </c>
      <c r="J194" s="4">
        <v>431.87071400000002</v>
      </c>
      <c r="K194" s="4">
        <v>203.647369</v>
      </c>
      <c r="L194" s="4">
        <v>8.029776</v>
      </c>
      <c r="M194" s="4">
        <v>38.761884000000002</v>
      </c>
      <c r="N194" s="4">
        <v>1.1660969999999999</v>
      </c>
      <c r="O194" s="4">
        <v>1.463228</v>
      </c>
      <c r="P194" s="4">
        <v>28.667377999999999</v>
      </c>
      <c r="Q194" s="4">
        <v>11.166926</v>
      </c>
      <c r="R194" s="4">
        <v>11.400975000000001</v>
      </c>
      <c r="S194" s="4">
        <v>20.929234999999998</v>
      </c>
      <c r="T194" s="4">
        <v>44.186135999999998</v>
      </c>
      <c r="U194" s="4">
        <v>8.9225209999999997</v>
      </c>
      <c r="V194" s="4">
        <v>53.417257999999997</v>
      </c>
      <c r="W194" s="4">
        <v>3.49634</v>
      </c>
      <c r="X194" s="4">
        <v>7.2699179999999997</v>
      </c>
      <c r="Y194" s="4">
        <v>2.713984</v>
      </c>
      <c r="Z194" s="4">
        <v>8.4219159999999995</v>
      </c>
      <c r="AA194" s="4">
        <v>2.9854859999999999</v>
      </c>
      <c r="AB194" s="4">
        <v>2.3382499999999999</v>
      </c>
      <c r="AC194" s="4">
        <v>22.608867</v>
      </c>
      <c r="AD194" s="4">
        <v>14.326646</v>
      </c>
      <c r="AE194" s="4">
        <v>0.421935</v>
      </c>
      <c r="AF194" s="5">
        <v>1464.596041</v>
      </c>
    </row>
    <row r="195" spans="2:32" ht="16.149999999999999" customHeight="1" x14ac:dyDescent="0.55000000000000004">
      <c r="B195" s="44"/>
      <c r="C195" s="42"/>
      <c r="D195" s="20">
        <v>2025</v>
      </c>
      <c r="E195" s="4">
        <v>40.018053999999999</v>
      </c>
      <c r="F195" s="4">
        <v>125.053675</v>
      </c>
      <c r="G195" s="4">
        <v>87.028840000000002</v>
      </c>
      <c r="H195" s="3"/>
      <c r="I195" s="4">
        <v>127.494772</v>
      </c>
      <c r="J195" s="4">
        <v>223.237762</v>
      </c>
      <c r="K195" s="4">
        <v>107.687569</v>
      </c>
      <c r="L195" s="4">
        <v>2.9956260000000001</v>
      </c>
      <c r="M195" s="4">
        <v>27.235921000000001</v>
      </c>
      <c r="N195" s="4">
        <v>3.4519280000000001</v>
      </c>
      <c r="O195" s="4">
        <v>0.29004600000000003</v>
      </c>
      <c r="P195" s="4">
        <v>9.3836200000000005</v>
      </c>
      <c r="Q195" s="4">
        <v>14.300768</v>
      </c>
      <c r="R195" s="4">
        <v>7.7114279999999997</v>
      </c>
      <c r="S195" s="4">
        <v>9.7371219999999994</v>
      </c>
      <c r="T195" s="4">
        <v>21.265888</v>
      </c>
      <c r="U195" s="4">
        <v>16.584330000000001</v>
      </c>
      <c r="V195" s="4">
        <v>102.03197900000001</v>
      </c>
      <c r="W195" s="4">
        <v>7.588711</v>
      </c>
      <c r="X195" s="4">
        <v>2.4487320000000001</v>
      </c>
      <c r="Y195" s="4">
        <v>1.4114310000000001</v>
      </c>
      <c r="Z195" s="4">
        <v>10.672947000000001</v>
      </c>
      <c r="AA195" s="4">
        <v>16.950092000000001</v>
      </c>
      <c r="AB195" s="4">
        <v>1.1661999999999999</v>
      </c>
      <c r="AC195" s="4">
        <v>11.508015</v>
      </c>
      <c r="AD195" s="4">
        <v>31.295736000000002</v>
      </c>
      <c r="AE195" s="4">
        <v>1.0139689999999999</v>
      </c>
      <c r="AF195" s="5">
        <v>1009.565161</v>
      </c>
    </row>
    <row r="196" spans="2:32" ht="16.149999999999999" customHeight="1" x14ac:dyDescent="0.55000000000000004">
      <c r="B196" s="44"/>
      <c r="C196" s="41" t="s">
        <v>164</v>
      </c>
      <c r="D196" s="20">
        <v>2024</v>
      </c>
      <c r="E196" s="4">
        <v>70.534845000000004</v>
      </c>
      <c r="F196" s="4">
        <v>118.92030099999999</v>
      </c>
      <c r="G196" s="4">
        <v>78.539643999999996</v>
      </c>
      <c r="H196" s="3"/>
      <c r="I196" s="4">
        <v>100.481071</v>
      </c>
      <c r="J196" s="4">
        <v>818.90810899999997</v>
      </c>
      <c r="K196" s="4">
        <v>197.73117500000001</v>
      </c>
      <c r="L196" s="4">
        <v>21.0122</v>
      </c>
      <c r="M196" s="4">
        <v>59.793832000000002</v>
      </c>
      <c r="N196" s="4">
        <v>2.510068</v>
      </c>
      <c r="O196" s="4">
        <v>10.482335000000001</v>
      </c>
      <c r="P196" s="4">
        <v>20.917898000000001</v>
      </c>
      <c r="Q196" s="4">
        <v>1.3166960000000001</v>
      </c>
      <c r="R196" s="4">
        <v>9.0712810000000008</v>
      </c>
      <c r="S196" s="4">
        <v>59.364736999999998</v>
      </c>
      <c r="T196" s="4">
        <v>14.248449000000001</v>
      </c>
      <c r="U196" s="4">
        <v>2.8661449999999999</v>
      </c>
      <c r="V196" s="4">
        <v>27.840479999999999</v>
      </c>
      <c r="W196" s="4">
        <v>5.7846970000000004</v>
      </c>
      <c r="X196" s="4">
        <v>59.279432999999997</v>
      </c>
      <c r="Y196" s="4">
        <v>3.1433230000000001</v>
      </c>
      <c r="Z196" s="4">
        <v>1.607432</v>
      </c>
      <c r="AA196" s="4">
        <v>3.2575539999999998</v>
      </c>
      <c r="AB196" s="4">
        <v>5.4160199999999996</v>
      </c>
      <c r="AC196" s="4">
        <v>7.3609590000000003</v>
      </c>
      <c r="AD196" s="4">
        <v>24.166315999999998</v>
      </c>
      <c r="AE196" s="4">
        <v>3.6007060000000002</v>
      </c>
      <c r="AF196" s="5">
        <v>1728.155706</v>
      </c>
    </row>
    <row r="197" spans="2:32" ht="16.149999999999999" customHeight="1" x14ac:dyDescent="0.55000000000000004">
      <c r="B197" s="44"/>
      <c r="C197" s="42"/>
      <c r="D197" s="20">
        <v>2025</v>
      </c>
      <c r="E197" s="4">
        <v>197.56945200000001</v>
      </c>
      <c r="F197" s="4">
        <v>229.12773999999999</v>
      </c>
      <c r="G197" s="4">
        <v>173.64497</v>
      </c>
      <c r="H197" s="3"/>
      <c r="I197" s="4">
        <v>186.38555299999999</v>
      </c>
      <c r="J197" s="4">
        <v>923.99225100000001</v>
      </c>
      <c r="K197" s="4">
        <v>286.37176399999998</v>
      </c>
      <c r="L197" s="4">
        <v>31.046972</v>
      </c>
      <c r="M197" s="4">
        <v>90.420980999999998</v>
      </c>
      <c r="N197" s="4">
        <v>3.1549390000000002</v>
      </c>
      <c r="O197" s="4">
        <v>7.6665400000000004</v>
      </c>
      <c r="P197" s="4">
        <v>23.053716000000001</v>
      </c>
      <c r="Q197" s="4">
        <v>4.9191859999999998</v>
      </c>
      <c r="R197" s="4">
        <v>5.1206889999999996</v>
      </c>
      <c r="S197" s="4">
        <v>51.517032</v>
      </c>
      <c r="T197" s="4">
        <v>28.331254000000001</v>
      </c>
      <c r="U197" s="4">
        <v>17.636806</v>
      </c>
      <c r="V197" s="4">
        <v>58.541744999999999</v>
      </c>
      <c r="W197" s="4">
        <v>8.3888580000000008</v>
      </c>
      <c r="X197" s="4">
        <v>97.325534000000005</v>
      </c>
      <c r="Y197" s="4">
        <v>4.4441439999999997</v>
      </c>
      <c r="Z197" s="4">
        <v>1.2115009999999999</v>
      </c>
      <c r="AA197" s="4">
        <v>10.652862000000001</v>
      </c>
      <c r="AB197" s="4">
        <v>12.880838000000001</v>
      </c>
      <c r="AC197" s="4">
        <v>20.973787999999999</v>
      </c>
      <c r="AD197" s="4">
        <v>36.754978000000001</v>
      </c>
      <c r="AE197" s="4">
        <v>6.075386</v>
      </c>
      <c r="AF197" s="5">
        <v>2517.2094790000001</v>
      </c>
    </row>
    <row r="198" spans="2:32" ht="16.149999999999999" customHeight="1" x14ac:dyDescent="0.55000000000000004">
      <c r="B198" s="44"/>
      <c r="C198" s="41" t="s">
        <v>165</v>
      </c>
      <c r="D198" s="20">
        <v>2024</v>
      </c>
      <c r="E198" s="4">
        <v>32.943851000000002</v>
      </c>
      <c r="F198" s="4">
        <v>123.438053</v>
      </c>
      <c r="G198" s="4">
        <v>128.87124499999999</v>
      </c>
      <c r="H198" s="3"/>
      <c r="I198" s="4">
        <v>379.61454600000002</v>
      </c>
      <c r="J198" s="4">
        <v>492.91090300000002</v>
      </c>
      <c r="K198" s="4">
        <v>114.53456199999999</v>
      </c>
      <c r="L198" s="4">
        <v>6.6022460000000001</v>
      </c>
      <c r="M198" s="4">
        <v>106.198579</v>
      </c>
      <c r="N198" s="4">
        <v>0.40648299999999998</v>
      </c>
      <c r="O198" s="4">
        <v>5.7112290000000003</v>
      </c>
      <c r="P198" s="4">
        <v>31.029471999999998</v>
      </c>
      <c r="Q198" s="4">
        <v>4.3716330000000001</v>
      </c>
      <c r="R198" s="4">
        <v>5.3395099999999998</v>
      </c>
      <c r="S198" s="4">
        <v>53.840651000000001</v>
      </c>
      <c r="T198" s="4">
        <v>9.9088840000000005</v>
      </c>
      <c r="U198" s="4">
        <v>8.6411359999999995</v>
      </c>
      <c r="V198" s="4">
        <v>1.9147749999999999</v>
      </c>
      <c r="W198" s="4">
        <v>9.9892319999999994</v>
      </c>
      <c r="X198" s="4">
        <v>2.8359380000000001</v>
      </c>
      <c r="Y198" s="4">
        <v>17.962537000000001</v>
      </c>
      <c r="Z198" s="4">
        <v>3.6679999999999998E-3</v>
      </c>
      <c r="AA198" s="4">
        <v>0.52039599999999997</v>
      </c>
      <c r="AB198" s="4">
        <v>5.0626259999999998</v>
      </c>
      <c r="AC198" s="4">
        <v>5.5242370000000003</v>
      </c>
      <c r="AD198" s="4">
        <v>5.5925640000000003</v>
      </c>
      <c r="AE198" s="3"/>
      <c r="AF198" s="5">
        <v>1553.7689559999999</v>
      </c>
    </row>
    <row r="199" spans="2:32" ht="16.149999999999999" customHeight="1" x14ac:dyDescent="0.55000000000000004">
      <c r="B199" s="44"/>
      <c r="C199" s="42"/>
      <c r="D199" s="20">
        <v>2025</v>
      </c>
      <c r="E199" s="4">
        <v>22.749054000000001</v>
      </c>
      <c r="F199" s="4">
        <v>61.649571000000002</v>
      </c>
      <c r="G199" s="4">
        <v>127.125844</v>
      </c>
      <c r="H199" s="3"/>
      <c r="I199" s="4">
        <v>334.85261000000003</v>
      </c>
      <c r="J199" s="4">
        <v>230.85749000000001</v>
      </c>
      <c r="K199" s="4">
        <v>46.284875</v>
      </c>
      <c r="L199" s="4">
        <v>0.71917299999999995</v>
      </c>
      <c r="M199" s="4">
        <v>5.6712160000000003</v>
      </c>
      <c r="N199" s="4">
        <v>0.220664</v>
      </c>
      <c r="O199" s="4">
        <v>8.769406</v>
      </c>
      <c r="P199" s="4">
        <v>0.13591300000000001</v>
      </c>
      <c r="Q199" s="4">
        <v>6.0644539999999996</v>
      </c>
      <c r="R199" s="4">
        <v>27.260836000000001</v>
      </c>
      <c r="S199" s="4">
        <v>20.292372</v>
      </c>
      <c r="T199" s="4">
        <v>38.460481999999999</v>
      </c>
      <c r="U199" s="4">
        <v>12.291086999999999</v>
      </c>
      <c r="V199" s="4">
        <v>7.5595530000000002</v>
      </c>
      <c r="W199" s="4">
        <v>124.697844</v>
      </c>
      <c r="X199" s="4">
        <v>9.2541969999999996</v>
      </c>
      <c r="Y199" s="4">
        <v>4.8835040000000003</v>
      </c>
      <c r="Z199" s="4">
        <v>0.838117</v>
      </c>
      <c r="AA199" s="4">
        <v>3.7830000000000003E-2</v>
      </c>
      <c r="AB199" s="4">
        <v>0.30978699999999998</v>
      </c>
      <c r="AC199" s="4">
        <v>2.9515389999999999</v>
      </c>
      <c r="AD199" s="4">
        <v>15.469433</v>
      </c>
      <c r="AE199" s="4">
        <v>18.689097</v>
      </c>
      <c r="AF199" s="5">
        <v>1128.0959479999999</v>
      </c>
    </row>
    <row r="200" spans="2:32" ht="16.149999999999999" customHeight="1" x14ac:dyDescent="0.55000000000000004">
      <c r="B200" s="44"/>
      <c r="C200" s="41" t="s">
        <v>166</v>
      </c>
      <c r="D200" s="20">
        <v>2024</v>
      </c>
      <c r="E200" s="4">
        <v>56.604495999999997</v>
      </c>
      <c r="F200" s="4">
        <v>386.218977</v>
      </c>
      <c r="G200" s="4">
        <v>25.610227999999999</v>
      </c>
      <c r="H200" s="3"/>
      <c r="I200" s="4">
        <v>251.20968999999999</v>
      </c>
      <c r="J200" s="4">
        <v>1772.272528</v>
      </c>
      <c r="K200" s="4">
        <v>146.36670000000001</v>
      </c>
      <c r="L200" s="4">
        <v>19.086691999999999</v>
      </c>
      <c r="M200" s="4">
        <v>322.91492299999999</v>
      </c>
      <c r="N200" s="4">
        <v>2.7711070000000002</v>
      </c>
      <c r="O200" s="4">
        <v>2.1782569999999999</v>
      </c>
      <c r="P200" s="4">
        <v>9.2473569999999992</v>
      </c>
      <c r="Q200" s="4">
        <v>6.3553999999999999E-2</v>
      </c>
      <c r="R200" s="4">
        <v>2.032648</v>
      </c>
      <c r="S200" s="4">
        <v>3.9306399999999999</v>
      </c>
      <c r="T200" s="4">
        <v>3.8517139999999999</v>
      </c>
      <c r="U200" s="4">
        <v>5.1446009999999998</v>
      </c>
      <c r="V200" s="4">
        <v>21.721433999999999</v>
      </c>
      <c r="W200" s="4">
        <v>2.839038</v>
      </c>
      <c r="X200" s="4">
        <v>4.1244459999999998</v>
      </c>
      <c r="Y200" s="4">
        <v>8.5439999999999995E-3</v>
      </c>
      <c r="Z200" s="3"/>
      <c r="AA200" s="4">
        <v>45.414346999999999</v>
      </c>
      <c r="AB200" s="4">
        <v>0.48907099999999998</v>
      </c>
      <c r="AC200" s="4">
        <v>1.8236619999999999</v>
      </c>
      <c r="AD200" s="4">
        <v>13.929757</v>
      </c>
      <c r="AE200" s="4">
        <v>1.493E-3</v>
      </c>
      <c r="AF200" s="5">
        <v>3099.855904</v>
      </c>
    </row>
    <row r="201" spans="2:32" ht="16.149999999999999" customHeight="1" x14ac:dyDescent="0.55000000000000004">
      <c r="B201" s="44"/>
      <c r="C201" s="42"/>
      <c r="D201" s="20">
        <v>2025</v>
      </c>
      <c r="E201" s="4">
        <v>103.431493</v>
      </c>
      <c r="F201" s="4">
        <v>487.22089199999999</v>
      </c>
      <c r="G201" s="4">
        <v>70.528357999999997</v>
      </c>
      <c r="H201" s="3"/>
      <c r="I201" s="4">
        <v>282.97360400000002</v>
      </c>
      <c r="J201" s="4">
        <v>1975.4899479999999</v>
      </c>
      <c r="K201" s="4">
        <v>214.99623199999999</v>
      </c>
      <c r="L201" s="4">
        <v>37.516241000000001</v>
      </c>
      <c r="M201" s="4">
        <v>365.61464999999998</v>
      </c>
      <c r="N201" s="4">
        <v>0.18708900000000001</v>
      </c>
      <c r="O201" s="4">
        <v>0.34257199999999999</v>
      </c>
      <c r="P201" s="4">
        <v>18.45534</v>
      </c>
      <c r="Q201" s="4">
        <v>7.9993999999999996E-2</v>
      </c>
      <c r="R201" s="4">
        <v>27.185623</v>
      </c>
      <c r="S201" s="4">
        <v>9.1149400000000007</v>
      </c>
      <c r="T201" s="4">
        <v>14.889118</v>
      </c>
      <c r="U201" s="4">
        <v>3.0939269999999999</v>
      </c>
      <c r="V201" s="4">
        <v>30.244994999999999</v>
      </c>
      <c r="W201" s="4">
        <v>15.845855999999999</v>
      </c>
      <c r="X201" s="4">
        <v>12.491731</v>
      </c>
      <c r="Y201" s="4">
        <v>0.28867100000000001</v>
      </c>
      <c r="Z201" s="4">
        <v>0.12923799999999999</v>
      </c>
      <c r="AA201" s="4">
        <v>45.950195000000001</v>
      </c>
      <c r="AB201" s="4">
        <v>1.235231</v>
      </c>
      <c r="AC201" s="4">
        <v>7.7566639999999998</v>
      </c>
      <c r="AD201" s="4">
        <v>25.942437000000002</v>
      </c>
      <c r="AE201" s="4">
        <v>1.725E-3</v>
      </c>
      <c r="AF201" s="5">
        <v>3751.0067640000002</v>
      </c>
    </row>
    <row r="202" spans="2:32" ht="16.149999999999999" customHeight="1" x14ac:dyDescent="0.55000000000000004">
      <c r="B202" s="44"/>
      <c r="C202" s="41" t="s">
        <v>167</v>
      </c>
      <c r="D202" s="20">
        <v>2024</v>
      </c>
      <c r="E202" s="4">
        <v>1.72529</v>
      </c>
      <c r="F202" s="4">
        <v>6.6155850000000003</v>
      </c>
      <c r="G202" s="4">
        <v>5.4345600000000003</v>
      </c>
      <c r="H202" s="3"/>
      <c r="I202" s="4">
        <v>1.0175730000000001</v>
      </c>
      <c r="J202" s="4">
        <v>3.9464640000000002</v>
      </c>
      <c r="K202" s="4">
        <v>3.2143190000000001</v>
      </c>
      <c r="L202" s="4">
        <v>1.894957</v>
      </c>
      <c r="M202" s="4">
        <v>1.735895</v>
      </c>
      <c r="N202" s="4">
        <v>2.1985000000000001E-2</v>
      </c>
      <c r="O202" s="4">
        <v>1.6620280000000001</v>
      </c>
      <c r="P202" s="4">
        <v>2.4596610000000001</v>
      </c>
      <c r="Q202" s="4">
        <v>9.8200000000000002E-4</v>
      </c>
      <c r="R202" s="4">
        <v>7.4838000000000002E-2</v>
      </c>
      <c r="S202" s="4">
        <v>0.339999</v>
      </c>
      <c r="T202" s="4">
        <v>9.4571000000000002E-2</v>
      </c>
      <c r="U202" s="3"/>
      <c r="V202" s="4">
        <v>0.496666</v>
      </c>
      <c r="W202" s="4">
        <v>2.9066000000000002E-2</v>
      </c>
      <c r="X202" s="4">
        <v>1.9068000000000002E-2</v>
      </c>
      <c r="Y202" s="3"/>
      <c r="Z202" s="3"/>
      <c r="AA202" s="4">
        <v>3.7087000000000002E-2</v>
      </c>
      <c r="AB202" s="3"/>
      <c r="AC202" s="4">
        <v>0.61822500000000002</v>
      </c>
      <c r="AD202" s="4">
        <v>0.187609</v>
      </c>
      <c r="AE202" s="3"/>
      <c r="AF202" s="5">
        <v>31.626428000000001</v>
      </c>
    </row>
    <row r="203" spans="2:32" ht="16.149999999999999" customHeight="1" x14ac:dyDescent="0.55000000000000004">
      <c r="B203" s="44"/>
      <c r="C203" s="42"/>
      <c r="D203" s="20">
        <v>2025</v>
      </c>
      <c r="E203" s="4">
        <v>2.4280949999999999</v>
      </c>
      <c r="F203" s="4">
        <v>9.9448089999999993</v>
      </c>
      <c r="G203" s="4">
        <v>13.23255</v>
      </c>
      <c r="H203" s="3"/>
      <c r="I203" s="4">
        <v>0.38412800000000002</v>
      </c>
      <c r="J203" s="4">
        <v>3.6876069999999999</v>
      </c>
      <c r="K203" s="4">
        <v>2.3097289999999999</v>
      </c>
      <c r="L203" s="4">
        <v>0.37142199999999997</v>
      </c>
      <c r="M203" s="4">
        <v>0.66963799999999996</v>
      </c>
      <c r="N203" s="4">
        <v>2.2339999999999999E-3</v>
      </c>
      <c r="O203" s="4">
        <v>4.4633209999999996</v>
      </c>
      <c r="P203" s="4">
        <v>2.7550729999999999</v>
      </c>
      <c r="Q203" s="4">
        <v>3.921E-3</v>
      </c>
      <c r="R203" s="4">
        <v>0.404111</v>
      </c>
      <c r="S203" s="4">
        <v>0.13405600000000001</v>
      </c>
      <c r="T203" s="4">
        <v>2.2150979999999998</v>
      </c>
      <c r="U203" s="4">
        <v>4.6273000000000002E-2</v>
      </c>
      <c r="V203" s="4">
        <v>4.3839999999999997E-2</v>
      </c>
      <c r="W203" s="4">
        <v>1.6490000000000001E-3</v>
      </c>
      <c r="X203" s="4">
        <v>0.16339999999999999</v>
      </c>
      <c r="Y203" s="4">
        <v>7.6499999999999997E-3</v>
      </c>
      <c r="Z203" s="3"/>
      <c r="AA203" s="4">
        <v>3.9530000000000003E-2</v>
      </c>
      <c r="AB203" s="3"/>
      <c r="AC203" s="4">
        <v>0.170075</v>
      </c>
      <c r="AD203" s="4">
        <v>0.10291</v>
      </c>
      <c r="AE203" s="3"/>
      <c r="AF203" s="5">
        <v>43.581119000000001</v>
      </c>
    </row>
    <row r="204" spans="2:32" ht="16.149999999999999" customHeight="1" x14ac:dyDescent="0.55000000000000004">
      <c r="B204" s="44"/>
      <c r="C204" s="41" t="s">
        <v>168</v>
      </c>
      <c r="D204" s="20">
        <v>2024</v>
      </c>
      <c r="E204" s="4">
        <v>0.27268100000000001</v>
      </c>
      <c r="F204" s="4">
        <v>15.638795</v>
      </c>
      <c r="G204" s="4">
        <v>2.15801</v>
      </c>
      <c r="H204" s="3"/>
      <c r="I204" s="4">
        <v>0.31961699999999998</v>
      </c>
      <c r="J204" s="4">
        <v>7.7468779999999997</v>
      </c>
      <c r="K204" s="4">
        <v>6.3585979999999998</v>
      </c>
      <c r="L204" s="4">
        <v>0.98972199999999999</v>
      </c>
      <c r="M204" s="4">
        <v>3.8109760000000001</v>
      </c>
      <c r="N204" s="3"/>
      <c r="O204" s="4">
        <v>1.9265999999999998E-2</v>
      </c>
      <c r="P204" s="4">
        <v>2.5975609999999998</v>
      </c>
      <c r="Q204" s="4">
        <v>8.9607000000000006E-2</v>
      </c>
      <c r="R204" s="4">
        <v>7.3959999999999998E-3</v>
      </c>
      <c r="S204" s="4">
        <v>51.490537000000003</v>
      </c>
      <c r="T204" s="4">
        <v>7.3460000000000001E-3</v>
      </c>
      <c r="U204" s="4">
        <v>1.652E-2</v>
      </c>
      <c r="V204" s="4">
        <v>1.6857310000000001</v>
      </c>
      <c r="W204" s="3"/>
      <c r="X204" s="4">
        <v>6.0800000000000003E-4</v>
      </c>
      <c r="Y204" s="4">
        <v>1.7700000000000001E-3</v>
      </c>
      <c r="Z204" s="3"/>
      <c r="AA204" s="3"/>
      <c r="AB204" s="4">
        <v>3.0499999999999999E-4</v>
      </c>
      <c r="AC204" s="4">
        <v>0.161547</v>
      </c>
      <c r="AD204" s="4">
        <v>0.44190000000000002</v>
      </c>
      <c r="AE204" s="4">
        <v>3.9839999999999997E-3</v>
      </c>
      <c r="AF204" s="5">
        <v>93.819355000000002</v>
      </c>
    </row>
    <row r="205" spans="2:32" ht="16.149999999999999" customHeight="1" x14ac:dyDescent="0.55000000000000004">
      <c r="B205" s="44"/>
      <c r="C205" s="42"/>
      <c r="D205" s="20">
        <v>2025</v>
      </c>
      <c r="E205" s="4">
        <v>8.4239999999999995E-2</v>
      </c>
      <c r="F205" s="4">
        <v>18.618281</v>
      </c>
      <c r="G205" s="4">
        <v>4.5141169999999997</v>
      </c>
      <c r="H205" s="3"/>
      <c r="I205" s="4">
        <v>4.2962389999999999</v>
      </c>
      <c r="J205" s="4">
        <v>19.649108999999999</v>
      </c>
      <c r="K205" s="4">
        <v>6.5650839999999997</v>
      </c>
      <c r="L205" s="4">
        <v>1.899632</v>
      </c>
      <c r="M205" s="4">
        <v>7.3847009999999997</v>
      </c>
      <c r="N205" s="3"/>
      <c r="O205" s="4">
        <v>1.5910000000000001E-2</v>
      </c>
      <c r="P205" s="4">
        <v>4.8015829999999999</v>
      </c>
      <c r="Q205" s="4">
        <v>1.6475E-2</v>
      </c>
      <c r="R205" s="4">
        <v>4.1949999999999999E-3</v>
      </c>
      <c r="S205" s="4">
        <v>3.0359000000000001E-2</v>
      </c>
      <c r="T205" s="4">
        <v>9.6642000000000006E-2</v>
      </c>
      <c r="U205" s="3"/>
      <c r="V205" s="4">
        <v>0.18951000000000001</v>
      </c>
      <c r="W205" s="3"/>
      <c r="X205" s="4">
        <v>7.456E-3</v>
      </c>
      <c r="Y205" s="3"/>
      <c r="Z205" s="3"/>
      <c r="AA205" s="4">
        <v>2.2273000000000001E-2</v>
      </c>
      <c r="AB205" s="4">
        <v>4.5899999999999999E-4</v>
      </c>
      <c r="AC205" s="4">
        <v>9.4037999999999997E-2</v>
      </c>
      <c r="AD205" s="4">
        <v>0.81832400000000005</v>
      </c>
      <c r="AE205" s="3"/>
      <c r="AF205" s="5">
        <v>69.108626999999998</v>
      </c>
    </row>
    <row r="206" spans="2:32" ht="16.149999999999999" customHeight="1" x14ac:dyDescent="0.55000000000000004">
      <c r="B206" s="44"/>
      <c r="C206" s="41" t="s">
        <v>169</v>
      </c>
      <c r="D206" s="20">
        <v>2024</v>
      </c>
      <c r="E206" s="4">
        <v>0.27879500000000002</v>
      </c>
      <c r="F206" s="4">
        <v>1.1598310000000001</v>
      </c>
      <c r="G206" s="4">
        <v>3.317469</v>
      </c>
      <c r="H206" s="3"/>
      <c r="I206" s="4">
        <v>0.19459899999999999</v>
      </c>
      <c r="J206" s="4">
        <v>176.43380199999999</v>
      </c>
      <c r="K206" s="4">
        <v>0.92639400000000005</v>
      </c>
      <c r="L206" s="4">
        <v>0.672149</v>
      </c>
      <c r="M206" s="4">
        <v>0.31955699999999998</v>
      </c>
      <c r="N206" s="4">
        <v>1.0956E-2</v>
      </c>
      <c r="O206" s="3"/>
      <c r="P206" s="4">
        <v>0.27584900000000001</v>
      </c>
      <c r="Q206" s="3"/>
      <c r="R206" s="3"/>
      <c r="S206" s="4">
        <v>1.1894370000000001</v>
      </c>
      <c r="T206" s="4">
        <v>0.16541700000000001</v>
      </c>
      <c r="U206" s="4">
        <v>0.23386499999999999</v>
      </c>
      <c r="V206" s="4">
        <v>2.6916950000000002</v>
      </c>
      <c r="W206" s="4">
        <v>4.3603999999999997E-2</v>
      </c>
      <c r="X206" s="4">
        <v>5.1456000000000002E-2</v>
      </c>
      <c r="Y206" s="4">
        <v>0.93936600000000003</v>
      </c>
      <c r="Z206" s="3"/>
      <c r="AA206" s="4">
        <v>4.5157999999999997E-2</v>
      </c>
      <c r="AB206" s="4">
        <v>0.18057799999999999</v>
      </c>
      <c r="AC206" s="4">
        <v>6.4085000000000003E-2</v>
      </c>
      <c r="AD206" s="4">
        <v>0.13552</v>
      </c>
      <c r="AE206" s="3"/>
      <c r="AF206" s="5">
        <v>189.32958199999999</v>
      </c>
    </row>
    <row r="207" spans="2:32" ht="16.149999999999999" customHeight="1" x14ac:dyDescent="0.55000000000000004">
      <c r="B207" s="44"/>
      <c r="C207" s="42"/>
      <c r="D207" s="20">
        <v>2025</v>
      </c>
      <c r="E207" s="4">
        <v>0.59109299999999998</v>
      </c>
      <c r="F207" s="4">
        <v>2.0930279999999999</v>
      </c>
      <c r="G207" s="4">
        <v>1.244175</v>
      </c>
      <c r="H207" s="3"/>
      <c r="I207" s="4">
        <v>0.48722399999999999</v>
      </c>
      <c r="J207" s="4">
        <v>166.57665800000001</v>
      </c>
      <c r="K207" s="4">
        <v>2.6030329999999999</v>
      </c>
      <c r="L207" s="4">
        <v>6.3E-5</v>
      </c>
      <c r="M207" s="4">
        <v>0.36786000000000002</v>
      </c>
      <c r="N207" s="4">
        <v>0.362626</v>
      </c>
      <c r="O207" s="4">
        <v>2.3708E-2</v>
      </c>
      <c r="P207" s="4">
        <v>2.0916000000000001E-2</v>
      </c>
      <c r="Q207" s="3"/>
      <c r="R207" s="4">
        <v>3.465E-2</v>
      </c>
      <c r="S207" s="4">
        <v>1.2750239999999999</v>
      </c>
      <c r="T207" s="4">
        <v>0.10397199999999999</v>
      </c>
      <c r="U207" s="4">
        <v>1.5659999999999999E-3</v>
      </c>
      <c r="V207" s="4">
        <v>0.89142200000000005</v>
      </c>
      <c r="W207" s="4">
        <v>6.6954E-2</v>
      </c>
      <c r="X207" s="4">
        <v>6.62E-3</v>
      </c>
      <c r="Y207" s="3"/>
      <c r="Z207" s="3"/>
      <c r="AA207" s="4">
        <v>2.921E-2</v>
      </c>
      <c r="AB207" s="4">
        <v>3.7949999999999998E-2</v>
      </c>
      <c r="AC207" s="4">
        <v>0.49819999999999998</v>
      </c>
      <c r="AD207" s="4">
        <v>0.36828499999999997</v>
      </c>
      <c r="AE207" s="4">
        <v>3.3E-3</v>
      </c>
      <c r="AF207" s="5">
        <v>177.68753699999999</v>
      </c>
    </row>
    <row r="208" spans="2:32" ht="16.149999999999999" customHeight="1" x14ac:dyDescent="0.55000000000000004">
      <c r="B208" s="44"/>
      <c r="C208" s="41" t="s">
        <v>170</v>
      </c>
      <c r="D208" s="20">
        <v>2024</v>
      </c>
      <c r="E208" s="4">
        <v>1.2151940000000001</v>
      </c>
      <c r="F208" s="4">
        <v>1.8397E-2</v>
      </c>
      <c r="G208" s="4">
        <v>1.17E-3</v>
      </c>
      <c r="H208" s="3"/>
      <c r="I208" s="4">
        <v>4.0550000000000003E-2</v>
      </c>
      <c r="J208" s="4">
        <v>1.1694E-2</v>
      </c>
      <c r="K208" s="4">
        <v>0.154616</v>
      </c>
      <c r="L208" s="3"/>
      <c r="M208" s="3"/>
      <c r="N208" s="3"/>
      <c r="O208" s="3"/>
      <c r="P208" s="3"/>
      <c r="Q208" s="3"/>
      <c r="R208" s="3"/>
      <c r="S208" s="3"/>
      <c r="T208" s="3"/>
      <c r="U208" s="3"/>
      <c r="V208" s="4">
        <v>0.12025</v>
      </c>
      <c r="W208" s="3"/>
      <c r="X208" s="3"/>
      <c r="Y208" s="3"/>
      <c r="Z208" s="4">
        <v>5.7749999999999998E-3</v>
      </c>
      <c r="AA208" s="3"/>
      <c r="AB208" s="4">
        <v>5.2463000000000003E-2</v>
      </c>
      <c r="AC208" s="3"/>
      <c r="AD208" s="3"/>
      <c r="AE208" s="3"/>
      <c r="AF208" s="5">
        <v>1.620109</v>
      </c>
    </row>
    <row r="209" spans="2:32" ht="16.149999999999999" customHeight="1" x14ac:dyDescent="0.55000000000000004">
      <c r="B209" s="44"/>
      <c r="C209" s="42"/>
      <c r="D209" s="20">
        <v>2025</v>
      </c>
      <c r="E209" s="4">
        <v>2.0326270000000002</v>
      </c>
      <c r="F209" s="4">
        <v>0.26731100000000002</v>
      </c>
      <c r="G209" s="3"/>
      <c r="H209" s="3"/>
      <c r="I209" s="3"/>
      <c r="J209" s="4">
        <v>1.7335E-2</v>
      </c>
      <c r="K209" s="3"/>
      <c r="L209" s="3"/>
      <c r="M209" s="3"/>
      <c r="N209" s="4">
        <v>1.6420000000000001E-2</v>
      </c>
      <c r="O209" s="3"/>
      <c r="P209" s="3"/>
      <c r="Q209" s="3"/>
      <c r="R209" s="3"/>
      <c r="S209" s="3"/>
      <c r="T209" s="3"/>
      <c r="U209" s="3"/>
      <c r="V209" s="3"/>
      <c r="W209" s="3"/>
      <c r="X209" s="3"/>
      <c r="Y209" s="3"/>
      <c r="Z209" s="3"/>
      <c r="AA209" s="3"/>
      <c r="AB209" s="3"/>
      <c r="AC209" s="3"/>
      <c r="AD209" s="3"/>
      <c r="AE209" s="3"/>
      <c r="AF209" s="5">
        <v>2.3336929999999998</v>
      </c>
    </row>
    <row r="210" spans="2:32" ht="16.149999999999999" customHeight="1" x14ac:dyDescent="0.55000000000000004">
      <c r="B210" s="44"/>
      <c r="C210" s="41" t="s">
        <v>171</v>
      </c>
      <c r="D210" s="20">
        <v>2024</v>
      </c>
      <c r="E210" s="4">
        <v>0.77218399999999998</v>
      </c>
      <c r="F210" s="4">
        <v>0.34191100000000002</v>
      </c>
      <c r="G210" s="4">
        <v>0.94567100000000004</v>
      </c>
      <c r="H210" s="3"/>
      <c r="I210" s="4">
        <v>0.13753699999999999</v>
      </c>
      <c r="J210" s="4">
        <v>0.44656800000000002</v>
      </c>
      <c r="K210" s="4">
        <v>0.422429</v>
      </c>
      <c r="L210" s="4">
        <v>0.103399</v>
      </c>
      <c r="M210" s="4">
        <v>0.15496499999999999</v>
      </c>
      <c r="N210" s="4">
        <v>5.8280999999999999E-2</v>
      </c>
      <c r="O210" s="4">
        <v>7.0764999999999995E-2</v>
      </c>
      <c r="P210" s="4">
        <v>6.1636000000000003E-2</v>
      </c>
      <c r="Q210" s="3"/>
      <c r="R210" s="4">
        <v>3.6000000000000002E-4</v>
      </c>
      <c r="S210" s="4">
        <v>0.25914300000000001</v>
      </c>
      <c r="T210" s="4">
        <v>10.871748999999999</v>
      </c>
      <c r="U210" s="4">
        <v>2.4030000000000002E-3</v>
      </c>
      <c r="V210" s="4">
        <v>0.90088500000000005</v>
      </c>
      <c r="W210" s="3"/>
      <c r="X210" s="4">
        <v>0.40299099999999999</v>
      </c>
      <c r="Y210" s="3"/>
      <c r="Z210" s="3"/>
      <c r="AA210" s="3"/>
      <c r="AB210" s="4">
        <v>0.93714799999999998</v>
      </c>
      <c r="AC210" s="3"/>
      <c r="AD210" s="4">
        <v>1.1390000000000001E-2</v>
      </c>
      <c r="AE210" s="3"/>
      <c r="AF210" s="5">
        <v>16.901415</v>
      </c>
    </row>
    <row r="211" spans="2:32" ht="16.149999999999999" customHeight="1" x14ac:dyDescent="0.55000000000000004">
      <c r="B211" s="44"/>
      <c r="C211" s="42"/>
      <c r="D211" s="20">
        <v>2025</v>
      </c>
      <c r="E211" s="4">
        <v>2.6416029999999999</v>
      </c>
      <c r="F211" s="4">
        <v>0.46390199999999998</v>
      </c>
      <c r="G211" s="4">
        <v>1.1748430000000001</v>
      </c>
      <c r="H211" s="3"/>
      <c r="I211" s="4">
        <v>1.1502E-2</v>
      </c>
      <c r="J211" s="4">
        <v>7.2802879999999996</v>
      </c>
      <c r="K211" s="4">
        <v>0.654895</v>
      </c>
      <c r="L211" s="4">
        <v>6.1599999999999997E-3</v>
      </c>
      <c r="M211" s="4">
        <v>0.18654899999999999</v>
      </c>
      <c r="N211" s="4">
        <v>5.5400000000000002E-4</v>
      </c>
      <c r="O211" s="3"/>
      <c r="P211" s="3"/>
      <c r="Q211" s="4">
        <v>3.9946000000000002E-2</v>
      </c>
      <c r="R211" s="4">
        <v>1.7250000000000001E-2</v>
      </c>
      <c r="S211" s="4">
        <v>0.41222900000000001</v>
      </c>
      <c r="T211" s="4">
        <v>0.445156</v>
      </c>
      <c r="U211" s="4">
        <v>4.6725999999999997E-2</v>
      </c>
      <c r="V211" s="4">
        <v>2.360976</v>
      </c>
      <c r="W211" s="3"/>
      <c r="X211" s="4">
        <v>3.898E-3</v>
      </c>
      <c r="Y211" s="3"/>
      <c r="Z211" s="4">
        <v>7.1440000000000002E-3</v>
      </c>
      <c r="AA211" s="4">
        <v>6.8459000000000006E-2</v>
      </c>
      <c r="AB211" s="4">
        <v>0.106182</v>
      </c>
      <c r="AC211" s="4">
        <v>1.4999999999999999E-2</v>
      </c>
      <c r="AD211" s="4">
        <v>1.38E-2</v>
      </c>
      <c r="AE211" s="4">
        <v>5.5999999999999995E-4</v>
      </c>
      <c r="AF211" s="5">
        <v>15.957622000000001</v>
      </c>
    </row>
    <row r="212" spans="2:32" ht="16.149999999999999" customHeight="1" x14ac:dyDescent="0.55000000000000004">
      <c r="B212" s="44"/>
      <c r="C212" s="41" t="s">
        <v>172</v>
      </c>
      <c r="D212" s="20">
        <v>2024</v>
      </c>
      <c r="E212" s="4">
        <v>9.6209000000000003E-2</v>
      </c>
      <c r="F212" s="4">
        <v>2.6213E-2</v>
      </c>
      <c r="G212" s="4">
        <v>0.12868099999999999</v>
      </c>
      <c r="H212" s="3"/>
      <c r="I212" s="4">
        <v>1.2291179999999999</v>
      </c>
      <c r="J212" s="4">
        <v>0.50604800000000005</v>
      </c>
      <c r="K212" s="4">
        <v>0.36116199999999998</v>
      </c>
      <c r="L212" s="4">
        <v>1.7999999999999999E-2</v>
      </c>
      <c r="M212" s="4">
        <v>1.1447000000000001E-2</v>
      </c>
      <c r="N212" s="3"/>
      <c r="O212" s="4">
        <v>0.57145400000000002</v>
      </c>
      <c r="P212" s="3"/>
      <c r="Q212" s="3"/>
      <c r="R212" s="3"/>
      <c r="S212" s="4">
        <v>7.486097</v>
      </c>
      <c r="T212" s="4">
        <v>4.0300310000000001</v>
      </c>
      <c r="U212" s="4">
        <v>4.7800000000000002E-4</v>
      </c>
      <c r="V212" s="4">
        <v>5.6578999999999997E-2</v>
      </c>
      <c r="W212" s="4">
        <v>0.141016</v>
      </c>
      <c r="X212" s="3"/>
      <c r="Y212" s="3"/>
      <c r="Z212" s="3"/>
      <c r="AA212" s="4">
        <v>0.17208899999999999</v>
      </c>
      <c r="AB212" s="4">
        <v>1.0900000000000001E-4</v>
      </c>
      <c r="AC212" s="3"/>
      <c r="AD212" s="4">
        <v>6.938599</v>
      </c>
      <c r="AE212" s="3"/>
      <c r="AF212" s="5">
        <v>21.773330000000001</v>
      </c>
    </row>
    <row r="213" spans="2:32" ht="16.149999999999999" customHeight="1" x14ac:dyDescent="0.55000000000000004">
      <c r="B213" s="44"/>
      <c r="C213" s="42"/>
      <c r="D213" s="20">
        <v>2025</v>
      </c>
      <c r="E213" s="4">
        <v>2.6626780000000001</v>
      </c>
      <c r="F213" s="4">
        <v>3.7981000000000001E-2</v>
      </c>
      <c r="G213" s="4">
        <v>0.78131700000000004</v>
      </c>
      <c r="H213" s="3"/>
      <c r="I213" s="4">
        <v>1.1005469999999999</v>
      </c>
      <c r="J213" s="4">
        <v>1.7956430000000001</v>
      </c>
      <c r="K213" s="4">
        <v>0.68198800000000004</v>
      </c>
      <c r="L213" s="3"/>
      <c r="M213" s="4">
        <v>4.5050000000000003E-3</v>
      </c>
      <c r="N213" s="3"/>
      <c r="O213" s="4">
        <v>1.080023</v>
      </c>
      <c r="P213" s="3"/>
      <c r="Q213" s="4">
        <v>7.0656999999999998E-2</v>
      </c>
      <c r="R213" s="4">
        <v>0.101183</v>
      </c>
      <c r="S213" s="4">
        <v>0.19445799999999999</v>
      </c>
      <c r="T213" s="4">
        <v>1.3136E-2</v>
      </c>
      <c r="U213" s="3"/>
      <c r="V213" s="4">
        <v>0.35278399999999999</v>
      </c>
      <c r="W213" s="4">
        <v>0.406024</v>
      </c>
      <c r="X213" s="3"/>
      <c r="Y213" s="4">
        <v>7.5789999999999998E-3</v>
      </c>
      <c r="Z213" s="3"/>
      <c r="AA213" s="4">
        <v>7.2349999999999998E-2</v>
      </c>
      <c r="AB213" s="3"/>
      <c r="AC213" s="4">
        <v>2.8600000000000001E-3</v>
      </c>
      <c r="AD213" s="3"/>
      <c r="AE213" s="3"/>
      <c r="AF213" s="5">
        <v>9.3657129999999995</v>
      </c>
    </row>
    <row r="214" spans="2:32" ht="16.149999999999999" customHeight="1" x14ac:dyDescent="0.55000000000000004">
      <c r="B214" s="44"/>
      <c r="C214" s="41" t="s">
        <v>173</v>
      </c>
      <c r="D214" s="20">
        <v>2024</v>
      </c>
      <c r="E214" s="4">
        <v>5.6500760000000003</v>
      </c>
      <c r="F214" s="4">
        <v>19.230198999999999</v>
      </c>
      <c r="G214" s="4">
        <v>4.429557</v>
      </c>
      <c r="H214" s="3"/>
      <c r="I214" s="4">
        <v>10.013566000000001</v>
      </c>
      <c r="J214" s="4">
        <v>75.716515999999999</v>
      </c>
      <c r="K214" s="4">
        <v>38.544362999999997</v>
      </c>
      <c r="L214" s="4">
        <v>0.87794899999999998</v>
      </c>
      <c r="M214" s="4">
        <v>4.5096619999999996</v>
      </c>
      <c r="N214" s="4">
        <v>2.9537000000000001E-2</v>
      </c>
      <c r="O214" s="3"/>
      <c r="P214" s="4">
        <v>0.44809199999999999</v>
      </c>
      <c r="Q214" s="3"/>
      <c r="R214" s="4">
        <v>0.135128</v>
      </c>
      <c r="S214" s="4">
        <v>5.714683</v>
      </c>
      <c r="T214" s="4">
        <v>2.313682</v>
      </c>
      <c r="U214" s="4">
        <v>3.6934000000000002E-2</v>
      </c>
      <c r="V214" s="4">
        <v>1.439228</v>
      </c>
      <c r="W214" s="4">
        <v>3.5999999999999999E-3</v>
      </c>
      <c r="X214" s="4">
        <v>0.74098900000000001</v>
      </c>
      <c r="Y214" s="3"/>
      <c r="Z214" s="4">
        <v>2.1729999999999999E-2</v>
      </c>
      <c r="AA214" s="4">
        <v>1.5587E-2</v>
      </c>
      <c r="AB214" s="4">
        <v>2.8029999999999999E-3</v>
      </c>
      <c r="AC214" s="4">
        <v>0.11511200000000001</v>
      </c>
      <c r="AD214" s="4">
        <v>0.157641</v>
      </c>
      <c r="AE214" s="4">
        <v>1.1950000000000001E-3</v>
      </c>
      <c r="AF214" s="5">
        <v>170.147829</v>
      </c>
    </row>
    <row r="215" spans="2:32" ht="16.149999999999999" customHeight="1" x14ac:dyDescent="0.55000000000000004">
      <c r="B215" s="44"/>
      <c r="C215" s="42"/>
      <c r="D215" s="20">
        <v>2025</v>
      </c>
      <c r="E215" s="4">
        <v>3.0240119999999999</v>
      </c>
      <c r="F215" s="4">
        <v>15.370405999999999</v>
      </c>
      <c r="G215" s="4">
        <v>96.075866000000005</v>
      </c>
      <c r="H215" s="3"/>
      <c r="I215" s="4">
        <v>8.1866710000000005</v>
      </c>
      <c r="J215" s="4">
        <v>71.905455000000003</v>
      </c>
      <c r="K215" s="4">
        <v>84.993744000000007</v>
      </c>
      <c r="L215" s="4">
        <v>0.25870500000000002</v>
      </c>
      <c r="M215" s="4">
        <v>1.8246819999999999</v>
      </c>
      <c r="N215" s="4">
        <v>0.16206400000000001</v>
      </c>
      <c r="O215" s="3"/>
      <c r="P215" s="4">
        <v>0.357576</v>
      </c>
      <c r="Q215" s="4">
        <v>5.5120000000000004E-3</v>
      </c>
      <c r="R215" s="4">
        <v>2.0065390000000001</v>
      </c>
      <c r="S215" s="4">
        <v>2.2473709999999998</v>
      </c>
      <c r="T215" s="4">
        <v>4.7879420000000001</v>
      </c>
      <c r="U215" s="4">
        <v>0.110734</v>
      </c>
      <c r="V215" s="4">
        <v>0.94365399999999999</v>
      </c>
      <c r="W215" s="4">
        <v>4.5376E-2</v>
      </c>
      <c r="X215" s="4">
        <v>4.0000000000000001E-3</v>
      </c>
      <c r="Y215" s="4">
        <v>4.7600000000000003E-3</v>
      </c>
      <c r="Z215" s="4">
        <v>0.76583900000000005</v>
      </c>
      <c r="AA215" s="4">
        <v>3.7853999999999999E-2</v>
      </c>
      <c r="AB215" s="3"/>
      <c r="AC215" s="4">
        <v>0.12101000000000001</v>
      </c>
      <c r="AD215" s="4">
        <v>0.66196900000000003</v>
      </c>
      <c r="AE215" s="3"/>
      <c r="AF215" s="5">
        <v>293.90174100000002</v>
      </c>
    </row>
    <row r="216" spans="2:32" ht="16.149999999999999" customHeight="1" x14ac:dyDescent="0.55000000000000004">
      <c r="B216" s="44"/>
      <c r="C216" s="41" t="s">
        <v>174</v>
      </c>
      <c r="D216" s="20">
        <v>2024</v>
      </c>
      <c r="E216" s="4">
        <v>19.335764000000001</v>
      </c>
      <c r="F216" s="4">
        <v>133.287485</v>
      </c>
      <c r="G216" s="4">
        <v>27.595057000000001</v>
      </c>
      <c r="H216" s="3"/>
      <c r="I216" s="4">
        <v>29.125374000000001</v>
      </c>
      <c r="J216" s="4">
        <v>198.48453000000001</v>
      </c>
      <c r="K216" s="4">
        <v>41.254249000000002</v>
      </c>
      <c r="L216" s="4">
        <v>2.5883940000000001</v>
      </c>
      <c r="M216" s="4">
        <v>45.592719000000002</v>
      </c>
      <c r="N216" s="4">
        <v>2.037274</v>
      </c>
      <c r="O216" s="4">
        <v>9.6466999999999997E-2</v>
      </c>
      <c r="P216" s="4">
        <v>8.6462330000000005</v>
      </c>
      <c r="Q216" s="4">
        <v>1.172976</v>
      </c>
      <c r="R216" s="4">
        <v>1.2741640000000001</v>
      </c>
      <c r="S216" s="4">
        <v>13.278613999999999</v>
      </c>
      <c r="T216" s="4">
        <v>27.118437</v>
      </c>
      <c r="U216" s="4">
        <v>1.262203</v>
      </c>
      <c r="V216" s="4">
        <v>7.8390329999999997</v>
      </c>
      <c r="W216" s="4">
        <v>1.0603210000000001</v>
      </c>
      <c r="X216" s="4">
        <v>3.285364</v>
      </c>
      <c r="Y216" s="4">
        <v>0.56567100000000003</v>
      </c>
      <c r="Z216" s="4">
        <v>1.4636629999999999</v>
      </c>
      <c r="AA216" s="4">
        <v>0.83750800000000003</v>
      </c>
      <c r="AB216" s="3"/>
      <c r="AC216" s="4">
        <v>1.450863</v>
      </c>
      <c r="AD216" s="4">
        <v>8.6827000000000005</v>
      </c>
      <c r="AE216" s="4">
        <v>6.6789000000000001E-2</v>
      </c>
      <c r="AF216" s="5">
        <v>577.40185199999996</v>
      </c>
    </row>
    <row r="217" spans="2:32" ht="16.149999999999999" customHeight="1" x14ac:dyDescent="0.55000000000000004">
      <c r="B217" s="44"/>
      <c r="C217" s="42"/>
      <c r="D217" s="20">
        <v>2025</v>
      </c>
      <c r="E217" s="4">
        <v>14.178203</v>
      </c>
      <c r="F217" s="4">
        <v>127.13103099999999</v>
      </c>
      <c r="G217" s="4">
        <v>27.300567999999998</v>
      </c>
      <c r="H217" s="3"/>
      <c r="I217" s="4">
        <v>21.082827000000002</v>
      </c>
      <c r="J217" s="4">
        <v>252.64209600000001</v>
      </c>
      <c r="K217" s="4">
        <v>41.002031000000002</v>
      </c>
      <c r="L217" s="4">
        <v>1.1732020000000001</v>
      </c>
      <c r="M217" s="4">
        <v>67.557513999999998</v>
      </c>
      <c r="N217" s="4">
        <v>1.6422509999999999</v>
      </c>
      <c r="O217" s="4">
        <v>1.856E-3</v>
      </c>
      <c r="P217" s="4">
        <v>1.122517</v>
      </c>
      <c r="Q217" s="4">
        <v>1.43818</v>
      </c>
      <c r="R217" s="4">
        <v>1.4321090000000001</v>
      </c>
      <c r="S217" s="4">
        <v>14.826021000000001</v>
      </c>
      <c r="T217" s="4">
        <v>20.126391999999999</v>
      </c>
      <c r="U217" s="4">
        <v>1.6555420000000001</v>
      </c>
      <c r="V217" s="4">
        <v>3.1037560000000002</v>
      </c>
      <c r="W217" s="4">
        <v>1.642819</v>
      </c>
      <c r="X217" s="4">
        <v>0.25394</v>
      </c>
      <c r="Y217" s="4">
        <v>0.71116299999999999</v>
      </c>
      <c r="Z217" s="4">
        <v>0.16484799999999999</v>
      </c>
      <c r="AA217" s="4">
        <v>0.38798300000000002</v>
      </c>
      <c r="AB217" s="4">
        <v>8.3840000000000008E-3</v>
      </c>
      <c r="AC217" s="4">
        <v>3.2569210000000002</v>
      </c>
      <c r="AD217" s="4">
        <v>151.56198599999999</v>
      </c>
      <c r="AE217" s="3"/>
      <c r="AF217" s="5">
        <v>755.40413999999998</v>
      </c>
    </row>
    <row r="218" spans="2:32" ht="16.149999999999999" customHeight="1" x14ac:dyDescent="0.55000000000000004">
      <c r="B218" s="44"/>
      <c r="C218" s="41" t="s">
        <v>175</v>
      </c>
      <c r="D218" s="20">
        <v>2024</v>
      </c>
      <c r="E218" s="4">
        <v>112.956982</v>
      </c>
      <c r="F218" s="4">
        <v>116.759839</v>
      </c>
      <c r="G218" s="4">
        <v>72.197355000000002</v>
      </c>
      <c r="H218" s="3"/>
      <c r="I218" s="4">
        <v>571.19252800000004</v>
      </c>
      <c r="J218" s="4">
        <v>704.06010700000002</v>
      </c>
      <c r="K218" s="4">
        <v>359.46117700000002</v>
      </c>
      <c r="L218" s="4">
        <v>15.610211</v>
      </c>
      <c r="M218" s="4">
        <v>65.929534000000004</v>
      </c>
      <c r="N218" s="4">
        <v>1.624824</v>
      </c>
      <c r="O218" s="4">
        <v>2.0312060000000001</v>
      </c>
      <c r="P218" s="4">
        <v>4.186585</v>
      </c>
      <c r="Q218" s="4">
        <v>0.89881299999999997</v>
      </c>
      <c r="R218" s="4">
        <v>6.2251450000000004</v>
      </c>
      <c r="S218" s="4">
        <v>53.392906000000004</v>
      </c>
      <c r="T218" s="4">
        <v>16.406458000000001</v>
      </c>
      <c r="U218" s="4">
        <v>4.75718</v>
      </c>
      <c r="V218" s="4">
        <v>37.385514000000001</v>
      </c>
      <c r="W218" s="4">
        <v>2.5935830000000002</v>
      </c>
      <c r="X218" s="4">
        <v>8.9778490000000009</v>
      </c>
      <c r="Y218" s="4">
        <v>0.211536</v>
      </c>
      <c r="Z218" s="4">
        <v>0.182339</v>
      </c>
      <c r="AA218" s="4">
        <v>1.524519</v>
      </c>
      <c r="AB218" s="4">
        <v>0.42350300000000002</v>
      </c>
      <c r="AC218" s="4">
        <v>7.6580589999999997</v>
      </c>
      <c r="AD218" s="4">
        <v>5.3838100000000004</v>
      </c>
      <c r="AE218" s="4">
        <v>2.8017E-2</v>
      </c>
      <c r="AF218" s="5">
        <v>2172.0595790000002</v>
      </c>
    </row>
    <row r="219" spans="2:32" ht="16.149999999999999" customHeight="1" x14ac:dyDescent="0.55000000000000004">
      <c r="B219" s="44"/>
      <c r="C219" s="42"/>
      <c r="D219" s="20">
        <v>2025</v>
      </c>
      <c r="E219" s="4">
        <v>55.912712999999997</v>
      </c>
      <c r="F219" s="4">
        <v>132.41549699999999</v>
      </c>
      <c r="G219" s="4">
        <v>75.613100000000003</v>
      </c>
      <c r="H219" s="3"/>
      <c r="I219" s="4">
        <v>319.57493199999999</v>
      </c>
      <c r="J219" s="4">
        <v>402.98416700000001</v>
      </c>
      <c r="K219" s="4">
        <v>201.51849100000001</v>
      </c>
      <c r="L219" s="4">
        <v>8.9458950000000002</v>
      </c>
      <c r="M219" s="4">
        <v>34.973776000000001</v>
      </c>
      <c r="N219" s="4">
        <v>2.582179</v>
      </c>
      <c r="O219" s="4">
        <v>0.15620999999999999</v>
      </c>
      <c r="P219" s="4">
        <v>3.8363119999999999</v>
      </c>
      <c r="Q219" s="4">
        <v>0.32272800000000001</v>
      </c>
      <c r="R219" s="4">
        <v>1.6029899999999999</v>
      </c>
      <c r="S219" s="4">
        <v>9.7319340000000008</v>
      </c>
      <c r="T219" s="4">
        <v>15.474907999999999</v>
      </c>
      <c r="U219" s="4">
        <v>0.885293</v>
      </c>
      <c r="V219" s="4">
        <v>35.792167999999997</v>
      </c>
      <c r="W219" s="4">
        <v>7.1868179999999997</v>
      </c>
      <c r="X219" s="4">
        <v>0.42018899999999998</v>
      </c>
      <c r="Y219" s="4">
        <v>0.43091699999999999</v>
      </c>
      <c r="Z219" s="4">
        <v>0.23175200000000001</v>
      </c>
      <c r="AA219" s="4">
        <v>0.98702699999999999</v>
      </c>
      <c r="AB219" s="4">
        <v>0.114436</v>
      </c>
      <c r="AC219" s="4">
        <v>3.8393980000000001</v>
      </c>
      <c r="AD219" s="4">
        <v>23.590758000000001</v>
      </c>
      <c r="AE219" s="4">
        <v>7.4999999999999997E-3</v>
      </c>
      <c r="AF219" s="5">
        <v>1339.1320880000001</v>
      </c>
    </row>
    <row r="220" spans="2:32" ht="16.149999999999999" customHeight="1" x14ac:dyDescent="0.55000000000000004">
      <c r="B220" s="44"/>
      <c r="C220" s="41" t="s">
        <v>175</v>
      </c>
      <c r="D220" s="20">
        <v>2024</v>
      </c>
      <c r="E220" s="4">
        <v>1.8648739999999999</v>
      </c>
      <c r="F220" s="4">
        <v>4.874295</v>
      </c>
      <c r="G220" s="4">
        <v>6.8437239999999999</v>
      </c>
      <c r="H220" s="3"/>
      <c r="I220" s="4">
        <v>0.99309199999999997</v>
      </c>
      <c r="J220" s="4">
        <v>22.435466999999999</v>
      </c>
      <c r="K220" s="4">
        <v>21.228507</v>
      </c>
      <c r="L220" s="4">
        <v>0.80450100000000002</v>
      </c>
      <c r="M220" s="4">
        <v>7.3880629999999998</v>
      </c>
      <c r="N220" s="4">
        <v>7.7889999999999999E-3</v>
      </c>
      <c r="O220" s="4">
        <v>0.59528499999999995</v>
      </c>
      <c r="P220" s="4">
        <v>2.9061E-2</v>
      </c>
      <c r="Q220" s="4">
        <v>9.8215999999999998E-2</v>
      </c>
      <c r="R220" s="4">
        <v>0.26605200000000001</v>
      </c>
      <c r="S220" s="4">
        <v>1.0025010000000001</v>
      </c>
      <c r="T220" s="4">
        <v>1.005539</v>
      </c>
      <c r="U220" s="4">
        <v>0.13076099999999999</v>
      </c>
      <c r="V220" s="4">
        <v>0.88313399999999997</v>
      </c>
      <c r="W220" s="4">
        <v>0.20535200000000001</v>
      </c>
      <c r="X220" s="4">
        <v>0.106534</v>
      </c>
      <c r="Y220" s="4">
        <v>2.0570000000000001E-2</v>
      </c>
      <c r="Z220" s="4">
        <v>2.0250000000000001E-2</v>
      </c>
      <c r="AA220" s="4">
        <v>0.47788900000000001</v>
      </c>
      <c r="AB220" s="3"/>
      <c r="AC220" s="4">
        <v>0.99408600000000003</v>
      </c>
      <c r="AD220" s="4">
        <v>0.986649</v>
      </c>
      <c r="AE220" s="4">
        <v>4.1529340000000001</v>
      </c>
      <c r="AF220" s="5">
        <v>77.415125000000003</v>
      </c>
    </row>
    <row r="221" spans="2:32" ht="16.149999999999999" customHeight="1" x14ac:dyDescent="0.55000000000000004">
      <c r="B221" s="44"/>
      <c r="C221" s="42"/>
      <c r="D221" s="20">
        <v>2025</v>
      </c>
      <c r="E221" s="4">
        <v>1.18082</v>
      </c>
      <c r="F221" s="4">
        <v>2.6722450000000002</v>
      </c>
      <c r="G221" s="4">
        <v>4.7629739999999998</v>
      </c>
      <c r="H221" s="3"/>
      <c r="I221" s="4">
        <v>2.0107390000000001</v>
      </c>
      <c r="J221" s="4">
        <v>37.676119999999997</v>
      </c>
      <c r="K221" s="4">
        <v>3.449287</v>
      </c>
      <c r="L221" s="3"/>
      <c r="M221" s="4">
        <v>1.2629109999999999</v>
      </c>
      <c r="N221" s="4">
        <v>6.6699999999999997E-3</v>
      </c>
      <c r="O221" s="3"/>
      <c r="P221" s="4">
        <v>1.3063E-2</v>
      </c>
      <c r="Q221" s="4">
        <v>9.9799999999999997E-4</v>
      </c>
      <c r="R221" s="4">
        <v>4.5420000000000002E-2</v>
      </c>
      <c r="S221" s="4">
        <v>0.35164499999999999</v>
      </c>
      <c r="T221" s="4">
        <v>0.49220000000000003</v>
      </c>
      <c r="U221" s="4">
        <v>4.3759999999999997E-3</v>
      </c>
      <c r="V221" s="4">
        <v>6.1762999999999998E-2</v>
      </c>
      <c r="W221" s="4">
        <v>6.1170000000000002E-2</v>
      </c>
      <c r="X221" s="4">
        <v>1.4415000000000001E-2</v>
      </c>
      <c r="Y221" s="3"/>
      <c r="Z221" s="4">
        <v>1.671E-3</v>
      </c>
      <c r="AA221" s="3"/>
      <c r="AB221" s="4">
        <v>2.5400000000000002E-3</v>
      </c>
      <c r="AC221" s="4">
        <v>9.8827999999999999E-2</v>
      </c>
      <c r="AD221" s="4">
        <v>0.61149600000000004</v>
      </c>
      <c r="AE221" s="3"/>
      <c r="AF221" s="5">
        <v>54.781351000000001</v>
      </c>
    </row>
    <row r="222" spans="2:32" ht="16.149999999999999" customHeight="1" x14ac:dyDescent="0.55000000000000004">
      <c r="B222" s="44"/>
      <c r="C222" s="41" t="s">
        <v>176</v>
      </c>
      <c r="D222" s="20">
        <v>2024</v>
      </c>
      <c r="E222" s="4">
        <v>79.867847999999995</v>
      </c>
      <c r="F222" s="4">
        <v>148.14565300000001</v>
      </c>
      <c r="G222" s="4">
        <v>122.034651</v>
      </c>
      <c r="H222" s="3"/>
      <c r="I222" s="4">
        <v>843.36830999999995</v>
      </c>
      <c r="J222" s="4">
        <v>884.59989700000006</v>
      </c>
      <c r="K222" s="4">
        <v>403.55845399999998</v>
      </c>
      <c r="L222" s="4">
        <v>148.375891</v>
      </c>
      <c r="M222" s="4">
        <v>78.519575000000003</v>
      </c>
      <c r="N222" s="4">
        <v>5.8445010000000002</v>
      </c>
      <c r="O222" s="4">
        <v>2.1775799999999998</v>
      </c>
      <c r="P222" s="4">
        <v>24.075402</v>
      </c>
      <c r="Q222" s="4">
        <v>2.9922</v>
      </c>
      <c r="R222" s="4">
        <v>3.5913149999999998</v>
      </c>
      <c r="S222" s="4">
        <v>19.820734999999999</v>
      </c>
      <c r="T222" s="4">
        <v>24.584631999999999</v>
      </c>
      <c r="U222" s="4">
        <v>8.3171499999999998</v>
      </c>
      <c r="V222" s="4">
        <v>47.428730999999999</v>
      </c>
      <c r="W222" s="4">
        <v>6.3324350000000003</v>
      </c>
      <c r="X222" s="4">
        <v>3.6713629999999999</v>
      </c>
      <c r="Y222" s="4">
        <v>0.86551</v>
      </c>
      <c r="Z222" s="4">
        <v>1.440024</v>
      </c>
      <c r="AA222" s="4">
        <v>7.2555310000000004</v>
      </c>
      <c r="AB222" s="4">
        <v>1.9741340000000001</v>
      </c>
      <c r="AC222" s="4">
        <v>6.1597460000000002</v>
      </c>
      <c r="AD222" s="4">
        <v>13.703685999999999</v>
      </c>
      <c r="AE222" s="4">
        <v>2.9916000000000002E-2</v>
      </c>
      <c r="AF222" s="5">
        <v>2888.7348699999998</v>
      </c>
    </row>
    <row r="223" spans="2:32" ht="16.149999999999999" customHeight="1" x14ac:dyDescent="0.55000000000000004">
      <c r="B223" s="44"/>
      <c r="C223" s="42"/>
      <c r="D223" s="20">
        <v>2025</v>
      </c>
      <c r="E223" s="4">
        <v>146.71350000000001</v>
      </c>
      <c r="F223" s="4">
        <v>256.59855099999999</v>
      </c>
      <c r="G223" s="4">
        <v>256.62791700000002</v>
      </c>
      <c r="H223" s="3"/>
      <c r="I223" s="4">
        <v>1049.273878</v>
      </c>
      <c r="J223" s="4">
        <v>1501.6620680000001</v>
      </c>
      <c r="K223" s="4">
        <v>800.75091499999996</v>
      </c>
      <c r="L223" s="4">
        <v>168.92491000000001</v>
      </c>
      <c r="M223" s="4">
        <v>146.66086100000001</v>
      </c>
      <c r="N223" s="4">
        <v>3.1121530000000002</v>
      </c>
      <c r="O223" s="4">
        <v>1.746694</v>
      </c>
      <c r="P223" s="4">
        <v>41.799542000000002</v>
      </c>
      <c r="Q223" s="4">
        <v>9.3970529999999997</v>
      </c>
      <c r="R223" s="4">
        <v>4.6705519999999998</v>
      </c>
      <c r="S223" s="4">
        <v>41.659832999999999</v>
      </c>
      <c r="T223" s="4">
        <v>68.333601000000002</v>
      </c>
      <c r="U223" s="4">
        <v>13.724432</v>
      </c>
      <c r="V223" s="4">
        <v>74.017319000000001</v>
      </c>
      <c r="W223" s="4">
        <v>11.567342</v>
      </c>
      <c r="X223" s="4">
        <v>50.779353</v>
      </c>
      <c r="Y223" s="4">
        <v>1.7521180000000001</v>
      </c>
      <c r="Z223" s="4">
        <v>3.8143449999999999</v>
      </c>
      <c r="AA223" s="4">
        <v>4.4328719999999997</v>
      </c>
      <c r="AB223" s="4">
        <v>6.4138149999999996</v>
      </c>
      <c r="AC223" s="4">
        <v>23.097526999999999</v>
      </c>
      <c r="AD223" s="4">
        <v>18.233667000000001</v>
      </c>
      <c r="AE223" s="4">
        <v>1.6278109999999999</v>
      </c>
      <c r="AF223" s="5">
        <v>4707.3926289999999</v>
      </c>
    </row>
    <row r="224" spans="2:32" ht="16.149999999999999" customHeight="1" x14ac:dyDescent="0.55000000000000004">
      <c r="B224" s="44"/>
      <c r="C224" s="41" t="s">
        <v>177</v>
      </c>
      <c r="D224" s="20">
        <v>2024</v>
      </c>
      <c r="E224" s="4">
        <v>0.89786299999999997</v>
      </c>
      <c r="F224" s="4">
        <v>1.5065230000000001</v>
      </c>
      <c r="G224" s="4">
        <v>2.1929129999999999</v>
      </c>
      <c r="H224" s="3"/>
      <c r="I224" s="4">
        <v>16.934477000000001</v>
      </c>
      <c r="J224" s="4">
        <v>33.946052999999999</v>
      </c>
      <c r="K224" s="4">
        <v>12.280193000000001</v>
      </c>
      <c r="L224" s="4">
        <v>2.136174</v>
      </c>
      <c r="M224" s="4">
        <v>1.5736300000000001</v>
      </c>
      <c r="N224" s="4">
        <v>3.2396000000000001E-2</v>
      </c>
      <c r="O224" s="4">
        <v>0.19820099999999999</v>
      </c>
      <c r="P224" s="4">
        <v>0.28241300000000003</v>
      </c>
      <c r="Q224" s="4">
        <v>7.6008999999999993E-2</v>
      </c>
      <c r="R224" s="4">
        <v>2.5762E-2</v>
      </c>
      <c r="S224" s="4">
        <v>0.10448300000000001</v>
      </c>
      <c r="T224" s="4">
        <v>0.71179099999999995</v>
      </c>
      <c r="U224" s="4">
        <v>0.108071</v>
      </c>
      <c r="V224" s="4">
        <v>0.28080500000000003</v>
      </c>
      <c r="W224" s="4">
        <v>4.3626999999999999E-2</v>
      </c>
      <c r="X224" s="4">
        <v>2.3570000000000002E-3</v>
      </c>
      <c r="Y224" s="4">
        <v>5.5666E-2</v>
      </c>
      <c r="Z224" s="3"/>
      <c r="AA224" s="4">
        <v>2.1177000000000001E-2</v>
      </c>
      <c r="AB224" s="4">
        <v>4.6317999999999998E-2</v>
      </c>
      <c r="AC224" s="4">
        <v>0.31482599999999999</v>
      </c>
      <c r="AD224" s="4">
        <v>0.43340099999999998</v>
      </c>
      <c r="AE224" s="3"/>
      <c r="AF224" s="5">
        <v>74.205128999999999</v>
      </c>
    </row>
    <row r="225" spans="2:32" ht="16.149999999999999" customHeight="1" x14ac:dyDescent="0.55000000000000004">
      <c r="B225" s="45"/>
      <c r="C225" s="42"/>
      <c r="D225" s="20">
        <v>2025</v>
      </c>
      <c r="E225" s="4">
        <v>1.178088</v>
      </c>
      <c r="F225" s="4">
        <v>6.4158609999999996</v>
      </c>
      <c r="G225" s="4">
        <v>3.3452009999999999</v>
      </c>
      <c r="H225" s="3"/>
      <c r="I225" s="4">
        <v>13.545494</v>
      </c>
      <c r="J225" s="4">
        <v>51.585397</v>
      </c>
      <c r="K225" s="4">
        <v>25.299057000000001</v>
      </c>
      <c r="L225" s="4">
        <v>2.8860350000000001</v>
      </c>
      <c r="M225" s="4">
        <v>1.204153</v>
      </c>
      <c r="N225" s="4">
        <v>4.3639999999999998E-3</v>
      </c>
      <c r="O225" s="4">
        <v>0.14020199999999999</v>
      </c>
      <c r="P225" s="4">
        <v>0.21449599999999999</v>
      </c>
      <c r="Q225" s="4">
        <v>0.20363700000000001</v>
      </c>
      <c r="R225" s="4">
        <v>2.3390000000000001E-2</v>
      </c>
      <c r="S225" s="4">
        <v>0.290271</v>
      </c>
      <c r="T225" s="4">
        <v>1.0725690000000001</v>
      </c>
      <c r="U225" s="4">
        <v>5.3379999999999999E-3</v>
      </c>
      <c r="V225" s="4">
        <v>0.41917700000000002</v>
      </c>
      <c r="W225" s="4">
        <v>2.5846000000000001E-2</v>
      </c>
      <c r="X225" s="4">
        <v>9.0340000000000004E-3</v>
      </c>
      <c r="Y225" s="4">
        <v>0.23322899999999999</v>
      </c>
      <c r="Z225" s="3"/>
      <c r="AA225" s="4">
        <v>3.3937000000000002E-2</v>
      </c>
      <c r="AB225" s="4">
        <v>5.2207999999999997E-2</v>
      </c>
      <c r="AC225" s="4">
        <v>3.3641999999999998E-2</v>
      </c>
      <c r="AD225" s="4">
        <v>0.54538299999999995</v>
      </c>
      <c r="AE225" s="3"/>
      <c r="AF225" s="5">
        <v>108.766009</v>
      </c>
    </row>
    <row r="226" spans="2:32" ht="16.149999999999999" customHeight="1" x14ac:dyDescent="0.55000000000000004">
      <c r="B226" s="43" t="s">
        <v>178</v>
      </c>
      <c r="C226" s="41" t="s">
        <v>179</v>
      </c>
      <c r="D226" s="20">
        <v>2024</v>
      </c>
      <c r="E226" s="4">
        <v>2.145899</v>
      </c>
      <c r="F226" s="4">
        <v>0.55158600000000002</v>
      </c>
      <c r="G226" s="4">
        <v>6.4549589999999997</v>
      </c>
      <c r="H226" s="3"/>
      <c r="I226" s="4">
        <v>2.0996999999999998E-2</v>
      </c>
      <c r="J226" s="4">
        <v>0.91839000000000004</v>
      </c>
      <c r="K226" s="4">
        <v>12.303515000000001</v>
      </c>
      <c r="L226" s="4">
        <v>0.216526</v>
      </c>
      <c r="M226" s="4">
        <v>0.187274</v>
      </c>
      <c r="N226" s="3"/>
      <c r="O226" s="4">
        <v>0.51371699999999998</v>
      </c>
      <c r="P226" s="4">
        <v>0.75522</v>
      </c>
      <c r="Q226" s="4">
        <v>1.773333</v>
      </c>
      <c r="R226" s="4">
        <v>0.127715</v>
      </c>
      <c r="S226" s="4">
        <v>2.7667410000000001</v>
      </c>
      <c r="T226" s="4">
        <v>49.923554000000003</v>
      </c>
      <c r="U226" s="4">
        <v>0.30004399999999998</v>
      </c>
      <c r="V226" s="4">
        <v>1.1239479999999999</v>
      </c>
      <c r="W226" s="4">
        <v>0.12570400000000001</v>
      </c>
      <c r="X226" s="4">
        <v>4.9039960000000002</v>
      </c>
      <c r="Y226" s="4">
        <v>2.3476059999999999</v>
      </c>
      <c r="Z226" s="4">
        <v>102.631235</v>
      </c>
      <c r="AA226" s="4">
        <v>2.4215E-2</v>
      </c>
      <c r="AB226" s="4">
        <v>2.3739999999999998E-3</v>
      </c>
      <c r="AC226" s="4">
        <v>2.2599999999999999E-3</v>
      </c>
      <c r="AD226" s="4">
        <v>5.2880999999999997E-2</v>
      </c>
      <c r="AE226" s="4">
        <v>0.18437000000000001</v>
      </c>
      <c r="AF226" s="5">
        <v>190.358059</v>
      </c>
    </row>
    <row r="227" spans="2:32" ht="16.149999999999999" customHeight="1" x14ac:dyDescent="0.55000000000000004">
      <c r="B227" s="44"/>
      <c r="C227" s="42"/>
      <c r="D227" s="20">
        <v>2025</v>
      </c>
      <c r="E227" s="4">
        <v>1.5252829999999999</v>
      </c>
      <c r="F227" s="4">
        <v>0.406553</v>
      </c>
      <c r="G227" s="4">
        <v>0.37028899999999998</v>
      </c>
      <c r="H227" s="3"/>
      <c r="I227" s="4">
        <v>0.54150500000000001</v>
      </c>
      <c r="J227" s="4">
        <v>1.700407</v>
      </c>
      <c r="K227" s="4">
        <v>6.2942770000000001</v>
      </c>
      <c r="L227" s="3"/>
      <c r="M227" s="4">
        <v>4.0472000000000001E-2</v>
      </c>
      <c r="N227" s="4">
        <v>1.284116</v>
      </c>
      <c r="O227" s="3"/>
      <c r="P227" s="4">
        <v>0.57690600000000003</v>
      </c>
      <c r="Q227" s="4">
        <v>1.346249</v>
      </c>
      <c r="R227" s="4">
        <v>0.124907</v>
      </c>
      <c r="S227" s="4">
        <v>0.49923000000000001</v>
      </c>
      <c r="T227" s="4">
        <v>19.892510000000001</v>
      </c>
      <c r="U227" s="4">
        <v>0.13534499999999999</v>
      </c>
      <c r="V227" s="4">
        <v>0.48346800000000001</v>
      </c>
      <c r="W227" s="4">
        <v>0.90815000000000001</v>
      </c>
      <c r="X227" s="4">
        <v>0.116442</v>
      </c>
      <c r="Y227" s="4">
        <v>31.439177000000001</v>
      </c>
      <c r="Z227" s="4">
        <v>72.144695999999996</v>
      </c>
      <c r="AA227" s="4">
        <v>9.2550999999999994E-2</v>
      </c>
      <c r="AB227" s="4">
        <v>1.9800000000000002E-2</v>
      </c>
      <c r="AC227" s="3"/>
      <c r="AD227" s="4">
        <v>0.15875500000000001</v>
      </c>
      <c r="AE227" s="3"/>
      <c r="AF227" s="5">
        <v>140.101088</v>
      </c>
    </row>
    <row r="228" spans="2:32" ht="16.149999999999999" customHeight="1" x14ac:dyDescent="0.55000000000000004">
      <c r="B228" s="44"/>
      <c r="C228" s="41" t="s">
        <v>180</v>
      </c>
      <c r="D228" s="20">
        <v>2024</v>
      </c>
      <c r="E228" s="4">
        <v>0.22345799999999999</v>
      </c>
      <c r="F228" s="4">
        <v>0.383631</v>
      </c>
      <c r="G228" s="4">
        <v>0.49100500000000002</v>
      </c>
      <c r="H228" s="3"/>
      <c r="I228" s="4">
        <v>3.735E-3</v>
      </c>
      <c r="J228" s="4">
        <v>1.699675</v>
      </c>
      <c r="K228" s="4">
        <v>1.7389810000000001</v>
      </c>
      <c r="L228" s="4">
        <v>4.6999999999999997E-5</v>
      </c>
      <c r="M228" s="4">
        <v>4.7829000000000003E-2</v>
      </c>
      <c r="N228" s="3"/>
      <c r="O228" s="3"/>
      <c r="P228" s="4">
        <v>2.5482000000000001E-2</v>
      </c>
      <c r="Q228" s="4">
        <v>3.316122</v>
      </c>
      <c r="R228" s="4">
        <v>0.14730599999999999</v>
      </c>
      <c r="S228" s="4">
        <v>0.106987</v>
      </c>
      <c r="T228" s="4">
        <v>10.728471000000001</v>
      </c>
      <c r="U228" s="4">
        <v>0.108073</v>
      </c>
      <c r="V228" s="4">
        <v>2.242594</v>
      </c>
      <c r="W228" s="4">
        <v>0.156028</v>
      </c>
      <c r="X228" s="4">
        <v>6.1110000000000001E-3</v>
      </c>
      <c r="Y228" s="4">
        <v>0.48342000000000002</v>
      </c>
      <c r="Z228" s="4">
        <v>1.392E-3</v>
      </c>
      <c r="AA228" s="4">
        <v>6.5058530000000001</v>
      </c>
      <c r="AB228" s="4">
        <v>30.610880000000002</v>
      </c>
      <c r="AC228" s="4">
        <v>8.8199999999999997E-3</v>
      </c>
      <c r="AD228" s="4">
        <v>5.751E-3</v>
      </c>
      <c r="AE228" s="3"/>
      <c r="AF228" s="5">
        <v>59.041651000000002</v>
      </c>
    </row>
    <row r="229" spans="2:32" ht="16.149999999999999" customHeight="1" x14ac:dyDescent="0.55000000000000004">
      <c r="B229" s="44"/>
      <c r="C229" s="42"/>
      <c r="D229" s="20">
        <v>2025</v>
      </c>
      <c r="E229" s="4">
        <v>4.6260000000000003E-2</v>
      </c>
      <c r="F229" s="4">
        <v>0.422738</v>
      </c>
      <c r="G229" s="4">
        <v>0.16164400000000001</v>
      </c>
      <c r="H229" s="3"/>
      <c r="I229" s="4">
        <v>5.2360000000000002E-3</v>
      </c>
      <c r="J229" s="4">
        <v>3.0956000000000001E-2</v>
      </c>
      <c r="K229" s="4">
        <v>1.1649529999999999</v>
      </c>
      <c r="L229" s="3"/>
      <c r="M229" s="4">
        <v>0.15129799999999999</v>
      </c>
      <c r="N229" s="4">
        <v>1.6979999999999999E-2</v>
      </c>
      <c r="O229" s="3"/>
      <c r="P229" s="4">
        <v>3.6187999999999998E-2</v>
      </c>
      <c r="Q229" s="4">
        <v>0.430954</v>
      </c>
      <c r="R229" s="4">
        <v>0.118779</v>
      </c>
      <c r="S229" s="4">
        <v>5.1695999999999999E-2</v>
      </c>
      <c r="T229" s="4">
        <v>6.0568710000000001</v>
      </c>
      <c r="U229" s="4">
        <v>0.22079599999999999</v>
      </c>
      <c r="V229" s="4">
        <v>10.532787000000001</v>
      </c>
      <c r="W229" s="4">
        <v>0.14230699999999999</v>
      </c>
      <c r="X229" s="4">
        <v>1.4885000000000001E-2</v>
      </c>
      <c r="Y229" s="3"/>
      <c r="Z229" s="4">
        <v>0.63536400000000004</v>
      </c>
      <c r="AA229" s="4">
        <v>0.42294799999999999</v>
      </c>
      <c r="AB229" s="3"/>
      <c r="AC229" s="4">
        <v>0.270897</v>
      </c>
      <c r="AD229" s="4">
        <v>0.59057800000000005</v>
      </c>
      <c r="AE229" s="3"/>
      <c r="AF229" s="5">
        <v>21.525115</v>
      </c>
    </row>
    <row r="230" spans="2:32" ht="16.149999999999999" customHeight="1" x14ac:dyDescent="0.55000000000000004">
      <c r="B230" s="44"/>
      <c r="C230" s="41" t="s">
        <v>181</v>
      </c>
      <c r="D230" s="20">
        <v>2024</v>
      </c>
      <c r="E230" s="4">
        <v>13.546808</v>
      </c>
      <c r="F230" s="4">
        <v>43.832163000000001</v>
      </c>
      <c r="G230" s="4">
        <v>55.282595999999998</v>
      </c>
      <c r="H230" s="3"/>
      <c r="I230" s="4">
        <v>95.210742999999994</v>
      </c>
      <c r="J230" s="4">
        <v>20.334721999999999</v>
      </c>
      <c r="K230" s="4">
        <v>10.2796</v>
      </c>
      <c r="L230" s="4">
        <v>1.8439999999999999E-3</v>
      </c>
      <c r="M230" s="4">
        <v>2.1976360000000001</v>
      </c>
      <c r="N230" s="4">
        <v>73.101027000000002</v>
      </c>
      <c r="O230" s="3"/>
      <c r="P230" s="3"/>
      <c r="Q230" s="3"/>
      <c r="R230" s="3"/>
      <c r="S230" s="4">
        <v>4.9023719999999997</v>
      </c>
      <c r="T230" s="4">
        <v>0.58299100000000004</v>
      </c>
      <c r="U230" s="4">
        <v>16.682290999999999</v>
      </c>
      <c r="V230" s="4">
        <v>3.5872570000000001</v>
      </c>
      <c r="W230" s="4">
        <v>0.211539</v>
      </c>
      <c r="X230" s="4">
        <v>4.2339060000000002</v>
      </c>
      <c r="Y230" s="3"/>
      <c r="Z230" s="3"/>
      <c r="AA230" s="4">
        <v>2.036E-3</v>
      </c>
      <c r="AB230" s="3"/>
      <c r="AC230" s="4">
        <v>1.885E-3</v>
      </c>
      <c r="AD230" s="3"/>
      <c r="AE230" s="3"/>
      <c r="AF230" s="5">
        <v>343.99141600000002</v>
      </c>
    </row>
    <row r="231" spans="2:32" ht="16.149999999999999" customHeight="1" x14ac:dyDescent="0.55000000000000004">
      <c r="B231" s="44"/>
      <c r="C231" s="42"/>
      <c r="D231" s="20">
        <v>2025</v>
      </c>
      <c r="E231" s="4">
        <v>6.8794490000000001</v>
      </c>
      <c r="F231" s="4">
        <v>1.6487529999999999</v>
      </c>
      <c r="G231" s="4">
        <v>6.2238220000000002</v>
      </c>
      <c r="H231" s="3"/>
      <c r="I231" s="4">
        <v>13.363597</v>
      </c>
      <c r="J231" s="4">
        <v>18.925986000000002</v>
      </c>
      <c r="K231" s="4">
        <v>16.746065999999999</v>
      </c>
      <c r="L231" s="4">
        <v>2.336E-3</v>
      </c>
      <c r="M231" s="4">
        <v>3.4146040000000002</v>
      </c>
      <c r="N231" s="4">
        <v>61.542681999999999</v>
      </c>
      <c r="O231" s="3"/>
      <c r="P231" s="4">
        <v>0.14105200000000001</v>
      </c>
      <c r="Q231" s="3"/>
      <c r="R231" s="3"/>
      <c r="S231" s="4">
        <v>5.3691999999999997E-2</v>
      </c>
      <c r="T231" s="4">
        <v>9.8582239999999999</v>
      </c>
      <c r="U231" s="4">
        <v>0.82571300000000003</v>
      </c>
      <c r="V231" s="4">
        <v>10.219918</v>
      </c>
      <c r="W231" s="3"/>
      <c r="X231" s="4">
        <v>0.119697</v>
      </c>
      <c r="Y231" s="4">
        <v>1.3599999999999999E-2</v>
      </c>
      <c r="Z231" s="3"/>
      <c r="AA231" s="3"/>
      <c r="AB231" s="3"/>
      <c r="AC231" s="4">
        <v>7.1279999999999998E-3</v>
      </c>
      <c r="AD231" s="4">
        <v>9.8400000000000007E-4</v>
      </c>
      <c r="AE231" s="3"/>
      <c r="AF231" s="5">
        <v>149.987303</v>
      </c>
    </row>
    <row r="232" spans="2:32" ht="16.149999999999999" customHeight="1" x14ac:dyDescent="0.55000000000000004">
      <c r="B232" s="44"/>
      <c r="C232" s="41" t="s">
        <v>182</v>
      </c>
      <c r="D232" s="20">
        <v>2024</v>
      </c>
      <c r="E232" s="4">
        <v>145.248785</v>
      </c>
      <c r="F232" s="4">
        <v>50.675282000000003</v>
      </c>
      <c r="G232" s="4">
        <v>138.345361</v>
      </c>
      <c r="H232" s="3"/>
      <c r="I232" s="4">
        <v>54.439765999999999</v>
      </c>
      <c r="J232" s="4">
        <v>156.99622600000001</v>
      </c>
      <c r="K232" s="4">
        <v>72.596286000000006</v>
      </c>
      <c r="L232" s="4">
        <v>7.7977359999999996</v>
      </c>
      <c r="M232" s="4">
        <v>8.8252210000000009</v>
      </c>
      <c r="N232" s="4">
        <v>15.33972</v>
      </c>
      <c r="O232" s="4">
        <v>22.774446999999999</v>
      </c>
      <c r="P232" s="4">
        <v>5.6918389999999999</v>
      </c>
      <c r="Q232" s="4">
        <v>50.235019000000001</v>
      </c>
      <c r="R232" s="4">
        <v>69.542040999999998</v>
      </c>
      <c r="S232" s="4">
        <v>78.742313999999993</v>
      </c>
      <c r="T232" s="4">
        <v>291.19184899999999</v>
      </c>
      <c r="U232" s="4">
        <v>46.368848999999997</v>
      </c>
      <c r="V232" s="4">
        <v>33.026102999999999</v>
      </c>
      <c r="W232" s="4">
        <v>43.851607000000001</v>
      </c>
      <c r="X232" s="4">
        <v>57.226902000000003</v>
      </c>
      <c r="Y232" s="4">
        <v>59.937303999999997</v>
      </c>
      <c r="Z232" s="4">
        <v>176.853735</v>
      </c>
      <c r="AA232" s="4">
        <v>54.738489000000001</v>
      </c>
      <c r="AB232" s="4">
        <v>30.545477000000002</v>
      </c>
      <c r="AC232" s="4">
        <v>1.286135</v>
      </c>
      <c r="AD232" s="4">
        <v>9.8013980000000007</v>
      </c>
      <c r="AE232" s="4">
        <v>28.7468</v>
      </c>
      <c r="AF232" s="5">
        <v>1710.824691</v>
      </c>
    </row>
    <row r="233" spans="2:32" ht="16.149999999999999" customHeight="1" x14ac:dyDescent="0.55000000000000004">
      <c r="B233" s="44"/>
      <c r="C233" s="42"/>
      <c r="D233" s="20">
        <v>2025</v>
      </c>
      <c r="E233" s="4">
        <v>8.2044300000000003</v>
      </c>
      <c r="F233" s="4">
        <v>9.8126460000000009</v>
      </c>
      <c r="G233" s="4">
        <v>27.316254000000001</v>
      </c>
      <c r="H233" s="3"/>
      <c r="I233" s="4">
        <v>32.975580000000001</v>
      </c>
      <c r="J233" s="4">
        <v>48.181023000000003</v>
      </c>
      <c r="K233" s="4">
        <v>47.228580999999998</v>
      </c>
      <c r="L233" s="4">
        <v>0.155894</v>
      </c>
      <c r="M233" s="4">
        <v>5.7017199999999999</v>
      </c>
      <c r="N233" s="4">
        <v>5.2200999999999997E-2</v>
      </c>
      <c r="O233" s="4">
        <v>11.552372</v>
      </c>
      <c r="P233" s="4">
        <v>3.0500500000000001</v>
      </c>
      <c r="Q233" s="4">
        <v>43.928122999999999</v>
      </c>
      <c r="R233" s="4">
        <v>20.346945999999999</v>
      </c>
      <c r="S233" s="4">
        <v>38.022888999999999</v>
      </c>
      <c r="T233" s="4">
        <v>46.992345999999998</v>
      </c>
      <c r="U233" s="4">
        <v>18.207100000000001</v>
      </c>
      <c r="V233" s="4">
        <v>908.56113700000003</v>
      </c>
      <c r="W233" s="4">
        <v>10.038785000000001</v>
      </c>
      <c r="X233" s="4">
        <v>6.1302960000000004</v>
      </c>
      <c r="Y233" s="4">
        <v>11.593686999999999</v>
      </c>
      <c r="Z233" s="4">
        <v>9.5176049999999996</v>
      </c>
      <c r="AA233" s="4">
        <v>1.3040210000000001</v>
      </c>
      <c r="AB233" s="4">
        <v>10.934146999999999</v>
      </c>
      <c r="AC233" s="4">
        <v>4.6235379999999999</v>
      </c>
      <c r="AD233" s="4">
        <v>76.687601999999998</v>
      </c>
      <c r="AE233" s="3"/>
      <c r="AF233" s="5">
        <v>1401.1189730000001</v>
      </c>
    </row>
    <row r="234" spans="2:32" ht="16.149999999999999" customHeight="1" x14ac:dyDescent="0.55000000000000004">
      <c r="B234" s="44"/>
      <c r="C234" s="41" t="s">
        <v>183</v>
      </c>
      <c r="D234" s="20">
        <v>2024</v>
      </c>
      <c r="E234" s="4">
        <v>829.66725699999995</v>
      </c>
      <c r="F234" s="4">
        <v>44.451470999999998</v>
      </c>
      <c r="G234" s="4">
        <v>342.407397</v>
      </c>
      <c r="H234" s="3"/>
      <c r="I234" s="4">
        <v>148.13782499999999</v>
      </c>
      <c r="J234" s="4">
        <v>122.738508</v>
      </c>
      <c r="K234" s="4">
        <v>402.70489400000002</v>
      </c>
      <c r="L234" s="4">
        <v>8.3829890000000002</v>
      </c>
      <c r="M234" s="4">
        <v>32.016070999999997</v>
      </c>
      <c r="N234" s="4">
        <v>1.6535169999999999</v>
      </c>
      <c r="O234" s="4">
        <v>8.9705089999999998</v>
      </c>
      <c r="P234" s="4">
        <v>95.784154000000001</v>
      </c>
      <c r="Q234" s="4">
        <v>40.268225000000001</v>
      </c>
      <c r="R234" s="4">
        <v>959.11481500000002</v>
      </c>
      <c r="S234" s="4">
        <v>47.021048999999998</v>
      </c>
      <c r="T234" s="4">
        <v>310.87123400000002</v>
      </c>
      <c r="U234" s="4">
        <v>103.994711</v>
      </c>
      <c r="V234" s="4">
        <v>74.567757</v>
      </c>
      <c r="W234" s="4">
        <v>463.892292</v>
      </c>
      <c r="X234" s="4">
        <v>173.60154900000001</v>
      </c>
      <c r="Y234" s="4">
        <v>18.894278</v>
      </c>
      <c r="Z234" s="4">
        <v>23.689595000000001</v>
      </c>
      <c r="AA234" s="4">
        <v>64.494381000000004</v>
      </c>
      <c r="AB234" s="4">
        <v>109.870321</v>
      </c>
      <c r="AC234" s="4">
        <v>12.77045</v>
      </c>
      <c r="AD234" s="4">
        <v>159.373605</v>
      </c>
      <c r="AE234" s="4">
        <v>3.1153300000000002</v>
      </c>
      <c r="AF234" s="5">
        <v>4602.4541840000002</v>
      </c>
    </row>
    <row r="235" spans="2:32" ht="16.149999999999999" customHeight="1" x14ac:dyDescent="0.55000000000000004">
      <c r="B235" s="44"/>
      <c r="C235" s="42"/>
      <c r="D235" s="20">
        <v>2025</v>
      </c>
      <c r="E235" s="4">
        <v>205.33746400000001</v>
      </c>
      <c r="F235" s="4">
        <v>69.496449999999996</v>
      </c>
      <c r="G235" s="4">
        <v>566.79522399999996</v>
      </c>
      <c r="H235" s="3"/>
      <c r="I235" s="4">
        <v>281.33894199999997</v>
      </c>
      <c r="J235" s="4">
        <v>216.26050799999999</v>
      </c>
      <c r="K235" s="4">
        <v>213.403458</v>
      </c>
      <c r="L235" s="4">
        <v>7.230429</v>
      </c>
      <c r="M235" s="4">
        <v>47.058857000000003</v>
      </c>
      <c r="N235" s="4">
        <v>2.7329780000000001</v>
      </c>
      <c r="O235" s="4">
        <v>33.900233</v>
      </c>
      <c r="P235" s="4">
        <v>9.8389279999999992</v>
      </c>
      <c r="Q235" s="4">
        <v>22.456151999999999</v>
      </c>
      <c r="R235" s="4">
        <v>380.430971</v>
      </c>
      <c r="S235" s="4">
        <v>34.060102999999998</v>
      </c>
      <c r="T235" s="4">
        <v>93.430695</v>
      </c>
      <c r="U235" s="4">
        <v>76.140557999999999</v>
      </c>
      <c r="V235" s="4">
        <v>140.89850200000001</v>
      </c>
      <c r="W235" s="4">
        <v>9.7956099999999999</v>
      </c>
      <c r="X235" s="4">
        <v>67.972521</v>
      </c>
      <c r="Y235" s="4">
        <v>52.28172</v>
      </c>
      <c r="Z235" s="4">
        <v>30.014914999999998</v>
      </c>
      <c r="AA235" s="4">
        <v>87.820856000000006</v>
      </c>
      <c r="AB235" s="4">
        <v>3.8972250000000002</v>
      </c>
      <c r="AC235" s="4">
        <v>28.3505</v>
      </c>
      <c r="AD235" s="4">
        <v>149.43549200000001</v>
      </c>
      <c r="AE235" s="4">
        <v>2.5300000000000001E-3</v>
      </c>
      <c r="AF235" s="5">
        <v>2830.3818209999999</v>
      </c>
    </row>
    <row r="236" spans="2:32" ht="16.149999999999999" customHeight="1" x14ac:dyDescent="0.55000000000000004">
      <c r="B236" s="44"/>
      <c r="C236" s="41" t="s">
        <v>184</v>
      </c>
      <c r="D236" s="20">
        <v>2024</v>
      </c>
      <c r="E236" s="4">
        <v>2.90802</v>
      </c>
      <c r="F236" s="4">
        <v>0.83923700000000001</v>
      </c>
      <c r="G236" s="4">
        <v>7.2328520000000003</v>
      </c>
      <c r="H236" s="3"/>
      <c r="I236" s="4">
        <v>78.626869999999997</v>
      </c>
      <c r="J236" s="4">
        <v>49.729486999999999</v>
      </c>
      <c r="K236" s="4">
        <v>10.747782000000001</v>
      </c>
      <c r="L236" s="4">
        <v>1.058292</v>
      </c>
      <c r="M236" s="4">
        <v>3.7309739999999998</v>
      </c>
      <c r="N236" s="3"/>
      <c r="O236" s="4">
        <v>0.63597499999999996</v>
      </c>
      <c r="P236" s="4">
        <v>1.8389740000000001</v>
      </c>
      <c r="Q236" s="3"/>
      <c r="R236" s="4">
        <v>12.214725</v>
      </c>
      <c r="S236" s="4">
        <v>10.450525000000001</v>
      </c>
      <c r="T236" s="4">
        <v>5.6006840000000002</v>
      </c>
      <c r="U236" s="4">
        <v>0.170433</v>
      </c>
      <c r="V236" s="4">
        <v>7.6515829999999996</v>
      </c>
      <c r="W236" s="4">
        <v>1.0307E-2</v>
      </c>
      <c r="X236" s="4">
        <v>5.087485</v>
      </c>
      <c r="Y236" s="3"/>
      <c r="Z236" s="3"/>
      <c r="AA236" s="4">
        <v>7.5966680000000002</v>
      </c>
      <c r="AB236" s="4">
        <v>0.28317700000000001</v>
      </c>
      <c r="AC236" s="4">
        <v>1.8970999999999998E-2</v>
      </c>
      <c r="AD236" s="4">
        <v>1.304246</v>
      </c>
      <c r="AE236" s="3"/>
      <c r="AF236" s="5">
        <v>207.737267</v>
      </c>
    </row>
    <row r="237" spans="2:32" ht="16.149999999999999" customHeight="1" x14ac:dyDescent="0.55000000000000004">
      <c r="B237" s="44"/>
      <c r="C237" s="42"/>
      <c r="D237" s="20">
        <v>2025</v>
      </c>
      <c r="E237" s="4">
        <v>0.95472299999999999</v>
      </c>
      <c r="F237" s="4">
        <v>38.327475999999997</v>
      </c>
      <c r="G237" s="4">
        <v>52.024158999999997</v>
      </c>
      <c r="H237" s="3"/>
      <c r="I237" s="4">
        <v>64.531606999999994</v>
      </c>
      <c r="J237" s="4">
        <v>101.966041</v>
      </c>
      <c r="K237" s="4">
        <v>14.525252999999999</v>
      </c>
      <c r="L237" s="4">
        <v>2.3510460000000002</v>
      </c>
      <c r="M237" s="4">
        <v>5.1797570000000004</v>
      </c>
      <c r="N237" s="3"/>
      <c r="O237" s="4">
        <v>2.2757849999999999</v>
      </c>
      <c r="P237" s="3"/>
      <c r="Q237" s="3"/>
      <c r="R237" s="3"/>
      <c r="S237" s="4">
        <v>13.264594000000001</v>
      </c>
      <c r="T237" s="4">
        <v>254.93176700000001</v>
      </c>
      <c r="U237" s="4">
        <v>0.24768000000000001</v>
      </c>
      <c r="V237" s="4">
        <v>1.5852010000000001</v>
      </c>
      <c r="W237" s="4">
        <v>4.9375000000000002E-2</v>
      </c>
      <c r="X237" s="4">
        <v>32.049176000000003</v>
      </c>
      <c r="Y237" s="4">
        <v>0.21895200000000001</v>
      </c>
      <c r="Z237" s="4">
        <v>0.92257599999999995</v>
      </c>
      <c r="AA237" s="4">
        <v>14.592460000000001</v>
      </c>
      <c r="AB237" s="4">
        <v>0.235842</v>
      </c>
      <c r="AC237" s="4">
        <v>19.192138</v>
      </c>
      <c r="AD237" s="4">
        <v>9.5178329999999995</v>
      </c>
      <c r="AE237" s="3"/>
      <c r="AF237" s="5">
        <v>628.94344100000001</v>
      </c>
    </row>
    <row r="238" spans="2:32" ht="16.149999999999999" customHeight="1" x14ac:dyDescent="0.55000000000000004">
      <c r="B238" s="44"/>
      <c r="C238" s="41" t="s">
        <v>185</v>
      </c>
      <c r="D238" s="20">
        <v>2024</v>
      </c>
      <c r="E238" s="4">
        <v>43.006444999999999</v>
      </c>
      <c r="F238" s="4">
        <v>56.392605000000003</v>
      </c>
      <c r="G238" s="4">
        <v>122.408576</v>
      </c>
      <c r="H238" s="3"/>
      <c r="I238" s="4">
        <v>181.74928399999999</v>
      </c>
      <c r="J238" s="4">
        <v>148.35648599999999</v>
      </c>
      <c r="K238" s="4">
        <v>135.03251900000001</v>
      </c>
      <c r="L238" s="4">
        <v>34.344482999999997</v>
      </c>
      <c r="M238" s="4">
        <v>23.479779000000001</v>
      </c>
      <c r="N238" s="4">
        <v>0.98566600000000004</v>
      </c>
      <c r="O238" s="4">
        <v>65.790254000000004</v>
      </c>
      <c r="P238" s="4">
        <v>44.524253000000002</v>
      </c>
      <c r="Q238" s="4">
        <v>17.404609000000001</v>
      </c>
      <c r="R238" s="4">
        <v>43.325823</v>
      </c>
      <c r="S238" s="4">
        <v>33.794181999999999</v>
      </c>
      <c r="T238" s="4">
        <v>293.065765</v>
      </c>
      <c r="U238" s="4">
        <v>137.81730400000001</v>
      </c>
      <c r="V238" s="4">
        <v>42.839896000000003</v>
      </c>
      <c r="W238" s="4">
        <v>62.970619999999997</v>
      </c>
      <c r="X238" s="4">
        <v>191.654765</v>
      </c>
      <c r="Y238" s="4">
        <v>51.734952999999997</v>
      </c>
      <c r="Z238" s="4">
        <v>24.948159</v>
      </c>
      <c r="AA238" s="4">
        <v>27.169712000000001</v>
      </c>
      <c r="AB238" s="4">
        <v>178.58552900000001</v>
      </c>
      <c r="AC238" s="4">
        <v>4.3824870000000002</v>
      </c>
      <c r="AD238" s="4">
        <v>50.567892999999998</v>
      </c>
      <c r="AE238" s="3"/>
      <c r="AF238" s="5">
        <v>2016.3320470000001</v>
      </c>
    </row>
    <row r="239" spans="2:32" ht="16.149999999999999" customHeight="1" x14ac:dyDescent="0.55000000000000004">
      <c r="B239" s="44"/>
      <c r="C239" s="42"/>
      <c r="D239" s="20">
        <v>2025</v>
      </c>
      <c r="E239" s="4">
        <v>590.24524899999994</v>
      </c>
      <c r="F239" s="4">
        <v>125.16058099999999</v>
      </c>
      <c r="G239" s="4">
        <v>542.34903899999995</v>
      </c>
      <c r="H239" s="3"/>
      <c r="I239" s="4">
        <v>181.28535099999999</v>
      </c>
      <c r="J239" s="4">
        <v>280.370858</v>
      </c>
      <c r="K239" s="4">
        <v>214.51952499999999</v>
      </c>
      <c r="L239" s="4">
        <v>32.637895</v>
      </c>
      <c r="M239" s="4">
        <v>28.538647999999998</v>
      </c>
      <c r="N239" s="4">
        <v>0.92406900000000003</v>
      </c>
      <c r="O239" s="4">
        <v>126.050707</v>
      </c>
      <c r="P239" s="4">
        <v>117.536525</v>
      </c>
      <c r="Q239" s="4">
        <v>36.514429</v>
      </c>
      <c r="R239" s="4">
        <v>316.88985100000002</v>
      </c>
      <c r="S239" s="4">
        <v>83.278330999999994</v>
      </c>
      <c r="T239" s="4">
        <v>474.25963100000001</v>
      </c>
      <c r="U239" s="4">
        <v>84.235057999999995</v>
      </c>
      <c r="V239" s="4">
        <v>24.483173000000001</v>
      </c>
      <c r="W239" s="4">
        <v>985.191373</v>
      </c>
      <c r="X239" s="4">
        <v>418.94180699999998</v>
      </c>
      <c r="Y239" s="4">
        <v>39.717396999999998</v>
      </c>
      <c r="Z239" s="4">
        <v>36.428818999999997</v>
      </c>
      <c r="AA239" s="4">
        <v>37.549619999999997</v>
      </c>
      <c r="AB239" s="4">
        <v>476.73185000000001</v>
      </c>
      <c r="AC239" s="4">
        <v>354.96048100000002</v>
      </c>
      <c r="AD239" s="4">
        <v>180.314942</v>
      </c>
      <c r="AE239" s="4">
        <v>28.721152</v>
      </c>
      <c r="AF239" s="5">
        <v>5817.8363609999997</v>
      </c>
    </row>
    <row r="240" spans="2:32" ht="16.149999999999999" customHeight="1" x14ac:dyDescent="0.55000000000000004">
      <c r="B240" s="44"/>
      <c r="C240" s="41" t="s">
        <v>186</v>
      </c>
      <c r="D240" s="20">
        <v>2024</v>
      </c>
      <c r="E240" s="3"/>
      <c r="F240" s="4">
        <v>0.37694100000000003</v>
      </c>
      <c r="G240" s="3"/>
      <c r="H240" s="3"/>
      <c r="I240" s="3"/>
      <c r="J240" s="3"/>
      <c r="K240" s="3"/>
      <c r="L240" s="3"/>
      <c r="M240" s="3"/>
      <c r="N240" s="3"/>
      <c r="O240" s="3"/>
      <c r="P240" s="4">
        <v>8.52E-4</v>
      </c>
      <c r="Q240" s="3"/>
      <c r="R240" s="3"/>
      <c r="S240" s="3"/>
      <c r="T240" s="3"/>
      <c r="U240" s="3"/>
      <c r="V240" s="3"/>
      <c r="W240" s="3"/>
      <c r="X240" s="3"/>
      <c r="Y240" s="3"/>
      <c r="Z240" s="3"/>
      <c r="AA240" s="3"/>
      <c r="AB240" s="3"/>
      <c r="AC240" s="3"/>
      <c r="AD240" s="3"/>
      <c r="AE240" s="3"/>
      <c r="AF240" s="5">
        <v>0.37779299999999999</v>
      </c>
    </row>
    <row r="241" spans="2:32" ht="16.149999999999999" customHeight="1" x14ac:dyDescent="0.55000000000000004">
      <c r="B241" s="44"/>
      <c r="C241" s="42"/>
      <c r="D241" s="20">
        <v>2025</v>
      </c>
      <c r="E241" s="3"/>
      <c r="F241" s="3"/>
      <c r="G241" s="3"/>
      <c r="H241" s="3"/>
      <c r="I241" s="3"/>
      <c r="J241" s="3"/>
      <c r="K241" s="4">
        <v>1.0088E-2</v>
      </c>
      <c r="L241" s="3"/>
      <c r="M241" s="3"/>
      <c r="N241" s="4">
        <v>5.1175999999999999E-2</v>
      </c>
      <c r="O241" s="3"/>
      <c r="P241" s="3"/>
      <c r="Q241" s="3"/>
      <c r="R241" s="3"/>
      <c r="S241" s="3"/>
      <c r="T241" s="3"/>
      <c r="U241" s="3"/>
      <c r="V241" s="3"/>
      <c r="W241" s="3"/>
      <c r="X241" s="3"/>
      <c r="Y241" s="3"/>
      <c r="Z241" s="3"/>
      <c r="AA241" s="3"/>
      <c r="AB241" s="3"/>
      <c r="AC241" s="3"/>
      <c r="AD241" s="3"/>
      <c r="AE241" s="3"/>
      <c r="AF241" s="5">
        <v>6.1263999999999999E-2</v>
      </c>
    </row>
    <row r="242" spans="2:32" ht="16.149999999999999" customHeight="1" x14ac:dyDescent="0.55000000000000004">
      <c r="B242" s="44"/>
      <c r="C242" s="41" t="s">
        <v>187</v>
      </c>
      <c r="D242" s="20">
        <v>2024</v>
      </c>
      <c r="E242" s="4">
        <v>6.9112000000000007E-2</v>
      </c>
      <c r="F242" s="4">
        <v>8.9546000000000001E-2</v>
      </c>
      <c r="G242" s="4">
        <v>8.0599999999999995E-3</v>
      </c>
      <c r="H242" s="3"/>
      <c r="I242" s="4">
        <v>0.18094399999999999</v>
      </c>
      <c r="J242" s="4">
        <v>2.6080610000000002</v>
      </c>
      <c r="K242" s="4">
        <v>2.8615999999999999E-2</v>
      </c>
      <c r="L242" s="3"/>
      <c r="M242" s="3"/>
      <c r="N242" s="3"/>
      <c r="O242" s="3"/>
      <c r="P242" s="3"/>
      <c r="Q242" s="4">
        <v>19.564247999999999</v>
      </c>
      <c r="R242" s="3"/>
      <c r="S242" s="3"/>
      <c r="T242" s="4">
        <v>2.5056999999999999E-2</v>
      </c>
      <c r="U242" s="4">
        <v>0.233627</v>
      </c>
      <c r="V242" s="3"/>
      <c r="W242" s="3"/>
      <c r="X242" s="4">
        <v>3.542109</v>
      </c>
      <c r="Y242" s="3"/>
      <c r="Z242" s="3"/>
      <c r="AA242" s="4">
        <v>9.173349</v>
      </c>
      <c r="AB242" s="4">
        <v>1.1268E-2</v>
      </c>
      <c r="AC242" s="4">
        <v>1.0070000000000001E-3</v>
      </c>
      <c r="AD242" s="3"/>
      <c r="AE242" s="4">
        <v>2.447819</v>
      </c>
      <c r="AF242" s="5">
        <v>37.982823000000003</v>
      </c>
    </row>
    <row r="243" spans="2:32" ht="16.149999999999999" customHeight="1" x14ac:dyDescent="0.55000000000000004">
      <c r="B243" s="44"/>
      <c r="C243" s="42"/>
      <c r="D243" s="20">
        <v>2025</v>
      </c>
      <c r="E243" s="3"/>
      <c r="F243" s="4">
        <v>1.6879999999999999E-2</v>
      </c>
      <c r="G243" s="3"/>
      <c r="H243" s="3"/>
      <c r="I243" s="4">
        <v>0.153836</v>
      </c>
      <c r="J243" s="4">
        <v>1.175028</v>
      </c>
      <c r="K243" s="4">
        <v>5.4190000000000002E-3</v>
      </c>
      <c r="L243" s="3"/>
      <c r="M243" s="3"/>
      <c r="N243" s="4">
        <v>0.39851599999999998</v>
      </c>
      <c r="O243" s="3"/>
      <c r="P243" s="3"/>
      <c r="Q243" s="4">
        <v>8.3030190000000008</v>
      </c>
      <c r="R243" s="3"/>
      <c r="S243" s="3"/>
      <c r="T243" s="4">
        <v>1.2847000000000001E-2</v>
      </c>
      <c r="U243" s="3"/>
      <c r="V243" s="3"/>
      <c r="W243" s="3"/>
      <c r="X243" s="3"/>
      <c r="Y243" s="3"/>
      <c r="Z243" s="3"/>
      <c r="AA243" s="4">
        <v>14.147769</v>
      </c>
      <c r="AB243" s="3"/>
      <c r="AC243" s="3"/>
      <c r="AD243" s="3"/>
      <c r="AE243" s="4">
        <v>4.0000000000000001E-3</v>
      </c>
      <c r="AF243" s="5">
        <v>24.217313999999998</v>
      </c>
    </row>
    <row r="244" spans="2:32" ht="16.149999999999999" customHeight="1" x14ac:dyDescent="0.55000000000000004">
      <c r="B244" s="44"/>
      <c r="C244" s="41" t="s">
        <v>188</v>
      </c>
      <c r="D244" s="20">
        <v>2024</v>
      </c>
      <c r="E244" s="3"/>
      <c r="F244" s="3"/>
      <c r="G244" s="3"/>
      <c r="H244" s="3"/>
      <c r="I244" s="3"/>
      <c r="J244" s="3"/>
      <c r="K244" s="4">
        <v>0.80506200000000006</v>
      </c>
      <c r="L244" s="3"/>
      <c r="M244" s="4">
        <v>0.24591199999999999</v>
      </c>
      <c r="N244" s="3"/>
      <c r="O244" s="3"/>
      <c r="P244" s="3"/>
      <c r="Q244" s="4">
        <v>0.10069</v>
      </c>
      <c r="R244" s="3"/>
      <c r="S244" s="3"/>
      <c r="T244" s="4">
        <v>8.0400000000000003E-3</v>
      </c>
      <c r="U244" s="4">
        <v>1.753252</v>
      </c>
      <c r="V244" s="4">
        <v>0.135715</v>
      </c>
      <c r="W244" s="3"/>
      <c r="X244" s="3"/>
      <c r="Y244" s="3"/>
      <c r="Z244" s="3"/>
      <c r="AA244" s="3"/>
      <c r="AB244" s="3"/>
      <c r="AC244" s="3"/>
      <c r="AD244" s="3"/>
      <c r="AE244" s="3"/>
      <c r="AF244" s="5">
        <v>3.0486710000000001</v>
      </c>
    </row>
    <row r="245" spans="2:32" ht="16.149999999999999" customHeight="1" x14ac:dyDescent="0.55000000000000004">
      <c r="B245" s="44"/>
      <c r="C245" s="42"/>
      <c r="D245" s="20">
        <v>2025</v>
      </c>
      <c r="E245" s="4">
        <v>0.28675200000000001</v>
      </c>
      <c r="F245" s="4">
        <v>5.5440000000000003E-2</v>
      </c>
      <c r="G245" s="3"/>
      <c r="H245" s="3"/>
      <c r="I245" s="4">
        <v>7.0270000000000003E-3</v>
      </c>
      <c r="J245" s="4">
        <v>3.0000000000000001E-5</v>
      </c>
      <c r="K245" s="4">
        <v>1.5730999999999998E-2</v>
      </c>
      <c r="L245" s="3"/>
      <c r="M245" s="3"/>
      <c r="N245" s="3"/>
      <c r="O245" s="3"/>
      <c r="P245" s="3"/>
      <c r="Q245" s="3"/>
      <c r="R245" s="3"/>
      <c r="S245" s="3"/>
      <c r="T245" s="3"/>
      <c r="U245" s="4">
        <v>5.6862649999999997</v>
      </c>
      <c r="V245" s="4">
        <v>0.87029500000000004</v>
      </c>
      <c r="W245" s="3"/>
      <c r="X245" s="3"/>
      <c r="Y245" s="3"/>
      <c r="Z245" s="3"/>
      <c r="AA245" s="3"/>
      <c r="AB245" s="3"/>
      <c r="AC245" s="3"/>
      <c r="AD245" s="3"/>
      <c r="AE245" s="3"/>
      <c r="AF245" s="5">
        <v>6.9215400000000002</v>
      </c>
    </row>
    <row r="246" spans="2:32" ht="16.149999999999999" customHeight="1" x14ac:dyDescent="0.55000000000000004">
      <c r="B246" s="44"/>
      <c r="C246" s="41" t="s">
        <v>189</v>
      </c>
      <c r="D246" s="20">
        <v>2024</v>
      </c>
      <c r="E246" s="4">
        <v>22.017679999999999</v>
      </c>
      <c r="F246" s="4">
        <v>3.9100000000000003E-3</v>
      </c>
      <c r="G246" s="4">
        <v>2.2499999999999999E-2</v>
      </c>
      <c r="H246" s="3"/>
      <c r="I246" s="3"/>
      <c r="J246" s="4">
        <v>8.5615999999999998E-2</v>
      </c>
      <c r="K246" s="4">
        <v>0.87966500000000003</v>
      </c>
      <c r="L246" s="3"/>
      <c r="M246" s="3"/>
      <c r="N246" s="3"/>
      <c r="O246" s="3"/>
      <c r="P246" s="3"/>
      <c r="Q246" s="3"/>
      <c r="R246" s="3"/>
      <c r="S246" s="3"/>
      <c r="T246" s="4">
        <v>7.9649999999999999E-3</v>
      </c>
      <c r="U246" s="3"/>
      <c r="V246" s="3"/>
      <c r="W246" s="3"/>
      <c r="X246" s="4">
        <v>4.1064619999999996</v>
      </c>
      <c r="Y246" s="3"/>
      <c r="Z246" s="3"/>
      <c r="AA246" s="3"/>
      <c r="AB246" s="3"/>
      <c r="AC246" s="3"/>
      <c r="AD246" s="4">
        <v>7.9381999999999994E-2</v>
      </c>
      <c r="AE246" s="3"/>
      <c r="AF246" s="5">
        <v>27.20318</v>
      </c>
    </row>
    <row r="247" spans="2:32" ht="16.149999999999999" customHeight="1" x14ac:dyDescent="0.55000000000000004">
      <c r="B247" s="45"/>
      <c r="C247" s="42"/>
      <c r="D247" s="20">
        <v>2025</v>
      </c>
      <c r="E247" s="4">
        <v>8.9999999999999993E-3</v>
      </c>
      <c r="F247" s="4">
        <v>4.2680000000000001E-3</v>
      </c>
      <c r="G247" s="4">
        <v>5.3999999999999999E-2</v>
      </c>
      <c r="H247" s="3"/>
      <c r="I247" s="3"/>
      <c r="J247" s="4">
        <v>2.7599999999999999E-4</v>
      </c>
      <c r="K247" s="4">
        <v>2.6507619999999998</v>
      </c>
      <c r="L247" s="3"/>
      <c r="M247" s="4">
        <v>0.27260600000000001</v>
      </c>
      <c r="N247" s="3"/>
      <c r="O247" s="3"/>
      <c r="P247" s="3"/>
      <c r="Q247" s="3"/>
      <c r="R247" s="3"/>
      <c r="S247" s="3"/>
      <c r="T247" s="4">
        <v>4.3763319999999997</v>
      </c>
      <c r="U247" s="3"/>
      <c r="V247" s="3"/>
      <c r="W247" s="3"/>
      <c r="X247" s="3"/>
      <c r="Y247" s="3"/>
      <c r="Z247" s="3"/>
      <c r="AA247" s="3"/>
      <c r="AB247" s="3"/>
      <c r="AC247" s="3"/>
      <c r="AD247" s="3"/>
      <c r="AE247" s="3"/>
      <c r="AF247" s="5">
        <v>7.3672440000000003</v>
      </c>
    </row>
    <row r="248" spans="2:32" ht="16.149999999999999" customHeight="1" x14ac:dyDescent="0.55000000000000004">
      <c r="B248" s="43" t="s">
        <v>190</v>
      </c>
      <c r="C248" s="41" t="s">
        <v>191</v>
      </c>
      <c r="D248" s="20">
        <v>2024</v>
      </c>
      <c r="E248" s="4">
        <v>4.1999999999999997E-3</v>
      </c>
      <c r="F248" s="4">
        <v>23.818021999999999</v>
      </c>
      <c r="G248" s="4">
        <v>3.464439</v>
      </c>
      <c r="H248" s="3"/>
      <c r="I248" s="4">
        <v>1.0548059999999999</v>
      </c>
      <c r="J248" s="4">
        <v>23.197627000000001</v>
      </c>
      <c r="K248" s="4">
        <v>2.857224</v>
      </c>
      <c r="L248" s="4">
        <v>8.8484569999999998</v>
      </c>
      <c r="M248" s="4">
        <v>23.950713</v>
      </c>
      <c r="N248" s="3"/>
      <c r="O248" s="3"/>
      <c r="P248" s="4">
        <v>38.814816999999998</v>
      </c>
      <c r="Q248" s="4">
        <v>3.6339999999999997E-2</v>
      </c>
      <c r="R248" s="3"/>
      <c r="S248" s="3"/>
      <c r="T248" s="4">
        <v>6.7500000000000004E-4</v>
      </c>
      <c r="U248" s="4">
        <v>4.6474000000000001E-2</v>
      </c>
      <c r="V248" s="4">
        <v>5.2220449999999996</v>
      </c>
      <c r="W248" s="4">
        <v>0.1235</v>
      </c>
      <c r="X248" s="4">
        <v>2.0274800000000002</v>
      </c>
      <c r="Y248" s="3"/>
      <c r="Z248" s="3"/>
      <c r="AA248" s="4">
        <v>0.14413500000000001</v>
      </c>
      <c r="AB248" s="3"/>
      <c r="AC248" s="4">
        <v>0.100221</v>
      </c>
      <c r="AD248" s="4">
        <v>8.3442000000000002E-2</v>
      </c>
      <c r="AE248" s="3"/>
      <c r="AF248" s="5">
        <v>133.79461699999999</v>
      </c>
    </row>
    <row r="249" spans="2:32" ht="16.149999999999999" customHeight="1" x14ac:dyDescent="0.55000000000000004">
      <c r="B249" s="45"/>
      <c r="C249" s="42"/>
      <c r="D249" s="20">
        <v>2025</v>
      </c>
      <c r="E249" s="3"/>
      <c r="F249" s="4">
        <v>32.267206999999999</v>
      </c>
      <c r="G249" s="4">
        <v>5.3263610000000003</v>
      </c>
      <c r="H249" s="3"/>
      <c r="I249" s="4">
        <v>1.678315</v>
      </c>
      <c r="J249" s="4">
        <v>46.673791000000001</v>
      </c>
      <c r="K249" s="4">
        <v>5.1105080000000003</v>
      </c>
      <c r="L249" s="4">
        <v>7.7574930000000002</v>
      </c>
      <c r="M249" s="4">
        <v>23.323557000000001</v>
      </c>
      <c r="N249" s="3"/>
      <c r="O249" s="3"/>
      <c r="P249" s="4">
        <v>47.748024999999998</v>
      </c>
      <c r="Q249" s="4">
        <v>3.9177999999999998E-2</v>
      </c>
      <c r="R249" s="3"/>
      <c r="S249" s="4">
        <v>5.1710000000000002E-3</v>
      </c>
      <c r="T249" s="4">
        <v>1.4649000000000001E-2</v>
      </c>
      <c r="U249" s="4">
        <v>2.5938430000000001</v>
      </c>
      <c r="V249" s="4">
        <v>1.2028799999999999</v>
      </c>
      <c r="W249" s="3"/>
      <c r="X249" s="4">
        <v>1.0710000000000001E-2</v>
      </c>
      <c r="Y249" s="3"/>
      <c r="Z249" s="3"/>
      <c r="AA249" s="4">
        <v>0.13375600000000001</v>
      </c>
      <c r="AB249" s="3"/>
      <c r="AC249" s="4">
        <v>0.38197199999999998</v>
      </c>
      <c r="AD249" s="4">
        <v>9.4470999999999999E-2</v>
      </c>
      <c r="AE249" s="3"/>
      <c r="AF249" s="5">
        <v>174.361887</v>
      </c>
    </row>
    <row r="250" spans="2:32" ht="16.149999999999999" customHeight="1" x14ac:dyDescent="0.55000000000000004">
      <c r="B250" s="43" t="s">
        <v>192</v>
      </c>
      <c r="C250" s="41" t="s">
        <v>193</v>
      </c>
      <c r="D250" s="20">
        <v>2024</v>
      </c>
      <c r="E250" s="4">
        <v>0.28494399999999998</v>
      </c>
      <c r="F250" s="4">
        <v>0.23319200000000001</v>
      </c>
      <c r="G250" s="4">
        <v>8.8756000000000002E-2</v>
      </c>
      <c r="H250" s="3"/>
      <c r="I250" s="3"/>
      <c r="J250" s="4">
        <v>0.183784</v>
      </c>
      <c r="K250" s="4">
        <v>5.4117839999999999</v>
      </c>
      <c r="L250" s="3"/>
      <c r="M250" s="4">
        <v>1.6611999999999998E-2</v>
      </c>
      <c r="N250" s="3"/>
      <c r="O250" s="3"/>
      <c r="P250" s="3"/>
      <c r="Q250" s="3"/>
      <c r="R250" s="3"/>
      <c r="S250" s="3"/>
      <c r="T250" s="4">
        <v>0.13866200000000001</v>
      </c>
      <c r="U250" s="3"/>
      <c r="V250" s="4">
        <v>4.2402790000000001</v>
      </c>
      <c r="W250" s="3"/>
      <c r="X250" s="4">
        <v>2.4989999999999999E-3</v>
      </c>
      <c r="Y250" s="3"/>
      <c r="Z250" s="3"/>
      <c r="AA250" s="3"/>
      <c r="AB250" s="4">
        <v>0.193165</v>
      </c>
      <c r="AC250" s="3"/>
      <c r="AD250" s="4">
        <v>2.4450000000000001E-3</v>
      </c>
      <c r="AE250" s="3"/>
      <c r="AF250" s="5">
        <v>10.796122</v>
      </c>
    </row>
    <row r="251" spans="2:32" ht="16.149999999999999" customHeight="1" x14ac:dyDescent="0.55000000000000004">
      <c r="B251" s="45"/>
      <c r="C251" s="42"/>
      <c r="D251" s="20">
        <v>2025</v>
      </c>
      <c r="E251" s="4">
        <v>6.9979E-2</v>
      </c>
      <c r="F251" s="4">
        <v>0.20647799999999999</v>
      </c>
      <c r="G251" s="4">
        <v>0.75065499999999996</v>
      </c>
      <c r="H251" s="3"/>
      <c r="I251" s="3"/>
      <c r="J251" s="4">
        <v>7.1476999999999999E-2</v>
      </c>
      <c r="K251" s="3"/>
      <c r="L251" s="3"/>
      <c r="M251" s="3"/>
      <c r="N251" s="3"/>
      <c r="O251" s="3"/>
      <c r="P251" s="3"/>
      <c r="Q251" s="3"/>
      <c r="R251" s="3"/>
      <c r="S251" s="3"/>
      <c r="T251" s="4">
        <v>0.25801099999999999</v>
      </c>
      <c r="U251" s="3"/>
      <c r="V251" s="4">
        <v>3.3699720000000002</v>
      </c>
      <c r="W251" s="3"/>
      <c r="X251" s="4">
        <v>8.744E-3</v>
      </c>
      <c r="Y251" s="3"/>
      <c r="Z251" s="3"/>
      <c r="AA251" s="3"/>
      <c r="AB251" s="3"/>
      <c r="AC251" s="3"/>
      <c r="AD251" s="3"/>
      <c r="AE251" s="3"/>
      <c r="AF251" s="5">
        <v>4.7353160000000001</v>
      </c>
    </row>
    <row r="252" spans="2:32" ht="16.149999999999999" customHeight="1" x14ac:dyDescent="0.55000000000000004">
      <c r="B252" s="43" t="s">
        <v>194</v>
      </c>
      <c r="C252" s="41" t="s">
        <v>195</v>
      </c>
      <c r="D252" s="20">
        <v>2024</v>
      </c>
      <c r="E252" s="3"/>
      <c r="F252" s="4">
        <v>3.7642000000000002E-2</v>
      </c>
      <c r="G252" s="4">
        <v>0.37303700000000001</v>
      </c>
      <c r="H252" s="3"/>
      <c r="I252" s="4">
        <v>258.08645999999999</v>
      </c>
      <c r="J252" s="4">
        <v>4457.4766200000004</v>
      </c>
      <c r="K252" s="4">
        <v>1264.5761620000001</v>
      </c>
      <c r="L252" s="4">
        <v>2210.1961769999998</v>
      </c>
      <c r="M252" s="3"/>
      <c r="N252" s="3"/>
      <c r="O252" s="3"/>
      <c r="P252" s="4">
        <v>0.125637</v>
      </c>
      <c r="Q252" s="3"/>
      <c r="R252" s="3"/>
      <c r="S252" s="3"/>
      <c r="T252" s="3"/>
      <c r="U252" s="3"/>
      <c r="V252" s="4">
        <v>25.034859000000001</v>
      </c>
      <c r="W252" s="3"/>
      <c r="X252" s="3"/>
      <c r="Y252" s="3"/>
      <c r="Z252" s="3"/>
      <c r="AA252" s="3"/>
      <c r="AB252" s="3"/>
      <c r="AC252" s="3"/>
      <c r="AD252" s="4">
        <v>282.97178200000002</v>
      </c>
      <c r="AE252" s="3"/>
      <c r="AF252" s="5">
        <v>8498.8783760000006</v>
      </c>
    </row>
    <row r="253" spans="2:32" ht="16.149999999999999" customHeight="1" x14ac:dyDescent="0.55000000000000004">
      <c r="B253" s="45"/>
      <c r="C253" s="42"/>
      <c r="D253" s="20">
        <v>2025</v>
      </c>
      <c r="E253" s="3"/>
      <c r="F253" s="4">
        <v>8.6449999999999999E-2</v>
      </c>
      <c r="G253" s="3"/>
      <c r="H253" s="3"/>
      <c r="I253" s="4">
        <v>246.589865</v>
      </c>
      <c r="J253" s="4">
        <v>5292.9340860000002</v>
      </c>
      <c r="K253" s="4">
        <v>1279.265997</v>
      </c>
      <c r="L253" s="4">
        <v>854.07530099999997</v>
      </c>
      <c r="M253" s="3"/>
      <c r="N253" s="3"/>
      <c r="O253" s="3"/>
      <c r="P253" s="4">
        <v>1.4460000000000001E-2</v>
      </c>
      <c r="Q253" s="3"/>
      <c r="R253" s="3"/>
      <c r="S253" s="3"/>
      <c r="T253" s="3"/>
      <c r="U253" s="3"/>
      <c r="V253" s="4">
        <v>27.150646999999999</v>
      </c>
      <c r="W253" s="4">
        <v>2.9222000000000001E-2</v>
      </c>
      <c r="X253" s="3"/>
      <c r="Y253" s="3"/>
      <c r="Z253" s="3"/>
      <c r="AA253" s="3"/>
      <c r="AB253" s="3"/>
      <c r="AC253" s="3"/>
      <c r="AD253" s="4">
        <v>272.90103299999998</v>
      </c>
      <c r="AE253" s="3"/>
      <c r="AF253" s="5">
        <v>7973.0470610000002</v>
      </c>
    </row>
    <row r="254" spans="2:32" ht="16.149999999999999" customHeight="1" x14ac:dyDescent="0.55000000000000004">
      <c r="B254" s="43" t="s">
        <v>196</v>
      </c>
      <c r="C254" s="41" t="s">
        <v>197</v>
      </c>
      <c r="D254" s="20">
        <v>2024</v>
      </c>
      <c r="E254" s="3"/>
      <c r="F254" s="4">
        <v>0.43940400000000002</v>
      </c>
      <c r="G254" s="3"/>
      <c r="H254" s="3"/>
      <c r="I254" s="4">
        <v>0.59588600000000003</v>
      </c>
      <c r="J254" s="4">
        <v>14.885493</v>
      </c>
      <c r="K254" s="4">
        <v>1.5147349999999999</v>
      </c>
      <c r="L254" s="4">
        <v>3.5714999999999997E-2</v>
      </c>
      <c r="M254" s="4">
        <v>0.79287399999999997</v>
      </c>
      <c r="N254" s="3"/>
      <c r="O254" s="3"/>
      <c r="P254" s="3"/>
      <c r="Q254" s="3"/>
      <c r="R254" s="3"/>
      <c r="S254" s="3"/>
      <c r="T254" s="3"/>
      <c r="U254" s="3"/>
      <c r="V254" s="3"/>
      <c r="W254" s="3"/>
      <c r="X254" s="3"/>
      <c r="Y254" s="3"/>
      <c r="Z254" s="3"/>
      <c r="AA254" s="3"/>
      <c r="AB254" s="3"/>
      <c r="AC254" s="3"/>
      <c r="AD254" s="4">
        <v>0.72387800000000002</v>
      </c>
      <c r="AE254" s="4">
        <v>3.0849999999999999E-2</v>
      </c>
      <c r="AF254" s="5">
        <v>19.018834999999999</v>
      </c>
    </row>
    <row r="255" spans="2:32" ht="16.149999999999999" customHeight="1" x14ac:dyDescent="0.55000000000000004">
      <c r="B255" s="45"/>
      <c r="C255" s="42"/>
      <c r="D255" s="20">
        <v>2025</v>
      </c>
      <c r="E255" s="3"/>
      <c r="F255" s="4">
        <v>0.14609</v>
      </c>
      <c r="G255" s="3"/>
      <c r="H255" s="3"/>
      <c r="I255" s="4">
        <v>11.980880000000001</v>
      </c>
      <c r="J255" s="4">
        <v>24.294027</v>
      </c>
      <c r="K255" s="4">
        <v>3.7258960000000001</v>
      </c>
      <c r="L255" s="3"/>
      <c r="M255" s="3"/>
      <c r="N255" s="3"/>
      <c r="O255" s="3"/>
      <c r="P255" s="4">
        <v>7.2870000000000001E-3</v>
      </c>
      <c r="Q255" s="3"/>
      <c r="R255" s="3"/>
      <c r="S255" s="3"/>
      <c r="T255" s="3"/>
      <c r="U255" s="4">
        <v>5.7359999999999998E-3</v>
      </c>
      <c r="V255" s="4">
        <v>0.29004200000000002</v>
      </c>
      <c r="W255" s="3"/>
      <c r="X255" s="3"/>
      <c r="Y255" s="3"/>
      <c r="Z255" s="3"/>
      <c r="AA255" s="3"/>
      <c r="AB255" s="3"/>
      <c r="AC255" s="3"/>
      <c r="AD255" s="3"/>
      <c r="AE255" s="4">
        <v>2.2995000000000002E-2</v>
      </c>
      <c r="AF255" s="5">
        <v>40.472952999999997</v>
      </c>
    </row>
    <row r="256" spans="2:32" ht="16.149999999999999" customHeight="1" x14ac:dyDescent="0.55000000000000004">
      <c r="B256" s="43" t="s">
        <v>198</v>
      </c>
      <c r="C256" s="41" t="s">
        <v>199</v>
      </c>
      <c r="D256" s="20">
        <v>2024</v>
      </c>
      <c r="E256" s="3"/>
      <c r="F256" s="4">
        <v>4.094049</v>
      </c>
      <c r="G256" s="4">
        <v>0.78273499999999996</v>
      </c>
      <c r="H256" s="3"/>
      <c r="I256" s="3"/>
      <c r="J256" s="4">
        <v>94.371261000000004</v>
      </c>
      <c r="K256" s="4">
        <v>4.682512</v>
      </c>
      <c r="L256" s="4">
        <v>27.677647</v>
      </c>
      <c r="M256" s="4">
        <v>3.0647160000000002</v>
      </c>
      <c r="N256" s="3"/>
      <c r="O256" s="3"/>
      <c r="P256" s="4">
        <v>3.0622799999999999</v>
      </c>
      <c r="Q256" s="3"/>
      <c r="R256" s="3"/>
      <c r="S256" s="4">
        <v>0.17364299999999999</v>
      </c>
      <c r="T256" s="4">
        <v>0.101289</v>
      </c>
      <c r="U256" s="4">
        <v>3.4692000000000001E-2</v>
      </c>
      <c r="V256" s="3"/>
      <c r="W256" s="3"/>
      <c r="X256" s="3"/>
      <c r="Y256" s="3"/>
      <c r="Z256" s="3"/>
      <c r="AA256" s="3"/>
      <c r="AB256" s="3"/>
      <c r="AC256" s="3"/>
      <c r="AD256" s="3"/>
      <c r="AE256" s="3"/>
      <c r="AF256" s="5">
        <v>138.04482400000001</v>
      </c>
    </row>
    <row r="257" spans="2:32" ht="16.149999999999999" customHeight="1" x14ac:dyDescent="0.55000000000000004">
      <c r="B257" s="45"/>
      <c r="C257" s="42"/>
      <c r="D257" s="20">
        <v>2025</v>
      </c>
      <c r="E257" s="3"/>
      <c r="F257" s="4">
        <v>8.1109760000000009</v>
      </c>
      <c r="G257" s="4">
        <v>0.29021999999999998</v>
      </c>
      <c r="H257" s="3"/>
      <c r="I257" s="3"/>
      <c r="J257" s="4">
        <v>46.182924999999997</v>
      </c>
      <c r="K257" s="4">
        <v>16.018608</v>
      </c>
      <c r="L257" s="4">
        <v>20.851897000000001</v>
      </c>
      <c r="M257" s="4">
        <v>3.2222590000000002</v>
      </c>
      <c r="N257" s="3"/>
      <c r="O257" s="3"/>
      <c r="P257" s="3"/>
      <c r="Q257" s="3"/>
      <c r="R257" s="3"/>
      <c r="S257" s="4">
        <v>0.159021</v>
      </c>
      <c r="T257" s="4">
        <v>0.47122599999999998</v>
      </c>
      <c r="U257" s="4">
        <v>0.102147</v>
      </c>
      <c r="V257" s="3"/>
      <c r="W257" s="3"/>
      <c r="X257" s="3"/>
      <c r="Y257" s="3"/>
      <c r="Z257" s="3"/>
      <c r="AA257" s="3"/>
      <c r="AB257" s="3"/>
      <c r="AC257" s="4">
        <v>5.6787999999999998E-2</v>
      </c>
      <c r="AD257" s="3"/>
      <c r="AE257" s="3"/>
      <c r="AF257" s="5">
        <v>95.466066999999995</v>
      </c>
    </row>
    <row r="258" spans="2:32" ht="16.149999999999999" customHeight="1" x14ac:dyDescent="0.55000000000000004">
      <c r="B258" s="43" t="s">
        <v>202</v>
      </c>
      <c r="C258" s="41" t="s">
        <v>203</v>
      </c>
      <c r="D258" s="20">
        <v>2024</v>
      </c>
      <c r="E258" s="4">
        <v>6.6E-4</v>
      </c>
      <c r="F258" s="4">
        <v>13.633416</v>
      </c>
      <c r="G258" s="4">
        <v>2.8106399999999998</v>
      </c>
      <c r="H258" s="3"/>
      <c r="I258" s="3"/>
      <c r="J258" s="4">
        <v>56.409370000000003</v>
      </c>
      <c r="K258" s="4">
        <v>7.8008410000000001</v>
      </c>
      <c r="L258" s="4">
        <v>3.6119159999999999</v>
      </c>
      <c r="M258" s="4">
        <v>16.716985999999999</v>
      </c>
      <c r="N258" s="3"/>
      <c r="O258" s="3"/>
      <c r="P258" s="4">
        <v>4.5209970000000004</v>
      </c>
      <c r="Q258" s="4">
        <v>4.7447999999999997E-2</v>
      </c>
      <c r="R258" s="3"/>
      <c r="S258" s="4">
        <v>0.63067200000000001</v>
      </c>
      <c r="T258" s="4">
        <v>9.3039999999999998E-3</v>
      </c>
      <c r="U258" s="3"/>
      <c r="V258" s="3"/>
      <c r="W258" s="3"/>
      <c r="X258" s="3"/>
      <c r="Y258" s="3"/>
      <c r="Z258" s="3"/>
      <c r="AA258" s="4">
        <v>0.400976</v>
      </c>
      <c r="AB258" s="3"/>
      <c r="AC258" s="4">
        <v>0.89747200000000005</v>
      </c>
      <c r="AD258" s="4">
        <v>0.208811</v>
      </c>
      <c r="AE258" s="3"/>
      <c r="AF258" s="5">
        <v>107.69950900000001</v>
      </c>
    </row>
    <row r="259" spans="2:32" ht="16.149999999999999" customHeight="1" x14ac:dyDescent="0.55000000000000004">
      <c r="B259" s="45"/>
      <c r="C259" s="42"/>
      <c r="D259" s="20">
        <v>2025</v>
      </c>
      <c r="E259" s="3"/>
      <c r="F259" s="4">
        <v>27.935336</v>
      </c>
      <c r="G259" s="4">
        <v>8.104203</v>
      </c>
      <c r="H259" s="3"/>
      <c r="I259" s="3"/>
      <c r="J259" s="4">
        <v>49.004250999999996</v>
      </c>
      <c r="K259" s="4">
        <v>5.2696620000000003</v>
      </c>
      <c r="L259" s="4">
        <v>0.62656999999999996</v>
      </c>
      <c r="M259" s="4">
        <v>20.396125000000001</v>
      </c>
      <c r="N259" s="3"/>
      <c r="O259" s="3"/>
      <c r="P259" s="4">
        <v>1.918866</v>
      </c>
      <c r="Q259" s="4">
        <v>4.5606000000000001E-2</v>
      </c>
      <c r="R259" s="3"/>
      <c r="S259" s="4">
        <v>0.176676</v>
      </c>
      <c r="T259" s="4">
        <v>9.0109999999999999E-3</v>
      </c>
      <c r="U259" s="4">
        <v>7.3858790000000001</v>
      </c>
      <c r="V259" s="3"/>
      <c r="W259" s="3"/>
      <c r="X259" s="3"/>
      <c r="Y259" s="3"/>
      <c r="Z259" s="3"/>
      <c r="AA259" s="4">
        <v>0.511463</v>
      </c>
      <c r="AB259" s="3"/>
      <c r="AC259" s="4">
        <v>1.0511060000000001</v>
      </c>
      <c r="AD259" s="4">
        <v>0.54761400000000005</v>
      </c>
      <c r="AE259" s="3"/>
      <c r="AF259" s="5">
        <v>122.98236799999999</v>
      </c>
    </row>
    <row r="260" spans="2:32" ht="16.149999999999999" customHeight="1" x14ac:dyDescent="0.55000000000000004">
      <c r="B260" s="43" t="s">
        <v>204</v>
      </c>
      <c r="C260" s="41" t="s">
        <v>205</v>
      </c>
      <c r="D260" s="20">
        <v>2024</v>
      </c>
      <c r="E260" s="3"/>
      <c r="F260" s="3"/>
      <c r="G260" s="3"/>
      <c r="H260" s="3"/>
      <c r="I260" s="4">
        <v>4.405036</v>
      </c>
      <c r="J260" s="4">
        <v>9.2530000000000008E-3</v>
      </c>
      <c r="K260" s="4">
        <v>0.104392</v>
      </c>
      <c r="L260" s="3"/>
      <c r="M260" s="3"/>
      <c r="N260" s="3"/>
      <c r="O260" s="3"/>
      <c r="P260" s="3"/>
      <c r="Q260" s="3"/>
      <c r="R260" s="3"/>
      <c r="S260" s="3"/>
      <c r="T260" s="3"/>
      <c r="U260" s="3"/>
      <c r="V260" s="3"/>
      <c r="W260" s="3"/>
      <c r="X260" s="3"/>
      <c r="Y260" s="3"/>
      <c r="Z260" s="3"/>
      <c r="AA260" s="3"/>
      <c r="AB260" s="3"/>
      <c r="AC260" s="3"/>
      <c r="AD260" s="3"/>
      <c r="AE260" s="3"/>
      <c r="AF260" s="5">
        <v>4.5186809999999999</v>
      </c>
    </row>
    <row r="261" spans="2:32" ht="16.149999999999999" customHeight="1" x14ac:dyDescent="0.55000000000000004">
      <c r="B261" s="45"/>
      <c r="C261" s="42"/>
      <c r="D261" s="20">
        <v>2025</v>
      </c>
      <c r="E261" s="3"/>
      <c r="F261" s="3"/>
      <c r="G261" s="3"/>
      <c r="H261" s="3"/>
      <c r="I261" s="4">
        <v>1.3021990000000001</v>
      </c>
      <c r="J261" s="3"/>
      <c r="K261" s="4">
        <v>0.27249400000000001</v>
      </c>
      <c r="L261" s="3"/>
      <c r="M261" s="3"/>
      <c r="N261" s="3"/>
      <c r="O261" s="3"/>
      <c r="P261" s="3"/>
      <c r="Q261" s="3"/>
      <c r="R261" s="3"/>
      <c r="S261" s="3"/>
      <c r="T261" s="3"/>
      <c r="U261" s="3"/>
      <c r="V261" s="4">
        <v>8.4853999999999999E-2</v>
      </c>
      <c r="W261" s="3"/>
      <c r="X261" s="3"/>
      <c r="Y261" s="3"/>
      <c r="Z261" s="3"/>
      <c r="AA261" s="3"/>
      <c r="AB261" s="3"/>
      <c r="AC261" s="3"/>
      <c r="AD261" s="3"/>
      <c r="AE261" s="3"/>
      <c r="AF261" s="5">
        <v>1.6595470000000001</v>
      </c>
    </row>
    <row r="262" spans="2:32" ht="16.149999999999999" customHeight="1" x14ac:dyDescent="0.55000000000000004">
      <c r="B262" s="43" t="s">
        <v>206</v>
      </c>
      <c r="C262" s="41" t="s">
        <v>207</v>
      </c>
      <c r="D262" s="20">
        <v>2024</v>
      </c>
      <c r="E262" s="3"/>
      <c r="F262" s="3"/>
      <c r="G262" s="4">
        <v>3.5400000000000001E-2</v>
      </c>
      <c r="H262" s="3"/>
      <c r="I262" s="4">
        <v>3.0374270000000001</v>
      </c>
      <c r="J262" s="4">
        <v>9.0611110000000004</v>
      </c>
      <c r="K262" s="4">
        <v>1.6959519999999999</v>
      </c>
      <c r="L262" s="4">
        <v>6.9211999999999996E-2</v>
      </c>
      <c r="M262" s="4">
        <v>3.9500000000000001E-4</v>
      </c>
      <c r="N262" s="3"/>
      <c r="O262" s="3"/>
      <c r="P262" s="3"/>
      <c r="Q262" s="3"/>
      <c r="R262" s="3"/>
      <c r="S262" s="3"/>
      <c r="T262" s="3"/>
      <c r="U262" s="3"/>
      <c r="V262" s="3"/>
      <c r="W262" s="3"/>
      <c r="X262" s="3"/>
      <c r="Y262" s="3"/>
      <c r="Z262" s="3"/>
      <c r="AA262" s="3"/>
      <c r="AB262" s="3"/>
      <c r="AC262" s="3"/>
      <c r="AD262" s="3"/>
      <c r="AE262" s="3"/>
      <c r="AF262" s="5">
        <v>13.899497</v>
      </c>
    </row>
    <row r="263" spans="2:32" ht="16.149999999999999" customHeight="1" x14ac:dyDescent="0.55000000000000004">
      <c r="B263" s="44"/>
      <c r="C263" s="42"/>
      <c r="D263" s="20">
        <v>2025</v>
      </c>
      <c r="E263" s="4">
        <v>4.8474000000000003E-2</v>
      </c>
      <c r="F263" s="3"/>
      <c r="G263" s="4">
        <v>1.7080000000000001E-2</v>
      </c>
      <c r="H263" s="3"/>
      <c r="I263" s="4">
        <v>2.561499</v>
      </c>
      <c r="J263" s="4">
        <v>30.203723</v>
      </c>
      <c r="K263" s="4">
        <v>3.6661709999999998</v>
      </c>
      <c r="L263" s="4">
        <v>7.5574000000000002E-2</v>
      </c>
      <c r="M263" s="4">
        <v>3.9713999999999999E-2</v>
      </c>
      <c r="N263" s="3"/>
      <c r="O263" s="3"/>
      <c r="P263" s="3"/>
      <c r="Q263" s="3"/>
      <c r="R263" s="3"/>
      <c r="S263" s="3"/>
      <c r="T263" s="3"/>
      <c r="U263" s="4">
        <v>7.8709999999999995E-3</v>
      </c>
      <c r="V263" s="3"/>
      <c r="W263" s="3"/>
      <c r="X263" s="3"/>
      <c r="Y263" s="3"/>
      <c r="Z263" s="3"/>
      <c r="AA263" s="3"/>
      <c r="AB263" s="3"/>
      <c r="AC263" s="3"/>
      <c r="AD263" s="3"/>
      <c r="AE263" s="4">
        <v>0.112693</v>
      </c>
      <c r="AF263" s="5">
        <v>36.732799</v>
      </c>
    </row>
    <row r="264" spans="2:32" ht="16.149999999999999" customHeight="1" x14ac:dyDescent="0.55000000000000004">
      <c r="B264" s="44"/>
      <c r="C264" s="41" t="s">
        <v>208</v>
      </c>
      <c r="D264" s="20">
        <v>2024</v>
      </c>
      <c r="E264" s="3"/>
      <c r="F264" s="4">
        <v>5.8E-5</v>
      </c>
      <c r="G264" s="4">
        <v>2.2399999999999998E-3</v>
      </c>
      <c r="H264" s="3"/>
      <c r="I264" s="4">
        <v>5.7181119999999996</v>
      </c>
      <c r="J264" s="4">
        <v>22.593260999999998</v>
      </c>
      <c r="K264" s="4">
        <v>2.2201499999999998</v>
      </c>
      <c r="L264" s="4">
        <v>15.595993</v>
      </c>
      <c r="M264" s="3"/>
      <c r="N264" s="3"/>
      <c r="O264" s="3"/>
      <c r="P264" s="3"/>
      <c r="Q264" s="3"/>
      <c r="R264" s="3"/>
      <c r="S264" s="4">
        <v>5.4749999999999998E-3</v>
      </c>
      <c r="T264" s="3"/>
      <c r="U264" s="3"/>
      <c r="V264" s="3"/>
      <c r="W264" s="3"/>
      <c r="X264" s="3"/>
      <c r="Y264" s="3"/>
      <c r="Z264" s="3"/>
      <c r="AA264" s="3"/>
      <c r="AB264" s="3"/>
      <c r="AC264" s="3"/>
      <c r="AD264" s="3"/>
      <c r="AE264" s="3"/>
      <c r="AF264" s="5">
        <v>46.135289</v>
      </c>
    </row>
    <row r="265" spans="2:32" ht="16.149999999999999" customHeight="1" x14ac:dyDescent="0.55000000000000004">
      <c r="B265" s="44"/>
      <c r="C265" s="42"/>
      <c r="D265" s="20">
        <v>2025</v>
      </c>
      <c r="E265" s="3"/>
      <c r="F265" s="3"/>
      <c r="G265" s="3"/>
      <c r="H265" s="3"/>
      <c r="I265" s="4">
        <v>2.31691</v>
      </c>
      <c r="J265" s="4">
        <v>81.135733000000002</v>
      </c>
      <c r="K265" s="4">
        <v>7.9634859999999996</v>
      </c>
      <c r="L265" s="4">
        <v>25.261921000000001</v>
      </c>
      <c r="M265" s="4">
        <v>1.1820000000000001E-3</v>
      </c>
      <c r="N265" s="3"/>
      <c r="O265" s="3"/>
      <c r="P265" s="3"/>
      <c r="Q265" s="3"/>
      <c r="R265" s="3"/>
      <c r="S265" s="3"/>
      <c r="T265" s="4">
        <v>5.5000000000000003E-4</v>
      </c>
      <c r="U265" s="3"/>
      <c r="V265" s="3"/>
      <c r="W265" s="3"/>
      <c r="X265" s="3"/>
      <c r="Y265" s="3"/>
      <c r="Z265" s="3"/>
      <c r="AA265" s="3"/>
      <c r="AB265" s="3"/>
      <c r="AC265" s="3"/>
      <c r="AD265" s="3"/>
      <c r="AE265" s="3"/>
      <c r="AF265" s="5">
        <v>116.679782</v>
      </c>
    </row>
    <row r="266" spans="2:32" ht="16.149999999999999" customHeight="1" x14ac:dyDescent="0.55000000000000004">
      <c r="B266" s="44"/>
      <c r="C266" s="41" t="s">
        <v>209</v>
      </c>
      <c r="D266" s="20">
        <v>2024</v>
      </c>
      <c r="E266" s="3"/>
      <c r="F266" s="4">
        <v>1.067404</v>
      </c>
      <c r="G266" s="4">
        <v>1.1424999999999999E-2</v>
      </c>
      <c r="H266" s="3"/>
      <c r="I266" s="4">
        <v>2.9362279999999998</v>
      </c>
      <c r="J266" s="4">
        <v>333.28304800000001</v>
      </c>
      <c r="K266" s="4">
        <v>6.5348769999999998</v>
      </c>
      <c r="L266" s="4">
        <v>49.254911</v>
      </c>
      <c r="M266" s="3"/>
      <c r="N266" s="3"/>
      <c r="O266" s="3"/>
      <c r="P266" s="4">
        <v>0.25813399999999997</v>
      </c>
      <c r="Q266" s="3"/>
      <c r="R266" s="3"/>
      <c r="S266" s="3"/>
      <c r="T266" s="4">
        <v>2.5134E-2</v>
      </c>
      <c r="U266" s="3"/>
      <c r="V266" s="4">
        <v>2.5586359999999999</v>
      </c>
      <c r="W266" s="3"/>
      <c r="X266" s="3"/>
      <c r="Y266" s="3"/>
      <c r="Z266" s="3"/>
      <c r="AA266" s="3"/>
      <c r="AB266" s="3"/>
      <c r="AC266" s="3"/>
      <c r="AD266" s="4">
        <v>0.256166</v>
      </c>
      <c r="AE266" s="3"/>
      <c r="AF266" s="5">
        <v>396.18596300000002</v>
      </c>
    </row>
    <row r="267" spans="2:32" ht="16.149999999999999" customHeight="1" x14ac:dyDescent="0.55000000000000004">
      <c r="B267" s="45"/>
      <c r="C267" s="42"/>
      <c r="D267" s="20">
        <v>2025</v>
      </c>
      <c r="E267" s="3"/>
      <c r="F267" s="4">
        <v>3.6141E-2</v>
      </c>
      <c r="G267" s="4">
        <v>2.2255E-2</v>
      </c>
      <c r="H267" s="3"/>
      <c r="I267" s="4">
        <v>6.7560039999999999</v>
      </c>
      <c r="J267" s="4">
        <v>277.23509799999999</v>
      </c>
      <c r="K267" s="4">
        <v>16.478145000000001</v>
      </c>
      <c r="L267" s="4">
        <v>72.539015000000006</v>
      </c>
      <c r="M267" s="4">
        <v>1.7503999999999999E-2</v>
      </c>
      <c r="N267" s="3"/>
      <c r="O267" s="3"/>
      <c r="P267" s="3"/>
      <c r="Q267" s="4">
        <v>3.3300000000000001E-3</v>
      </c>
      <c r="R267" s="3"/>
      <c r="S267" s="4">
        <v>9.9999999999999995E-7</v>
      </c>
      <c r="T267" s="3"/>
      <c r="U267" s="4">
        <v>1.6799999999999999E-2</v>
      </c>
      <c r="V267" s="4">
        <v>0.13147</v>
      </c>
      <c r="W267" s="3"/>
      <c r="X267" s="3"/>
      <c r="Y267" s="3"/>
      <c r="Z267" s="3"/>
      <c r="AA267" s="3"/>
      <c r="AB267" s="3"/>
      <c r="AC267" s="3"/>
      <c r="AD267" s="4">
        <v>0.24157600000000001</v>
      </c>
      <c r="AE267" s="3"/>
      <c r="AF267" s="5">
        <v>373.47733899999997</v>
      </c>
    </row>
    <row r="268" spans="2:32" ht="16.149999999999999" customHeight="1" x14ac:dyDescent="0.55000000000000004">
      <c r="B268" s="43">
        <v>155</v>
      </c>
      <c r="C268" s="41" t="s">
        <v>210</v>
      </c>
      <c r="D268" s="20">
        <v>2024</v>
      </c>
      <c r="E268" s="4">
        <v>235.76264399999999</v>
      </c>
      <c r="F268" s="4">
        <v>255.428416</v>
      </c>
      <c r="G268" s="4">
        <v>250.929665</v>
      </c>
      <c r="H268" s="3"/>
      <c r="I268" s="4">
        <v>366.27852100000001</v>
      </c>
      <c r="J268" s="4">
        <v>928.17368099999999</v>
      </c>
      <c r="K268" s="4">
        <v>810.88772600000004</v>
      </c>
      <c r="L268" s="4">
        <v>17.068697</v>
      </c>
      <c r="M268" s="4">
        <v>155.205523</v>
      </c>
      <c r="N268" s="4">
        <v>2.7838590000000001</v>
      </c>
      <c r="O268" s="4">
        <v>9.2547549999999994</v>
      </c>
      <c r="P268" s="4">
        <v>16.301196999999998</v>
      </c>
      <c r="Q268" s="4">
        <v>16.109036</v>
      </c>
      <c r="R268" s="4">
        <v>4.2919970000000003</v>
      </c>
      <c r="S268" s="4">
        <v>132.29484400000001</v>
      </c>
      <c r="T268" s="4">
        <v>82.729315999999997</v>
      </c>
      <c r="U268" s="4">
        <v>5.1545160000000001</v>
      </c>
      <c r="V268" s="4">
        <v>28.5989</v>
      </c>
      <c r="W268" s="4">
        <v>1.5865389999999999</v>
      </c>
      <c r="X268" s="4">
        <v>26.085840999999999</v>
      </c>
      <c r="Y268" s="4">
        <v>4.0756329999999998</v>
      </c>
      <c r="Z268" s="4">
        <v>4.3670520000000002</v>
      </c>
      <c r="AA268" s="4">
        <v>6.7319009999999997</v>
      </c>
      <c r="AB268" s="4">
        <v>1.7932060000000001</v>
      </c>
      <c r="AC268" s="4">
        <v>51.004561000000002</v>
      </c>
      <c r="AD268" s="4">
        <v>42.050998</v>
      </c>
      <c r="AE268" s="4">
        <v>0.98758500000000005</v>
      </c>
      <c r="AF268" s="5">
        <v>3455.9366089999999</v>
      </c>
    </row>
    <row r="269" spans="2:32" ht="16.149999999999999" customHeight="1" x14ac:dyDescent="0.55000000000000004">
      <c r="B269" s="45"/>
      <c r="C269" s="42"/>
      <c r="D269" s="20">
        <v>2025</v>
      </c>
      <c r="E269" s="4">
        <v>219.91458900000001</v>
      </c>
      <c r="F269" s="4">
        <v>326.02494200000001</v>
      </c>
      <c r="G269" s="4">
        <v>327.35140699999999</v>
      </c>
      <c r="H269" s="3"/>
      <c r="I269" s="4">
        <v>451.51284500000003</v>
      </c>
      <c r="J269" s="4">
        <v>1164.8701450000001</v>
      </c>
      <c r="K269" s="4">
        <v>811.14591199999995</v>
      </c>
      <c r="L269" s="4">
        <v>32.469399000000003</v>
      </c>
      <c r="M269" s="4">
        <v>155.329408</v>
      </c>
      <c r="N269" s="4">
        <v>3.677943</v>
      </c>
      <c r="O269" s="4">
        <v>8.0166339999999998</v>
      </c>
      <c r="P269" s="4">
        <v>42.931837000000002</v>
      </c>
      <c r="Q269" s="4">
        <v>7.2134390000000002</v>
      </c>
      <c r="R269" s="4">
        <v>8.1543729999999996</v>
      </c>
      <c r="S269" s="4">
        <v>218.95392799999999</v>
      </c>
      <c r="T269" s="4">
        <v>79.670471000000006</v>
      </c>
      <c r="U269" s="4">
        <v>13.157605999999999</v>
      </c>
      <c r="V269" s="4">
        <v>50.831468999999998</v>
      </c>
      <c r="W269" s="4">
        <v>3.0149970000000001</v>
      </c>
      <c r="X269" s="4">
        <v>30.369526</v>
      </c>
      <c r="Y269" s="4">
        <v>2.9441980000000001</v>
      </c>
      <c r="Z269" s="4">
        <v>3.9571559999999999</v>
      </c>
      <c r="AA269" s="4">
        <v>7.5760120000000004</v>
      </c>
      <c r="AB269" s="4">
        <v>2.8485740000000002</v>
      </c>
      <c r="AC269" s="4">
        <v>55.428787999999997</v>
      </c>
      <c r="AD269" s="4">
        <v>44.200476000000002</v>
      </c>
      <c r="AE269" s="4">
        <v>4.542306</v>
      </c>
      <c r="AF269" s="5">
        <v>4076.1083800000001</v>
      </c>
    </row>
    <row r="270" spans="2:32" ht="16.149999999999999" customHeight="1" x14ac:dyDescent="0.55000000000000004">
      <c r="B270" s="43">
        <v>156</v>
      </c>
      <c r="C270" s="41" t="s">
        <v>211</v>
      </c>
      <c r="D270" s="20">
        <v>2024</v>
      </c>
      <c r="E270" s="3"/>
      <c r="F270" s="3"/>
      <c r="G270" s="3"/>
      <c r="H270" s="3"/>
      <c r="I270" s="3"/>
      <c r="J270" s="4">
        <v>265.54274299999997</v>
      </c>
      <c r="K270" s="4">
        <v>4</v>
      </c>
      <c r="L270" s="3"/>
      <c r="M270" s="3"/>
      <c r="N270" s="3"/>
      <c r="O270" s="4">
        <v>0.21982299999999999</v>
      </c>
      <c r="P270" s="4">
        <v>0.13815</v>
      </c>
      <c r="Q270" s="3"/>
      <c r="R270" s="3"/>
      <c r="S270" s="3"/>
      <c r="T270" s="4">
        <v>0.133351</v>
      </c>
      <c r="U270" s="3"/>
      <c r="V270" s="3"/>
      <c r="W270" s="3"/>
      <c r="X270" s="3"/>
      <c r="Y270" s="3"/>
      <c r="Z270" s="4">
        <v>0.34901199999999999</v>
      </c>
      <c r="AA270" s="3"/>
      <c r="AB270" s="3"/>
      <c r="AC270" s="3"/>
      <c r="AD270" s="4">
        <v>53.575439000000003</v>
      </c>
      <c r="AE270" s="3"/>
      <c r="AF270" s="5">
        <v>323.95851800000003</v>
      </c>
    </row>
    <row r="271" spans="2:32" ht="16.149999999999999" customHeight="1" x14ac:dyDescent="0.55000000000000004">
      <c r="B271" s="44"/>
      <c r="C271" s="42"/>
      <c r="D271" s="20">
        <v>2025</v>
      </c>
      <c r="E271" s="3"/>
      <c r="F271" s="3"/>
      <c r="G271" s="3"/>
      <c r="H271" s="3"/>
      <c r="I271" s="4">
        <v>0.18</v>
      </c>
      <c r="J271" s="4">
        <v>306.37192299999998</v>
      </c>
      <c r="K271" s="4">
        <v>4</v>
      </c>
      <c r="L271" s="3"/>
      <c r="M271" s="3"/>
      <c r="N271" s="3"/>
      <c r="O271" s="4">
        <v>0.26970100000000002</v>
      </c>
      <c r="P271" s="4">
        <v>9.7701999999999997E-2</v>
      </c>
      <c r="Q271" s="3"/>
      <c r="R271" s="3"/>
      <c r="S271" s="3"/>
      <c r="T271" s="4">
        <v>0.18493799999999999</v>
      </c>
      <c r="U271" s="3"/>
      <c r="V271" s="3"/>
      <c r="W271" s="3"/>
      <c r="X271" s="3"/>
      <c r="Y271" s="3"/>
      <c r="Z271" s="4">
        <v>0.44719799999999998</v>
      </c>
      <c r="AA271" s="4">
        <v>3.0539999999999999E-3</v>
      </c>
      <c r="AB271" s="3"/>
      <c r="AC271" s="3"/>
      <c r="AD271" s="4">
        <v>81.412649000000002</v>
      </c>
      <c r="AE271" s="3"/>
      <c r="AF271" s="5">
        <v>392.96716500000002</v>
      </c>
    </row>
    <row r="272" spans="2:32" ht="16.149999999999999" customHeight="1" x14ac:dyDescent="0.55000000000000004">
      <c r="B272" s="44"/>
      <c r="C272" s="41" t="s">
        <v>212</v>
      </c>
      <c r="D272" s="20">
        <v>2024</v>
      </c>
      <c r="E272" s="3"/>
      <c r="F272" s="3"/>
      <c r="G272" s="3"/>
      <c r="H272" s="3"/>
      <c r="I272" s="3"/>
      <c r="J272" s="4">
        <v>0.45</v>
      </c>
      <c r="K272" s="3"/>
      <c r="L272" s="3"/>
      <c r="M272" s="3"/>
      <c r="N272" s="3"/>
      <c r="O272" s="3"/>
      <c r="P272" s="3"/>
      <c r="Q272" s="3"/>
      <c r="R272" s="3"/>
      <c r="S272" s="3"/>
      <c r="T272" s="3"/>
      <c r="U272" s="3"/>
      <c r="V272" s="3"/>
      <c r="W272" s="3"/>
      <c r="X272" s="3"/>
      <c r="Y272" s="3"/>
      <c r="Z272" s="3"/>
      <c r="AA272" s="3"/>
      <c r="AB272" s="3"/>
      <c r="AC272" s="3"/>
      <c r="AD272" s="3"/>
      <c r="AE272" s="3"/>
      <c r="AF272" s="5">
        <v>0.45</v>
      </c>
    </row>
    <row r="273" spans="2:32" ht="16.149999999999999" customHeight="1" x14ac:dyDescent="0.55000000000000004">
      <c r="B273" s="44"/>
      <c r="C273" s="42"/>
      <c r="D273" s="20">
        <v>2025</v>
      </c>
      <c r="E273" s="3"/>
      <c r="F273" s="3"/>
      <c r="G273" s="3"/>
      <c r="H273" s="3"/>
      <c r="I273" s="3"/>
      <c r="J273" s="4">
        <v>0.33300000000000002</v>
      </c>
      <c r="K273" s="3"/>
      <c r="L273" s="3"/>
      <c r="M273" s="3"/>
      <c r="N273" s="3"/>
      <c r="O273" s="3"/>
      <c r="P273" s="3"/>
      <c r="Q273" s="3"/>
      <c r="R273" s="3"/>
      <c r="S273" s="3"/>
      <c r="T273" s="3"/>
      <c r="U273" s="3"/>
      <c r="V273" s="3"/>
      <c r="W273" s="3"/>
      <c r="X273" s="3"/>
      <c r="Y273" s="3"/>
      <c r="Z273" s="3"/>
      <c r="AA273" s="3"/>
      <c r="AB273" s="3"/>
      <c r="AC273" s="3"/>
      <c r="AD273" s="3"/>
      <c r="AE273" s="3"/>
      <c r="AF273" s="5">
        <v>0.33300000000000002</v>
      </c>
    </row>
    <row r="274" spans="2:32" ht="16.149999999999999" customHeight="1" x14ac:dyDescent="0.55000000000000004">
      <c r="B274" s="44"/>
      <c r="C274" s="41" t="s">
        <v>213</v>
      </c>
      <c r="D274" s="20">
        <v>2024</v>
      </c>
      <c r="E274" s="3"/>
      <c r="F274" s="3"/>
      <c r="G274" s="3"/>
      <c r="H274" s="3"/>
      <c r="I274" s="3"/>
      <c r="J274" s="4">
        <v>0.14000000000000001</v>
      </c>
      <c r="K274" s="3"/>
      <c r="L274" s="3"/>
      <c r="M274" s="3"/>
      <c r="N274" s="3"/>
      <c r="O274" s="3"/>
      <c r="P274" s="3"/>
      <c r="Q274" s="3"/>
      <c r="R274" s="3"/>
      <c r="S274" s="3"/>
      <c r="T274" s="3"/>
      <c r="U274" s="3"/>
      <c r="V274" s="3"/>
      <c r="W274" s="3"/>
      <c r="X274" s="3"/>
      <c r="Y274" s="3"/>
      <c r="Z274" s="3"/>
      <c r="AA274" s="3"/>
      <c r="AB274" s="3"/>
      <c r="AC274" s="3"/>
      <c r="AD274" s="3"/>
      <c r="AE274" s="3"/>
      <c r="AF274" s="5">
        <v>0.14000000000000001</v>
      </c>
    </row>
    <row r="275" spans="2:32" ht="16.149999999999999" customHeight="1" x14ac:dyDescent="0.55000000000000004">
      <c r="B275" s="44"/>
      <c r="C275" s="42"/>
      <c r="D275" s="20">
        <v>2025</v>
      </c>
      <c r="E275" s="3"/>
      <c r="F275" s="3"/>
      <c r="G275" s="3"/>
      <c r="H275" s="3"/>
      <c r="I275" s="3"/>
      <c r="J275" s="4">
        <v>0.2</v>
      </c>
      <c r="K275" s="4">
        <v>0.112166</v>
      </c>
      <c r="L275" s="3"/>
      <c r="M275" s="3"/>
      <c r="N275" s="3"/>
      <c r="O275" s="3"/>
      <c r="P275" s="3"/>
      <c r="Q275" s="3"/>
      <c r="R275" s="3"/>
      <c r="S275" s="3"/>
      <c r="T275" s="3"/>
      <c r="U275" s="3"/>
      <c r="V275" s="3"/>
      <c r="W275" s="3"/>
      <c r="X275" s="3"/>
      <c r="Y275" s="3"/>
      <c r="Z275" s="3"/>
      <c r="AA275" s="3"/>
      <c r="AB275" s="3"/>
      <c r="AC275" s="3"/>
      <c r="AD275" s="3"/>
      <c r="AE275" s="3"/>
      <c r="AF275" s="5">
        <v>0.312166</v>
      </c>
    </row>
    <row r="276" spans="2:32" ht="16.149999999999999" customHeight="1" x14ac:dyDescent="0.55000000000000004">
      <c r="B276" s="44"/>
      <c r="C276" s="41" t="s">
        <v>214</v>
      </c>
      <c r="D276" s="20">
        <v>2024</v>
      </c>
      <c r="E276" s="3"/>
      <c r="F276" s="4">
        <v>0.67811999999999995</v>
      </c>
      <c r="G276" s="3"/>
      <c r="H276" s="3"/>
      <c r="I276" s="3"/>
      <c r="J276" s="3"/>
      <c r="K276" s="4">
        <v>0.373</v>
      </c>
      <c r="L276" s="3"/>
      <c r="M276" s="4">
        <v>0.13424</v>
      </c>
      <c r="N276" s="3"/>
      <c r="O276" s="3"/>
      <c r="P276" s="3"/>
      <c r="Q276" s="3"/>
      <c r="R276" s="3"/>
      <c r="S276" s="3"/>
      <c r="T276" s="3"/>
      <c r="U276" s="3"/>
      <c r="V276" s="3"/>
      <c r="W276" s="3"/>
      <c r="X276" s="3"/>
      <c r="Y276" s="3"/>
      <c r="Z276" s="3"/>
      <c r="AA276" s="3"/>
      <c r="AB276" s="3"/>
      <c r="AC276" s="3"/>
      <c r="AD276" s="3"/>
      <c r="AE276" s="3"/>
      <c r="AF276" s="5">
        <v>1.18536</v>
      </c>
    </row>
    <row r="277" spans="2:32" ht="16.149999999999999" customHeight="1" x14ac:dyDescent="0.55000000000000004">
      <c r="B277" s="44"/>
      <c r="C277" s="42"/>
      <c r="D277" s="20">
        <v>2025</v>
      </c>
      <c r="E277" s="3"/>
      <c r="F277" s="4">
        <v>0.31879999999999997</v>
      </c>
      <c r="G277" s="4">
        <v>3.5000000000000003E-2</v>
      </c>
      <c r="H277" s="3"/>
      <c r="I277" s="3"/>
      <c r="J277" s="4">
        <v>0.27139999999999997</v>
      </c>
      <c r="K277" s="4">
        <v>5.9279999999999999E-2</v>
      </c>
      <c r="L277" s="3"/>
      <c r="M277" s="4">
        <v>0.1643</v>
      </c>
      <c r="N277" s="3"/>
      <c r="O277" s="3"/>
      <c r="P277" s="4">
        <v>0.13639999999999999</v>
      </c>
      <c r="Q277" s="3"/>
      <c r="R277" s="3"/>
      <c r="S277" s="3"/>
      <c r="T277" s="3"/>
      <c r="U277" s="3"/>
      <c r="V277" s="3"/>
      <c r="W277" s="3"/>
      <c r="X277" s="3"/>
      <c r="Y277" s="3"/>
      <c r="Z277" s="3"/>
      <c r="AA277" s="4">
        <v>0.126</v>
      </c>
      <c r="AB277" s="3"/>
      <c r="AC277" s="3"/>
      <c r="AD277" s="3"/>
      <c r="AE277" s="3"/>
      <c r="AF277" s="5">
        <v>1.1111800000000001</v>
      </c>
    </row>
    <row r="278" spans="2:32" ht="16.149999999999999" customHeight="1" x14ac:dyDescent="0.55000000000000004">
      <c r="B278" s="44"/>
      <c r="C278" s="1" t="s">
        <v>215</v>
      </c>
      <c r="D278" s="20">
        <v>2025</v>
      </c>
      <c r="E278" s="3"/>
      <c r="F278" s="3"/>
      <c r="G278" s="3"/>
      <c r="H278" s="3"/>
      <c r="I278" s="3"/>
      <c r="J278" s="4">
        <v>1.3799999999999999E-4</v>
      </c>
      <c r="K278" s="3"/>
      <c r="L278" s="3"/>
      <c r="M278" s="3"/>
      <c r="N278" s="3"/>
      <c r="O278" s="3"/>
      <c r="P278" s="3"/>
      <c r="Q278" s="3"/>
      <c r="R278" s="3"/>
      <c r="S278" s="3"/>
      <c r="T278" s="3"/>
      <c r="U278" s="3"/>
      <c r="V278" s="3"/>
      <c r="W278" s="3"/>
      <c r="X278" s="3"/>
      <c r="Y278" s="3"/>
      <c r="Z278" s="3"/>
      <c r="AA278" s="3"/>
      <c r="AB278" s="3"/>
      <c r="AC278" s="3"/>
      <c r="AD278" s="3"/>
      <c r="AE278" s="3"/>
      <c r="AF278" s="5">
        <v>1.3799999999999999E-4</v>
      </c>
    </row>
    <row r="279" spans="2:32" ht="16.149999999999999" customHeight="1" x14ac:dyDescent="0.55000000000000004">
      <c r="B279" s="44"/>
      <c r="C279" s="41" t="s">
        <v>216</v>
      </c>
      <c r="D279" s="20">
        <v>2024</v>
      </c>
      <c r="E279" s="3"/>
      <c r="F279" s="4">
        <v>4.8954319999999996</v>
      </c>
      <c r="G279" s="3"/>
      <c r="H279" s="3"/>
      <c r="I279" s="4">
        <v>0.32728200000000002</v>
      </c>
      <c r="J279" s="4">
        <v>138.029008</v>
      </c>
      <c r="K279" s="4">
        <v>27.804145999999999</v>
      </c>
      <c r="L279" s="3"/>
      <c r="M279" s="4">
        <v>1.2500000000000001E-2</v>
      </c>
      <c r="N279" s="3"/>
      <c r="O279" s="3"/>
      <c r="P279" s="3"/>
      <c r="Q279" s="3"/>
      <c r="R279" s="3"/>
      <c r="S279" s="3"/>
      <c r="T279" s="3"/>
      <c r="U279" s="3"/>
      <c r="V279" s="4">
        <v>19.909251999999999</v>
      </c>
      <c r="W279" s="3"/>
      <c r="X279" s="3"/>
      <c r="Y279" s="3"/>
      <c r="Z279" s="3"/>
      <c r="AA279" s="3"/>
      <c r="AB279" s="3"/>
      <c r="AC279" s="3"/>
      <c r="AD279" s="3"/>
      <c r="AE279" s="3"/>
      <c r="AF279" s="5">
        <v>190.97762</v>
      </c>
    </row>
    <row r="280" spans="2:32" ht="16.149999999999999" customHeight="1" x14ac:dyDescent="0.55000000000000004">
      <c r="B280" s="45"/>
      <c r="C280" s="42"/>
      <c r="D280" s="20">
        <v>2025</v>
      </c>
      <c r="E280" s="3"/>
      <c r="F280" s="4">
        <v>2.431</v>
      </c>
      <c r="G280" s="4">
        <v>3.56</v>
      </c>
      <c r="H280" s="3"/>
      <c r="I280" s="4">
        <v>0.47828799999999999</v>
      </c>
      <c r="J280" s="4">
        <v>279.67322999999999</v>
      </c>
      <c r="K280" s="4">
        <v>48.419584999999998</v>
      </c>
      <c r="L280" s="3"/>
      <c r="M280" s="4">
        <v>4.5725850000000001</v>
      </c>
      <c r="N280" s="4">
        <v>0.4</v>
      </c>
      <c r="O280" s="3"/>
      <c r="P280" s="3"/>
      <c r="Q280" s="3"/>
      <c r="R280" s="3"/>
      <c r="S280" s="3"/>
      <c r="T280" s="3"/>
      <c r="U280" s="3"/>
      <c r="V280" s="4">
        <v>13.229227</v>
      </c>
      <c r="W280" s="3"/>
      <c r="X280" s="3"/>
      <c r="Y280" s="3"/>
      <c r="Z280" s="3"/>
      <c r="AA280" s="3"/>
      <c r="AB280" s="4">
        <v>0.20899999999999999</v>
      </c>
      <c r="AC280" s="3"/>
      <c r="AD280" s="3"/>
      <c r="AE280" s="3"/>
      <c r="AF280" s="5">
        <v>352.972915</v>
      </c>
    </row>
    <row r="281" spans="2:32" ht="16.149999999999999" customHeight="1" x14ac:dyDescent="0.55000000000000004">
      <c r="B281" s="43" t="s">
        <v>217</v>
      </c>
      <c r="C281" s="41" t="s">
        <v>218</v>
      </c>
      <c r="D281" s="20">
        <v>2024</v>
      </c>
      <c r="E281" s="3"/>
      <c r="F281" s="4">
        <v>4.2339999999999999E-3</v>
      </c>
      <c r="G281" s="4">
        <v>10.615046</v>
      </c>
      <c r="H281" s="3"/>
      <c r="I281" s="4">
        <v>111.178826</v>
      </c>
      <c r="J281" s="4">
        <v>951.22447799999998</v>
      </c>
      <c r="K281" s="4">
        <v>354.67418300000003</v>
      </c>
      <c r="L281" s="4">
        <v>2.9872359999999998</v>
      </c>
      <c r="M281" s="4">
        <v>1.958404</v>
      </c>
      <c r="N281" s="3"/>
      <c r="O281" s="3"/>
      <c r="P281" s="4">
        <v>1.933E-3</v>
      </c>
      <c r="Q281" s="3"/>
      <c r="R281" s="3"/>
      <c r="S281" s="4">
        <v>1.1375E-2</v>
      </c>
      <c r="T281" s="3"/>
      <c r="U281" s="3"/>
      <c r="V281" s="4">
        <v>3.0980000000000001E-3</v>
      </c>
      <c r="W281" s="3"/>
      <c r="X281" s="3"/>
      <c r="Y281" s="3"/>
      <c r="Z281" s="3"/>
      <c r="AA281" s="3"/>
      <c r="AB281" s="4">
        <v>34.807208000000003</v>
      </c>
      <c r="AC281" s="3"/>
      <c r="AD281" s="4">
        <v>7.0600000000000003E-4</v>
      </c>
      <c r="AE281" s="3"/>
      <c r="AF281" s="5">
        <v>1467.466727</v>
      </c>
    </row>
    <row r="282" spans="2:32" ht="16.149999999999999" customHeight="1" x14ac:dyDescent="0.55000000000000004">
      <c r="B282" s="45"/>
      <c r="C282" s="42"/>
      <c r="D282" s="20">
        <v>2025</v>
      </c>
      <c r="E282" s="4">
        <v>3.2960189999999998</v>
      </c>
      <c r="F282" s="4">
        <v>7.6920000000000001E-3</v>
      </c>
      <c r="G282" s="4">
        <v>27.073187999999998</v>
      </c>
      <c r="H282" s="3"/>
      <c r="I282" s="4">
        <v>100.114375</v>
      </c>
      <c r="J282" s="4">
        <v>978.93099400000006</v>
      </c>
      <c r="K282" s="4">
        <v>362.37019099999998</v>
      </c>
      <c r="L282" s="4">
        <v>5.8288890000000002</v>
      </c>
      <c r="M282" s="4">
        <v>2.4577019999999998</v>
      </c>
      <c r="N282" s="3"/>
      <c r="O282" s="3"/>
      <c r="P282" s="4">
        <v>4.4000000000000002E-4</v>
      </c>
      <c r="Q282" s="4">
        <v>6.2870000000000001E-3</v>
      </c>
      <c r="R282" s="4">
        <v>1.6903000000000001E-2</v>
      </c>
      <c r="S282" s="4">
        <v>4.64E-4</v>
      </c>
      <c r="T282" s="4">
        <v>1.6596E-2</v>
      </c>
      <c r="U282" s="3"/>
      <c r="V282" s="3"/>
      <c r="W282" s="3"/>
      <c r="X282" s="3"/>
      <c r="Y282" s="3"/>
      <c r="Z282" s="3"/>
      <c r="AA282" s="3"/>
      <c r="AB282" s="4">
        <v>49.686737999999998</v>
      </c>
      <c r="AC282" s="3"/>
      <c r="AD282" s="3"/>
      <c r="AE282" s="3"/>
      <c r="AF282" s="5">
        <v>1529.806478</v>
      </c>
    </row>
    <row r="283" spans="2:32" ht="16.149999999999999" customHeight="1" x14ac:dyDescent="0.55000000000000004">
      <c r="B283" s="43" t="s">
        <v>219</v>
      </c>
      <c r="C283" s="41" t="s">
        <v>220</v>
      </c>
      <c r="D283" s="20">
        <v>2024</v>
      </c>
      <c r="E283" s="3"/>
      <c r="F283" s="4">
        <v>7.7801999999999996E-2</v>
      </c>
      <c r="G283" s="3"/>
      <c r="H283" s="3"/>
      <c r="I283" s="3"/>
      <c r="J283" s="3"/>
      <c r="K283" s="3"/>
      <c r="L283" s="3"/>
      <c r="M283" s="4">
        <v>2.5094999999999999E-2</v>
      </c>
      <c r="N283" s="3"/>
      <c r="O283" s="3"/>
      <c r="P283" s="3"/>
      <c r="Q283" s="3"/>
      <c r="R283" s="3"/>
      <c r="S283" s="3"/>
      <c r="T283" s="4">
        <v>4.2061000000000001E-2</v>
      </c>
      <c r="U283" s="3"/>
      <c r="V283" s="3"/>
      <c r="W283" s="3"/>
      <c r="X283" s="3"/>
      <c r="Y283" s="3"/>
      <c r="Z283" s="3"/>
      <c r="AA283" s="3"/>
      <c r="AB283" s="3"/>
      <c r="AC283" s="3"/>
      <c r="AD283" s="4">
        <v>1.0500000000000001E-2</v>
      </c>
      <c r="AE283" s="3"/>
      <c r="AF283" s="5">
        <v>0.15545800000000001</v>
      </c>
    </row>
    <row r="284" spans="2:32" ht="16.149999999999999" customHeight="1" x14ac:dyDescent="0.55000000000000004">
      <c r="B284" s="45"/>
      <c r="C284" s="42"/>
      <c r="D284" s="20">
        <v>2025</v>
      </c>
      <c r="E284" s="3"/>
      <c r="F284" s="3"/>
      <c r="G284" s="3"/>
      <c r="H284" s="3"/>
      <c r="I284" s="3"/>
      <c r="J284" s="4">
        <v>1.575E-3</v>
      </c>
      <c r="K284" s="3"/>
      <c r="L284" s="3"/>
      <c r="M284" s="3"/>
      <c r="N284" s="3"/>
      <c r="O284" s="3"/>
      <c r="P284" s="3"/>
      <c r="Q284" s="3"/>
      <c r="R284" s="3"/>
      <c r="S284" s="3"/>
      <c r="T284" s="3"/>
      <c r="U284" s="3"/>
      <c r="V284" s="4">
        <v>2.3283999999999999E-2</v>
      </c>
      <c r="W284" s="3"/>
      <c r="X284" s="3"/>
      <c r="Y284" s="3"/>
      <c r="Z284" s="3"/>
      <c r="AA284" s="3"/>
      <c r="AB284" s="3"/>
      <c r="AC284" s="3"/>
      <c r="AD284" s="3"/>
      <c r="AE284" s="3"/>
      <c r="AF284" s="5">
        <v>2.4858999999999999E-2</v>
      </c>
    </row>
    <row r="285" spans="2:32" ht="16.149999999999999" customHeight="1" x14ac:dyDescent="0.55000000000000004">
      <c r="B285" s="43" t="s">
        <v>221</v>
      </c>
      <c r="C285" s="1" t="s">
        <v>222</v>
      </c>
      <c r="D285" s="20">
        <v>2025</v>
      </c>
      <c r="E285" s="3"/>
      <c r="F285" s="3"/>
      <c r="G285" s="3"/>
      <c r="H285" s="3"/>
      <c r="I285" s="3"/>
      <c r="J285" s="3"/>
      <c r="K285" s="4">
        <v>36.059800000000003</v>
      </c>
      <c r="L285" s="3"/>
      <c r="M285" s="3"/>
      <c r="N285" s="3"/>
      <c r="O285" s="3"/>
      <c r="P285" s="3"/>
      <c r="Q285" s="3"/>
      <c r="R285" s="3"/>
      <c r="S285" s="3"/>
      <c r="T285" s="3"/>
      <c r="U285" s="3"/>
      <c r="V285" s="3"/>
      <c r="W285" s="3"/>
      <c r="X285" s="3"/>
      <c r="Y285" s="3"/>
      <c r="Z285" s="3"/>
      <c r="AA285" s="3"/>
      <c r="AB285" s="3"/>
      <c r="AC285" s="3"/>
      <c r="AD285" s="3"/>
      <c r="AE285" s="3"/>
      <c r="AF285" s="5">
        <v>36.059800000000003</v>
      </c>
    </row>
    <row r="286" spans="2:32" ht="16.149999999999999" customHeight="1" x14ac:dyDescent="0.55000000000000004">
      <c r="B286" s="44"/>
      <c r="C286" s="1" t="s">
        <v>223</v>
      </c>
      <c r="D286" s="20">
        <v>2025</v>
      </c>
      <c r="E286" s="3"/>
      <c r="F286" s="3"/>
      <c r="G286" s="3"/>
      <c r="H286" s="3"/>
      <c r="I286" s="3"/>
      <c r="J286" s="4">
        <v>8.6841000000000008</v>
      </c>
      <c r="K286" s="4">
        <v>0.76573000000000002</v>
      </c>
      <c r="L286" s="3"/>
      <c r="M286" s="3"/>
      <c r="N286" s="3"/>
      <c r="O286" s="3"/>
      <c r="P286" s="3"/>
      <c r="Q286" s="3"/>
      <c r="R286" s="3"/>
      <c r="S286" s="3"/>
      <c r="T286" s="3"/>
      <c r="U286" s="3"/>
      <c r="V286" s="3"/>
      <c r="W286" s="3"/>
      <c r="X286" s="3"/>
      <c r="Y286" s="3"/>
      <c r="Z286" s="3"/>
      <c r="AA286" s="3"/>
      <c r="AB286" s="3"/>
      <c r="AC286" s="3"/>
      <c r="AD286" s="3"/>
      <c r="AE286" s="3"/>
      <c r="AF286" s="5">
        <v>9.4498300000000004</v>
      </c>
    </row>
    <row r="287" spans="2:32" ht="16.149999999999999" customHeight="1" x14ac:dyDescent="0.55000000000000004">
      <c r="B287" s="45"/>
      <c r="C287" s="1" t="s">
        <v>224</v>
      </c>
      <c r="D287" s="20">
        <v>2025</v>
      </c>
      <c r="E287" s="3"/>
      <c r="F287" s="3"/>
      <c r="G287" s="3"/>
      <c r="H287" s="3"/>
      <c r="I287" s="3"/>
      <c r="J287" s="3"/>
      <c r="K287" s="4">
        <v>3.1500000000000001E-4</v>
      </c>
      <c r="L287" s="3"/>
      <c r="M287" s="3"/>
      <c r="N287" s="3"/>
      <c r="O287" s="3"/>
      <c r="P287" s="3"/>
      <c r="Q287" s="3"/>
      <c r="R287" s="3"/>
      <c r="S287" s="3"/>
      <c r="T287" s="3"/>
      <c r="U287" s="3"/>
      <c r="V287" s="3"/>
      <c r="W287" s="3"/>
      <c r="X287" s="3"/>
      <c r="Y287" s="3"/>
      <c r="Z287" s="3"/>
      <c r="AA287" s="3"/>
      <c r="AB287" s="3"/>
      <c r="AC287" s="3"/>
      <c r="AD287" s="3"/>
      <c r="AE287" s="3"/>
      <c r="AF287" s="5">
        <v>3.1500000000000001E-4</v>
      </c>
    </row>
    <row r="288" spans="2:32" ht="16.149999999999999" customHeight="1" x14ac:dyDescent="0.55000000000000004">
      <c r="B288" s="43" t="s">
        <v>225</v>
      </c>
      <c r="C288" s="41" t="s">
        <v>226</v>
      </c>
      <c r="D288" s="20">
        <v>2024</v>
      </c>
      <c r="E288" s="3"/>
      <c r="F288" s="3"/>
      <c r="G288" s="3"/>
      <c r="H288" s="3"/>
      <c r="I288" s="3"/>
      <c r="J288" s="4">
        <v>0.65942400000000001</v>
      </c>
      <c r="K288" s="4">
        <v>9.6579999999999999E-3</v>
      </c>
      <c r="L288" s="3"/>
      <c r="M288" s="3"/>
      <c r="N288" s="3"/>
      <c r="O288" s="3"/>
      <c r="P288" s="3"/>
      <c r="Q288" s="3"/>
      <c r="R288" s="3"/>
      <c r="S288" s="3"/>
      <c r="T288" s="3"/>
      <c r="U288" s="3"/>
      <c r="V288" s="4">
        <v>8.1309590000000007</v>
      </c>
      <c r="W288" s="3"/>
      <c r="X288" s="3"/>
      <c r="Y288" s="3"/>
      <c r="Z288" s="3"/>
      <c r="AA288" s="3"/>
      <c r="AB288" s="3"/>
      <c r="AC288" s="3"/>
      <c r="AD288" s="3"/>
      <c r="AE288" s="3"/>
      <c r="AF288" s="5">
        <v>8.8000410000000002</v>
      </c>
    </row>
    <row r="289" spans="2:32" ht="16.149999999999999" customHeight="1" x14ac:dyDescent="0.55000000000000004">
      <c r="B289" s="45"/>
      <c r="C289" s="42"/>
      <c r="D289" s="20">
        <v>2025</v>
      </c>
      <c r="E289" s="3"/>
      <c r="F289" s="3"/>
      <c r="G289" s="3"/>
      <c r="H289" s="3"/>
      <c r="I289" s="3"/>
      <c r="J289" s="4">
        <v>0.65392399999999995</v>
      </c>
      <c r="K289" s="4">
        <v>0.103727</v>
      </c>
      <c r="L289" s="3"/>
      <c r="M289" s="3"/>
      <c r="N289" s="3"/>
      <c r="O289" s="3"/>
      <c r="P289" s="3"/>
      <c r="Q289" s="3"/>
      <c r="R289" s="3"/>
      <c r="S289" s="3"/>
      <c r="T289" s="3"/>
      <c r="U289" s="3"/>
      <c r="V289" s="4">
        <v>13.36364</v>
      </c>
      <c r="W289" s="3"/>
      <c r="X289" s="3"/>
      <c r="Y289" s="3"/>
      <c r="Z289" s="3"/>
      <c r="AA289" s="3"/>
      <c r="AB289" s="3"/>
      <c r="AC289" s="3"/>
      <c r="AD289" s="3"/>
      <c r="AE289" s="3"/>
      <c r="AF289" s="5">
        <v>14.121290999999999</v>
      </c>
    </row>
    <row r="290" spans="2:32" ht="16.149999999999999" customHeight="1" x14ac:dyDescent="0.55000000000000004">
      <c r="B290" s="43" t="s">
        <v>227</v>
      </c>
      <c r="C290" s="41" t="s">
        <v>228</v>
      </c>
      <c r="D290" s="20">
        <v>2024</v>
      </c>
      <c r="E290" s="3"/>
      <c r="F290" s="3"/>
      <c r="G290" s="3"/>
      <c r="H290" s="3"/>
      <c r="I290" s="4">
        <v>162.88959700000001</v>
      </c>
      <c r="J290" s="4">
        <v>1473.034365</v>
      </c>
      <c r="K290" s="4">
        <v>614.39100499999995</v>
      </c>
      <c r="L290" s="4">
        <v>219.71629200000001</v>
      </c>
      <c r="M290" s="4">
        <v>1.4221459999999999</v>
      </c>
      <c r="N290" s="3"/>
      <c r="O290" s="3"/>
      <c r="P290" s="3"/>
      <c r="Q290" s="3"/>
      <c r="R290" s="3"/>
      <c r="S290" s="3"/>
      <c r="T290" s="3"/>
      <c r="U290" s="3"/>
      <c r="V290" s="4">
        <v>4.7085189999999999</v>
      </c>
      <c r="W290" s="3"/>
      <c r="X290" s="3"/>
      <c r="Y290" s="3"/>
      <c r="Z290" s="3"/>
      <c r="AA290" s="3"/>
      <c r="AB290" s="3"/>
      <c r="AC290" s="3"/>
      <c r="AD290" s="3"/>
      <c r="AE290" s="3"/>
      <c r="AF290" s="5">
        <v>2476.161924</v>
      </c>
    </row>
    <row r="291" spans="2:32" ht="16.149999999999999" customHeight="1" x14ac:dyDescent="0.55000000000000004">
      <c r="B291" s="45"/>
      <c r="C291" s="42"/>
      <c r="D291" s="20">
        <v>2025</v>
      </c>
      <c r="E291" s="3"/>
      <c r="F291" s="3"/>
      <c r="G291" s="3"/>
      <c r="H291" s="3"/>
      <c r="I291" s="4">
        <v>191.139318</v>
      </c>
      <c r="J291" s="4">
        <v>1454.358776</v>
      </c>
      <c r="K291" s="4">
        <v>574.85556399999996</v>
      </c>
      <c r="L291" s="4">
        <v>182.01867999999999</v>
      </c>
      <c r="M291" s="4">
        <v>0.95504999999999995</v>
      </c>
      <c r="N291" s="3"/>
      <c r="O291" s="3"/>
      <c r="P291" s="3"/>
      <c r="Q291" s="3"/>
      <c r="R291" s="3"/>
      <c r="S291" s="3"/>
      <c r="T291" s="3"/>
      <c r="U291" s="3"/>
      <c r="V291" s="4">
        <v>5.539936</v>
      </c>
      <c r="W291" s="3"/>
      <c r="X291" s="3"/>
      <c r="Y291" s="3"/>
      <c r="Z291" s="3"/>
      <c r="AA291" s="3"/>
      <c r="AB291" s="3"/>
      <c r="AC291" s="3"/>
      <c r="AD291" s="3"/>
      <c r="AE291" s="3"/>
      <c r="AF291" s="5">
        <v>2408.8673239999998</v>
      </c>
    </row>
    <row r="292" spans="2:32" ht="16.149999999999999" customHeight="1" x14ac:dyDescent="0.55000000000000004">
      <c r="B292" s="43" t="s">
        <v>229</v>
      </c>
      <c r="C292" s="41" t="s">
        <v>230</v>
      </c>
      <c r="D292" s="20">
        <v>2024</v>
      </c>
      <c r="E292" s="3"/>
      <c r="F292" s="3"/>
      <c r="G292" s="3"/>
      <c r="H292" s="3"/>
      <c r="I292" s="3"/>
      <c r="J292" s="3"/>
      <c r="K292" s="4">
        <v>0.203876</v>
      </c>
      <c r="L292" s="3"/>
      <c r="M292" s="3"/>
      <c r="N292" s="3"/>
      <c r="O292" s="3"/>
      <c r="P292" s="3"/>
      <c r="Q292" s="3"/>
      <c r="R292" s="3"/>
      <c r="S292" s="3"/>
      <c r="T292" s="3"/>
      <c r="U292" s="3"/>
      <c r="V292" s="3"/>
      <c r="W292" s="3"/>
      <c r="X292" s="3"/>
      <c r="Y292" s="3"/>
      <c r="Z292" s="3"/>
      <c r="AA292" s="3"/>
      <c r="AB292" s="3"/>
      <c r="AC292" s="3"/>
      <c r="AD292" s="3"/>
      <c r="AE292" s="3"/>
      <c r="AF292" s="5">
        <v>0.203876</v>
      </c>
    </row>
    <row r="293" spans="2:32" ht="16.149999999999999" customHeight="1" x14ac:dyDescent="0.55000000000000004">
      <c r="B293" s="44"/>
      <c r="C293" s="42"/>
      <c r="D293" s="20">
        <v>2025</v>
      </c>
      <c r="E293" s="3"/>
      <c r="F293" s="3"/>
      <c r="G293" s="3"/>
      <c r="H293" s="3"/>
      <c r="I293" s="3"/>
      <c r="J293" s="4">
        <v>0.57740000000000002</v>
      </c>
      <c r="K293" s="4">
        <v>0.26451999999999998</v>
      </c>
      <c r="L293" s="3"/>
      <c r="M293" s="3"/>
      <c r="N293" s="3"/>
      <c r="O293" s="3"/>
      <c r="P293" s="3"/>
      <c r="Q293" s="3"/>
      <c r="R293" s="3"/>
      <c r="S293" s="3"/>
      <c r="T293" s="3"/>
      <c r="U293" s="3"/>
      <c r="V293" s="3"/>
      <c r="W293" s="3"/>
      <c r="X293" s="3"/>
      <c r="Y293" s="3"/>
      <c r="Z293" s="3"/>
      <c r="AA293" s="3"/>
      <c r="AB293" s="3"/>
      <c r="AC293" s="3"/>
      <c r="AD293" s="3"/>
      <c r="AE293" s="3"/>
      <c r="AF293" s="5">
        <v>0.84192</v>
      </c>
    </row>
    <row r="294" spans="2:32" ht="16.149999999999999" customHeight="1" x14ac:dyDescent="0.55000000000000004">
      <c r="B294" s="44"/>
      <c r="C294" s="41" t="s">
        <v>231</v>
      </c>
      <c r="D294" s="20">
        <v>2024</v>
      </c>
      <c r="E294" s="3"/>
      <c r="F294" s="3"/>
      <c r="G294" s="3"/>
      <c r="H294" s="3"/>
      <c r="I294" s="3"/>
      <c r="J294" s="4">
        <v>2.31E-4</v>
      </c>
      <c r="K294" s="4">
        <v>0.29546</v>
      </c>
      <c r="L294" s="3"/>
      <c r="M294" s="3"/>
      <c r="N294" s="3"/>
      <c r="O294" s="3"/>
      <c r="P294" s="3"/>
      <c r="Q294" s="3"/>
      <c r="R294" s="3"/>
      <c r="S294" s="3"/>
      <c r="T294" s="3"/>
      <c r="U294" s="3"/>
      <c r="V294" s="3"/>
      <c r="W294" s="3"/>
      <c r="X294" s="3"/>
      <c r="Y294" s="3"/>
      <c r="Z294" s="3"/>
      <c r="AA294" s="3"/>
      <c r="AB294" s="3"/>
      <c r="AC294" s="3"/>
      <c r="AD294" s="3"/>
      <c r="AE294" s="3"/>
      <c r="AF294" s="5">
        <v>0.29569099999999998</v>
      </c>
    </row>
    <row r="295" spans="2:32" ht="16.149999999999999" customHeight="1" x14ac:dyDescent="0.55000000000000004">
      <c r="B295" s="44"/>
      <c r="C295" s="42"/>
      <c r="D295" s="20">
        <v>2025</v>
      </c>
      <c r="E295" s="3"/>
      <c r="F295" s="3"/>
      <c r="G295" s="3"/>
      <c r="H295" s="3"/>
      <c r="I295" s="3"/>
      <c r="J295" s="4">
        <v>4.28E-4</v>
      </c>
      <c r="K295" s="3"/>
      <c r="L295" s="3"/>
      <c r="M295" s="3"/>
      <c r="N295" s="3"/>
      <c r="O295" s="3"/>
      <c r="P295" s="3"/>
      <c r="Q295" s="3"/>
      <c r="R295" s="3"/>
      <c r="S295" s="4">
        <v>1.369E-3</v>
      </c>
      <c r="T295" s="3"/>
      <c r="U295" s="3"/>
      <c r="V295" s="3"/>
      <c r="W295" s="3"/>
      <c r="X295" s="3"/>
      <c r="Y295" s="3"/>
      <c r="Z295" s="3"/>
      <c r="AA295" s="3"/>
      <c r="AB295" s="3"/>
      <c r="AC295" s="3"/>
      <c r="AD295" s="3"/>
      <c r="AE295" s="3"/>
      <c r="AF295" s="5">
        <v>1.797E-3</v>
      </c>
    </row>
    <row r="296" spans="2:32" ht="16.149999999999999" customHeight="1" x14ac:dyDescent="0.55000000000000004">
      <c r="B296" s="44"/>
      <c r="C296" s="1" t="s">
        <v>232</v>
      </c>
      <c r="D296" s="20">
        <v>2024</v>
      </c>
      <c r="E296" s="3"/>
      <c r="F296" s="3"/>
      <c r="G296" s="3"/>
      <c r="H296" s="3"/>
      <c r="I296" s="3"/>
      <c r="J296" s="3"/>
      <c r="K296" s="3"/>
      <c r="L296" s="3"/>
      <c r="M296" s="3"/>
      <c r="N296" s="3"/>
      <c r="O296" s="3"/>
      <c r="P296" s="3"/>
      <c r="Q296" s="3"/>
      <c r="R296" s="3"/>
      <c r="S296" s="4">
        <v>72.553650000000005</v>
      </c>
      <c r="T296" s="3"/>
      <c r="U296" s="3"/>
      <c r="V296" s="4">
        <v>0.59173699999999996</v>
      </c>
      <c r="W296" s="3"/>
      <c r="X296" s="3"/>
      <c r="Y296" s="3"/>
      <c r="Z296" s="3"/>
      <c r="AA296" s="3"/>
      <c r="AB296" s="3"/>
      <c r="AC296" s="4">
        <v>4.3843E-2</v>
      </c>
      <c r="AD296" s="3"/>
      <c r="AE296" s="3"/>
      <c r="AF296" s="5">
        <v>73.189229999999995</v>
      </c>
    </row>
    <row r="297" spans="2:32" ht="16.149999999999999" customHeight="1" x14ac:dyDescent="0.55000000000000004">
      <c r="B297" s="44"/>
      <c r="C297" s="1" t="s">
        <v>233</v>
      </c>
      <c r="D297" s="20">
        <v>2024</v>
      </c>
      <c r="E297" s="3"/>
      <c r="F297" s="3"/>
      <c r="G297" s="4">
        <v>0.08</v>
      </c>
      <c r="H297" s="3"/>
      <c r="I297" s="3"/>
      <c r="J297" s="4">
        <v>838.66881699999999</v>
      </c>
      <c r="K297" s="4">
        <v>243.12280000000001</v>
      </c>
      <c r="L297" s="3"/>
      <c r="M297" s="4">
        <v>34.36</v>
      </c>
      <c r="N297" s="3"/>
      <c r="O297" s="3"/>
      <c r="P297" s="3"/>
      <c r="Q297" s="3"/>
      <c r="R297" s="3"/>
      <c r="S297" s="4">
        <v>114.19202900000001</v>
      </c>
      <c r="T297" s="3"/>
      <c r="U297" s="3"/>
      <c r="V297" s="3"/>
      <c r="W297" s="3"/>
      <c r="X297" s="3"/>
      <c r="Y297" s="3"/>
      <c r="Z297" s="3"/>
      <c r="AA297" s="3"/>
      <c r="AB297" s="3"/>
      <c r="AC297" s="3"/>
      <c r="AD297" s="3"/>
      <c r="AE297" s="3"/>
      <c r="AF297" s="5">
        <v>1230.423646</v>
      </c>
    </row>
    <row r="298" spans="2:32" ht="16.149999999999999" customHeight="1" x14ac:dyDescent="0.55000000000000004">
      <c r="B298" s="44"/>
      <c r="C298" s="41" t="s">
        <v>234</v>
      </c>
      <c r="D298" s="20">
        <v>2024</v>
      </c>
      <c r="E298" s="3"/>
      <c r="F298" s="3"/>
      <c r="G298" s="3"/>
      <c r="H298" s="3"/>
      <c r="I298" s="3"/>
      <c r="J298" s="3"/>
      <c r="K298" s="3"/>
      <c r="L298" s="3"/>
      <c r="M298" s="3"/>
      <c r="N298" s="4">
        <v>1.7500000000000002E-2</v>
      </c>
      <c r="O298" s="3"/>
      <c r="P298" s="3"/>
      <c r="Q298" s="3"/>
      <c r="R298" s="4">
        <v>9.2624999999999999E-2</v>
      </c>
      <c r="S298" s="3"/>
      <c r="T298" s="4">
        <v>4.4131999999999998E-2</v>
      </c>
      <c r="U298" s="3"/>
      <c r="V298" s="3"/>
      <c r="W298" s="4">
        <v>4.4999999999999997E-3</v>
      </c>
      <c r="X298" s="3"/>
      <c r="Y298" s="3"/>
      <c r="Z298" s="3"/>
      <c r="AA298" s="3"/>
      <c r="AB298" s="4">
        <v>4.0000000000000001E-3</v>
      </c>
      <c r="AC298" s="4">
        <v>159.99454700000001</v>
      </c>
      <c r="AD298" s="3"/>
      <c r="AE298" s="3"/>
      <c r="AF298" s="5">
        <v>160.15730400000001</v>
      </c>
    </row>
    <row r="299" spans="2:32" ht="16.149999999999999" customHeight="1" x14ac:dyDescent="0.55000000000000004">
      <c r="B299" s="44"/>
      <c r="C299" s="42"/>
      <c r="D299" s="20">
        <v>2025</v>
      </c>
      <c r="E299" s="3"/>
      <c r="F299" s="3"/>
      <c r="G299" s="3"/>
      <c r="H299" s="3"/>
      <c r="I299" s="3"/>
      <c r="J299" s="3"/>
      <c r="K299" s="3"/>
      <c r="L299" s="3"/>
      <c r="M299" s="3"/>
      <c r="N299" s="4">
        <v>1.8749999999999999E-2</v>
      </c>
      <c r="O299" s="3"/>
      <c r="P299" s="3"/>
      <c r="Q299" s="3"/>
      <c r="R299" s="3"/>
      <c r="S299" s="3"/>
      <c r="T299" s="3"/>
      <c r="U299" s="3"/>
      <c r="V299" s="4">
        <v>0.05</v>
      </c>
      <c r="W299" s="3"/>
      <c r="X299" s="3"/>
      <c r="Y299" s="3"/>
      <c r="Z299" s="3"/>
      <c r="AA299" s="3"/>
      <c r="AB299" s="3"/>
      <c r="AC299" s="3"/>
      <c r="AD299" s="3"/>
      <c r="AE299" s="3"/>
      <c r="AF299" s="5">
        <v>6.8750000000000006E-2</v>
      </c>
    </row>
    <row r="300" spans="2:32" ht="16.149999999999999" customHeight="1" x14ac:dyDescent="0.55000000000000004">
      <c r="B300" s="44"/>
      <c r="C300" s="41" t="s">
        <v>235</v>
      </c>
      <c r="D300" s="20">
        <v>2024</v>
      </c>
      <c r="E300" s="3"/>
      <c r="F300" s="3"/>
      <c r="G300" s="3"/>
      <c r="H300" s="3"/>
      <c r="I300" s="3"/>
      <c r="J300" s="3"/>
      <c r="K300" s="3"/>
      <c r="L300" s="3"/>
      <c r="M300" s="3"/>
      <c r="N300" s="3"/>
      <c r="O300" s="3"/>
      <c r="P300" s="3"/>
      <c r="Q300" s="3"/>
      <c r="R300" s="3"/>
      <c r="S300" s="3"/>
      <c r="T300" s="4">
        <v>94.862589</v>
      </c>
      <c r="U300" s="3"/>
      <c r="V300" s="3"/>
      <c r="W300" s="3"/>
      <c r="X300" s="3"/>
      <c r="Y300" s="3"/>
      <c r="Z300" s="3"/>
      <c r="AA300" s="3"/>
      <c r="AB300" s="3"/>
      <c r="AC300" s="3"/>
      <c r="AD300" s="3"/>
      <c r="AE300" s="3"/>
      <c r="AF300" s="5">
        <v>94.862589</v>
      </c>
    </row>
    <row r="301" spans="2:32" ht="16.149999999999999" customHeight="1" x14ac:dyDescent="0.55000000000000004">
      <c r="B301" s="45"/>
      <c r="C301" s="42"/>
      <c r="D301" s="20">
        <v>2025</v>
      </c>
      <c r="E301" s="3"/>
      <c r="F301" s="3"/>
      <c r="G301" s="3"/>
      <c r="H301" s="3"/>
      <c r="I301" s="3"/>
      <c r="J301" s="3"/>
      <c r="K301" s="3"/>
      <c r="L301" s="3"/>
      <c r="M301" s="3"/>
      <c r="N301" s="3"/>
      <c r="O301" s="3"/>
      <c r="P301" s="3"/>
      <c r="Q301" s="3"/>
      <c r="R301" s="3"/>
      <c r="S301" s="3"/>
      <c r="T301" s="4">
        <v>113.183464</v>
      </c>
      <c r="U301" s="3"/>
      <c r="V301" s="3"/>
      <c r="W301" s="3"/>
      <c r="X301" s="3"/>
      <c r="Y301" s="3"/>
      <c r="Z301" s="3"/>
      <c r="AA301" s="3"/>
      <c r="AB301" s="3"/>
      <c r="AC301" s="3"/>
      <c r="AD301" s="3"/>
      <c r="AE301" s="3"/>
      <c r="AF301" s="5">
        <v>113.183464</v>
      </c>
    </row>
    <row r="302" spans="2:32" ht="16.149999999999999" customHeight="1" x14ac:dyDescent="0.55000000000000004">
      <c r="B302" s="43" t="s">
        <v>236</v>
      </c>
      <c r="C302" s="1" t="s">
        <v>392</v>
      </c>
      <c r="D302" s="20">
        <v>2025</v>
      </c>
      <c r="E302" s="3"/>
      <c r="F302" s="3"/>
      <c r="G302" s="3"/>
      <c r="H302" s="3"/>
      <c r="I302" s="3"/>
      <c r="J302" s="3"/>
      <c r="K302" s="4">
        <v>18.260729999999999</v>
      </c>
      <c r="L302" s="3"/>
      <c r="M302" s="3"/>
      <c r="N302" s="3"/>
      <c r="O302" s="3"/>
      <c r="P302" s="3"/>
      <c r="Q302" s="3"/>
      <c r="R302" s="3"/>
      <c r="S302" s="3"/>
      <c r="T302" s="3"/>
      <c r="U302" s="4">
        <v>5.7000000000000002E-2</v>
      </c>
      <c r="V302" s="3"/>
      <c r="W302" s="3"/>
      <c r="X302" s="3"/>
      <c r="Y302" s="3"/>
      <c r="Z302" s="3"/>
      <c r="AA302" s="3"/>
      <c r="AB302" s="3"/>
      <c r="AC302" s="3"/>
      <c r="AD302" s="3"/>
      <c r="AE302" s="3"/>
      <c r="AF302" s="5">
        <v>18.317730000000001</v>
      </c>
    </row>
    <row r="303" spans="2:32" ht="16.149999999999999" customHeight="1" x14ac:dyDescent="0.55000000000000004">
      <c r="B303" s="45"/>
      <c r="C303" s="1" t="s">
        <v>237</v>
      </c>
      <c r="D303" s="20">
        <v>2025</v>
      </c>
      <c r="E303" s="3"/>
      <c r="F303" s="3"/>
      <c r="G303" s="3"/>
      <c r="H303" s="3"/>
      <c r="I303" s="3"/>
      <c r="J303" s="3"/>
      <c r="K303" s="4">
        <v>10.61538</v>
      </c>
      <c r="L303" s="3"/>
      <c r="M303" s="3"/>
      <c r="N303" s="3"/>
      <c r="O303" s="3"/>
      <c r="P303" s="3"/>
      <c r="Q303" s="3"/>
      <c r="R303" s="3"/>
      <c r="S303" s="4">
        <v>8.2824000000000009</v>
      </c>
      <c r="T303" s="3"/>
      <c r="U303" s="3"/>
      <c r="V303" s="3"/>
      <c r="W303" s="3"/>
      <c r="X303" s="3"/>
      <c r="Y303" s="3"/>
      <c r="Z303" s="3"/>
      <c r="AA303" s="3"/>
      <c r="AB303" s="3"/>
      <c r="AC303" s="3"/>
      <c r="AD303" s="3"/>
      <c r="AE303" s="3"/>
      <c r="AF303" s="5">
        <v>18.897780000000001</v>
      </c>
    </row>
    <row r="304" spans="2:32" ht="16.149999999999999" customHeight="1" x14ac:dyDescent="0.55000000000000004">
      <c r="B304" s="44"/>
      <c r="C304" s="1" t="s">
        <v>413</v>
      </c>
      <c r="D304" s="20">
        <v>2025</v>
      </c>
      <c r="E304" s="3"/>
      <c r="F304" s="3"/>
      <c r="G304" s="3"/>
      <c r="H304" s="3"/>
      <c r="I304" s="3"/>
      <c r="J304" s="3"/>
      <c r="K304" s="3"/>
      <c r="L304" s="3"/>
      <c r="M304" s="3"/>
      <c r="N304" s="3"/>
      <c r="O304" s="3"/>
      <c r="P304" s="3"/>
      <c r="Q304" s="3"/>
      <c r="R304" s="3"/>
      <c r="S304" s="3"/>
      <c r="T304" s="3"/>
      <c r="U304" s="4">
        <v>0.1575</v>
      </c>
      <c r="V304" s="3"/>
      <c r="W304" s="3"/>
      <c r="X304" s="3"/>
      <c r="Y304" s="3"/>
      <c r="Z304" s="3"/>
      <c r="AA304" s="3"/>
      <c r="AB304" s="3"/>
      <c r="AC304" s="3"/>
      <c r="AD304" s="3"/>
      <c r="AE304" s="3"/>
      <c r="AF304" s="5">
        <v>0.1575</v>
      </c>
    </row>
    <row r="305" spans="2:32" ht="16.149999999999999" customHeight="1" x14ac:dyDescent="0.55000000000000004">
      <c r="B305" s="44"/>
      <c r="C305" s="1" t="s">
        <v>239</v>
      </c>
      <c r="D305" s="20">
        <v>2025</v>
      </c>
      <c r="E305" s="3"/>
      <c r="F305" s="3"/>
      <c r="G305" s="3"/>
      <c r="H305" s="3"/>
      <c r="I305" s="3"/>
      <c r="J305" s="4">
        <v>0.89992000000000005</v>
      </c>
      <c r="K305" s="3"/>
      <c r="L305" s="3"/>
      <c r="M305" s="3"/>
      <c r="N305" s="3"/>
      <c r="O305" s="3"/>
      <c r="P305" s="3"/>
      <c r="Q305" s="3"/>
      <c r="R305" s="3"/>
      <c r="S305" s="3"/>
      <c r="T305" s="3"/>
      <c r="U305" s="3"/>
      <c r="V305" s="3"/>
      <c r="W305" s="3"/>
      <c r="X305" s="3"/>
      <c r="Y305" s="3"/>
      <c r="Z305" s="3"/>
      <c r="AA305" s="3"/>
      <c r="AB305" s="3"/>
      <c r="AC305" s="3"/>
      <c r="AD305" s="3"/>
      <c r="AE305" s="3"/>
      <c r="AF305" s="5">
        <v>0.89992000000000005</v>
      </c>
    </row>
    <row r="306" spans="2:32" ht="16.149999999999999" customHeight="1" x14ac:dyDescent="0.55000000000000004">
      <c r="B306" s="44"/>
      <c r="C306" s="1" t="s">
        <v>240</v>
      </c>
      <c r="D306" s="20">
        <v>2025</v>
      </c>
      <c r="E306" s="3"/>
      <c r="F306" s="3"/>
      <c r="G306" s="3"/>
      <c r="H306" s="3"/>
      <c r="I306" s="3"/>
      <c r="J306" s="4">
        <v>487.78506599999997</v>
      </c>
      <c r="K306" s="3"/>
      <c r="L306" s="3"/>
      <c r="M306" s="3"/>
      <c r="N306" s="3"/>
      <c r="O306" s="3"/>
      <c r="P306" s="3"/>
      <c r="Q306" s="3"/>
      <c r="R306" s="3"/>
      <c r="S306" s="3"/>
      <c r="T306" s="3"/>
      <c r="U306" s="3"/>
      <c r="V306" s="3"/>
      <c r="W306" s="3"/>
      <c r="X306" s="3"/>
      <c r="Y306" s="3"/>
      <c r="Z306" s="3"/>
      <c r="AA306" s="3"/>
      <c r="AB306" s="3"/>
      <c r="AC306" s="3"/>
      <c r="AD306" s="3"/>
      <c r="AE306" s="3"/>
      <c r="AF306" s="5">
        <v>487.78506599999997</v>
      </c>
    </row>
    <row r="307" spans="2:32" ht="16.149999999999999" customHeight="1" x14ac:dyDescent="0.55000000000000004">
      <c r="B307" s="44"/>
      <c r="C307" s="1" t="s">
        <v>241</v>
      </c>
      <c r="D307" s="20">
        <v>2025</v>
      </c>
      <c r="E307" s="3"/>
      <c r="F307" s="3"/>
      <c r="G307" s="3"/>
      <c r="H307" s="3"/>
      <c r="I307" s="3"/>
      <c r="J307" s="3"/>
      <c r="K307" s="3"/>
      <c r="L307" s="3"/>
      <c r="M307" s="3"/>
      <c r="N307" s="4">
        <v>3.0293E-2</v>
      </c>
      <c r="O307" s="3"/>
      <c r="P307" s="3"/>
      <c r="Q307" s="3"/>
      <c r="R307" s="3"/>
      <c r="S307" s="3"/>
      <c r="T307" s="3"/>
      <c r="U307" s="3"/>
      <c r="V307" s="3"/>
      <c r="W307" s="3"/>
      <c r="X307" s="3"/>
      <c r="Y307" s="3"/>
      <c r="Z307" s="3"/>
      <c r="AA307" s="3"/>
      <c r="AB307" s="3"/>
      <c r="AC307" s="3"/>
      <c r="AD307" s="3"/>
      <c r="AE307" s="3"/>
      <c r="AF307" s="5">
        <v>3.0293E-2</v>
      </c>
    </row>
    <row r="308" spans="2:32" ht="16.149999999999999" customHeight="1" x14ac:dyDescent="0.55000000000000004">
      <c r="B308" s="45"/>
      <c r="C308" s="1" t="s">
        <v>243</v>
      </c>
      <c r="D308" s="20">
        <v>2025</v>
      </c>
      <c r="E308" s="3"/>
      <c r="F308" s="3"/>
      <c r="G308" s="3"/>
      <c r="H308" s="3"/>
      <c r="I308" s="3"/>
      <c r="J308" s="4">
        <v>223.79386</v>
      </c>
      <c r="K308" s="3"/>
      <c r="L308" s="3"/>
      <c r="M308" s="4">
        <v>86.406965</v>
      </c>
      <c r="N308" s="3"/>
      <c r="O308" s="3"/>
      <c r="P308" s="3"/>
      <c r="Q308" s="3"/>
      <c r="R308" s="3"/>
      <c r="S308" s="4">
        <v>51.141727000000003</v>
      </c>
      <c r="T308" s="3"/>
      <c r="U308" s="3"/>
      <c r="V308" s="3"/>
      <c r="W308" s="3"/>
      <c r="X308" s="3"/>
      <c r="Y308" s="3"/>
      <c r="Z308" s="3"/>
      <c r="AA308" s="3"/>
      <c r="AB308" s="3"/>
      <c r="AC308" s="3"/>
      <c r="AD308" s="3"/>
      <c r="AE308" s="3"/>
      <c r="AF308" s="5">
        <v>361.34255200000001</v>
      </c>
    </row>
    <row r="309" spans="2:32" ht="16.149999999999999" customHeight="1" x14ac:dyDescent="0.55000000000000004">
      <c r="B309" s="14" t="s">
        <v>244</v>
      </c>
      <c r="C309" s="1" t="s">
        <v>245</v>
      </c>
      <c r="D309" s="20">
        <v>2025</v>
      </c>
      <c r="E309" s="3"/>
      <c r="F309" s="3"/>
      <c r="G309" s="3"/>
      <c r="H309" s="3"/>
      <c r="I309" s="3"/>
      <c r="J309" s="3"/>
      <c r="K309" s="3"/>
      <c r="L309" s="3"/>
      <c r="M309" s="3"/>
      <c r="N309" s="3"/>
      <c r="O309" s="3"/>
      <c r="P309" s="3"/>
      <c r="Q309" s="3"/>
      <c r="R309" s="3"/>
      <c r="S309" s="4">
        <v>49.361125999999999</v>
      </c>
      <c r="T309" s="3"/>
      <c r="U309" s="3"/>
      <c r="V309" s="3"/>
      <c r="W309" s="3"/>
      <c r="X309" s="3"/>
      <c r="Y309" s="3"/>
      <c r="Z309" s="3"/>
      <c r="AA309" s="3"/>
      <c r="AB309" s="3"/>
      <c r="AC309" s="3"/>
      <c r="AD309" s="3"/>
      <c r="AE309" s="3"/>
      <c r="AF309" s="5">
        <v>49.361125999999999</v>
      </c>
    </row>
    <row r="310" spans="2:32" ht="16.149999999999999" customHeight="1" x14ac:dyDescent="0.55000000000000004">
      <c r="B310" s="43" t="s">
        <v>246</v>
      </c>
      <c r="C310" s="41" t="s">
        <v>247</v>
      </c>
      <c r="D310" s="20">
        <v>2024</v>
      </c>
      <c r="E310" s="3"/>
      <c r="F310" s="3"/>
      <c r="G310" s="3"/>
      <c r="H310" s="3"/>
      <c r="I310" s="3"/>
      <c r="J310" s="3"/>
      <c r="K310" s="3"/>
      <c r="L310" s="3"/>
      <c r="M310" s="3"/>
      <c r="N310" s="3"/>
      <c r="O310" s="3"/>
      <c r="P310" s="3"/>
      <c r="Q310" s="3"/>
      <c r="R310" s="3"/>
      <c r="S310" s="4">
        <v>36.951999999999998</v>
      </c>
      <c r="T310" s="3"/>
      <c r="U310" s="3"/>
      <c r="V310" s="3"/>
      <c r="W310" s="3"/>
      <c r="X310" s="3"/>
      <c r="Y310" s="4">
        <v>1.4E-3</v>
      </c>
      <c r="Z310" s="3"/>
      <c r="AA310" s="3"/>
      <c r="AB310" s="3"/>
      <c r="AC310" s="3"/>
      <c r="AD310" s="3"/>
      <c r="AE310" s="3"/>
      <c r="AF310" s="5">
        <v>36.953400000000002</v>
      </c>
    </row>
    <row r="311" spans="2:32" ht="16.149999999999999" customHeight="1" x14ac:dyDescent="0.55000000000000004">
      <c r="B311" s="44"/>
      <c r="C311" s="42"/>
      <c r="D311" s="20">
        <v>2025</v>
      </c>
      <c r="E311" s="3"/>
      <c r="F311" s="3"/>
      <c r="G311" s="3"/>
      <c r="H311" s="3"/>
      <c r="I311" s="3"/>
      <c r="J311" s="3"/>
      <c r="K311" s="3"/>
      <c r="L311" s="3"/>
      <c r="M311" s="3"/>
      <c r="N311" s="3"/>
      <c r="O311" s="3"/>
      <c r="P311" s="3"/>
      <c r="Q311" s="3"/>
      <c r="R311" s="3"/>
      <c r="S311" s="4">
        <v>6.1790000000000003</v>
      </c>
      <c r="T311" s="3"/>
      <c r="U311" s="3"/>
      <c r="V311" s="3"/>
      <c r="W311" s="3"/>
      <c r="X311" s="3"/>
      <c r="Y311" s="3"/>
      <c r="Z311" s="3"/>
      <c r="AA311" s="3"/>
      <c r="AB311" s="3"/>
      <c r="AC311" s="3"/>
      <c r="AD311" s="3"/>
      <c r="AE311" s="3"/>
      <c r="AF311" s="5">
        <v>6.1790000000000003</v>
      </c>
    </row>
    <row r="312" spans="2:32" ht="16.149999999999999" customHeight="1" x14ac:dyDescent="0.55000000000000004">
      <c r="B312" s="44"/>
      <c r="C312" s="41" t="s">
        <v>248</v>
      </c>
      <c r="D312" s="20">
        <v>2024</v>
      </c>
      <c r="E312" s="3"/>
      <c r="F312" s="3"/>
      <c r="G312" s="3"/>
      <c r="H312" s="3"/>
      <c r="I312" s="3"/>
      <c r="J312" s="3"/>
      <c r="K312" s="3"/>
      <c r="L312" s="3"/>
      <c r="M312" s="3"/>
      <c r="N312" s="3"/>
      <c r="O312" s="3"/>
      <c r="P312" s="3"/>
      <c r="Q312" s="3"/>
      <c r="R312" s="3"/>
      <c r="S312" s="3"/>
      <c r="T312" s="3"/>
      <c r="U312" s="3"/>
      <c r="V312" s="4">
        <v>0.05</v>
      </c>
      <c r="W312" s="3"/>
      <c r="X312" s="3"/>
      <c r="Y312" s="3"/>
      <c r="Z312" s="3"/>
      <c r="AA312" s="3"/>
      <c r="AB312" s="3"/>
      <c r="AC312" s="3"/>
      <c r="AD312" s="3"/>
      <c r="AE312" s="3"/>
      <c r="AF312" s="5">
        <v>0.05</v>
      </c>
    </row>
    <row r="313" spans="2:32" ht="16.149999999999999" customHeight="1" x14ac:dyDescent="0.55000000000000004">
      <c r="B313" s="44"/>
      <c r="C313" s="42"/>
      <c r="D313" s="20">
        <v>2025</v>
      </c>
      <c r="E313" s="3"/>
      <c r="F313" s="3"/>
      <c r="G313" s="3"/>
      <c r="H313" s="3"/>
      <c r="I313" s="3"/>
      <c r="J313" s="4">
        <v>2.0000000000000001E-4</v>
      </c>
      <c r="K313" s="3"/>
      <c r="L313" s="3"/>
      <c r="M313" s="3"/>
      <c r="N313" s="4">
        <v>3.7622000000000003E-2</v>
      </c>
      <c r="O313" s="3"/>
      <c r="P313" s="3"/>
      <c r="Q313" s="3"/>
      <c r="R313" s="3"/>
      <c r="S313" s="3"/>
      <c r="T313" s="3"/>
      <c r="U313" s="3"/>
      <c r="V313" s="4">
        <v>1.9034340000000001</v>
      </c>
      <c r="W313" s="3"/>
      <c r="X313" s="3"/>
      <c r="Y313" s="3"/>
      <c r="Z313" s="3"/>
      <c r="AA313" s="3"/>
      <c r="AB313" s="3"/>
      <c r="AC313" s="3"/>
      <c r="AD313" s="3"/>
      <c r="AE313" s="3"/>
      <c r="AF313" s="5">
        <v>1.9412560000000001</v>
      </c>
    </row>
    <row r="314" spans="2:32" ht="16.149999999999999" customHeight="1" x14ac:dyDescent="0.55000000000000004">
      <c r="B314" s="44"/>
      <c r="C314" s="41" t="s">
        <v>249</v>
      </c>
      <c r="D314" s="20">
        <v>2024</v>
      </c>
      <c r="E314" s="3"/>
      <c r="F314" s="3"/>
      <c r="G314" s="3"/>
      <c r="H314" s="3"/>
      <c r="I314" s="3"/>
      <c r="J314" s="3"/>
      <c r="K314" s="3"/>
      <c r="L314" s="3"/>
      <c r="M314" s="3"/>
      <c r="N314" s="4">
        <v>0.1</v>
      </c>
      <c r="O314" s="3"/>
      <c r="P314" s="3"/>
      <c r="Q314" s="3"/>
      <c r="R314" s="3"/>
      <c r="S314" s="3"/>
      <c r="T314" s="3"/>
      <c r="U314" s="3"/>
      <c r="V314" s="3"/>
      <c r="W314" s="3"/>
      <c r="X314" s="3"/>
      <c r="Y314" s="3"/>
      <c r="Z314" s="3"/>
      <c r="AA314" s="3"/>
      <c r="AB314" s="3"/>
      <c r="AC314" s="3"/>
      <c r="AD314" s="3"/>
      <c r="AE314" s="3"/>
      <c r="AF314" s="5">
        <v>0.1</v>
      </c>
    </row>
    <row r="315" spans="2:32" ht="16.149999999999999" customHeight="1" x14ac:dyDescent="0.55000000000000004">
      <c r="B315" s="45"/>
      <c r="C315" s="42"/>
      <c r="D315" s="20">
        <v>2025</v>
      </c>
      <c r="E315" s="3"/>
      <c r="F315" s="3"/>
      <c r="G315" s="3"/>
      <c r="H315" s="3"/>
      <c r="I315" s="3"/>
      <c r="J315" s="3"/>
      <c r="K315" s="4">
        <v>11.305569999999999</v>
      </c>
      <c r="L315" s="3"/>
      <c r="M315" s="3"/>
      <c r="N315" s="4">
        <v>1.4999999999999999E-2</v>
      </c>
      <c r="O315" s="3"/>
      <c r="P315" s="3"/>
      <c r="Q315" s="3"/>
      <c r="R315" s="3"/>
      <c r="S315" s="3"/>
      <c r="T315" s="3"/>
      <c r="U315" s="3"/>
      <c r="V315" s="3"/>
      <c r="W315" s="3"/>
      <c r="X315" s="3"/>
      <c r="Y315" s="3"/>
      <c r="Z315" s="3"/>
      <c r="AA315" s="3"/>
      <c r="AB315" s="3"/>
      <c r="AC315" s="3"/>
      <c r="AD315" s="3"/>
      <c r="AE315" s="3"/>
      <c r="AF315" s="5">
        <v>11.32057</v>
      </c>
    </row>
    <row r="316" spans="2:32" ht="16.149999999999999" customHeight="1" x14ac:dyDescent="0.55000000000000004">
      <c r="B316" s="43" t="s">
        <v>250</v>
      </c>
      <c r="C316" s="1" t="s">
        <v>251</v>
      </c>
      <c r="D316" s="20">
        <v>2025</v>
      </c>
      <c r="E316" s="3"/>
      <c r="F316" s="3"/>
      <c r="G316" s="3"/>
      <c r="H316" s="3"/>
      <c r="I316" s="3"/>
      <c r="J316" s="3"/>
      <c r="K316" s="4">
        <v>53.574292999999997</v>
      </c>
      <c r="L316" s="3"/>
      <c r="M316" s="3"/>
      <c r="N316" s="3"/>
      <c r="O316" s="3"/>
      <c r="P316" s="3"/>
      <c r="Q316" s="3"/>
      <c r="R316" s="3"/>
      <c r="S316" s="3"/>
      <c r="T316" s="3"/>
      <c r="U316" s="3"/>
      <c r="V316" s="3"/>
      <c r="W316" s="3"/>
      <c r="X316" s="3"/>
      <c r="Y316" s="3"/>
      <c r="Z316" s="3"/>
      <c r="AA316" s="3"/>
      <c r="AB316" s="3"/>
      <c r="AC316" s="3"/>
      <c r="AD316" s="3"/>
      <c r="AE316" s="3"/>
      <c r="AF316" s="5">
        <v>53.574292999999997</v>
      </c>
    </row>
    <row r="317" spans="2:32" ht="16.149999999999999" customHeight="1" x14ac:dyDescent="0.55000000000000004">
      <c r="B317" s="44"/>
      <c r="C317" s="1" t="s">
        <v>252</v>
      </c>
      <c r="D317" s="20">
        <v>2025</v>
      </c>
      <c r="E317" s="3"/>
      <c r="F317" s="3"/>
      <c r="G317" s="3"/>
      <c r="H317" s="3"/>
      <c r="I317" s="3"/>
      <c r="J317" s="4">
        <v>128.05326400000001</v>
      </c>
      <c r="K317" s="4">
        <v>263.74152500000002</v>
      </c>
      <c r="L317" s="3"/>
      <c r="M317" s="3"/>
      <c r="N317" s="3"/>
      <c r="O317" s="3"/>
      <c r="P317" s="3"/>
      <c r="Q317" s="3"/>
      <c r="R317" s="3"/>
      <c r="S317" s="3"/>
      <c r="T317" s="3"/>
      <c r="U317" s="3"/>
      <c r="V317" s="3"/>
      <c r="W317" s="4">
        <v>6.3793000000000002E-2</v>
      </c>
      <c r="X317" s="3"/>
      <c r="Y317" s="3"/>
      <c r="Z317" s="3"/>
      <c r="AA317" s="3"/>
      <c r="AB317" s="3"/>
      <c r="AC317" s="3"/>
      <c r="AD317" s="3"/>
      <c r="AE317" s="3"/>
      <c r="AF317" s="5">
        <v>391.85858200000001</v>
      </c>
    </row>
    <row r="318" spans="2:32" ht="16.149999999999999" customHeight="1" x14ac:dyDescent="0.55000000000000004">
      <c r="B318" s="44"/>
      <c r="C318" s="1" t="s">
        <v>393</v>
      </c>
      <c r="D318" s="20">
        <v>2025</v>
      </c>
      <c r="E318" s="3"/>
      <c r="F318" s="3"/>
      <c r="G318" s="3"/>
      <c r="H318" s="3"/>
      <c r="I318" s="3"/>
      <c r="J318" s="4">
        <v>289.18273299999998</v>
      </c>
      <c r="K318" s="3"/>
      <c r="L318" s="3"/>
      <c r="M318" s="3"/>
      <c r="N318" s="3"/>
      <c r="O318" s="3"/>
      <c r="P318" s="3"/>
      <c r="Q318" s="3"/>
      <c r="R318" s="3"/>
      <c r="S318" s="3"/>
      <c r="T318" s="3"/>
      <c r="U318" s="3"/>
      <c r="V318" s="3"/>
      <c r="W318" s="3"/>
      <c r="X318" s="3"/>
      <c r="Y318" s="3"/>
      <c r="Z318" s="3"/>
      <c r="AA318" s="3"/>
      <c r="AB318" s="3"/>
      <c r="AC318" s="3"/>
      <c r="AD318" s="3"/>
      <c r="AE318" s="3"/>
      <c r="AF318" s="5">
        <v>289.18273299999998</v>
      </c>
    </row>
    <row r="319" spans="2:32" ht="16.149999999999999" customHeight="1" x14ac:dyDescent="0.55000000000000004">
      <c r="B319" s="44"/>
      <c r="C319" s="1" t="s">
        <v>253</v>
      </c>
      <c r="D319" s="20">
        <v>2025</v>
      </c>
      <c r="E319" s="3"/>
      <c r="F319" s="3"/>
      <c r="G319" s="3"/>
      <c r="H319" s="3"/>
      <c r="I319" s="3"/>
      <c r="J319" s="3"/>
      <c r="K319" s="4">
        <v>171.12880000000001</v>
      </c>
      <c r="L319" s="3"/>
      <c r="M319" s="3"/>
      <c r="N319" s="3"/>
      <c r="O319" s="3"/>
      <c r="P319" s="3"/>
      <c r="Q319" s="3"/>
      <c r="R319" s="3"/>
      <c r="S319" s="3"/>
      <c r="T319" s="3"/>
      <c r="U319" s="3"/>
      <c r="V319" s="3"/>
      <c r="W319" s="3"/>
      <c r="X319" s="3"/>
      <c r="Y319" s="3"/>
      <c r="Z319" s="3"/>
      <c r="AA319" s="3"/>
      <c r="AB319" s="3"/>
      <c r="AC319" s="3"/>
      <c r="AD319" s="3"/>
      <c r="AE319" s="3"/>
      <c r="AF319" s="5">
        <v>171.12880000000001</v>
      </c>
    </row>
    <row r="320" spans="2:32" ht="16.149999999999999" customHeight="1" x14ac:dyDescent="0.55000000000000004">
      <c r="B320" s="44"/>
      <c r="C320" s="41" t="s">
        <v>255</v>
      </c>
      <c r="D320" s="20">
        <v>2024</v>
      </c>
      <c r="E320" s="3"/>
      <c r="F320" s="3"/>
      <c r="G320" s="3"/>
      <c r="H320" s="3"/>
      <c r="I320" s="3"/>
      <c r="J320" s="4">
        <v>5.2</v>
      </c>
      <c r="K320" s="3"/>
      <c r="L320" s="3"/>
      <c r="M320" s="3"/>
      <c r="N320" s="3"/>
      <c r="O320" s="3"/>
      <c r="P320" s="3"/>
      <c r="Q320" s="3"/>
      <c r="R320" s="3"/>
      <c r="S320" s="3"/>
      <c r="T320" s="3"/>
      <c r="U320" s="3"/>
      <c r="V320" s="3"/>
      <c r="W320" s="3"/>
      <c r="X320" s="3"/>
      <c r="Y320" s="3"/>
      <c r="Z320" s="3"/>
      <c r="AA320" s="3"/>
      <c r="AB320" s="3"/>
      <c r="AC320" s="3"/>
      <c r="AD320" s="3"/>
      <c r="AE320" s="3"/>
      <c r="AF320" s="5">
        <v>5.2</v>
      </c>
    </row>
    <row r="321" spans="2:32" ht="16.149999999999999" customHeight="1" x14ac:dyDescent="0.55000000000000004">
      <c r="B321" s="45"/>
      <c r="C321" s="42"/>
      <c r="D321" s="20">
        <v>2025</v>
      </c>
      <c r="E321" s="3"/>
      <c r="F321" s="3"/>
      <c r="G321" s="3"/>
      <c r="H321" s="3"/>
      <c r="I321" s="3"/>
      <c r="J321" s="4">
        <v>115.172781</v>
      </c>
      <c r="K321" s="4">
        <v>2.7749999999999999</v>
      </c>
      <c r="L321" s="3"/>
      <c r="M321" s="3"/>
      <c r="N321" s="3"/>
      <c r="O321" s="3"/>
      <c r="P321" s="4">
        <v>1.0500000000000001E-2</v>
      </c>
      <c r="Q321" s="3"/>
      <c r="R321" s="3"/>
      <c r="S321" s="4">
        <v>0.125</v>
      </c>
      <c r="T321" s="3"/>
      <c r="U321" s="3"/>
      <c r="V321" s="3"/>
      <c r="W321" s="3"/>
      <c r="X321" s="3"/>
      <c r="Y321" s="3"/>
      <c r="Z321" s="3"/>
      <c r="AA321" s="3"/>
      <c r="AB321" s="3"/>
      <c r="AC321" s="3"/>
      <c r="AD321" s="3"/>
      <c r="AE321" s="3"/>
      <c r="AF321" s="5">
        <v>118.083281</v>
      </c>
    </row>
    <row r="322" spans="2:32" ht="16.149999999999999" customHeight="1" x14ac:dyDescent="0.55000000000000004">
      <c r="B322" s="14" t="s">
        <v>256</v>
      </c>
      <c r="C322" s="1" t="s">
        <v>257</v>
      </c>
      <c r="D322" s="20">
        <v>2024</v>
      </c>
      <c r="E322" s="3"/>
      <c r="F322" s="3"/>
      <c r="G322" s="3"/>
      <c r="H322" s="3"/>
      <c r="I322" s="3"/>
      <c r="J322" s="3"/>
      <c r="K322" s="3"/>
      <c r="L322" s="3"/>
      <c r="M322" s="3"/>
      <c r="N322" s="3"/>
      <c r="O322" s="3"/>
      <c r="P322" s="4">
        <v>6.5063999999999997E-2</v>
      </c>
      <c r="Q322" s="3"/>
      <c r="R322" s="4">
        <v>2.4E-2</v>
      </c>
      <c r="S322" s="3"/>
      <c r="T322" s="4">
        <v>1.4999999999999999E-2</v>
      </c>
      <c r="U322" s="3"/>
      <c r="V322" s="3"/>
      <c r="W322" s="3"/>
      <c r="X322" s="4">
        <v>4.4934000000000002E-2</v>
      </c>
      <c r="Y322" s="4">
        <v>5.9551E-2</v>
      </c>
      <c r="Z322" s="3"/>
      <c r="AA322" s="3"/>
      <c r="AB322" s="3"/>
      <c r="AC322" s="3"/>
      <c r="AD322" s="4">
        <v>3.7763999999999999E-2</v>
      </c>
      <c r="AE322" s="3"/>
      <c r="AF322" s="5">
        <v>0.246313</v>
      </c>
    </row>
    <row r="323" spans="2:32" ht="16.149999999999999" customHeight="1" x14ac:dyDescent="0.55000000000000004">
      <c r="B323" s="43">
        <v>233</v>
      </c>
      <c r="C323" s="41" t="s">
        <v>258</v>
      </c>
      <c r="D323" s="20">
        <v>2024</v>
      </c>
      <c r="E323" s="4">
        <v>0.13422300000000001</v>
      </c>
      <c r="F323" s="4">
        <v>8.1579560000000004</v>
      </c>
      <c r="G323" s="4">
        <v>1.2717480000000001</v>
      </c>
      <c r="H323" s="3"/>
      <c r="I323" s="4">
        <v>1.886425</v>
      </c>
      <c r="J323" s="4">
        <v>19.333508999999999</v>
      </c>
      <c r="K323" s="4">
        <v>20.691517999999999</v>
      </c>
      <c r="L323" s="4">
        <v>0.12531500000000001</v>
      </c>
      <c r="M323" s="4">
        <v>5.9741000000000002E-2</v>
      </c>
      <c r="N323" s="4">
        <v>2.261E-3</v>
      </c>
      <c r="O323" s="4">
        <v>0.95754399999999995</v>
      </c>
      <c r="P323" s="4">
        <v>2.7657000000000001E-2</v>
      </c>
      <c r="Q323" s="4">
        <v>7.9170000000000004E-3</v>
      </c>
      <c r="R323" s="3"/>
      <c r="S323" s="4">
        <v>0.24837500000000001</v>
      </c>
      <c r="T323" s="4">
        <v>0.47808800000000001</v>
      </c>
      <c r="U323" s="3"/>
      <c r="V323" s="4">
        <v>3.7032000000000002E-2</v>
      </c>
      <c r="W323" s="4">
        <v>3.712E-2</v>
      </c>
      <c r="X323" s="4">
        <v>1.3146E-2</v>
      </c>
      <c r="Y323" s="4">
        <v>0.27156200000000003</v>
      </c>
      <c r="Z323" s="4">
        <v>1.2689999999999999E-3</v>
      </c>
      <c r="AA323" s="4">
        <v>4.3489E-2</v>
      </c>
      <c r="AB323" s="4">
        <v>2.1810000000000002E-3</v>
      </c>
      <c r="AC323" s="4">
        <v>0.13340099999999999</v>
      </c>
      <c r="AD323" s="4">
        <v>3.1229999999999999E-3</v>
      </c>
      <c r="AE323" s="3"/>
      <c r="AF323" s="5">
        <v>53.924599999999998</v>
      </c>
    </row>
    <row r="324" spans="2:32" ht="16.149999999999999" customHeight="1" x14ac:dyDescent="0.55000000000000004">
      <c r="B324" s="44"/>
      <c r="C324" s="42"/>
      <c r="D324" s="20">
        <v>2025</v>
      </c>
      <c r="E324" s="4">
        <v>0.21812599999999999</v>
      </c>
      <c r="F324" s="4">
        <v>3.6137540000000001</v>
      </c>
      <c r="G324" s="4">
        <v>1.4715050000000001</v>
      </c>
      <c r="H324" s="3"/>
      <c r="I324" s="4">
        <v>96.592219999999998</v>
      </c>
      <c r="J324" s="4">
        <v>28.949437</v>
      </c>
      <c r="K324" s="4">
        <v>3.609467</v>
      </c>
      <c r="L324" s="4">
        <v>0.55515999999999999</v>
      </c>
      <c r="M324" s="4">
        <v>0.19342300000000001</v>
      </c>
      <c r="N324" s="4">
        <v>2.9300000000000002E-4</v>
      </c>
      <c r="O324" s="3"/>
      <c r="P324" s="4">
        <v>9.1010999999999995E-2</v>
      </c>
      <c r="Q324" s="4">
        <v>3.9309999999999998E-2</v>
      </c>
      <c r="R324" s="4">
        <v>3.6749999999999999E-3</v>
      </c>
      <c r="S324" s="4">
        <v>3.9218999999999997E-2</v>
      </c>
      <c r="T324" s="4">
        <v>0.41764000000000001</v>
      </c>
      <c r="U324" s="3"/>
      <c r="V324" s="4">
        <v>5.3524000000000002E-2</v>
      </c>
      <c r="W324" s="3"/>
      <c r="X324" s="4">
        <v>1.5039999999999999E-3</v>
      </c>
      <c r="Y324" s="4">
        <v>0.15948999999999999</v>
      </c>
      <c r="Z324" s="3"/>
      <c r="AA324" s="3"/>
      <c r="AB324" s="3"/>
      <c r="AC324" s="4">
        <v>8.0000000000000002E-3</v>
      </c>
      <c r="AD324" s="4">
        <v>3.2393999999999999E-2</v>
      </c>
      <c r="AE324" s="3"/>
      <c r="AF324" s="5">
        <v>136.04915199999999</v>
      </c>
    </row>
    <row r="325" spans="2:32" ht="16.149999999999999" customHeight="1" x14ac:dyDescent="0.55000000000000004">
      <c r="B325" s="44"/>
      <c r="C325" s="41" t="s">
        <v>259</v>
      </c>
      <c r="D325" s="20">
        <v>2024</v>
      </c>
      <c r="E325" s="4">
        <v>1.6595869999999999</v>
      </c>
      <c r="F325" s="3"/>
      <c r="G325" s="3"/>
      <c r="H325" s="3"/>
      <c r="I325" s="3"/>
      <c r="J325" s="4">
        <v>99.202526000000006</v>
      </c>
      <c r="K325" s="3"/>
      <c r="L325" s="3"/>
      <c r="M325" s="4">
        <v>0.23558899999999999</v>
      </c>
      <c r="N325" s="3"/>
      <c r="O325" s="3"/>
      <c r="P325" s="3"/>
      <c r="Q325" s="3"/>
      <c r="R325" s="3"/>
      <c r="S325" s="3"/>
      <c r="T325" s="3"/>
      <c r="U325" s="3"/>
      <c r="V325" s="3"/>
      <c r="W325" s="3"/>
      <c r="X325" s="3"/>
      <c r="Y325" s="4">
        <v>3.3059999999999999E-3</v>
      </c>
      <c r="Z325" s="3"/>
      <c r="AA325" s="3"/>
      <c r="AB325" s="3"/>
      <c r="AC325" s="3"/>
      <c r="AD325" s="3"/>
      <c r="AE325" s="3"/>
      <c r="AF325" s="5">
        <v>101.10100799999999</v>
      </c>
    </row>
    <row r="326" spans="2:32" ht="16.149999999999999" customHeight="1" x14ac:dyDescent="0.55000000000000004">
      <c r="B326" s="44"/>
      <c r="C326" s="42"/>
      <c r="D326" s="20">
        <v>2025</v>
      </c>
      <c r="E326" s="4">
        <v>2.0449519999999999</v>
      </c>
      <c r="F326" s="4">
        <v>1.1916329999999999</v>
      </c>
      <c r="G326" s="3"/>
      <c r="H326" s="3"/>
      <c r="I326" s="3"/>
      <c r="J326" s="4">
        <v>122.020421</v>
      </c>
      <c r="K326" s="4">
        <v>0.29698999999999998</v>
      </c>
      <c r="L326" s="3"/>
      <c r="M326" s="4">
        <v>0.863811</v>
      </c>
      <c r="N326" s="3"/>
      <c r="O326" s="3"/>
      <c r="P326" s="3"/>
      <c r="Q326" s="3"/>
      <c r="R326" s="3"/>
      <c r="S326" s="3"/>
      <c r="T326" s="3"/>
      <c r="U326" s="4">
        <v>0.14659</v>
      </c>
      <c r="V326" s="3"/>
      <c r="W326" s="3"/>
      <c r="X326" s="3"/>
      <c r="Y326" s="3"/>
      <c r="Z326" s="3"/>
      <c r="AA326" s="3"/>
      <c r="AB326" s="3"/>
      <c r="AC326" s="3"/>
      <c r="AD326" s="4">
        <v>2.7404000000000001E-2</v>
      </c>
      <c r="AE326" s="3"/>
      <c r="AF326" s="5">
        <v>126.591801</v>
      </c>
    </row>
    <row r="327" spans="2:32" ht="16.149999999999999" customHeight="1" x14ac:dyDescent="0.55000000000000004">
      <c r="B327" s="44"/>
      <c r="C327" s="41" t="s">
        <v>260</v>
      </c>
      <c r="D327" s="20">
        <v>2024</v>
      </c>
      <c r="E327" s="4">
        <v>9.6772749999999998</v>
      </c>
      <c r="F327" s="4">
        <v>53.581353999999997</v>
      </c>
      <c r="G327" s="4">
        <v>62.375252000000003</v>
      </c>
      <c r="H327" s="3"/>
      <c r="I327" s="4">
        <v>442.72819299999998</v>
      </c>
      <c r="J327" s="4">
        <v>503.36654199999998</v>
      </c>
      <c r="K327" s="4">
        <v>185.53736599999999</v>
      </c>
      <c r="L327" s="4">
        <v>26.008852999999998</v>
      </c>
      <c r="M327" s="4">
        <v>63.740319999999997</v>
      </c>
      <c r="N327" s="4">
        <v>6.1585000000000001E-2</v>
      </c>
      <c r="O327" s="4">
        <v>6.8844459999999996</v>
      </c>
      <c r="P327" s="4">
        <v>3.7686510000000002</v>
      </c>
      <c r="Q327" s="4">
        <v>1.614036</v>
      </c>
      <c r="R327" s="4">
        <v>4.4869380000000003</v>
      </c>
      <c r="S327" s="4">
        <v>4.6308619999999996</v>
      </c>
      <c r="T327" s="4">
        <v>2.332195</v>
      </c>
      <c r="U327" s="4">
        <v>6.0089790000000001</v>
      </c>
      <c r="V327" s="4">
        <v>9.650601</v>
      </c>
      <c r="W327" s="4">
        <v>2.443432</v>
      </c>
      <c r="X327" s="4">
        <v>0.59934699999999996</v>
      </c>
      <c r="Y327" s="4">
        <v>3.3182</v>
      </c>
      <c r="Z327" s="4">
        <v>0.10019599999999999</v>
      </c>
      <c r="AA327" s="4">
        <v>14.656414</v>
      </c>
      <c r="AB327" s="4">
        <v>0.32967099999999999</v>
      </c>
      <c r="AC327" s="4">
        <v>0.83391899999999997</v>
      </c>
      <c r="AD327" s="4">
        <v>1.9162710000000001</v>
      </c>
      <c r="AE327" s="3"/>
      <c r="AF327" s="5">
        <v>1410.6508980000001</v>
      </c>
    </row>
    <row r="328" spans="2:32" ht="16.149999999999999" customHeight="1" x14ac:dyDescent="0.55000000000000004">
      <c r="B328" s="44"/>
      <c r="C328" s="42"/>
      <c r="D328" s="20">
        <v>2025</v>
      </c>
      <c r="E328" s="4">
        <v>14.663383</v>
      </c>
      <c r="F328" s="4">
        <v>99.239902999999998</v>
      </c>
      <c r="G328" s="4">
        <v>44.819128999999997</v>
      </c>
      <c r="H328" s="3"/>
      <c r="I328" s="4">
        <v>477.47270300000002</v>
      </c>
      <c r="J328" s="4">
        <v>562.81573400000002</v>
      </c>
      <c r="K328" s="4">
        <v>268.51870500000001</v>
      </c>
      <c r="L328" s="4">
        <v>26.363346</v>
      </c>
      <c r="M328" s="4">
        <v>59.091050000000003</v>
      </c>
      <c r="N328" s="4">
        <v>0.21918599999999999</v>
      </c>
      <c r="O328" s="4">
        <v>7.2347159999999997</v>
      </c>
      <c r="P328" s="4">
        <v>8.4405950000000001</v>
      </c>
      <c r="Q328" s="4">
        <v>4.7482449999999998</v>
      </c>
      <c r="R328" s="4">
        <v>1.421907</v>
      </c>
      <c r="S328" s="4">
        <v>4.5018630000000002</v>
      </c>
      <c r="T328" s="4">
        <v>9.7940919999999991</v>
      </c>
      <c r="U328" s="4">
        <v>3.416334</v>
      </c>
      <c r="V328" s="4">
        <v>22.768381999999999</v>
      </c>
      <c r="W328" s="4">
        <v>1.219786</v>
      </c>
      <c r="X328" s="4">
        <v>1.3743609999999999</v>
      </c>
      <c r="Y328" s="4">
        <v>2.08135</v>
      </c>
      <c r="Z328" s="4">
        <v>0.17291500000000001</v>
      </c>
      <c r="AA328" s="4">
        <v>3.1752750000000001</v>
      </c>
      <c r="AB328" s="4">
        <v>1.3831310000000001</v>
      </c>
      <c r="AC328" s="4">
        <v>2.4466389999999998</v>
      </c>
      <c r="AD328" s="4">
        <v>2.8600840000000001</v>
      </c>
      <c r="AE328" s="4">
        <v>0.436917</v>
      </c>
      <c r="AF328" s="5">
        <v>1630.6797309999999</v>
      </c>
    </row>
    <row r="329" spans="2:32" ht="16.149999999999999" customHeight="1" x14ac:dyDescent="0.55000000000000004">
      <c r="B329" s="44"/>
      <c r="C329" s="41" t="s">
        <v>261</v>
      </c>
      <c r="D329" s="20">
        <v>2024</v>
      </c>
      <c r="E329" s="3"/>
      <c r="F329" s="4">
        <v>1.1115E-2</v>
      </c>
      <c r="G329" s="4">
        <v>5.8270000000000002E-2</v>
      </c>
      <c r="H329" s="3"/>
      <c r="I329" s="4">
        <v>1.6E-2</v>
      </c>
      <c r="J329" s="4">
        <v>3.2872999999999999E-2</v>
      </c>
      <c r="K329" s="3"/>
      <c r="L329" s="3"/>
      <c r="M329" s="4">
        <v>0.25689499999999998</v>
      </c>
      <c r="N329" s="3"/>
      <c r="O329" s="3"/>
      <c r="P329" s="3"/>
      <c r="Q329" s="3"/>
      <c r="R329" s="3"/>
      <c r="S329" s="3"/>
      <c r="T329" s="3"/>
      <c r="U329" s="3"/>
      <c r="V329" s="3"/>
      <c r="W329" s="3"/>
      <c r="X329" s="3"/>
      <c r="Y329" s="3"/>
      <c r="Z329" s="3"/>
      <c r="AA329" s="4">
        <v>3.5755000000000002E-2</v>
      </c>
      <c r="AB329" s="3"/>
      <c r="AC329" s="4">
        <v>5.8999999999999998E-5</v>
      </c>
      <c r="AD329" s="3"/>
      <c r="AE329" s="3"/>
      <c r="AF329" s="5">
        <v>0.41096700000000003</v>
      </c>
    </row>
    <row r="330" spans="2:32" ht="16.149999999999999" customHeight="1" x14ac:dyDescent="0.55000000000000004">
      <c r="B330" s="44"/>
      <c r="C330" s="42"/>
      <c r="D330" s="20">
        <v>2025</v>
      </c>
      <c r="E330" s="3"/>
      <c r="F330" s="4">
        <v>0.198078</v>
      </c>
      <c r="G330" s="4">
        <v>1.2375000000000001E-2</v>
      </c>
      <c r="H330" s="3"/>
      <c r="I330" s="3"/>
      <c r="J330" s="4">
        <v>3.0664E-2</v>
      </c>
      <c r="K330" s="3"/>
      <c r="L330" s="4">
        <v>2.1900000000000001E-4</v>
      </c>
      <c r="M330" s="4">
        <v>3.4631000000000002E-2</v>
      </c>
      <c r="N330" s="3"/>
      <c r="O330" s="3"/>
      <c r="P330" s="3"/>
      <c r="Q330" s="3"/>
      <c r="R330" s="3"/>
      <c r="S330" s="4">
        <v>1.756E-3</v>
      </c>
      <c r="T330" s="3"/>
      <c r="U330" s="3"/>
      <c r="V330" s="3"/>
      <c r="W330" s="3"/>
      <c r="X330" s="3"/>
      <c r="Y330" s="3"/>
      <c r="Z330" s="3"/>
      <c r="AA330" s="3"/>
      <c r="AB330" s="3"/>
      <c r="AC330" s="4">
        <v>6.4999999999999994E-5</v>
      </c>
      <c r="AD330" s="3"/>
      <c r="AE330" s="3"/>
      <c r="AF330" s="5">
        <v>0.27778799999999998</v>
      </c>
    </row>
    <row r="331" spans="2:32" ht="16.149999999999999" customHeight="1" x14ac:dyDescent="0.55000000000000004">
      <c r="B331" s="44"/>
      <c r="C331" s="41" t="s">
        <v>262</v>
      </c>
      <c r="D331" s="20">
        <v>2024</v>
      </c>
      <c r="E331" s="3"/>
      <c r="F331" s="3"/>
      <c r="G331" s="3"/>
      <c r="H331" s="3"/>
      <c r="I331" s="3"/>
      <c r="J331" s="4">
        <v>1.8333120000000001</v>
      </c>
      <c r="K331" s="3"/>
      <c r="L331" s="3"/>
      <c r="M331" s="3"/>
      <c r="N331" s="3"/>
      <c r="O331" s="3"/>
      <c r="P331" s="3"/>
      <c r="Q331" s="3"/>
      <c r="R331" s="3"/>
      <c r="S331" s="3"/>
      <c r="T331" s="3"/>
      <c r="U331" s="3"/>
      <c r="V331" s="3"/>
      <c r="W331" s="3"/>
      <c r="X331" s="3"/>
      <c r="Y331" s="3"/>
      <c r="Z331" s="3"/>
      <c r="AA331" s="3"/>
      <c r="AB331" s="3"/>
      <c r="AC331" s="3"/>
      <c r="AD331" s="3"/>
      <c r="AE331" s="3"/>
      <c r="AF331" s="5">
        <v>1.8333120000000001</v>
      </c>
    </row>
    <row r="332" spans="2:32" ht="16.149999999999999" customHeight="1" x14ac:dyDescent="0.55000000000000004">
      <c r="B332" s="44"/>
      <c r="C332" s="42"/>
      <c r="D332" s="20">
        <v>2025</v>
      </c>
      <c r="E332" s="4">
        <v>3.3998E-2</v>
      </c>
      <c r="F332" s="3"/>
      <c r="G332" s="3"/>
      <c r="H332" s="3"/>
      <c r="I332" s="3"/>
      <c r="J332" s="4">
        <v>3.981922</v>
      </c>
      <c r="K332" s="3"/>
      <c r="L332" s="3"/>
      <c r="M332" s="3"/>
      <c r="N332" s="3"/>
      <c r="O332" s="3"/>
      <c r="P332" s="3"/>
      <c r="Q332" s="3"/>
      <c r="R332" s="3"/>
      <c r="S332" s="4">
        <v>1.1705999999999999E-2</v>
      </c>
      <c r="T332" s="3"/>
      <c r="U332" s="3"/>
      <c r="V332" s="3"/>
      <c r="W332" s="3"/>
      <c r="X332" s="4">
        <v>2.4077000000000001E-2</v>
      </c>
      <c r="Y332" s="3"/>
      <c r="Z332" s="3"/>
      <c r="AA332" s="3"/>
      <c r="AB332" s="3"/>
      <c r="AC332" s="3"/>
      <c r="AD332" s="3"/>
      <c r="AE332" s="3"/>
      <c r="AF332" s="5">
        <v>4.0517029999999998</v>
      </c>
    </row>
    <row r="333" spans="2:32" ht="16.149999999999999" customHeight="1" x14ac:dyDescent="0.55000000000000004">
      <c r="B333" s="44"/>
      <c r="C333" s="41" t="s">
        <v>263</v>
      </c>
      <c r="D333" s="20">
        <v>2024</v>
      </c>
      <c r="E333" s="4">
        <v>2.9269999999999999E-3</v>
      </c>
      <c r="F333" s="4">
        <v>0.93120700000000001</v>
      </c>
      <c r="G333" s="4">
        <v>0.17155200000000001</v>
      </c>
      <c r="H333" s="3"/>
      <c r="I333" s="3"/>
      <c r="J333" s="4">
        <v>0.146313</v>
      </c>
      <c r="K333" s="4">
        <v>1.5176339999999999</v>
      </c>
      <c r="L333" s="4">
        <v>1.9000000000000001E-4</v>
      </c>
      <c r="M333" s="4">
        <v>3.4199E-2</v>
      </c>
      <c r="N333" s="3"/>
      <c r="O333" s="4">
        <v>8.0599999999999997E-4</v>
      </c>
      <c r="P333" s="4">
        <v>1.0399999999999999E-3</v>
      </c>
      <c r="Q333" s="4">
        <v>6.7100000000000005E-4</v>
      </c>
      <c r="R333" s="4">
        <v>2.31E-4</v>
      </c>
      <c r="S333" s="4">
        <v>0.151118</v>
      </c>
      <c r="T333" s="4">
        <v>8.9280000000000002E-3</v>
      </c>
      <c r="U333" s="4">
        <v>7.7899999999999996E-4</v>
      </c>
      <c r="V333" s="4">
        <v>1.6199999999999999E-3</v>
      </c>
      <c r="W333" s="4">
        <v>2.3E-5</v>
      </c>
      <c r="X333" s="4">
        <v>0.18193699999999999</v>
      </c>
      <c r="Y333" s="4">
        <v>3.3E-4</v>
      </c>
      <c r="Z333" s="4">
        <v>1.8100000000000001E-4</v>
      </c>
      <c r="AA333" s="4">
        <v>0.126834</v>
      </c>
      <c r="AB333" s="4">
        <v>2.32E-4</v>
      </c>
      <c r="AC333" s="4">
        <v>2.232E-3</v>
      </c>
      <c r="AD333" s="4">
        <v>1.5870000000000001E-3</v>
      </c>
      <c r="AE333" s="3"/>
      <c r="AF333" s="5">
        <v>3.2825709999999999</v>
      </c>
    </row>
    <row r="334" spans="2:32" ht="16.149999999999999" customHeight="1" x14ac:dyDescent="0.55000000000000004">
      <c r="B334" s="44"/>
      <c r="C334" s="42"/>
      <c r="D334" s="20">
        <v>2025</v>
      </c>
      <c r="E334" s="4">
        <v>0.55266700000000002</v>
      </c>
      <c r="F334" s="4">
        <v>1.9600949999999999</v>
      </c>
      <c r="G334" s="4">
        <v>0.74974399999999997</v>
      </c>
      <c r="H334" s="3"/>
      <c r="I334" s="4">
        <v>6.7386000000000001E-2</v>
      </c>
      <c r="J334" s="4">
        <v>3.7420249999999999</v>
      </c>
      <c r="K334" s="4">
        <v>1.095019</v>
      </c>
      <c r="L334" s="3"/>
      <c r="M334" s="4">
        <v>1.091731</v>
      </c>
      <c r="N334" s="3"/>
      <c r="O334" s="4">
        <v>6.4099999999999997E-4</v>
      </c>
      <c r="P334" s="4">
        <v>5.4158999999999999E-2</v>
      </c>
      <c r="Q334" s="4">
        <v>6.1900000000000002E-3</v>
      </c>
      <c r="R334" s="4">
        <v>4.9899999999999999E-4</v>
      </c>
      <c r="S334" s="4">
        <v>1.3960000000000001E-3</v>
      </c>
      <c r="T334" s="4">
        <v>0.50403900000000001</v>
      </c>
      <c r="U334" s="4">
        <v>3.5146999999999998E-2</v>
      </c>
      <c r="V334" s="4">
        <v>0.23069700000000001</v>
      </c>
      <c r="W334" s="4">
        <v>8.9800000000000004E-4</v>
      </c>
      <c r="X334" s="4">
        <v>0.12027400000000001</v>
      </c>
      <c r="Y334" s="4">
        <v>4.8000000000000001E-4</v>
      </c>
      <c r="Z334" s="4">
        <v>1.2110000000000001E-3</v>
      </c>
      <c r="AA334" s="4">
        <v>3.3400000000000001E-3</v>
      </c>
      <c r="AB334" s="3"/>
      <c r="AC334" s="4">
        <v>0.26528600000000002</v>
      </c>
      <c r="AD334" s="4">
        <v>4.9160000000000002E-2</v>
      </c>
      <c r="AE334" s="3"/>
      <c r="AF334" s="5">
        <v>10.532083999999999</v>
      </c>
    </row>
    <row r="335" spans="2:32" ht="16.149999999999999" customHeight="1" x14ac:dyDescent="0.55000000000000004">
      <c r="B335" s="44"/>
      <c r="C335" s="41" t="s">
        <v>264</v>
      </c>
      <c r="D335" s="20">
        <v>2024</v>
      </c>
      <c r="E335" s="3"/>
      <c r="F335" s="3"/>
      <c r="G335" s="4">
        <v>0.23969099999999999</v>
      </c>
      <c r="H335" s="3"/>
      <c r="I335" s="4">
        <v>1E-3</v>
      </c>
      <c r="J335" s="4">
        <v>0.101478</v>
      </c>
      <c r="K335" s="4">
        <v>0.232209</v>
      </c>
      <c r="L335" s="3"/>
      <c r="M335" s="3"/>
      <c r="N335" s="3"/>
      <c r="O335" s="3"/>
      <c r="P335" s="4">
        <v>0.01</v>
      </c>
      <c r="Q335" s="3"/>
      <c r="R335" s="3"/>
      <c r="S335" s="3"/>
      <c r="T335" s="3"/>
      <c r="U335" s="3"/>
      <c r="V335" s="4">
        <v>9.8499999999999998E-4</v>
      </c>
      <c r="W335" s="3"/>
      <c r="X335" s="3"/>
      <c r="Y335" s="3"/>
      <c r="Z335" s="3"/>
      <c r="AA335" s="3"/>
      <c r="AB335" s="3"/>
      <c r="AC335" s="3"/>
      <c r="AD335" s="4">
        <v>3.758003</v>
      </c>
      <c r="AE335" s="3"/>
      <c r="AF335" s="5">
        <v>4.3433659999999996</v>
      </c>
    </row>
    <row r="336" spans="2:32" ht="16.149999999999999" customHeight="1" x14ac:dyDescent="0.55000000000000004">
      <c r="B336" s="45"/>
      <c r="C336" s="42"/>
      <c r="D336" s="20">
        <v>2025</v>
      </c>
      <c r="E336" s="4">
        <v>9.6000000000000002E-4</v>
      </c>
      <c r="F336" s="3"/>
      <c r="G336" s="4">
        <v>2.2859999999999998E-3</v>
      </c>
      <c r="H336" s="3"/>
      <c r="I336" s="3"/>
      <c r="J336" s="4">
        <v>0.24</v>
      </c>
      <c r="K336" s="4">
        <v>0.183032</v>
      </c>
      <c r="L336" s="3"/>
      <c r="M336" s="3"/>
      <c r="N336" s="3"/>
      <c r="O336" s="3"/>
      <c r="P336" s="3"/>
      <c r="Q336" s="3"/>
      <c r="R336" s="3"/>
      <c r="S336" s="4">
        <v>1.8519999999999999E-3</v>
      </c>
      <c r="T336" s="3"/>
      <c r="U336" s="3"/>
      <c r="V336" s="3"/>
      <c r="W336" s="3"/>
      <c r="X336" s="3"/>
      <c r="Y336" s="3"/>
      <c r="Z336" s="3"/>
      <c r="AA336" s="3"/>
      <c r="AB336" s="3"/>
      <c r="AC336" s="3"/>
      <c r="AD336" s="4">
        <v>4.7959199999999997</v>
      </c>
      <c r="AE336" s="3"/>
      <c r="AF336" s="5">
        <v>5.2240500000000001</v>
      </c>
    </row>
    <row r="337" spans="2:32" ht="16.149999999999999" customHeight="1" x14ac:dyDescent="0.55000000000000004">
      <c r="B337" s="43" t="s">
        <v>265</v>
      </c>
      <c r="C337" s="41" t="s">
        <v>266</v>
      </c>
      <c r="D337" s="20">
        <v>2024</v>
      </c>
      <c r="E337" s="3"/>
      <c r="F337" s="3"/>
      <c r="G337" s="3"/>
      <c r="H337" s="3"/>
      <c r="I337" s="3"/>
      <c r="J337" s="3"/>
      <c r="K337" s="4">
        <v>1.233236</v>
      </c>
      <c r="L337" s="3"/>
      <c r="M337" s="3"/>
      <c r="N337" s="3"/>
      <c r="O337" s="3"/>
      <c r="P337" s="3"/>
      <c r="Q337" s="3"/>
      <c r="R337" s="3"/>
      <c r="S337" s="3"/>
      <c r="T337" s="3"/>
      <c r="U337" s="3"/>
      <c r="V337" s="3"/>
      <c r="W337" s="3"/>
      <c r="X337" s="3"/>
      <c r="Y337" s="3"/>
      <c r="Z337" s="3"/>
      <c r="AA337" s="3"/>
      <c r="AB337" s="3"/>
      <c r="AC337" s="3"/>
      <c r="AD337" s="3"/>
      <c r="AE337" s="3"/>
      <c r="AF337" s="5">
        <v>1.233236</v>
      </c>
    </row>
    <row r="338" spans="2:32" ht="16.149999999999999" customHeight="1" x14ac:dyDescent="0.55000000000000004">
      <c r="B338" s="45"/>
      <c r="C338" s="42"/>
      <c r="D338" s="20">
        <v>2025</v>
      </c>
      <c r="E338" s="3"/>
      <c r="F338" s="3"/>
      <c r="G338" s="3"/>
      <c r="H338" s="3"/>
      <c r="I338" s="3"/>
      <c r="J338" s="3"/>
      <c r="K338" s="4">
        <v>7.8869999999999999E-3</v>
      </c>
      <c r="L338" s="3"/>
      <c r="M338" s="3"/>
      <c r="N338" s="3"/>
      <c r="O338" s="3"/>
      <c r="P338" s="3"/>
      <c r="Q338" s="3"/>
      <c r="R338" s="3"/>
      <c r="S338" s="3"/>
      <c r="T338" s="3"/>
      <c r="U338" s="3"/>
      <c r="V338" s="3"/>
      <c r="W338" s="3"/>
      <c r="X338" s="4">
        <v>9.597E-2</v>
      </c>
      <c r="Y338" s="3"/>
      <c r="Z338" s="3"/>
      <c r="AA338" s="3"/>
      <c r="AB338" s="3"/>
      <c r="AC338" s="3"/>
      <c r="AD338" s="3"/>
      <c r="AE338" s="3"/>
      <c r="AF338" s="5">
        <v>0.103857</v>
      </c>
    </row>
    <row r="339" spans="2:32" ht="16.149999999999999" customHeight="1" x14ac:dyDescent="0.55000000000000004">
      <c r="B339" s="14" t="s">
        <v>269</v>
      </c>
      <c r="C339" s="1" t="s">
        <v>270</v>
      </c>
      <c r="D339" s="20">
        <v>2024</v>
      </c>
      <c r="E339" s="3"/>
      <c r="F339" s="3"/>
      <c r="G339" s="3"/>
      <c r="H339" s="3"/>
      <c r="I339" s="3"/>
      <c r="J339" s="3"/>
      <c r="K339" s="3"/>
      <c r="L339" s="3"/>
      <c r="M339" s="3"/>
      <c r="N339" s="3"/>
      <c r="O339" s="3"/>
      <c r="P339" s="3"/>
      <c r="Q339" s="3"/>
      <c r="R339" s="3"/>
      <c r="S339" s="3"/>
      <c r="T339" s="3"/>
      <c r="U339" s="4">
        <v>5.6860000000000001E-3</v>
      </c>
      <c r="V339" s="3"/>
      <c r="W339" s="3"/>
      <c r="X339" s="3"/>
      <c r="Y339" s="3"/>
      <c r="Z339" s="3"/>
      <c r="AA339" s="3"/>
      <c r="AB339" s="3"/>
      <c r="AC339" s="3"/>
      <c r="AD339" s="3"/>
      <c r="AE339" s="3"/>
      <c r="AF339" s="5">
        <v>5.6860000000000001E-3</v>
      </c>
    </row>
    <row r="340" spans="2:32" ht="16.149999999999999" customHeight="1" x14ac:dyDescent="0.55000000000000004">
      <c r="B340" s="43" t="s">
        <v>271</v>
      </c>
      <c r="C340" s="41" t="s">
        <v>272</v>
      </c>
      <c r="D340" s="20">
        <v>2024</v>
      </c>
      <c r="E340" s="3"/>
      <c r="F340" s="3"/>
      <c r="G340" s="3"/>
      <c r="H340" s="3"/>
      <c r="I340" s="3"/>
      <c r="J340" s="4">
        <v>1E-3</v>
      </c>
      <c r="K340" s="3"/>
      <c r="L340" s="3"/>
      <c r="M340" s="3"/>
      <c r="N340" s="4">
        <v>3.2899999999999999E-2</v>
      </c>
      <c r="O340" s="3"/>
      <c r="P340" s="3"/>
      <c r="Q340" s="3"/>
      <c r="R340" s="3"/>
      <c r="S340" s="3"/>
      <c r="T340" s="3"/>
      <c r="U340" s="3"/>
      <c r="V340" s="3"/>
      <c r="W340" s="3"/>
      <c r="X340" s="3"/>
      <c r="Y340" s="3"/>
      <c r="Z340" s="3"/>
      <c r="AA340" s="3"/>
      <c r="AB340" s="3"/>
      <c r="AC340" s="3"/>
      <c r="AD340" s="4">
        <v>7.1100000000000004E-4</v>
      </c>
      <c r="AE340" s="3"/>
      <c r="AF340" s="5">
        <v>3.4611000000000003E-2</v>
      </c>
    </row>
    <row r="341" spans="2:32" ht="16.149999999999999" customHeight="1" x14ac:dyDescent="0.55000000000000004">
      <c r="B341" s="45"/>
      <c r="C341" s="42"/>
      <c r="D341" s="20">
        <v>2025</v>
      </c>
      <c r="E341" s="4">
        <v>0.141043</v>
      </c>
      <c r="F341" s="3"/>
      <c r="G341" s="3"/>
      <c r="H341" s="3"/>
      <c r="I341" s="3"/>
      <c r="J341" s="3"/>
      <c r="K341" s="3"/>
      <c r="L341" s="3"/>
      <c r="M341" s="4">
        <v>7.6519000000000004E-2</v>
      </c>
      <c r="N341" s="3"/>
      <c r="O341" s="3"/>
      <c r="P341" s="3"/>
      <c r="Q341" s="3"/>
      <c r="R341" s="3"/>
      <c r="S341" s="3"/>
      <c r="T341" s="3"/>
      <c r="U341" s="3"/>
      <c r="V341" s="3"/>
      <c r="W341" s="3"/>
      <c r="X341" s="3"/>
      <c r="Y341" s="3"/>
      <c r="Z341" s="3"/>
      <c r="AA341" s="3"/>
      <c r="AB341" s="3"/>
      <c r="AC341" s="3"/>
      <c r="AD341" s="3"/>
      <c r="AE341" s="3"/>
      <c r="AF341" s="5">
        <v>0.21756200000000001</v>
      </c>
    </row>
    <row r="342" spans="2:32" ht="16.149999999999999" customHeight="1" x14ac:dyDescent="0.55000000000000004">
      <c r="B342" s="43">
        <v>234</v>
      </c>
      <c r="C342" s="41" t="s">
        <v>273</v>
      </c>
      <c r="D342" s="20">
        <v>2024</v>
      </c>
      <c r="E342" s="3"/>
      <c r="F342" s="4">
        <v>6.0831000000000003E-2</v>
      </c>
      <c r="G342" s="4">
        <v>0.56606599999999996</v>
      </c>
      <c r="H342" s="3"/>
      <c r="I342" s="4">
        <v>1.9591000000000001E-2</v>
      </c>
      <c r="J342" s="4">
        <v>2.0182799999999999</v>
      </c>
      <c r="K342" s="4">
        <v>4.9519000000000001E-2</v>
      </c>
      <c r="L342" s="3"/>
      <c r="M342" s="4">
        <v>0.11907</v>
      </c>
      <c r="N342" s="4">
        <v>1.100705</v>
      </c>
      <c r="O342" s="3"/>
      <c r="P342" s="4">
        <v>1.2331999999999999E-2</v>
      </c>
      <c r="Q342" s="3"/>
      <c r="R342" s="4">
        <v>0.38757200000000003</v>
      </c>
      <c r="S342" s="3"/>
      <c r="T342" s="3"/>
      <c r="U342" s="4">
        <v>1.5563E-2</v>
      </c>
      <c r="V342" s="4">
        <v>4.2062350000000004</v>
      </c>
      <c r="W342" s="4">
        <v>125.28714600000001</v>
      </c>
      <c r="X342" s="3"/>
      <c r="Y342" s="3"/>
      <c r="Z342" s="3"/>
      <c r="AA342" s="3"/>
      <c r="AB342" s="4">
        <v>0.368145</v>
      </c>
      <c r="AC342" s="4">
        <v>46.993048000000002</v>
      </c>
      <c r="AD342" s="4">
        <v>1.4328E-2</v>
      </c>
      <c r="AE342" s="3"/>
      <c r="AF342" s="5">
        <v>181.21843100000001</v>
      </c>
    </row>
    <row r="343" spans="2:32" ht="16.149999999999999" customHeight="1" x14ac:dyDescent="0.55000000000000004">
      <c r="B343" s="44"/>
      <c r="C343" s="42"/>
      <c r="D343" s="20">
        <v>2025</v>
      </c>
      <c r="E343" s="3"/>
      <c r="F343" s="4">
        <v>3.4222000000000002E-2</v>
      </c>
      <c r="G343" s="4">
        <v>0.14855699999999999</v>
      </c>
      <c r="H343" s="3"/>
      <c r="I343" s="4">
        <v>0.14107700000000001</v>
      </c>
      <c r="J343" s="4">
        <v>0.29613200000000001</v>
      </c>
      <c r="K343" s="4">
        <v>4.9357999999999999E-2</v>
      </c>
      <c r="L343" s="3"/>
      <c r="M343" s="4">
        <v>1.8970999999999998E-2</v>
      </c>
      <c r="N343" s="4">
        <v>0.36197600000000002</v>
      </c>
      <c r="O343" s="3"/>
      <c r="P343" s="4">
        <v>6.2030000000000002E-3</v>
      </c>
      <c r="Q343" s="3"/>
      <c r="R343" s="3"/>
      <c r="S343" s="4">
        <v>3.1278800000000002</v>
      </c>
      <c r="T343" s="4">
        <v>9.0799999999999995E-4</v>
      </c>
      <c r="U343" s="4">
        <v>2.0513E-2</v>
      </c>
      <c r="V343" s="4">
        <v>5.4922649999999997</v>
      </c>
      <c r="W343" s="4">
        <v>95.472595999999996</v>
      </c>
      <c r="X343" s="3"/>
      <c r="Y343" s="3"/>
      <c r="Z343" s="3"/>
      <c r="AA343" s="3"/>
      <c r="AB343" s="3"/>
      <c r="AC343" s="4">
        <v>7.3600000000000002E-3</v>
      </c>
      <c r="AD343" s="4">
        <v>1.996766</v>
      </c>
      <c r="AE343" s="3"/>
      <c r="AF343" s="5">
        <v>107.174784</v>
      </c>
    </row>
    <row r="344" spans="2:32" ht="16.149999999999999" customHeight="1" x14ac:dyDescent="0.55000000000000004">
      <c r="B344" s="44"/>
      <c r="C344" s="41" t="s">
        <v>274</v>
      </c>
      <c r="D344" s="20">
        <v>2024</v>
      </c>
      <c r="E344" s="3"/>
      <c r="F344" s="3"/>
      <c r="G344" s="3"/>
      <c r="H344" s="3"/>
      <c r="I344" s="3"/>
      <c r="J344" s="3"/>
      <c r="K344" s="3"/>
      <c r="L344" s="3"/>
      <c r="M344" s="3"/>
      <c r="N344" s="4">
        <v>3.6499999999999998E-2</v>
      </c>
      <c r="O344" s="3"/>
      <c r="P344" s="3"/>
      <c r="Q344" s="3"/>
      <c r="R344" s="3"/>
      <c r="S344" s="3"/>
      <c r="T344" s="3"/>
      <c r="U344" s="3"/>
      <c r="V344" s="4">
        <v>0.41815000000000002</v>
      </c>
      <c r="W344" s="4">
        <v>3.8954499999999999</v>
      </c>
      <c r="X344" s="3"/>
      <c r="Y344" s="3"/>
      <c r="Z344" s="3"/>
      <c r="AA344" s="3"/>
      <c r="AB344" s="4">
        <v>1.1999999999999999E-3</v>
      </c>
      <c r="AC344" s="3"/>
      <c r="AD344" s="3"/>
      <c r="AE344" s="3"/>
      <c r="AF344" s="5">
        <v>4.3513000000000002</v>
      </c>
    </row>
    <row r="345" spans="2:32" ht="16.149999999999999" customHeight="1" x14ac:dyDescent="0.55000000000000004">
      <c r="B345" s="44"/>
      <c r="C345" s="42"/>
      <c r="D345" s="20">
        <v>2025</v>
      </c>
      <c r="E345" s="3"/>
      <c r="F345" s="3"/>
      <c r="G345" s="3"/>
      <c r="H345" s="3"/>
      <c r="I345" s="3"/>
      <c r="J345" s="3"/>
      <c r="K345" s="3"/>
      <c r="L345" s="3"/>
      <c r="M345" s="3"/>
      <c r="N345" s="3"/>
      <c r="O345" s="3"/>
      <c r="P345" s="3"/>
      <c r="Q345" s="3"/>
      <c r="R345" s="3"/>
      <c r="S345" s="3"/>
      <c r="T345" s="3"/>
      <c r="U345" s="3"/>
      <c r="V345" s="3"/>
      <c r="W345" s="4">
        <v>2.1469</v>
      </c>
      <c r="X345" s="3"/>
      <c r="Y345" s="3"/>
      <c r="Z345" s="3"/>
      <c r="AA345" s="3"/>
      <c r="AB345" s="3"/>
      <c r="AC345" s="3"/>
      <c r="AD345" s="3"/>
      <c r="AE345" s="3"/>
      <c r="AF345" s="5">
        <v>2.1469</v>
      </c>
    </row>
    <row r="346" spans="2:32" ht="16.149999999999999" customHeight="1" x14ac:dyDescent="0.55000000000000004">
      <c r="B346" s="44"/>
      <c r="C346" s="41" t="s">
        <v>275</v>
      </c>
      <c r="D346" s="20">
        <v>2024</v>
      </c>
      <c r="E346" s="3"/>
      <c r="F346" s="4">
        <v>1.3350000000000001E-2</v>
      </c>
      <c r="G346" s="3"/>
      <c r="H346" s="3"/>
      <c r="I346" s="3"/>
      <c r="J346" s="4">
        <v>7.7980999999999995E-2</v>
      </c>
      <c r="K346" s="3"/>
      <c r="L346" s="3"/>
      <c r="M346" s="4">
        <v>0.15182300000000001</v>
      </c>
      <c r="N346" s="3"/>
      <c r="O346" s="3"/>
      <c r="P346" s="3"/>
      <c r="Q346" s="3"/>
      <c r="R346" s="4">
        <v>2.5224700000000002</v>
      </c>
      <c r="S346" s="4">
        <v>8.5109999999999995E-3</v>
      </c>
      <c r="T346" s="3"/>
      <c r="U346" s="3"/>
      <c r="V346" s="4">
        <v>1.3315250000000001</v>
      </c>
      <c r="W346" s="4">
        <v>0.27389999999999998</v>
      </c>
      <c r="X346" s="3"/>
      <c r="Y346" s="3"/>
      <c r="Z346" s="3"/>
      <c r="AA346" s="3"/>
      <c r="AB346" s="3"/>
      <c r="AC346" s="4">
        <v>7.5146980000000001</v>
      </c>
      <c r="AD346" s="3"/>
      <c r="AE346" s="3"/>
      <c r="AF346" s="5">
        <v>11.894258000000001</v>
      </c>
    </row>
    <row r="347" spans="2:32" ht="16.149999999999999" customHeight="1" x14ac:dyDescent="0.55000000000000004">
      <c r="B347" s="44"/>
      <c r="C347" s="42"/>
      <c r="D347" s="20">
        <v>2025</v>
      </c>
      <c r="E347" s="3"/>
      <c r="F347" s="4">
        <v>5.7289999999999997E-3</v>
      </c>
      <c r="G347" s="4">
        <v>3.5200000000000001E-3</v>
      </c>
      <c r="H347" s="3"/>
      <c r="I347" s="3"/>
      <c r="J347" s="3"/>
      <c r="K347" s="3"/>
      <c r="L347" s="3"/>
      <c r="M347" s="4">
        <v>0.199769</v>
      </c>
      <c r="N347" s="3"/>
      <c r="O347" s="3"/>
      <c r="P347" s="4">
        <v>3.0000000000000001E-3</v>
      </c>
      <c r="Q347" s="3"/>
      <c r="R347" s="3"/>
      <c r="S347" s="3"/>
      <c r="T347" s="3"/>
      <c r="U347" s="3"/>
      <c r="V347" s="4">
        <v>1.4420850000000001</v>
      </c>
      <c r="W347" s="4">
        <v>0.18174999999999999</v>
      </c>
      <c r="X347" s="3"/>
      <c r="Y347" s="3"/>
      <c r="Z347" s="3"/>
      <c r="AA347" s="3"/>
      <c r="AB347" s="3"/>
      <c r="AC347" s="3"/>
      <c r="AD347" s="4">
        <v>0.14963099999999999</v>
      </c>
      <c r="AE347" s="3"/>
      <c r="AF347" s="5">
        <v>1.985484</v>
      </c>
    </row>
    <row r="348" spans="2:32" ht="16.149999999999999" customHeight="1" x14ac:dyDescent="0.55000000000000004">
      <c r="B348" s="44"/>
      <c r="C348" s="41" t="s">
        <v>235</v>
      </c>
      <c r="D348" s="20">
        <v>2024</v>
      </c>
      <c r="E348" s="3"/>
      <c r="F348" s="4">
        <v>1.25E-3</v>
      </c>
      <c r="G348" s="3"/>
      <c r="H348" s="3"/>
      <c r="I348" s="3"/>
      <c r="J348" s="4">
        <v>8.5460999999999995E-2</v>
      </c>
      <c r="K348" s="3"/>
      <c r="L348" s="3"/>
      <c r="M348" s="4">
        <v>4.9199999999999999E-3</v>
      </c>
      <c r="N348" s="4">
        <v>1.0162880000000001</v>
      </c>
      <c r="O348" s="4">
        <v>8.9999999999999993E-3</v>
      </c>
      <c r="P348" s="4">
        <v>5.2471999999999998E-2</v>
      </c>
      <c r="Q348" s="3"/>
      <c r="R348" s="4">
        <v>0.48330299999999998</v>
      </c>
      <c r="S348" s="4">
        <v>90.242616999999996</v>
      </c>
      <c r="T348" s="4">
        <v>394.24016599999999</v>
      </c>
      <c r="U348" s="3"/>
      <c r="V348" s="4">
        <v>3.8870110000000002</v>
      </c>
      <c r="W348" s="4">
        <v>1.378525</v>
      </c>
      <c r="X348" s="3"/>
      <c r="Y348" s="3"/>
      <c r="Z348" s="3"/>
      <c r="AA348" s="3"/>
      <c r="AB348" s="4">
        <v>2.6859440000000001</v>
      </c>
      <c r="AC348" s="4">
        <v>51.285919999999997</v>
      </c>
      <c r="AD348" s="4">
        <v>7.3884000000000005E-2</v>
      </c>
      <c r="AE348" s="3"/>
      <c r="AF348" s="5">
        <v>545.44676100000004</v>
      </c>
    </row>
    <row r="349" spans="2:32" ht="16.149999999999999" customHeight="1" x14ac:dyDescent="0.55000000000000004">
      <c r="B349" s="45"/>
      <c r="C349" s="42"/>
      <c r="D349" s="20">
        <v>2025</v>
      </c>
      <c r="E349" s="3"/>
      <c r="F349" s="4">
        <v>1.5733E-2</v>
      </c>
      <c r="G349" s="3"/>
      <c r="H349" s="3"/>
      <c r="I349" s="3"/>
      <c r="J349" s="4">
        <v>0.45146999999999998</v>
      </c>
      <c r="K349" s="3"/>
      <c r="L349" s="3"/>
      <c r="M349" s="4">
        <v>1.2800000000000001E-3</v>
      </c>
      <c r="N349" s="4">
        <v>0.85911899999999997</v>
      </c>
      <c r="O349" s="3"/>
      <c r="P349" s="4">
        <v>8.9200000000000008E-3</v>
      </c>
      <c r="Q349" s="3"/>
      <c r="R349" s="3"/>
      <c r="S349" s="4">
        <v>67.926164</v>
      </c>
      <c r="T349" s="4">
        <v>493.564053</v>
      </c>
      <c r="U349" s="3"/>
      <c r="V349" s="4">
        <v>5.5726149999999999</v>
      </c>
      <c r="W349" s="4">
        <v>1.0774509999999999</v>
      </c>
      <c r="X349" s="3"/>
      <c r="Y349" s="3"/>
      <c r="Z349" s="3"/>
      <c r="AA349" s="3"/>
      <c r="AB349" s="4">
        <v>1.5140000000000001E-2</v>
      </c>
      <c r="AC349" s="4">
        <v>8.8000000000000005E-3</v>
      </c>
      <c r="AD349" s="4">
        <v>0.71337899999999999</v>
      </c>
      <c r="AE349" s="3"/>
      <c r="AF349" s="5">
        <v>570.21412399999997</v>
      </c>
    </row>
    <row r="350" spans="2:32" ht="16.149999999999999" customHeight="1" x14ac:dyDescent="0.55000000000000004">
      <c r="B350" s="43" t="s">
        <v>276</v>
      </c>
      <c r="C350" s="41" t="s">
        <v>277</v>
      </c>
      <c r="D350" s="20">
        <v>2024</v>
      </c>
      <c r="E350" s="3"/>
      <c r="F350" s="3"/>
      <c r="G350" s="3"/>
      <c r="H350" s="3"/>
      <c r="I350" s="3"/>
      <c r="J350" s="3"/>
      <c r="K350" s="3"/>
      <c r="L350" s="3"/>
      <c r="M350" s="4">
        <v>3.2859999999999999E-3</v>
      </c>
      <c r="N350" s="3"/>
      <c r="O350" s="3"/>
      <c r="P350" s="3"/>
      <c r="Q350" s="3"/>
      <c r="R350" s="3"/>
      <c r="S350" s="3"/>
      <c r="T350" s="3"/>
      <c r="U350" s="3"/>
      <c r="V350" s="3"/>
      <c r="W350" s="3"/>
      <c r="X350" s="3"/>
      <c r="Y350" s="3"/>
      <c r="Z350" s="3"/>
      <c r="AA350" s="3"/>
      <c r="AB350" s="3"/>
      <c r="AC350" s="3"/>
      <c r="AD350" s="3"/>
      <c r="AE350" s="3"/>
      <c r="AF350" s="5">
        <v>3.2859999999999999E-3</v>
      </c>
    </row>
    <row r="351" spans="2:32" ht="16.149999999999999" customHeight="1" x14ac:dyDescent="0.55000000000000004">
      <c r="B351" s="45"/>
      <c r="C351" s="42"/>
      <c r="D351" s="20">
        <v>2025</v>
      </c>
      <c r="E351" s="3"/>
      <c r="F351" s="4">
        <v>3.4638000000000002E-2</v>
      </c>
      <c r="G351" s="3"/>
      <c r="H351" s="3"/>
      <c r="I351" s="4">
        <v>1.1640000000000001E-3</v>
      </c>
      <c r="J351" s="3"/>
      <c r="K351" s="3"/>
      <c r="L351" s="3"/>
      <c r="M351" s="3"/>
      <c r="N351" s="3"/>
      <c r="O351" s="3"/>
      <c r="P351" s="3"/>
      <c r="Q351" s="3"/>
      <c r="R351" s="3"/>
      <c r="S351" s="3"/>
      <c r="T351" s="3"/>
      <c r="U351" s="3"/>
      <c r="V351" s="3"/>
      <c r="W351" s="3"/>
      <c r="X351" s="3"/>
      <c r="Y351" s="3"/>
      <c r="Z351" s="3"/>
      <c r="AA351" s="3"/>
      <c r="AB351" s="3"/>
      <c r="AC351" s="3"/>
      <c r="AD351" s="3"/>
      <c r="AE351" s="3"/>
      <c r="AF351" s="5">
        <v>3.5802E-2</v>
      </c>
    </row>
    <row r="352" spans="2:32" ht="16.149999999999999" customHeight="1" x14ac:dyDescent="0.55000000000000004">
      <c r="B352" s="43">
        <v>235</v>
      </c>
      <c r="C352" s="41" t="s">
        <v>278</v>
      </c>
      <c r="D352" s="20">
        <v>2024</v>
      </c>
      <c r="E352" s="4">
        <v>2.7399999999999998E-3</v>
      </c>
      <c r="F352" s="4">
        <v>9.1664929999999991</v>
      </c>
      <c r="G352" s="4">
        <v>17.002528999999999</v>
      </c>
      <c r="H352" s="3"/>
      <c r="I352" s="4">
        <v>1587.0620719999999</v>
      </c>
      <c r="J352" s="4">
        <v>779.16016100000002</v>
      </c>
      <c r="K352" s="4">
        <v>1541.4985549999999</v>
      </c>
      <c r="L352" s="4">
        <v>1317.2334820000001</v>
      </c>
      <c r="M352" s="3"/>
      <c r="N352" s="3"/>
      <c r="O352" s="3"/>
      <c r="P352" s="3"/>
      <c r="Q352" s="4">
        <v>1.390633</v>
      </c>
      <c r="R352" s="3"/>
      <c r="S352" s="3"/>
      <c r="T352" s="3"/>
      <c r="U352" s="3"/>
      <c r="V352" s="4">
        <v>400</v>
      </c>
      <c r="W352" s="4">
        <v>145.42531600000001</v>
      </c>
      <c r="X352" s="3"/>
      <c r="Y352" s="3"/>
      <c r="Z352" s="3"/>
      <c r="AA352" s="3"/>
      <c r="AB352" s="4">
        <v>213.64775</v>
      </c>
      <c r="AC352" s="3"/>
      <c r="AD352" s="3"/>
      <c r="AE352" s="3"/>
      <c r="AF352" s="5">
        <v>6011.589731</v>
      </c>
    </row>
    <row r="353" spans="2:32" ht="16.149999999999999" customHeight="1" x14ac:dyDescent="0.55000000000000004">
      <c r="B353" s="44"/>
      <c r="C353" s="42"/>
      <c r="D353" s="20">
        <v>2025</v>
      </c>
      <c r="E353" s="4">
        <v>2.6970000000000002E-3</v>
      </c>
      <c r="F353" s="4">
        <v>11.070565</v>
      </c>
      <c r="G353" s="4">
        <v>23.976894999999999</v>
      </c>
      <c r="H353" s="3"/>
      <c r="I353" s="4">
        <v>1204.7213819999999</v>
      </c>
      <c r="J353" s="4">
        <v>190.54583299999999</v>
      </c>
      <c r="K353" s="4">
        <v>1707.186884</v>
      </c>
      <c r="L353" s="4">
        <v>1438.0536199999999</v>
      </c>
      <c r="M353" s="3"/>
      <c r="N353" s="3"/>
      <c r="O353" s="3"/>
      <c r="P353" s="3"/>
      <c r="Q353" s="4">
        <v>2.8712490000000002</v>
      </c>
      <c r="R353" s="3"/>
      <c r="S353" s="3"/>
      <c r="T353" s="3"/>
      <c r="U353" s="3"/>
      <c r="V353" s="4">
        <v>1134.0621719999999</v>
      </c>
      <c r="W353" s="4">
        <v>163.78552400000001</v>
      </c>
      <c r="X353" s="3"/>
      <c r="Y353" s="3"/>
      <c r="Z353" s="3"/>
      <c r="AA353" s="3"/>
      <c r="AB353" s="4">
        <v>213.683898</v>
      </c>
      <c r="AC353" s="3"/>
      <c r="AD353" s="3"/>
      <c r="AE353" s="3"/>
      <c r="AF353" s="5">
        <v>6089.9607189999997</v>
      </c>
    </row>
    <row r="354" spans="2:32" ht="16.149999999999999" customHeight="1" x14ac:dyDescent="0.55000000000000004">
      <c r="B354" s="44"/>
      <c r="C354" s="41" t="s">
        <v>279</v>
      </c>
      <c r="D354" s="20">
        <v>2024</v>
      </c>
      <c r="E354" s="3"/>
      <c r="F354" s="3"/>
      <c r="G354" s="4">
        <v>13.379688</v>
      </c>
      <c r="H354" s="3"/>
      <c r="I354" s="3"/>
      <c r="J354" s="4">
        <v>34.220733000000003</v>
      </c>
      <c r="K354" s="4">
        <v>916.58214399999997</v>
      </c>
      <c r="L354" s="4">
        <v>339.38689799999997</v>
      </c>
      <c r="M354" s="3"/>
      <c r="N354" s="3"/>
      <c r="O354" s="3"/>
      <c r="P354" s="3"/>
      <c r="Q354" s="3"/>
      <c r="R354" s="3"/>
      <c r="S354" s="3"/>
      <c r="T354" s="3"/>
      <c r="U354" s="3"/>
      <c r="V354" s="3"/>
      <c r="W354" s="3"/>
      <c r="X354" s="3"/>
      <c r="Y354" s="3"/>
      <c r="Z354" s="3"/>
      <c r="AA354" s="3"/>
      <c r="AB354" s="3"/>
      <c r="AC354" s="3"/>
      <c r="AD354" s="3"/>
      <c r="AE354" s="3"/>
      <c r="AF354" s="5">
        <v>1303.569463</v>
      </c>
    </row>
    <row r="355" spans="2:32" ht="16.149999999999999" customHeight="1" x14ac:dyDescent="0.55000000000000004">
      <c r="B355" s="44"/>
      <c r="C355" s="42"/>
      <c r="D355" s="20">
        <v>2025</v>
      </c>
      <c r="E355" s="3"/>
      <c r="F355" s="3"/>
      <c r="G355" s="4">
        <v>12.317886</v>
      </c>
      <c r="H355" s="3"/>
      <c r="I355" s="3"/>
      <c r="J355" s="4">
        <v>51.627423</v>
      </c>
      <c r="K355" s="4">
        <v>1251.1674760000001</v>
      </c>
      <c r="L355" s="4">
        <v>508.57577900000001</v>
      </c>
      <c r="M355" s="3"/>
      <c r="N355" s="3"/>
      <c r="O355" s="3"/>
      <c r="P355" s="3"/>
      <c r="Q355" s="3"/>
      <c r="R355" s="3"/>
      <c r="S355" s="3"/>
      <c r="T355" s="3"/>
      <c r="U355" s="3"/>
      <c r="V355" s="3"/>
      <c r="W355" s="3"/>
      <c r="X355" s="3"/>
      <c r="Y355" s="3"/>
      <c r="Z355" s="3"/>
      <c r="AA355" s="3"/>
      <c r="AB355" s="3"/>
      <c r="AC355" s="3"/>
      <c r="AD355" s="3"/>
      <c r="AE355" s="3"/>
      <c r="AF355" s="5">
        <v>1823.688564</v>
      </c>
    </row>
    <row r="356" spans="2:32" ht="16.149999999999999" customHeight="1" x14ac:dyDescent="0.55000000000000004">
      <c r="B356" s="44"/>
      <c r="C356" s="41" t="s">
        <v>280</v>
      </c>
      <c r="D356" s="20">
        <v>2024</v>
      </c>
      <c r="E356" s="3"/>
      <c r="F356" s="4">
        <v>6.4384410000000001</v>
      </c>
      <c r="G356" s="4">
        <v>1.4991129999999999</v>
      </c>
      <c r="H356" s="3"/>
      <c r="I356" s="4">
        <v>18.091902999999999</v>
      </c>
      <c r="J356" s="4">
        <v>1979.79721</v>
      </c>
      <c r="K356" s="4">
        <v>2664.6075470000001</v>
      </c>
      <c r="L356" s="4">
        <v>1778.1522</v>
      </c>
      <c r="M356" s="4">
        <v>29.958354</v>
      </c>
      <c r="N356" s="3"/>
      <c r="O356" s="3"/>
      <c r="P356" s="3"/>
      <c r="Q356" s="4">
        <v>0.65108600000000005</v>
      </c>
      <c r="R356" s="3"/>
      <c r="S356" s="3"/>
      <c r="T356" s="3"/>
      <c r="U356" s="3"/>
      <c r="V356" s="3"/>
      <c r="W356" s="3"/>
      <c r="X356" s="3"/>
      <c r="Y356" s="3"/>
      <c r="Z356" s="3"/>
      <c r="AA356" s="3"/>
      <c r="AB356" s="3"/>
      <c r="AC356" s="3"/>
      <c r="AD356" s="3"/>
      <c r="AE356" s="3"/>
      <c r="AF356" s="5">
        <v>6479.1958539999996</v>
      </c>
    </row>
    <row r="357" spans="2:32" ht="16.149999999999999" customHeight="1" x14ac:dyDescent="0.55000000000000004">
      <c r="B357" s="45"/>
      <c r="C357" s="42"/>
      <c r="D357" s="20">
        <v>2025</v>
      </c>
      <c r="E357" s="3"/>
      <c r="F357" s="4">
        <v>8.0085990000000002</v>
      </c>
      <c r="G357" s="4">
        <v>2.319896</v>
      </c>
      <c r="H357" s="3"/>
      <c r="I357" s="4">
        <v>26.524132999999999</v>
      </c>
      <c r="J357" s="4">
        <v>1972.085574</v>
      </c>
      <c r="K357" s="4">
        <v>2937.1647819999998</v>
      </c>
      <c r="L357" s="4">
        <v>1621.849798</v>
      </c>
      <c r="M357" s="4">
        <v>5.8008069999999998</v>
      </c>
      <c r="N357" s="3"/>
      <c r="O357" s="3"/>
      <c r="P357" s="3"/>
      <c r="Q357" s="3"/>
      <c r="R357" s="3"/>
      <c r="S357" s="3"/>
      <c r="T357" s="3"/>
      <c r="U357" s="3"/>
      <c r="V357" s="4">
        <v>0.48458499999999999</v>
      </c>
      <c r="W357" s="3"/>
      <c r="X357" s="3"/>
      <c r="Y357" s="3"/>
      <c r="Z357" s="3"/>
      <c r="AA357" s="3"/>
      <c r="AB357" s="3"/>
      <c r="AC357" s="3"/>
      <c r="AD357" s="3"/>
      <c r="AE357" s="3"/>
      <c r="AF357" s="5">
        <v>6574.2381740000001</v>
      </c>
    </row>
    <row r="358" spans="2:32" ht="16.149999999999999" customHeight="1" x14ac:dyDescent="0.55000000000000004">
      <c r="B358" s="43" t="s">
        <v>282</v>
      </c>
      <c r="C358" s="41" t="s">
        <v>283</v>
      </c>
      <c r="D358" s="20">
        <v>2024</v>
      </c>
      <c r="E358" s="3"/>
      <c r="F358" s="4">
        <v>0.100177</v>
      </c>
      <c r="G358" s="4">
        <v>0.71977199999999997</v>
      </c>
      <c r="H358" s="3"/>
      <c r="I358" s="4">
        <v>2.8450129999999998</v>
      </c>
      <c r="J358" s="4">
        <v>0.39093099999999997</v>
      </c>
      <c r="K358" s="3"/>
      <c r="L358" s="4">
        <v>4.3336E-2</v>
      </c>
      <c r="M358" s="3"/>
      <c r="N358" s="3"/>
      <c r="O358" s="3"/>
      <c r="P358" s="3"/>
      <c r="Q358" s="3"/>
      <c r="R358" s="3"/>
      <c r="S358" s="3"/>
      <c r="T358" s="3"/>
      <c r="U358" s="3"/>
      <c r="V358" s="3"/>
      <c r="W358" s="3"/>
      <c r="X358" s="3"/>
      <c r="Y358" s="3"/>
      <c r="Z358" s="3"/>
      <c r="AA358" s="3"/>
      <c r="AB358" s="3"/>
      <c r="AC358" s="3"/>
      <c r="AD358" s="3"/>
      <c r="AE358" s="3"/>
      <c r="AF358" s="5">
        <v>4.0992290000000002</v>
      </c>
    </row>
    <row r="359" spans="2:32" ht="16.149999999999999" customHeight="1" x14ac:dyDescent="0.55000000000000004">
      <c r="B359" s="45"/>
      <c r="C359" s="42"/>
      <c r="D359" s="20">
        <v>2025</v>
      </c>
      <c r="E359" s="3"/>
      <c r="F359" s="3"/>
      <c r="G359" s="3"/>
      <c r="H359" s="3"/>
      <c r="I359" s="4">
        <v>30.551197999999999</v>
      </c>
      <c r="J359" s="3"/>
      <c r="K359" s="3"/>
      <c r="L359" s="4">
        <v>6.4225000000000004E-2</v>
      </c>
      <c r="M359" s="3"/>
      <c r="N359" s="3"/>
      <c r="O359" s="3"/>
      <c r="P359" s="3"/>
      <c r="Q359" s="3"/>
      <c r="R359" s="3"/>
      <c r="S359" s="3"/>
      <c r="T359" s="3"/>
      <c r="U359" s="3"/>
      <c r="V359" s="3"/>
      <c r="W359" s="3"/>
      <c r="X359" s="3"/>
      <c r="Y359" s="3"/>
      <c r="Z359" s="3"/>
      <c r="AA359" s="3"/>
      <c r="AB359" s="4">
        <v>1.8680000000000001E-3</v>
      </c>
      <c r="AC359" s="3"/>
      <c r="AD359" s="3"/>
      <c r="AE359" s="3"/>
      <c r="AF359" s="5">
        <v>30.617291000000002</v>
      </c>
    </row>
    <row r="360" spans="2:32" ht="16.149999999999999" customHeight="1" x14ac:dyDescent="0.55000000000000004">
      <c r="B360" s="14" t="s">
        <v>284</v>
      </c>
      <c r="C360" s="1" t="s">
        <v>285</v>
      </c>
      <c r="D360" s="20">
        <v>2025</v>
      </c>
      <c r="E360" s="3"/>
      <c r="F360" s="3"/>
      <c r="G360" s="3"/>
      <c r="H360" s="3"/>
      <c r="I360" s="3"/>
      <c r="J360" s="3"/>
      <c r="K360" s="4">
        <v>1.2784679999999999</v>
      </c>
      <c r="L360" s="3"/>
      <c r="M360" s="3"/>
      <c r="N360" s="3"/>
      <c r="O360" s="3"/>
      <c r="P360" s="3"/>
      <c r="Q360" s="3"/>
      <c r="R360" s="3"/>
      <c r="S360" s="3"/>
      <c r="T360" s="3"/>
      <c r="U360" s="3"/>
      <c r="V360" s="3"/>
      <c r="W360" s="3"/>
      <c r="X360" s="3"/>
      <c r="Y360" s="3"/>
      <c r="Z360" s="3"/>
      <c r="AA360" s="3"/>
      <c r="AB360" s="3"/>
      <c r="AC360" s="3"/>
      <c r="AD360" s="3"/>
      <c r="AE360" s="3"/>
      <c r="AF360" s="5">
        <v>1.2784679999999999</v>
      </c>
    </row>
    <row r="361" spans="2:32" ht="16.149999999999999" customHeight="1" x14ac:dyDescent="0.55000000000000004">
      <c r="B361" s="43">
        <v>236</v>
      </c>
      <c r="C361" s="1" t="s">
        <v>286</v>
      </c>
      <c r="D361" s="20">
        <v>2024</v>
      </c>
      <c r="E361" s="4">
        <v>0.16380900000000001</v>
      </c>
      <c r="F361" s="4">
        <v>8.9189999999999998E-3</v>
      </c>
      <c r="G361" s="3"/>
      <c r="H361" s="3"/>
      <c r="I361" s="4">
        <v>2523.542637</v>
      </c>
      <c r="J361" s="3"/>
      <c r="K361" s="3"/>
      <c r="L361" s="3"/>
      <c r="M361" s="3"/>
      <c r="N361" s="3"/>
      <c r="O361" s="3"/>
      <c r="P361" s="3"/>
      <c r="Q361" s="3"/>
      <c r="R361" s="3"/>
      <c r="S361" s="4">
        <v>5.0000000000000001E-4</v>
      </c>
      <c r="T361" s="4">
        <v>3.5999999999999999E-3</v>
      </c>
      <c r="U361" s="3"/>
      <c r="V361" s="3"/>
      <c r="W361" s="3"/>
      <c r="X361" s="3"/>
      <c r="Y361" s="3"/>
      <c r="Z361" s="3"/>
      <c r="AA361" s="3"/>
      <c r="AB361" s="3"/>
      <c r="AC361" s="3"/>
      <c r="AD361" s="3"/>
      <c r="AE361" s="3"/>
      <c r="AF361" s="5">
        <v>2523.7194650000001</v>
      </c>
    </row>
    <row r="362" spans="2:32" ht="16.149999999999999" customHeight="1" x14ac:dyDescent="0.55000000000000004">
      <c r="B362" s="45"/>
      <c r="C362" s="1" t="s">
        <v>287</v>
      </c>
      <c r="D362" s="20">
        <v>2024</v>
      </c>
      <c r="E362" s="3"/>
      <c r="F362" s="4">
        <v>7.1853319999999998</v>
      </c>
      <c r="G362" s="4">
        <v>0.13105800000000001</v>
      </c>
      <c r="H362" s="3"/>
      <c r="I362" s="4">
        <v>342.339043</v>
      </c>
      <c r="J362" s="4">
        <v>4.5792020000000004</v>
      </c>
      <c r="K362" s="4">
        <v>1.6994959999999999</v>
      </c>
      <c r="L362" s="3"/>
      <c r="M362" s="4">
        <v>2.954E-3</v>
      </c>
      <c r="N362" s="3"/>
      <c r="O362" s="3"/>
      <c r="P362" s="3"/>
      <c r="Q362" s="4">
        <v>3.0000000000000001E-3</v>
      </c>
      <c r="R362" s="3"/>
      <c r="S362" s="4">
        <v>2.2680000000000001E-3</v>
      </c>
      <c r="T362" s="3"/>
      <c r="U362" s="4">
        <v>1.0500000000000001E-2</v>
      </c>
      <c r="V362" s="3"/>
      <c r="W362" s="3"/>
      <c r="X362" s="3"/>
      <c r="Y362" s="3"/>
      <c r="Z362" s="3"/>
      <c r="AA362" s="3"/>
      <c r="AB362" s="3"/>
      <c r="AC362" s="3"/>
      <c r="AD362" s="3"/>
      <c r="AE362" s="3"/>
      <c r="AF362" s="5">
        <v>355.952853</v>
      </c>
    </row>
    <row r="363" spans="2:32" ht="16.149999999999999" customHeight="1" x14ac:dyDescent="0.55000000000000004">
      <c r="B363" s="14" t="s">
        <v>288</v>
      </c>
      <c r="C363" s="1" t="s">
        <v>289</v>
      </c>
      <c r="D363" s="20">
        <v>2024</v>
      </c>
      <c r="E363" s="3"/>
      <c r="F363" s="4">
        <v>1.9744550000000001</v>
      </c>
      <c r="G363" s="3"/>
      <c r="H363" s="3"/>
      <c r="I363" s="3"/>
      <c r="J363" s="3"/>
      <c r="K363" s="3"/>
      <c r="L363" s="3"/>
      <c r="M363" s="4">
        <v>0.74192800000000003</v>
      </c>
      <c r="N363" s="3"/>
      <c r="O363" s="3"/>
      <c r="P363" s="3"/>
      <c r="Q363" s="3"/>
      <c r="R363" s="3"/>
      <c r="S363" s="4">
        <v>9.7500000000000003E-2</v>
      </c>
      <c r="T363" s="4">
        <v>2.9863000000000001E-2</v>
      </c>
      <c r="U363" s="3"/>
      <c r="V363" s="3"/>
      <c r="W363" s="3"/>
      <c r="X363" s="3"/>
      <c r="Y363" s="3"/>
      <c r="Z363" s="3"/>
      <c r="AA363" s="3"/>
      <c r="AB363" s="3"/>
      <c r="AC363" s="3"/>
      <c r="AD363" s="3"/>
      <c r="AE363" s="3"/>
      <c r="AF363" s="5">
        <v>2.8437459999999999</v>
      </c>
    </row>
    <row r="364" spans="2:32" ht="16.149999999999999" customHeight="1" x14ac:dyDescent="0.55000000000000004">
      <c r="B364" s="43" t="s">
        <v>290</v>
      </c>
      <c r="C364" s="1" t="s">
        <v>286</v>
      </c>
      <c r="D364" s="20">
        <v>2025</v>
      </c>
      <c r="E364" s="4">
        <v>0.19927900000000001</v>
      </c>
      <c r="F364" s="4">
        <v>0.45000699999999999</v>
      </c>
      <c r="G364" s="4">
        <v>0.60961799999999999</v>
      </c>
      <c r="H364" s="3"/>
      <c r="I364" s="4">
        <v>2557.2942579999999</v>
      </c>
      <c r="J364" s="4">
        <v>0.23333200000000001</v>
      </c>
      <c r="K364" s="4">
        <v>14.887997</v>
      </c>
      <c r="L364" s="4">
        <v>2.0070999999999999E-2</v>
      </c>
      <c r="M364" s="4">
        <v>3.2278000000000001E-2</v>
      </c>
      <c r="N364" s="4">
        <v>2.5999999999999998E-5</v>
      </c>
      <c r="O364" s="4">
        <v>0.40670000000000001</v>
      </c>
      <c r="P364" s="4">
        <v>3.3E-3</v>
      </c>
      <c r="Q364" s="4">
        <v>1.8950000000000002E-2</v>
      </c>
      <c r="R364" s="4">
        <v>0.59234500000000001</v>
      </c>
      <c r="S364" s="4">
        <v>1.5775999999999998E-2</v>
      </c>
      <c r="T364" s="4">
        <v>2.4146350000000001</v>
      </c>
      <c r="U364" s="4">
        <v>0.100534</v>
      </c>
      <c r="V364" s="4">
        <v>3.8567049999999998</v>
      </c>
      <c r="W364" s="4">
        <v>1.8090000000000001E-3</v>
      </c>
      <c r="X364" s="4">
        <v>7.5796000000000002E-2</v>
      </c>
      <c r="Y364" s="4">
        <v>0.18734700000000001</v>
      </c>
      <c r="Z364" s="4">
        <v>0.28377200000000002</v>
      </c>
      <c r="AA364" s="4">
        <v>0.968306</v>
      </c>
      <c r="AB364" s="4">
        <v>9.801E-2</v>
      </c>
      <c r="AC364" s="4">
        <v>1.1955E-2</v>
      </c>
      <c r="AD364" s="4">
        <v>4.4755000000000003E-2</v>
      </c>
      <c r="AE364" s="3"/>
      <c r="AF364" s="5">
        <v>2582.8075610000001</v>
      </c>
    </row>
    <row r="365" spans="2:32" ht="16.149999999999999" customHeight="1" x14ac:dyDescent="0.55000000000000004">
      <c r="B365" s="45"/>
      <c r="C365" s="1" t="s">
        <v>287</v>
      </c>
      <c r="D365" s="20">
        <v>2025</v>
      </c>
      <c r="E365" s="3"/>
      <c r="F365" s="4">
        <v>7.7413999999999997E-2</v>
      </c>
      <c r="G365" s="4">
        <v>5.4723000000000001E-2</v>
      </c>
      <c r="H365" s="3"/>
      <c r="I365" s="3"/>
      <c r="J365" s="4">
        <v>8.8125999999999996E-2</v>
      </c>
      <c r="K365" s="4">
        <v>2.2277999999999999E-2</v>
      </c>
      <c r="L365" s="3"/>
      <c r="M365" s="4">
        <v>5.3460000000000001E-3</v>
      </c>
      <c r="N365" s="4">
        <v>0.98999700000000002</v>
      </c>
      <c r="O365" s="4">
        <v>2.7E-2</v>
      </c>
      <c r="P365" s="4">
        <v>0.586086</v>
      </c>
      <c r="Q365" s="3"/>
      <c r="R365" s="3"/>
      <c r="S365" s="4">
        <v>0.160497</v>
      </c>
      <c r="T365" s="4">
        <v>1.036313</v>
      </c>
      <c r="U365" s="4">
        <v>0.34559400000000001</v>
      </c>
      <c r="V365" s="3"/>
      <c r="W365" s="3"/>
      <c r="X365" s="4">
        <v>0.14330999999999999</v>
      </c>
      <c r="Y365" s="4">
        <v>8.7747000000000006E-2</v>
      </c>
      <c r="Z365" s="4">
        <v>1.5E-5</v>
      </c>
      <c r="AA365" s="4">
        <v>0.34054200000000001</v>
      </c>
      <c r="AB365" s="3"/>
      <c r="AC365" s="3"/>
      <c r="AD365" s="3"/>
      <c r="AE365" s="3"/>
      <c r="AF365" s="5">
        <v>3.964988</v>
      </c>
    </row>
    <row r="366" spans="2:32" ht="16.149999999999999" customHeight="1" x14ac:dyDescent="0.55000000000000004">
      <c r="B366" s="43" t="s">
        <v>291</v>
      </c>
      <c r="C366" s="41" t="s">
        <v>292</v>
      </c>
      <c r="D366" s="20">
        <v>2024</v>
      </c>
      <c r="E366" s="3"/>
      <c r="F366" s="3"/>
      <c r="G366" s="3"/>
      <c r="H366" s="3"/>
      <c r="I366" s="4">
        <v>2227.146217</v>
      </c>
      <c r="J366" s="3"/>
      <c r="K366" s="3"/>
      <c r="L366" s="3"/>
      <c r="M366" s="3"/>
      <c r="N366" s="3"/>
      <c r="O366" s="3"/>
      <c r="P366" s="3"/>
      <c r="Q366" s="3"/>
      <c r="R366" s="3"/>
      <c r="S366" s="3"/>
      <c r="T366" s="3"/>
      <c r="U366" s="3"/>
      <c r="V366" s="3"/>
      <c r="W366" s="3"/>
      <c r="X366" s="3"/>
      <c r="Y366" s="3"/>
      <c r="Z366" s="3"/>
      <c r="AA366" s="3"/>
      <c r="AB366" s="3"/>
      <c r="AC366" s="3"/>
      <c r="AD366" s="3"/>
      <c r="AE366" s="3"/>
      <c r="AF366" s="5">
        <v>2227.146217</v>
      </c>
    </row>
    <row r="367" spans="2:32" ht="16.149999999999999" customHeight="1" x14ac:dyDescent="0.55000000000000004">
      <c r="B367" s="45"/>
      <c r="C367" s="42"/>
      <c r="D367" s="20">
        <v>2025</v>
      </c>
      <c r="E367" s="3"/>
      <c r="F367" s="3"/>
      <c r="G367" s="3"/>
      <c r="H367" s="3"/>
      <c r="I367" s="4">
        <v>2928.6566010000001</v>
      </c>
      <c r="J367" s="3"/>
      <c r="K367" s="3"/>
      <c r="L367" s="3"/>
      <c r="M367" s="3"/>
      <c r="N367" s="3"/>
      <c r="O367" s="3"/>
      <c r="P367" s="3"/>
      <c r="Q367" s="3"/>
      <c r="R367" s="3"/>
      <c r="S367" s="3"/>
      <c r="T367" s="4">
        <v>1.4400000000000001E-3</v>
      </c>
      <c r="U367" s="3"/>
      <c r="V367" s="3"/>
      <c r="W367" s="3"/>
      <c r="X367" s="4">
        <v>3.21E-4</v>
      </c>
      <c r="Y367" s="3"/>
      <c r="Z367" s="3"/>
      <c r="AA367" s="3"/>
      <c r="AB367" s="3"/>
      <c r="AC367" s="3"/>
      <c r="AD367" s="3"/>
      <c r="AE367" s="3"/>
      <c r="AF367" s="5">
        <v>2928.6583620000001</v>
      </c>
    </row>
    <row r="368" spans="2:32" ht="16.149999999999999" customHeight="1" x14ac:dyDescent="0.55000000000000004">
      <c r="B368" s="43" t="s">
        <v>293</v>
      </c>
      <c r="C368" s="41" t="s">
        <v>294</v>
      </c>
      <c r="D368" s="20">
        <v>2024</v>
      </c>
      <c r="E368" s="3"/>
      <c r="F368" s="3"/>
      <c r="G368" s="3"/>
      <c r="H368" s="3"/>
      <c r="I368" s="4">
        <v>3351.3428399999998</v>
      </c>
      <c r="J368" s="3"/>
      <c r="K368" s="3"/>
      <c r="L368" s="3"/>
      <c r="M368" s="3"/>
      <c r="N368" s="3"/>
      <c r="O368" s="3"/>
      <c r="P368" s="3"/>
      <c r="Q368" s="3"/>
      <c r="R368" s="3"/>
      <c r="S368" s="3"/>
      <c r="T368" s="4">
        <v>1.307E-2</v>
      </c>
      <c r="U368" s="3"/>
      <c r="V368" s="3"/>
      <c r="W368" s="3"/>
      <c r="X368" s="3"/>
      <c r="Y368" s="3"/>
      <c r="Z368" s="4">
        <v>1.0548999999999999E-2</v>
      </c>
      <c r="AA368" s="3"/>
      <c r="AB368" s="3"/>
      <c r="AC368" s="3"/>
      <c r="AD368" s="3"/>
      <c r="AE368" s="3"/>
      <c r="AF368" s="5">
        <v>3351.3664589999998</v>
      </c>
    </row>
    <row r="369" spans="2:32" ht="16.149999999999999" customHeight="1" x14ac:dyDescent="0.55000000000000004">
      <c r="B369" s="45"/>
      <c r="C369" s="42"/>
      <c r="D369" s="20">
        <v>2025</v>
      </c>
      <c r="E369" s="3"/>
      <c r="F369" s="3"/>
      <c r="G369" s="3"/>
      <c r="H369" s="3"/>
      <c r="I369" s="4">
        <v>3572.8571099999999</v>
      </c>
      <c r="J369" s="3"/>
      <c r="K369" s="3"/>
      <c r="L369" s="3"/>
      <c r="M369" s="3"/>
      <c r="N369" s="3"/>
      <c r="O369" s="3"/>
      <c r="P369" s="4">
        <v>3.6749999999999999E-3</v>
      </c>
      <c r="Q369" s="3"/>
      <c r="R369" s="3"/>
      <c r="S369" s="4">
        <v>5.0000000000000001E-4</v>
      </c>
      <c r="T369" s="3"/>
      <c r="U369" s="4">
        <v>0.480319</v>
      </c>
      <c r="V369" s="3"/>
      <c r="W369" s="3"/>
      <c r="X369" s="4">
        <v>1.7999999999999999E-2</v>
      </c>
      <c r="Y369" s="3"/>
      <c r="Z369" s="3"/>
      <c r="AA369" s="3"/>
      <c r="AB369" s="3"/>
      <c r="AC369" s="3"/>
      <c r="AD369" s="3"/>
      <c r="AE369" s="3"/>
      <c r="AF369" s="5">
        <v>3573.3596040000002</v>
      </c>
    </row>
    <row r="370" spans="2:32" ht="16.149999999999999" customHeight="1" x14ac:dyDescent="0.55000000000000004">
      <c r="B370" s="43" t="s">
        <v>295</v>
      </c>
      <c r="C370" s="41" t="s">
        <v>296</v>
      </c>
      <c r="D370" s="20">
        <v>2024</v>
      </c>
      <c r="E370" s="4">
        <v>1.4726859999999999</v>
      </c>
      <c r="F370" s="4">
        <v>13.815555</v>
      </c>
      <c r="G370" s="4">
        <v>3.959317</v>
      </c>
      <c r="H370" s="3"/>
      <c r="I370" s="4">
        <v>134.18668700000001</v>
      </c>
      <c r="J370" s="4">
        <v>0.46131800000000001</v>
      </c>
      <c r="K370" s="4">
        <v>0.55665200000000004</v>
      </c>
      <c r="L370" s="3"/>
      <c r="M370" s="4">
        <v>6.6633069999999996</v>
      </c>
      <c r="N370" s="4">
        <v>5.9426E-2</v>
      </c>
      <c r="O370" s="3"/>
      <c r="P370" s="4">
        <v>6.4287999999999998E-2</v>
      </c>
      <c r="Q370" s="4">
        <v>2.5274000000000001E-2</v>
      </c>
      <c r="R370" s="3"/>
      <c r="S370" s="3"/>
      <c r="T370" s="4">
        <v>6.4725000000000005E-2</v>
      </c>
      <c r="U370" s="4">
        <v>5.6868000000000002E-2</v>
      </c>
      <c r="V370" s="4">
        <v>0.42949199999999998</v>
      </c>
      <c r="W370" s="3"/>
      <c r="X370" s="3"/>
      <c r="Y370" s="3"/>
      <c r="Z370" s="3"/>
      <c r="AA370" s="3"/>
      <c r="AB370" s="3"/>
      <c r="AC370" s="3"/>
      <c r="AD370" s="4">
        <v>9.3210000000000001E-2</v>
      </c>
      <c r="AE370" s="3"/>
      <c r="AF370" s="5">
        <v>161.908805</v>
      </c>
    </row>
    <row r="371" spans="2:32" ht="16.149999999999999" customHeight="1" x14ac:dyDescent="0.55000000000000004">
      <c r="B371" s="45"/>
      <c r="C371" s="42"/>
      <c r="D371" s="20">
        <v>2025</v>
      </c>
      <c r="E371" s="4">
        <v>0.32669999999999999</v>
      </c>
      <c r="F371" s="4">
        <v>6.2408960000000002</v>
      </c>
      <c r="G371" s="4">
        <v>30.885715000000001</v>
      </c>
      <c r="H371" s="3"/>
      <c r="I371" s="4">
        <v>119.221497</v>
      </c>
      <c r="J371" s="4">
        <v>246.14640600000001</v>
      </c>
      <c r="K371" s="4">
        <v>0.32475300000000001</v>
      </c>
      <c r="L371" s="3"/>
      <c r="M371" s="4">
        <v>11.723853999999999</v>
      </c>
      <c r="N371" s="4">
        <v>4.2805000000000003E-2</v>
      </c>
      <c r="O371" s="3"/>
      <c r="P371" s="4">
        <v>0.18907499999999999</v>
      </c>
      <c r="Q371" s="4">
        <v>9.3011999999999997E-2</v>
      </c>
      <c r="R371" s="3"/>
      <c r="S371" s="4">
        <v>6.326E-3</v>
      </c>
      <c r="T371" s="4">
        <v>5.7299000000000003E-2</v>
      </c>
      <c r="U371" s="4">
        <v>0.233989</v>
      </c>
      <c r="V371" s="4">
        <v>1.357057</v>
      </c>
      <c r="W371" s="3"/>
      <c r="X371" s="3"/>
      <c r="Y371" s="3"/>
      <c r="Z371" s="3"/>
      <c r="AA371" s="4">
        <v>1.9769999999999999E-2</v>
      </c>
      <c r="AB371" s="3"/>
      <c r="AC371" s="3"/>
      <c r="AD371" s="4">
        <v>0.15092900000000001</v>
      </c>
      <c r="AE371" s="3"/>
      <c r="AF371" s="5">
        <v>417.020083</v>
      </c>
    </row>
    <row r="372" spans="2:32" ht="16.149999999999999" customHeight="1" x14ac:dyDescent="0.55000000000000004">
      <c r="B372" s="14" t="s">
        <v>394</v>
      </c>
      <c r="C372" s="1" t="s">
        <v>289</v>
      </c>
      <c r="D372" s="20">
        <v>2025</v>
      </c>
      <c r="E372" s="3"/>
      <c r="F372" s="4">
        <v>1.0934889999999999</v>
      </c>
      <c r="G372" s="4">
        <v>2.849E-3</v>
      </c>
      <c r="H372" s="3"/>
      <c r="I372" s="3"/>
      <c r="J372" s="3"/>
      <c r="K372" s="3"/>
      <c r="L372" s="3"/>
      <c r="M372" s="4">
        <v>0.74177899999999997</v>
      </c>
      <c r="N372" s="3"/>
      <c r="O372" s="3"/>
      <c r="P372" s="3"/>
      <c r="Q372" s="3"/>
      <c r="R372" s="3"/>
      <c r="S372" s="4">
        <v>8.3000000000000004E-2</v>
      </c>
      <c r="T372" s="4">
        <v>1.0000000000000001E-5</v>
      </c>
      <c r="U372" s="3"/>
      <c r="V372" s="3"/>
      <c r="W372" s="3"/>
      <c r="X372" s="3"/>
      <c r="Y372" s="3"/>
      <c r="Z372" s="3"/>
      <c r="AA372" s="3"/>
      <c r="AB372" s="3"/>
      <c r="AC372" s="3"/>
      <c r="AD372" s="3"/>
      <c r="AE372" s="3"/>
      <c r="AF372" s="5">
        <v>1.921127</v>
      </c>
    </row>
    <row r="373" spans="2:32" ht="16.149999999999999" customHeight="1" x14ac:dyDescent="0.55000000000000004">
      <c r="B373" s="43" t="s">
        <v>297</v>
      </c>
      <c r="C373" s="41" t="s">
        <v>298</v>
      </c>
      <c r="D373" s="20">
        <v>2024</v>
      </c>
      <c r="E373" s="4">
        <v>26.607527000000001</v>
      </c>
      <c r="F373" s="3"/>
      <c r="G373" s="4">
        <v>77.168991000000005</v>
      </c>
      <c r="H373" s="3"/>
      <c r="I373" s="4">
        <v>32.687120999999998</v>
      </c>
      <c r="J373" s="4">
        <v>96.320160999999999</v>
      </c>
      <c r="K373" s="4">
        <v>29.581</v>
      </c>
      <c r="L373" s="4">
        <v>12.26398</v>
      </c>
      <c r="M373" s="4">
        <v>0.298122</v>
      </c>
      <c r="N373" s="4">
        <v>7.5499999999999998E-2</v>
      </c>
      <c r="O373" s="4">
        <v>7.9966790000000003</v>
      </c>
      <c r="P373" s="4">
        <v>5.5977269999999999</v>
      </c>
      <c r="Q373" s="4">
        <v>1.9303330000000001</v>
      </c>
      <c r="R373" s="4">
        <v>0.9375</v>
      </c>
      <c r="S373" s="4">
        <v>132.15946199999999</v>
      </c>
      <c r="T373" s="4">
        <v>58.306277999999999</v>
      </c>
      <c r="U373" s="4">
        <v>14.608357</v>
      </c>
      <c r="V373" s="4">
        <v>31.842044000000001</v>
      </c>
      <c r="W373" s="4">
        <v>33.106895999999999</v>
      </c>
      <c r="X373" s="4">
        <v>84.252936000000005</v>
      </c>
      <c r="Y373" s="4">
        <v>2.3077190000000001</v>
      </c>
      <c r="Z373" s="4">
        <v>11.556231</v>
      </c>
      <c r="AA373" s="4">
        <v>2.9527079999999999</v>
      </c>
      <c r="AB373" s="4">
        <v>8.2199999999999995E-2</v>
      </c>
      <c r="AC373" s="3"/>
      <c r="AD373" s="4">
        <v>3.493957</v>
      </c>
      <c r="AE373" s="4">
        <v>1.444442</v>
      </c>
      <c r="AF373" s="5">
        <v>667.57787099999996</v>
      </c>
    </row>
    <row r="374" spans="2:32" ht="16.149999999999999" customHeight="1" x14ac:dyDescent="0.55000000000000004">
      <c r="B374" s="44"/>
      <c r="C374" s="42"/>
      <c r="D374" s="20">
        <v>2025</v>
      </c>
      <c r="E374" s="4">
        <v>24.468959999999999</v>
      </c>
      <c r="F374" s="4">
        <v>2.3639999999999999</v>
      </c>
      <c r="G374" s="4">
        <v>192.24346700000001</v>
      </c>
      <c r="H374" s="3"/>
      <c r="I374" s="4">
        <v>54.891781999999999</v>
      </c>
      <c r="J374" s="4">
        <v>178.6677</v>
      </c>
      <c r="K374" s="4">
        <v>47.626651000000003</v>
      </c>
      <c r="L374" s="4">
        <v>3.414472</v>
      </c>
      <c r="M374" s="4">
        <v>0.25298199999999998</v>
      </c>
      <c r="N374" s="4">
        <v>0.39950000000000002</v>
      </c>
      <c r="O374" s="4">
        <v>7.5358770000000002</v>
      </c>
      <c r="P374" s="4">
        <v>12.016619</v>
      </c>
      <c r="Q374" s="4">
        <v>2.0768810000000002</v>
      </c>
      <c r="R374" s="4">
        <v>3.1257100000000002</v>
      </c>
      <c r="S374" s="4">
        <v>91.125872000000001</v>
      </c>
      <c r="T374" s="4">
        <v>65.808136000000005</v>
      </c>
      <c r="U374" s="4">
        <v>20.657561999999999</v>
      </c>
      <c r="V374" s="4">
        <v>31.864623000000002</v>
      </c>
      <c r="W374" s="4">
        <v>8.0326559999999994</v>
      </c>
      <c r="X374" s="4">
        <v>39.125064999999999</v>
      </c>
      <c r="Y374" s="4">
        <v>2.5224419999999999</v>
      </c>
      <c r="Z374" s="4">
        <v>31.706802</v>
      </c>
      <c r="AA374" s="4">
        <v>0.18821399999999999</v>
      </c>
      <c r="AB374" s="3"/>
      <c r="AC374" s="4">
        <v>0.100996</v>
      </c>
      <c r="AD374" s="4">
        <v>7.4884969999999997</v>
      </c>
      <c r="AE374" s="4">
        <v>7.6700000000000004E-2</v>
      </c>
      <c r="AF374" s="5">
        <v>827.78216599999996</v>
      </c>
    </row>
    <row r="375" spans="2:32" ht="16.149999999999999" customHeight="1" x14ac:dyDescent="0.55000000000000004">
      <c r="B375" s="44"/>
      <c r="C375" s="41" t="s">
        <v>299</v>
      </c>
      <c r="D375" s="20">
        <v>2024</v>
      </c>
      <c r="E375" s="4">
        <v>6.3544650000000003</v>
      </c>
      <c r="F375" s="4">
        <v>2.6310699999999998</v>
      </c>
      <c r="G375" s="4">
        <v>2.0917919999999999</v>
      </c>
      <c r="H375" s="3"/>
      <c r="I375" s="4">
        <v>98.941596000000004</v>
      </c>
      <c r="J375" s="4">
        <v>6.8014520000000003</v>
      </c>
      <c r="K375" s="3"/>
      <c r="L375" s="3"/>
      <c r="M375" s="3"/>
      <c r="N375" s="3"/>
      <c r="O375" s="4">
        <v>3.4500000000000003E-2</v>
      </c>
      <c r="P375" s="3"/>
      <c r="Q375" s="4">
        <v>0.14671699999999999</v>
      </c>
      <c r="R375" s="3"/>
      <c r="S375" s="4">
        <v>4.15543</v>
      </c>
      <c r="T375" s="4">
        <v>0.484541</v>
      </c>
      <c r="U375" s="4">
        <v>0.61824500000000004</v>
      </c>
      <c r="V375" s="4">
        <v>0.73789000000000005</v>
      </c>
      <c r="W375" s="3"/>
      <c r="X375" s="4">
        <v>0.37096000000000001</v>
      </c>
      <c r="Y375" s="4">
        <v>4.7500000000000001E-2</v>
      </c>
      <c r="Z375" s="3"/>
      <c r="AA375" s="4">
        <v>0.245</v>
      </c>
      <c r="AB375" s="4">
        <v>0.60382499999999995</v>
      </c>
      <c r="AC375" s="3"/>
      <c r="AD375" s="4">
        <v>0.155</v>
      </c>
      <c r="AE375" s="3"/>
      <c r="AF375" s="5">
        <v>124.419983</v>
      </c>
    </row>
    <row r="376" spans="2:32" ht="16.149999999999999" customHeight="1" x14ac:dyDescent="0.55000000000000004">
      <c r="B376" s="45"/>
      <c r="C376" s="42"/>
      <c r="D376" s="20">
        <v>2025</v>
      </c>
      <c r="E376" s="4">
        <v>0.86099999999999999</v>
      </c>
      <c r="F376" s="3"/>
      <c r="G376" s="4">
        <v>10.088357</v>
      </c>
      <c r="H376" s="3"/>
      <c r="I376" s="4">
        <v>18.25</v>
      </c>
      <c r="J376" s="4">
        <v>9.3665800000000008</v>
      </c>
      <c r="K376" s="3"/>
      <c r="L376" s="3"/>
      <c r="M376" s="3"/>
      <c r="N376" s="3"/>
      <c r="O376" s="4">
        <v>1.21E-2</v>
      </c>
      <c r="P376" s="3"/>
      <c r="Q376" s="3"/>
      <c r="R376" s="3"/>
      <c r="S376" s="4">
        <v>0.53700000000000003</v>
      </c>
      <c r="T376" s="4">
        <v>0.1268</v>
      </c>
      <c r="U376" s="4">
        <v>1.4539960000000001</v>
      </c>
      <c r="V376" s="4">
        <v>4.1210000000000004</v>
      </c>
      <c r="W376" s="3"/>
      <c r="X376" s="4">
        <v>1.0749999999999999E-2</v>
      </c>
      <c r="Y376" s="4">
        <v>9.7965999999999998E-2</v>
      </c>
      <c r="Z376" s="4">
        <v>2.2675000000000001E-2</v>
      </c>
      <c r="AA376" s="3"/>
      <c r="AB376" s="4">
        <v>9.3937999999999994E-2</v>
      </c>
      <c r="AC376" s="4">
        <v>3.8399999999999997E-2</v>
      </c>
      <c r="AD376" s="4">
        <v>0.60599999999999998</v>
      </c>
      <c r="AE376" s="3"/>
      <c r="AF376" s="5">
        <v>45.686562000000002</v>
      </c>
    </row>
    <row r="377" spans="2:32" ht="16.149999999999999" customHeight="1" x14ac:dyDescent="0.55000000000000004">
      <c r="B377" s="43" t="s">
        <v>300</v>
      </c>
      <c r="C377" s="41" t="s">
        <v>301</v>
      </c>
      <c r="D377" s="20">
        <v>2024</v>
      </c>
      <c r="E377" s="4">
        <v>0.58480299999999996</v>
      </c>
      <c r="F377" s="3"/>
      <c r="G377" s="4">
        <v>5.5576290000000004</v>
      </c>
      <c r="H377" s="3"/>
      <c r="I377" s="4">
        <v>1.410455</v>
      </c>
      <c r="J377" s="4">
        <v>2.3398829999999999</v>
      </c>
      <c r="K377" s="4">
        <v>1.6566149999999999</v>
      </c>
      <c r="L377" s="3"/>
      <c r="M377" s="3"/>
      <c r="N377" s="4">
        <v>0.1633</v>
      </c>
      <c r="O377" s="4">
        <v>0.975298</v>
      </c>
      <c r="P377" s="4">
        <v>9.1000000000000004E-3</v>
      </c>
      <c r="Q377" s="4">
        <v>0.25030000000000002</v>
      </c>
      <c r="R377" s="3"/>
      <c r="S377" s="4">
        <v>0.24352599999999999</v>
      </c>
      <c r="T377" s="4">
        <v>1.4652799999999999</v>
      </c>
      <c r="U377" s="4">
        <v>4.4942999999999997E-2</v>
      </c>
      <c r="V377" s="4">
        <v>1.8568770000000001</v>
      </c>
      <c r="W377" s="3"/>
      <c r="X377" s="4">
        <v>2.121448</v>
      </c>
      <c r="Y377" s="4">
        <v>0.35083999999999999</v>
      </c>
      <c r="Z377" s="4">
        <v>0.25043799999999999</v>
      </c>
      <c r="AA377" s="4">
        <v>7.0000000000000001E-3</v>
      </c>
      <c r="AB377" s="3"/>
      <c r="AC377" s="3"/>
      <c r="AD377" s="3"/>
      <c r="AE377" s="3"/>
      <c r="AF377" s="5">
        <v>19.287735000000001</v>
      </c>
    </row>
    <row r="378" spans="2:32" ht="16.149999999999999" customHeight="1" x14ac:dyDescent="0.55000000000000004">
      <c r="B378" s="45"/>
      <c r="C378" s="42"/>
      <c r="D378" s="20">
        <v>2025</v>
      </c>
      <c r="E378" s="4">
        <v>0.329542</v>
      </c>
      <c r="F378" s="3"/>
      <c r="G378" s="4">
        <v>3.0449980000000001</v>
      </c>
      <c r="H378" s="3"/>
      <c r="I378" s="3"/>
      <c r="J378" s="4">
        <v>0.14710000000000001</v>
      </c>
      <c r="K378" s="4">
        <v>2.6744940000000001</v>
      </c>
      <c r="L378" s="4">
        <v>5.3181820000000002</v>
      </c>
      <c r="M378" s="3"/>
      <c r="N378" s="3"/>
      <c r="O378" s="4">
        <v>1.8995869999999999</v>
      </c>
      <c r="P378" s="3"/>
      <c r="Q378" s="4">
        <v>4.6800000000000001E-2</v>
      </c>
      <c r="R378" s="3"/>
      <c r="S378" s="4">
        <v>0.72459499999999999</v>
      </c>
      <c r="T378" s="4">
        <v>4.4391689999999997</v>
      </c>
      <c r="U378" s="4">
        <v>2.41E-2</v>
      </c>
      <c r="V378" s="4">
        <v>1.5597780000000001</v>
      </c>
      <c r="W378" s="3"/>
      <c r="X378" s="4">
        <v>0.77471400000000001</v>
      </c>
      <c r="Y378" s="4">
        <v>3.1151</v>
      </c>
      <c r="Z378" s="3"/>
      <c r="AA378" s="4">
        <v>0.70099999999999996</v>
      </c>
      <c r="AB378" s="4">
        <v>1.66E-2</v>
      </c>
      <c r="AC378" s="3"/>
      <c r="AD378" s="4">
        <v>0.48599999999999999</v>
      </c>
      <c r="AE378" s="3"/>
      <c r="AF378" s="5">
        <v>25.301759000000001</v>
      </c>
    </row>
    <row r="379" spans="2:32" ht="16.149999999999999" customHeight="1" x14ac:dyDescent="0.55000000000000004">
      <c r="B379" s="43" t="s">
        <v>302</v>
      </c>
      <c r="C379" s="41" t="s">
        <v>303</v>
      </c>
      <c r="D379" s="20">
        <v>2024</v>
      </c>
      <c r="E379" s="3"/>
      <c r="F379" s="3"/>
      <c r="G379" s="3"/>
      <c r="H379" s="3"/>
      <c r="I379" s="3"/>
      <c r="J379" s="3"/>
      <c r="K379" s="3"/>
      <c r="L379" s="3"/>
      <c r="M379" s="4">
        <v>1.0652999999999999E-2</v>
      </c>
      <c r="N379" s="3"/>
      <c r="O379" s="4">
        <v>1.4059999999999999E-3</v>
      </c>
      <c r="P379" s="3"/>
      <c r="Q379" s="4">
        <v>2E-3</v>
      </c>
      <c r="R379" s="3"/>
      <c r="S379" s="4">
        <v>5.1000000000000004E-4</v>
      </c>
      <c r="T379" s="4">
        <v>6.1455000000000003E-2</v>
      </c>
      <c r="U379" s="4">
        <v>6.1081000000000003E-2</v>
      </c>
      <c r="V379" s="3"/>
      <c r="W379" s="3"/>
      <c r="X379" s="4">
        <v>1.5389999999999999E-2</v>
      </c>
      <c r="Y379" s="3"/>
      <c r="Z379" s="4">
        <v>5.4999999999999997E-3</v>
      </c>
      <c r="AA379" s="3"/>
      <c r="AB379" s="3"/>
      <c r="AC379" s="3"/>
      <c r="AD379" s="3"/>
      <c r="AE379" s="3"/>
      <c r="AF379" s="5">
        <v>0.157995</v>
      </c>
    </row>
    <row r="380" spans="2:32" ht="16.149999999999999" customHeight="1" x14ac:dyDescent="0.55000000000000004">
      <c r="B380" s="45"/>
      <c r="C380" s="42"/>
      <c r="D380" s="20">
        <v>2025</v>
      </c>
      <c r="E380" s="3"/>
      <c r="F380" s="4">
        <v>3.4200000000000002E-4</v>
      </c>
      <c r="G380" s="4">
        <v>2.594E-3</v>
      </c>
      <c r="H380" s="3"/>
      <c r="I380" s="3"/>
      <c r="J380" s="3"/>
      <c r="K380" s="3"/>
      <c r="L380" s="3"/>
      <c r="M380" s="4">
        <v>4.0509000000000003E-2</v>
      </c>
      <c r="N380" s="3"/>
      <c r="O380" s="3"/>
      <c r="P380" s="3"/>
      <c r="Q380" s="3"/>
      <c r="R380" s="3"/>
      <c r="S380" s="3"/>
      <c r="T380" s="4">
        <v>4.2299999999999997E-2</v>
      </c>
      <c r="U380" s="4">
        <v>1.0821000000000001E-2</v>
      </c>
      <c r="V380" s="3"/>
      <c r="W380" s="3"/>
      <c r="X380" s="4">
        <v>5.8049999999999997E-2</v>
      </c>
      <c r="Y380" s="3"/>
      <c r="Z380" s="3"/>
      <c r="AA380" s="3"/>
      <c r="AB380" s="3"/>
      <c r="AC380" s="3"/>
      <c r="AD380" s="4">
        <v>9.4529999999999996E-3</v>
      </c>
      <c r="AE380" s="3"/>
      <c r="AF380" s="5">
        <v>0.16406899999999999</v>
      </c>
    </row>
    <row r="381" spans="2:32" ht="16.149999999999999" customHeight="1" x14ac:dyDescent="0.55000000000000004">
      <c r="B381" s="43" t="s">
        <v>304</v>
      </c>
      <c r="C381" s="1" t="s">
        <v>305</v>
      </c>
      <c r="D381" s="20">
        <v>2025</v>
      </c>
      <c r="E381" s="4">
        <v>100.472677</v>
      </c>
      <c r="F381" s="4">
        <v>10.129327999999999</v>
      </c>
      <c r="G381" s="4">
        <v>697.46363099999996</v>
      </c>
      <c r="H381" s="3"/>
      <c r="I381" s="4">
        <v>564.46755299999995</v>
      </c>
      <c r="J381" s="4">
        <v>221.34069</v>
      </c>
      <c r="K381" s="4">
        <v>6.3120799999999999</v>
      </c>
      <c r="L381" s="3"/>
      <c r="M381" s="4">
        <v>4.3240499999999997</v>
      </c>
      <c r="N381" s="4">
        <v>143.85256899999999</v>
      </c>
      <c r="O381" s="4">
        <v>542.25573499999996</v>
      </c>
      <c r="P381" s="4">
        <v>879.895309</v>
      </c>
      <c r="Q381" s="4">
        <v>414.62923599999999</v>
      </c>
      <c r="R381" s="4">
        <v>181.05383</v>
      </c>
      <c r="S381" s="4">
        <v>264.345212</v>
      </c>
      <c r="T381" s="4">
        <v>1650.4741120000001</v>
      </c>
      <c r="U381" s="4">
        <v>927.62939900000003</v>
      </c>
      <c r="V381" s="4">
        <v>366.086523</v>
      </c>
      <c r="W381" s="4">
        <v>75.441346999999993</v>
      </c>
      <c r="X381" s="4">
        <v>724.83746199999996</v>
      </c>
      <c r="Y381" s="4">
        <v>452.31115299999999</v>
      </c>
      <c r="Z381" s="4">
        <v>455.58322199999998</v>
      </c>
      <c r="AA381" s="4">
        <v>624.68462399999999</v>
      </c>
      <c r="AB381" s="4">
        <v>38.589500999999998</v>
      </c>
      <c r="AC381" s="4">
        <v>491.39467300000001</v>
      </c>
      <c r="AD381" s="4">
        <v>485.67269299999998</v>
      </c>
      <c r="AE381" s="4">
        <v>10.549521</v>
      </c>
      <c r="AF381" s="5">
        <v>10333.796130000001</v>
      </c>
    </row>
    <row r="382" spans="2:32" ht="16.149999999999999" customHeight="1" x14ac:dyDescent="0.55000000000000004">
      <c r="B382" s="45"/>
      <c r="C382" s="1" t="s">
        <v>306</v>
      </c>
      <c r="D382" s="20">
        <v>2024</v>
      </c>
      <c r="E382" s="4">
        <v>125.51813799999999</v>
      </c>
      <c r="F382" s="4">
        <v>6.5778109999999996</v>
      </c>
      <c r="G382" s="4">
        <v>661.73072000000002</v>
      </c>
      <c r="H382" s="3"/>
      <c r="I382" s="4">
        <v>458.461567</v>
      </c>
      <c r="J382" s="4">
        <v>165.662024</v>
      </c>
      <c r="K382" s="4">
        <v>9.2818690000000004</v>
      </c>
      <c r="L382" s="3"/>
      <c r="M382" s="4">
        <v>6.4907700000000004</v>
      </c>
      <c r="N382" s="4">
        <v>133.608811</v>
      </c>
      <c r="O382" s="4">
        <v>361.718211</v>
      </c>
      <c r="P382" s="4">
        <v>647.93863699999997</v>
      </c>
      <c r="Q382" s="4">
        <v>116.047746</v>
      </c>
      <c r="R382" s="4">
        <v>103.840081</v>
      </c>
      <c r="S382" s="4">
        <v>277.96270500000003</v>
      </c>
      <c r="T382" s="4">
        <v>1238.3526360000001</v>
      </c>
      <c r="U382" s="4">
        <v>587.90609199999994</v>
      </c>
      <c r="V382" s="4">
        <v>302.44687199999998</v>
      </c>
      <c r="W382" s="4">
        <v>41.978271999999997</v>
      </c>
      <c r="X382" s="4">
        <v>536.39451499999996</v>
      </c>
      <c r="Y382" s="4">
        <v>373.88826999999998</v>
      </c>
      <c r="Z382" s="4">
        <v>297.69982700000003</v>
      </c>
      <c r="AA382" s="4">
        <v>397.92220800000001</v>
      </c>
      <c r="AB382" s="4">
        <v>15.80621</v>
      </c>
      <c r="AC382" s="4">
        <v>242.498931</v>
      </c>
      <c r="AD382" s="4">
        <v>232.472464</v>
      </c>
      <c r="AE382" s="4">
        <v>16.441043000000001</v>
      </c>
      <c r="AF382" s="5">
        <v>7358.6464299999998</v>
      </c>
    </row>
    <row r="383" spans="2:32" ht="16.149999999999999" customHeight="1" x14ac:dyDescent="0.55000000000000004">
      <c r="B383" s="43" t="s">
        <v>395</v>
      </c>
      <c r="C383" s="1" t="s">
        <v>396</v>
      </c>
      <c r="D383" s="20">
        <v>2024</v>
      </c>
      <c r="E383" s="3"/>
      <c r="F383" s="3"/>
      <c r="G383" s="3"/>
      <c r="H383" s="3"/>
      <c r="I383" s="3"/>
      <c r="J383" s="3"/>
      <c r="K383" s="4">
        <v>5.7840000000000001E-3</v>
      </c>
      <c r="L383" s="4">
        <v>1.2374E-2</v>
      </c>
      <c r="M383" s="3"/>
      <c r="N383" s="3"/>
      <c r="O383" s="3"/>
      <c r="P383" s="3"/>
      <c r="Q383" s="3"/>
      <c r="R383" s="3"/>
      <c r="S383" s="3"/>
      <c r="T383" s="3"/>
      <c r="U383" s="3"/>
      <c r="V383" s="3"/>
      <c r="W383" s="3"/>
      <c r="X383" s="3"/>
      <c r="Y383" s="3"/>
      <c r="Z383" s="3"/>
      <c r="AA383" s="3"/>
      <c r="AB383" s="3"/>
      <c r="AC383" s="3"/>
      <c r="AD383" s="3"/>
      <c r="AE383" s="3"/>
      <c r="AF383" s="5">
        <v>1.8158000000000001E-2</v>
      </c>
    </row>
    <row r="384" spans="2:32" ht="16.149999999999999" customHeight="1" x14ac:dyDescent="0.55000000000000004">
      <c r="B384" s="45"/>
      <c r="C384" s="1" t="s">
        <v>421</v>
      </c>
      <c r="D384" s="20">
        <v>2025</v>
      </c>
      <c r="E384" s="3"/>
      <c r="F384" s="3"/>
      <c r="G384" s="3"/>
      <c r="H384" s="3"/>
      <c r="I384" s="3"/>
      <c r="J384" s="3"/>
      <c r="K384" s="3"/>
      <c r="L384" s="3"/>
      <c r="M384" s="3"/>
      <c r="N384" s="3"/>
      <c r="O384" s="4">
        <v>3.0000000000000001E-6</v>
      </c>
      <c r="P384" s="3"/>
      <c r="Q384" s="3"/>
      <c r="R384" s="4">
        <v>3.0000000000000001E-6</v>
      </c>
      <c r="S384" s="3"/>
      <c r="T384" s="3"/>
      <c r="U384" s="3"/>
      <c r="V384" s="3"/>
      <c r="W384" s="3"/>
      <c r="X384" s="3"/>
      <c r="Y384" s="3"/>
      <c r="Z384" s="3"/>
      <c r="AA384" s="3"/>
      <c r="AB384" s="3"/>
      <c r="AC384" s="3"/>
      <c r="AD384" s="3"/>
      <c r="AE384" s="3"/>
      <c r="AF384" s="5">
        <v>6.0000000000000002E-6</v>
      </c>
    </row>
    <row r="385" spans="2:32" ht="16.149999999999999" customHeight="1" x14ac:dyDescent="0.55000000000000004">
      <c r="B385" s="43" t="s">
        <v>307</v>
      </c>
      <c r="C385" s="41" t="s">
        <v>308</v>
      </c>
      <c r="D385" s="20">
        <v>2024</v>
      </c>
      <c r="E385" s="4">
        <v>5.136056</v>
      </c>
      <c r="F385" s="4">
        <v>0.31462600000000002</v>
      </c>
      <c r="G385" s="4">
        <v>1.2006479999999999</v>
      </c>
      <c r="H385" s="3"/>
      <c r="I385" s="4">
        <v>1.100725</v>
      </c>
      <c r="J385" s="4">
        <v>53.527231999999998</v>
      </c>
      <c r="K385" s="4">
        <v>8.1932150000000004</v>
      </c>
      <c r="L385" s="3"/>
      <c r="M385" s="4">
        <v>3.0192030000000001</v>
      </c>
      <c r="N385" s="4">
        <v>3.7754000000000003E-2</v>
      </c>
      <c r="O385" s="4">
        <v>1.2817689999999999</v>
      </c>
      <c r="P385" s="4">
        <v>2.3946230000000002</v>
      </c>
      <c r="Q385" s="4">
        <v>4.249682</v>
      </c>
      <c r="R385" s="4">
        <v>0.83950100000000005</v>
      </c>
      <c r="S385" s="4">
        <v>1.7090380000000001</v>
      </c>
      <c r="T385" s="4">
        <v>6.5618720000000001</v>
      </c>
      <c r="U385" s="4">
        <v>1.763601</v>
      </c>
      <c r="V385" s="4">
        <v>0.98158100000000004</v>
      </c>
      <c r="W385" s="3"/>
      <c r="X385" s="4">
        <v>1.537901</v>
      </c>
      <c r="Y385" s="4">
        <v>0.1502</v>
      </c>
      <c r="Z385" s="4">
        <v>4.1724449999999997</v>
      </c>
      <c r="AA385" s="4">
        <v>4.93553</v>
      </c>
      <c r="AB385" s="4">
        <v>0.20100199999999999</v>
      </c>
      <c r="AC385" s="4">
        <v>0.68119499999999999</v>
      </c>
      <c r="AD385" s="4">
        <v>1.604279</v>
      </c>
      <c r="AE385" s="3"/>
      <c r="AF385" s="5">
        <v>105.593678</v>
      </c>
    </row>
    <row r="386" spans="2:32" ht="16.149999999999999" customHeight="1" x14ac:dyDescent="0.55000000000000004">
      <c r="B386" s="45"/>
      <c r="C386" s="42"/>
      <c r="D386" s="20">
        <v>2025</v>
      </c>
      <c r="E386" s="4">
        <v>7.2338969999999998</v>
      </c>
      <c r="F386" s="4">
        <v>1.143551</v>
      </c>
      <c r="G386" s="4">
        <v>7.07104</v>
      </c>
      <c r="H386" s="3"/>
      <c r="I386" s="4">
        <v>1.5096670000000001</v>
      </c>
      <c r="J386" s="4">
        <v>78.896904000000006</v>
      </c>
      <c r="K386" s="4">
        <v>7.9155550000000003</v>
      </c>
      <c r="L386" s="3"/>
      <c r="M386" s="4">
        <v>2.3152200000000001</v>
      </c>
      <c r="N386" s="4">
        <v>0.81429399999999996</v>
      </c>
      <c r="O386" s="4">
        <v>1.065758</v>
      </c>
      <c r="P386" s="4">
        <v>4.4054609999999998</v>
      </c>
      <c r="Q386" s="4">
        <v>5.6048640000000001</v>
      </c>
      <c r="R386" s="4">
        <v>1.794289</v>
      </c>
      <c r="S386" s="4">
        <v>2.2673220000000001</v>
      </c>
      <c r="T386" s="4">
        <v>14.505205</v>
      </c>
      <c r="U386" s="4">
        <v>1.82138</v>
      </c>
      <c r="V386" s="4">
        <v>0.51697499999999996</v>
      </c>
      <c r="W386" s="3"/>
      <c r="X386" s="4">
        <v>1.7534959999999999</v>
      </c>
      <c r="Y386" s="4">
        <v>0.46707799999999999</v>
      </c>
      <c r="Z386" s="4">
        <v>3.1034999999999999</v>
      </c>
      <c r="AA386" s="4">
        <v>6.5694350000000004</v>
      </c>
      <c r="AB386" s="4">
        <v>0.36046099999999998</v>
      </c>
      <c r="AC386" s="4">
        <v>1.312216</v>
      </c>
      <c r="AD386" s="4">
        <v>1.32558</v>
      </c>
      <c r="AE386" s="4">
        <v>5.7000000000000002E-2</v>
      </c>
      <c r="AF386" s="5">
        <v>153.83014800000001</v>
      </c>
    </row>
    <row r="387" spans="2:32" ht="16.149999999999999" customHeight="1" x14ac:dyDescent="0.55000000000000004">
      <c r="B387" s="43" t="s">
        <v>309</v>
      </c>
      <c r="C387" s="1" t="s">
        <v>310</v>
      </c>
      <c r="D387" s="20">
        <v>2024</v>
      </c>
      <c r="E387" s="3"/>
      <c r="F387" s="3"/>
      <c r="G387" s="3"/>
      <c r="H387" s="3"/>
      <c r="I387" s="3"/>
      <c r="J387" s="3"/>
      <c r="K387" s="3"/>
      <c r="L387" s="3"/>
      <c r="M387" s="3"/>
      <c r="N387" s="3"/>
      <c r="O387" s="3"/>
      <c r="P387" s="3"/>
      <c r="Q387" s="4">
        <v>0.17105000000000001</v>
      </c>
      <c r="R387" s="3"/>
      <c r="S387" s="3"/>
      <c r="T387" s="3"/>
      <c r="U387" s="3"/>
      <c r="V387" s="3"/>
      <c r="W387" s="3"/>
      <c r="X387" s="3"/>
      <c r="Y387" s="3"/>
      <c r="Z387" s="3"/>
      <c r="AA387" s="4">
        <v>0.01</v>
      </c>
      <c r="AB387" s="3"/>
      <c r="AC387" s="3"/>
      <c r="AD387" s="3"/>
      <c r="AE387" s="3"/>
      <c r="AF387" s="5">
        <v>0.18104999999999999</v>
      </c>
    </row>
    <row r="388" spans="2:32" ht="16.149999999999999" customHeight="1" x14ac:dyDescent="0.55000000000000004">
      <c r="B388" s="44"/>
      <c r="C388" s="41" t="s">
        <v>311</v>
      </c>
      <c r="D388" s="20">
        <v>2024</v>
      </c>
      <c r="E388" s="3"/>
      <c r="F388" s="3"/>
      <c r="G388" s="3"/>
      <c r="H388" s="3"/>
      <c r="I388" s="3"/>
      <c r="J388" s="3"/>
      <c r="K388" s="3"/>
      <c r="L388" s="3"/>
      <c r="M388" s="3"/>
      <c r="N388" s="3"/>
      <c r="O388" s="3"/>
      <c r="P388" s="3"/>
      <c r="Q388" s="3"/>
      <c r="R388" s="4">
        <v>5.0000000000000001E-3</v>
      </c>
      <c r="S388" s="3"/>
      <c r="T388" s="3"/>
      <c r="U388" s="4">
        <v>5.4999999999999997E-3</v>
      </c>
      <c r="V388" s="3"/>
      <c r="W388" s="3"/>
      <c r="X388" s="4">
        <v>3.8249999999999999E-2</v>
      </c>
      <c r="Y388" s="3"/>
      <c r="Z388" s="4">
        <v>3.15E-2</v>
      </c>
      <c r="AA388" s="3"/>
      <c r="AB388" s="3"/>
      <c r="AC388" s="3"/>
      <c r="AD388" s="3"/>
      <c r="AE388" s="3"/>
      <c r="AF388" s="5">
        <v>8.0250000000000002E-2</v>
      </c>
    </row>
    <row r="389" spans="2:32" ht="16.149999999999999" customHeight="1" x14ac:dyDescent="0.55000000000000004">
      <c r="B389" s="44"/>
      <c r="C389" s="42"/>
      <c r="D389" s="20">
        <v>2025</v>
      </c>
      <c r="E389" s="3"/>
      <c r="F389" s="3"/>
      <c r="G389" s="3"/>
      <c r="H389" s="3"/>
      <c r="I389" s="3"/>
      <c r="J389" s="3"/>
      <c r="K389" s="3"/>
      <c r="L389" s="3"/>
      <c r="M389" s="3"/>
      <c r="N389" s="3"/>
      <c r="O389" s="4">
        <v>7.4999999999999997E-3</v>
      </c>
      <c r="P389" s="3"/>
      <c r="Q389" s="3"/>
      <c r="R389" s="3"/>
      <c r="S389" s="3"/>
      <c r="T389" s="3"/>
      <c r="U389" s="3"/>
      <c r="V389" s="3"/>
      <c r="W389" s="3"/>
      <c r="X389" s="3"/>
      <c r="Y389" s="3"/>
      <c r="Z389" s="3"/>
      <c r="AA389" s="3"/>
      <c r="AB389" s="3"/>
      <c r="AC389" s="3"/>
      <c r="AD389" s="4">
        <v>4.7500000000000001E-2</v>
      </c>
      <c r="AE389" s="3"/>
      <c r="AF389" s="5">
        <v>5.5E-2</v>
      </c>
    </row>
    <row r="390" spans="2:32" ht="16.149999999999999" customHeight="1" x14ac:dyDescent="0.55000000000000004">
      <c r="B390" s="44"/>
      <c r="C390" s="41" t="s">
        <v>312</v>
      </c>
      <c r="D390" s="20">
        <v>2024</v>
      </c>
      <c r="E390" s="3"/>
      <c r="F390" s="3"/>
      <c r="G390" s="3"/>
      <c r="H390" s="3"/>
      <c r="I390" s="3"/>
      <c r="J390" s="3"/>
      <c r="K390" s="3"/>
      <c r="L390" s="3"/>
      <c r="M390" s="3"/>
      <c r="N390" s="3"/>
      <c r="O390" s="3"/>
      <c r="P390" s="3"/>
      <c r="Q390" s="3"/>
      <c r="R390" s="3"/>
      <c r="S390" s="3"/>
      <c r="T390" s="3"/>
      <c r="U390" s="4">
        <v>2.5725000000000001E-2</v>
      </c>
      <c r="V390" s="3"/>
      <c r="W390" s="3"/>
      <c r="X390" s="4">
        <v>8.9999999999999993E-3</v>
      </c>
      <c r="Y390" s="3"/>
      <c r="Z390" s="3"/>
      <c r="AA390" s="3"/>
      <c r="AB390" s="3"/>
      <c r="AC390" s="3"/>
      <c r="AD390" s="3"/>
      <c r="AE390" s="3"/>
      <c r="AF390" s="5">
        <v>3.4724999999999999E-2</v>
      </c>
    </row>
    <row r="391" spans="2:32" ht="16.149999999999999" customHeight="1" x14ac:dyDescent="0.55000000000000004">
      <c r="B391" s="44"/>
      <c r="C391" s="42"/>
      <c r="D391" s="20">
        <v>2025</v>
      </c>
      <c r="E391" s="3"/>
      <c r="F391" s="3"/>
      <c r="G391" s="3"/>
      <c r="H391" s="3"/>
      <c r="I391" s="3"/>
      <c r="J391" s="3"/>
      <c r="K391" s="3"/>
      <c r="L391" s="3"/>
      <c r="M391" s="3"/>
      <c r="N391" s="3"/>
      <c r="O391" s="3"/>
      <c r="P391" s="4">
        <v>0.02</v>
      </c>
      <c r="Q391" s="4">
        <v>8.6549999999999995E-3</v>
      </c>
      <c r="R391" s="3"/>
      <c r="S391" s="3"/>
      <c r="T391" s="3"/>
      <c r="U391" s="3"/>
      <c r="V391" s="3"/>
      <c r="W391" s="3"/>
      <c r="X391" s="4">
        <v>2.095E-2</v>
      </c>
      <c r="Y391" s="3"/>
      <c r="Z391" s="3"/>
      <c r="AA391" s="3"/>
      <c r="AB391" s="3"/>
      <c r="AC391" s="3"/>
      <c r="AD391" s="3"/>
      <c r="AE391" s="3"/>
      <c r="AF391" s="5">
        <v>4.9605000000000003E-2</v>
      </c>
    </row>
    <row r="392" spans="2:32" ht="16.149999999999999" customHeight="1" x14ac:dyDescent="0.55000000000000004">
      <c r="B392" s="44"/>
      <c r="C392" s="41" t="s">
        <v>313</v>
      </c>
      <c r="D392" s="20">
        <v>2024</v>
      </c>
      <c r="E392" s="3"/>
      <c r="F392" s="3"/>
      <c r="G392" s="3"/>
      <c r="H392" s="3"/>
      <c r="I392" s="3"/>
      <c r="J392" s="3"/>
      <c r="K392" s="3"/>
      <c r="L392" s="3"/>
      <c r="M392" s="3"/>
      <c r="N392" s="3"/>
      <c r="O392" s="3"/>
      <c r="P392" s="3"/>
      <c r="Q392" s="4">
        <v>0.01</v>
      </c>
      <c r="R392" s="3"/>
      <c r="S392" s="3"/>
      <c r="T392" s="3"/>
      <c r="U392" s="3"/>
      <c r="V392" s="3"/>
      <c r="W392" s="3"/>
      <c r="X392" s="3"/>
      <c r="Y392" s="3"/>
      <c r="Z392" s="3"/>
      <c r="AA392" s="3"/>
      <c r="AB392" s="3"/>
      <c r="AC392" s="3"/>
      <c r="AD392" s="3"/>
      <c r="AE392" s="3"/>
      <c r="AF392" s="5">
        <v>0.01</v>
      </c>
    </row>
    <row r="393" spans="2:32" ht="16.149999999999999" customHeight="1" x14ac:dyDescent="0.55000000000000004">
      <c r="B393" s="44"/>
      <c r="C393" s="42"/>
      <c r="D393" s="20">
        <v>2025</v>
      </c>
      <c r="E393" s="3"/>
      <c r="F393" s="3"/>
      <c r="G393" s="3"/>
      <c r="H393" s="3"/>
      <c r="I393" s="3"/>
      <c r="J393" s="3"/>
      <c r="K393" s="3"/>
      <c r="L393" s="3"/>
      <c r="M393" s="3"/>
      <c r="N393" s="3"/>
      <c r="O393" s="3"/>
      <c r="P393" s="4">
        <v>1.025E-2</v>
      </c>
      <c r="Q393" s="3"/>
      <c r="R393" s="3"/>
      <c r="S393" s="3"/>
      <c r="T393" s="4">
        <v>1.25E-3</v>
      </c>
      <c r="U393" s="3"/>
      <c r="V393" s="3"/>
      <c r="W393" s="3"/>
      <c r="X393" s="3"/>
      <c r="Y393" s="3"/>
      <c r="Z393" s="3"/>
      <c r="AA393" s="3"/>
      <c r="AB393" s="3"/>
      <c r="AC393" s="3"/>
      <c r="AD393" s="3"/>
      <c r="AE393" s="3"/>
      <c r="AF393" s="5">
        <v>1.15E-2</v>
      </c>
    </row>
    <row r="394" spans="2:32" ht="16.149999999999999" customHeight="1" x14ac:dyDescent="0.55000000000000004">
      <c r="B394" s="44"/>
      <c r="C394" s="41" t="s">
        <v>314</v>
      </c>
      <c r="D394" s="20">
        <v>2024</v>
      </c>
      <c r="E394" s="3"/>
      <c r="F394" s="3"/>
      <c r="G394" s="4">
        <v>0.24476700000000001</v>
      </c>
      <c r="H394" s="3"/>
      <c r="I394" s="3"/>
      <c r="J394" s="4">
        <v>6.7523609999999996</v>
      </c>
      <c r="K394" s="3"/>
      <c r="L394" s="3"/>
      <c r="M394" s="3"/>
      <c r="N394" s="3"/>
      <c r="O394" s="4">
        <v>1.72E-2</v>
      </c>
      <c r="P394" s="4">
        <v>0.16150500000000001</v>
      </c>
      <c r="Q394" s="4">
        <v>7.6249999999999998E-2</v>
      </c>
      <c r="R394" s="4">
        <v>2.7699999999999999E-2</v>
      </c>
      <c r="S394" s="3"/>
      <c r="T394" s="4">
        <v>0.21859700000000001</v>
      </c>
      <c r="U394" s="4">
        <v>0.51267600000000002</v>
      </c>
      <c r="V394" s="4">
        <v>3.15E-2</v>
      </c>
      <c r="W394" s="3"/>
      <c r="X394" s="4">
        <v>4.7870000000000003E-2</v>
      </c>
      <c r="Y394" s="4">
        <v>0.18523200000000001</v>
      </c>
      <c r="Z394" s="4">
        <v>0.16500000000000001</v>
      </c>
      <c r="AA394" s="4">
        <v>0.1231</v>
      </c>
      <c r="AB394" s="3"/>
      <c r="AC394" s="4">
        <v>0.94271400000000005</v>
      </c>
      <c r="AD394" s="4">
        <v>8.2799999999999999E-2</v>
      </c>
      <c r="AE394" s="3"/>
      <c r="AF394" s="5">
        <v>9.5892719999999994</v>
      </c>
    </row>
    <row r="395" spans="2:32" ht="16.149999999999999" customHeight="1" x14ac:dyDescent="0.55000000000000004">
      <c r="B395" s="45"/>
      <c r="C395" s="42"/>
      <c r="D395" s="20">
        <v>2025</v>
      </c>
      <c r="E395" s="3"/>
      <c r="F395" s="3"/>
      <c r="G395" s="4">
        <v>7.6509999999999998E-3</v>
      </c>
      <c r="H395" s="3"/>
      <c r="I395" s="3"/>
      <c r="J395" s="4">
        <v>1.3957729999999999</v>
      </c>
      <c r="K395" s="3"/>
      <c r="L395" s="3"/>
      <c r="M395" s="3"/>
      <c r="N395" s="3"/>
      <c r="O395" s="4">
        <v>5.9188999999999999E-2</v>
      </c>
      <c r="P395" s="4">
        <v>2.4E-2</v>
      </c>
      <c r="Q395" s="4">
        <v>0.01</v>
      </c>
      <c r="R395" s="4">
        <v>2.7574999999999999E-2</v>
      </c>
      <c r="S395" s="3"/>
      <c r="T395" s="4">
        <v>0.24657699999999999</v>
      </c>
      <c r="U395" s="4">
        <v>0.874336</v>
      </c>
      <c r="V395" s="3"/>
      <c r="W395" s="3"/>
      <c r="X395" s="4">
        <v>3.7185000000000003E-2</v>
      </c>
      <c r="Y395" s="3"/>
      <c r="Z395" s="4">
        <v>6.4399999999999999E-2</v>
      </c>
      <c r="AA395" s="4">
        <v>0.08</v>
      </c>
      <c r="AB395" s="3"/>
      <c r="AC395" s="4">
        <v>1.645519</v>
      </c>
      <c r="AD395" s="4">
        <v>0.10496</v>
      </c>
      <c r="AE395" s="3"/>
      <c r="AF395" s="5">
        <v>4.5771649999999999</v>
      </c>
    </row>
    <row r="396" spans="2:32" ht="16.149999999999999" customHeight="1" x14ac:dyDescent="0.55000000000000004">
      <c r="B396" s="14" t="s">
        <v>400</v>
      </c>
      <c r="C396" s="1" t="s">
        <v>401</v>
      </c>
      <c r="D396" s="20">
        <v>2025</v>
      </c>
      <c r="E396" s="3"/>
      <c r="F396" s="3"/>
      <c r="G396" s="3"/>
      <c r="H396" s="3"/>
      <c r="I396" s="3"/>
      <c r="J396" s="3"/>
      <c r="K396" s="3"/>
      <c r="L396" s="3"/>
      <c r="M396" s="3"/>
      <c r="N396" s="3"/>
      <c r="O396" s="4">
        <v>3.6749999999999998E-2</v>
      </c>
      <c r="P396" s="3"/>
      <c r="Q396" s="3"/>
      <c r="R396" s="3"/>
      <c r="S396" s="3"/>
      <c r="T396" s="3"/>
      <c r="U396" s="3"/>
      <c r="V396" s="3"/>
      <c r="W396" s="3"/>
      <c r="X396" s="3"/>
      <c r="Y396" s="3"/>
      <c r="Z396" s="3"/>
      <c r="AA396" s="3"/>
      <c r="AB396" s="3"/>
      <c r="AC396" s="3"/>
      <c r="AD396" s="3"/>
      <c r="AE396" s="3"/>
      <c r="AF396" s="5">
        <v>3.6749999999999998E-2</v>
      </c>
    </row>
    <row r="397" spans="2:32" ht="16.149999999999999" customHeight="1" x14ac:dyDescent="0.55000000000000004">
      <c r="B397" s="43" t="s">
        <v>315</v>
      </c>
      <c r="C397" s="1" t="s">
        <v>416</v>
      </c>
      <c r="D397" s="20">
        <v>2025</v>
      </c>
      <c r="E397" s="3"/>
      <c r="F397" s="3"/>
      <c r="G397" s="3"/>
      <c r="H397" s="3"/>
      <c r="I397" s="3"/>
      <c r="J397" s="3"/>
      <c r="K397" s="3"/>
      <c r="L397" s="3"/>
      <c r="M397" s="3"/>
      <c r="N397" s="3"/>
      <c r="O397" s="3"/>
      <c r="P397" s="3"/>
      <c r="Q397" s="3"/>
      <c r="R397" s="3"/>
      <c r="S397" s="3"/>
      <c r="T397" s="3"/>
      <c r="U397" s="3"/>
      <c r="V397" s="3"/>
      <c r="W397" s="4">
        <v>7.6599999999999997E-4</v>
      </c>
      <c r="X397" s="3"/>
      <c r="Y397" s="3"/>
      <c r="Z397" s="3"/>
      <c r="AA397" s="3"/>
      <c r="AB397" s="3"/>
      <c r="AC397" s="3"/>
      <c r="AD397" s="3"/>
      <c r="AE397" s="3"/>
      <c r="AF397" s="5">
        <v>7.6599999999999997E-4</v>
      </c>
    </row>
    <row r="398" spans="2:32" ht="16.149999999999999" customHeight="1" x14ac:dyDescent="0.55000000000000004">
      <c r="B398" s="44"/>
      <c r="C398" s="41" t="s">
        <v>402</v>
      </c>
      <c r="D398" s="20">
        <v>2024</v>
      </c>
      <c r="E398" s="3"/>
      <c r="F398" s="3"/>
      <c r="G398" s="3"/>
      <c r="H398" s="3"/>
      <c r="I398" s="3"/>
      <c r="J398" s="3"/>
      <c r="K398" s="3"/>
      <c r="L398" s="3"/>
      <c r="M398" s="3"/>
      <c r="N398" s="3"/>
      <c r="O398" s="3"/>
      <c r="P398" s="3"/>
      <c r="Q398" s="4">
        <v>6.5250000000000004E-3</v>
      </c>
      <c r="R398" s="3"/>
      <c r="S398" s="3"/>
      <c r="T398" s="3"/>
      <c r="U398" s="3"/>
      <c r="V398" s="3"/>
      <c r="W398" s="3"/>
      <c r="X398" s="3"/>
      <c r="Y398" s="3"/>
      <c r="Z398" s="3"/>
      <c r="AA398" s="3"/>
      <c r="AB398" s="3"/>
      <c r="AC398" s="3"/>
      <c r="AD398" s="3"/>
      <c r="AE398" s="3"/>
      <c r="AF398" s="5">
        <v>6.5250000000000004E-3</v>
      </c>
    </row>
    <row r="399" spans="2:32" ht="16.149999999999999" customHeight="1" x14ac:dyDescent="0.55000000000000004">
      <c r="B399" s="44"/>
      <c r="C399" s="42"/>
      <c r="D399" s="20">
        <v>2025</v>
      </c>
      <c r="E399" s="3"/>
      <c r="F399" s="3"/>
      <c r="G399" s="3"/>
      <c r="H399" s="3"/>
      <c r="I399" s="3"/>
      <c r="J399" s="3"/>
      <c r="K399" s="3"/>
      <c r="L399" s="3"/>
      <c r="M399" s="3"/>
      <c r="N399" s="3"/>
      <c r="O399" s="3"/>
      <c r="P399" s="3"/>
      <c r="Q399" s="3"/>
      <c r="R399" s="3"/>
      <c r="S399" s="4">
        <v>9.9999999999999995E-7</v>
      </c>
      <c r="T399" s="3"/>
      <c r="U399" s="3"/>
      <c r="V399" s="3"/>
      <c r="W399" s="3"/>
      <c r="X399" s="3"/>
      <c r="Y399" s="3"/>
      <c r="Z399" s="3"/>
      <c r="AA399" s="3"/>
      <c r="AB399" s="3"/>
      <c r="AC399" s="3"/>
      <c r="AD399" s="3"/>
      <c r="AE399" s="3"/>
      <c r="AF399" s="5">
        <v>9.9999999999999995E-7</v>
      </c>
    </row>
    <row r="400" spans="2:32" ht="16.149999999999999" customHeight="1" x14ac:dyDescent="0.55000000000000004">
      <c r="B400" s="44"/>
      <c r="C400" s="41" t="s">
        <v>316</v>
      </c>
      <c r="D400" s="20">
        <v>2024</v>
      </c>
      <c r="E400" s="3"/>
      <c r="F400" s="3"/>
      <c r="G400" s="3"/>
      <c r="H400" s="3"/>
      <c r="I400" s="3"/>
      <c r="J400" s="3"/>
      <c r="K400" s="3"/>
      <c r="L400" s="3"/>
      <c r="M400" s="3"/>
      <c r="N400" s="3"/>
      <c r="O400" s="3"/>
      <c r="P400" s="3"/>
      <c r="Q400" s="3"/>
      <c r="R400" s="3"/>
      <c r="S400" s="4">
        <v>1.1597E-2</v>
      </c>
      <c r="T400" s="3"/>
      <c r="U400" s="3"/>
      <c r="V400" s="3"/>
      <c r="W400" s="3"/>
      <c r="X400" s="3"/>
      <c r="Y400" s="3"/>
      <c r="Z400" s="3"/>
      <c r="AA400" s="3"/>
      <c r="AB400" s="3"/>
      <c r="AC400" s="3"/>
      <c r="AD400" s="3"/>
      <c r="AE400" s="3"/>
      <c r="AF400" s="5">
        <v>1.1597E-2</v>
      </c>
    </row>
    <row r="401" spans="2:32" ht="16.149999999999999" customHeight="1" x14ac:dyDescent="0.55000000000000004">
      <c r="B401" s="45"/>
      <c r="C401" s="42"/>
      <c r="D401" s="20">
        <v>2025</v>
      </c>
      <c r="E401" s="3"/>
      <c r="F401" s="3"/>
      <c r="G401" s="3"/>
      <c r="H401" s="3"/>
      <c r="I401" s="3"/>
      <c r="J401" s="4">
        <v>2.0699999999999999E-4</v>
      </c>
      <c r="K401" s="3"/>
      <c r="L401" s="3"/>
      <c r="M401" s="3"/>
      <c r="N401" s="3"/>
      <c r="O401" s="3"/>
      <c r="P401" s="3"/>
      <c r="Q401" s="3"/>
      <c r="R401" s="3"/>
      <c r="S401" s="3"/>
      <c r="T401" s="3"/>
      <c r="U401" s="3"/>
      <c r="V401" s="3"/>
      <c r="W401" s="3"/>
      <c r="X401" s="3"/>
      <c r="Y401" s="3"/>
      <c r="Z401" s="3"/>
      <c r="AA401" s="3"/>
      <c r="AB401" s="3"/>
      <c r="AC401" s="3"/>
      <c r="AD401" s="3"/>
      <c r="AE401" s="3"/>
      <c r="AF401" s="5">
        <v>2.0699999999999999E-4</v>
      </c>
    </row>
    <row r="402" spans="2:32" ht="16.149999999999999" customHeight="1" x14ac:dyDescent="0.55000000000000004">
      <c r="B402" s="14" t="s">
        <v>317</v>
      </c>
      <c r="C402" s="1" t="s">
        <v>318</v>
      </c>
      <c r="D402" s="20">
        <v>2024</v>
      </c>
      <c r="E402" s="4">
        <v>0.28699999999999998</v>
      </c>
      <c r="F402" s="3"/>
      <c r="G402" s="3"/>
      <c r="H402" s="3"/>
      <c r="I402" s="3"/>
      <c r="J402" s="3"/>
      <c r="K402" s="3"/>
      <c r="L402" s="3"/>
      <c r="M402" s="3"/>
      <c r="N402" s="3"/>
      <c r="O402" s="3"/>
      <c r="P402" s="3"/>
      <c r="Q402" s="3"/>
      <c r="R402" s="3"/>
      <c r="S402" s="3"/>
      <c r="T402" s="3"/>
      <c r="U402" s="3"/>
      <c r="V402" s="3"/>
      <c r="W402" s="3"/>
      <c r="X402" s="3"/>
      <c r="Y402" s="3"/>
      <c r="Z402" s="3"/>
      <c r="AA402" s="3"/>
      <c r="AB402" s="3"/>
      <c r="AC402" s="3"/>
      <c r="AD402" s="3"/>
      <c r="AE402" s="3"/>
      <c r="AF402" s="5">
        <v>0.28699999999999998</v>
      </c>
    </row>
    <row r="403" spans="2:32" ht="16.149999999999999" customHeight="1" x14ac:dyDescent="0.55000000000000004">
      <c r="B403" s="43" t="s">
        <v>319</v>
      </c>
      <c r="C403" s="1" t="s">
        <v>320</v>
      </c>
      <c r="D403" s="20">
        <v>2025</v>
      </c>
      <c r="E403" s="3"/>
      <c r="F403" s="4">
        <v>1.9317000000000001E-2</v>
      </c>
      <c r="G403" s="4">
        <v>0.12433</v>
      </c>
      <c r="H403" s="3"/>
      <c r="I403" s="3"/>
      <c r="J403" s="4">
        <v>33.882801000000001</v>
      </c>
      <c r="K403" s="4">
        <v>3.8661750000000001</v>
      </c>
      <c r="L403" s="4">
        <v>1.9000950000000001</v>
      </c>
      <c r="M403" s="4">
        <v>0.46057100000000001</v>
      </c>
      <c r="N403" s="3"/>
      <c r="O403" s="4">
        <v>3.807E-2</v>
      </c>
      <c r="P403" s="3"/>
      <c r="Q403" s="4">
        <v>7.1499999999999994E-2</v>
      </c>
      <c r="R403" s="4">
        <v>9.2441999999999996E-2</v>
      </c>
      <c r="S403" s="4">
        <v>3.9999999999999998E-6</v>
      </c>
      <c r="T403" s="4">
        <v>8.6759999999999997E-3</v>
      </c>
      <c r="U403" s="4">
        <v>5.1852000000000002E-2</v>
      </c>
      <c r="V403" s="3"/>
      <c r="W403" s="3"/>
      <c r="X403" s="3"/>
      <c r="Y403" s="3"/>
      <c r="Z403" s="3"/>
      <c r="AA403" s="3"/>
      <c r="AB403" s="3"/>
      <c r="AC403" s="4">
        <v>0.20992</v>
      </c>
      <c r="AD403" s="4">
        <v>0.11193500000000001</v>
      </c>
      <c r="AE403" s="3"/>
      <c r="AF403" s="5">
        <v>40.837688</v>
      </c>
    </row>
    <row r="404" spans="2:32" ht="16.149999999999999" customHeight="1" x14ac:dyDescent="0.55000000000000004">
      <c r="B404" s="44"/>
      <c r="C404" s="1" t="s">
        <v>321</v>
      </c>
      <c r="D404" s="20">
        <v>2025</v>
      </c>
      <c r="E404" s="4">
        <v>3.5923999999999998E-2</v>
      </c>
      <c r="F404" s="4">
        <v>2.7177E-2</v>
      </c>
      <c r="G404" s="4">
        <v>0.48393399999999998</v>
      </c>
      <c r="H404" s="3"/>
      <c r="I404" s="4">
        <v>126.034139</v>
      </c>
      <c r="J404" s="4">
        <v>13.429107999999999</v>
      </c>
      <c r="K404" s="4">
        <v>4.7459559999999996</v>
      </c>
      <c r="L404" s="4">
        <v>38.801662999999998</v>
      </c>
      <c r="M404" s="4">
        <v>0.92329600000000001</v>
      </c>
      <c r="N404" s="3"/>
      <c r="O404" s="3"/>
      <c r="P404" s="3"/>
      <c r="Q404" s="3"/>
      <c r="R404" s="4">
        <v>2.1319999999999999E-2</v>
      </c>
      <c r="S404" s="4">
        <v>5.7389999999999997E-2</v>
      </c>
      <c r="T404" s="4">
        <v>1.9075000000000002E-2</v>
      </c>
      <c r="U404" s="3"/>
      <c r="V404" s="4">
        <v>0.37918600000000002</v>
      </c>
      <c r="W404" s="3"/>
      <c r="X404" s="3"/>
      <c r="Y404" s="3"/>
      <c r="Z404" s="3"/>
      <c r="AA404" s="3"/>
      <c r="AB404" s="3"/>
      <c r="AC404" s="4">
        <v>9.6869999999999994E-3</v>
      </c>
      <c r="AD404" s="4">
        <v>5.44E-4</v>
      </c>
      <c r="AE404" s="3"/>
      <c r="AF404" s="5">
        <v>184.96839900000001</v>
      </c>
    </row>
    <row r="405" spans="2:32" ht="16.149999999999999" customHeight="1" x14ac:dyDescent="0.55000000000000004">
      <c r="B405" s="44"/>
      <c r="C405" s="1" t="s">
        <v>322</v>
      </c>
      <c r="D405" s="20">
        <v>2024</v>
      </c>
      <c r="E405" s="4">
        <v>4.8999999999999998E-4</v>
      </c>
      <c r="F405" s="4">
        <v>1.0762000000000001E-2</v>
      </c>
      <c r="G405" s="4">
        <v>1.012284</v>
      </c>
      <c r="H405" s="3"/>
      <c r="I405" s="4">
        <v>99.743547000000007</v>
      </c>
      <c r="J405" s="4">
        <v>49.009070999999999</v>
      </c>
      <c r="K405" s="4">
        <v>6.4314749999999998</v>
      </c>
      <c r="L405" s="4">
        <v>49.058942000000002</v>
      </c>
      <c r="M405" s="4">
        <v>4.807957</v>
      </c>
      <c r="N405" s="3"/>
      <c r="O405" s="3"/>
      <c r="P405" s="4">
        <v>2.7499999999999998E-3</v>
      </c>
      <c r="Q405" s="3"/>
      <c r="R405" s="3"/>
      <c r="S405" s="4">
        <v>5.8763999999999997E-2</v>
      </c>
      <c r="T405" s="4">
        <v>0.50471600000000005</v>
      </c>
      <c r="U405" s="4">
        <v>0.15614</v>
      </c>
      <c r="V405" s="4">
        <v>1.0348E-2</v>
      </c>
      <c r="W405" s="3"/>
      <c r="X405" s="3"/>
      <c r="Y405" s="3"/>
      <c r="Z405" s="3"/>
      <c r="AA405" s="3"/>
      <c r="AB405" s="3"/>
      <c r="AC405" s="4">
        <v>1.5870000000000001E-3</v>
      </c>
      <c r="AD405" s="3"/>
      <c r="AE405" s="3"/>
      <c r="AF405" s="5">
        <v>210.80883299999999</v>
      </c>
    </row>
    <row r="406" spans="2:32" ht="16.149999999999999" customHeight="1" x14ac:dyDescent="0.55000000000000004">
      <c r="B406" s="44"/>
      <c r="C406" s="1" t="s">
        <v>323</v>
      </c>
      <c r="D406" s="20">
        <v>2024</v>
      </c>
      <c r="E406" s="4">
        <v>0.88700800000000002</v>
      </c>
      <c r="F406" s="4">
        <v>6.6301310000000004</v>
      </c>
      <c r="G406" s="4">
        <v>11.361102000000001</v>
      </c>
      <c r="H406" s="3"/>
      <c r="I406" s="4">
        <v>58.760908999999998</v>
      </c>
      <c r="J406" s="4">
        <v>198.25899000000001</v>
      </c>
      <c r="K406" s="4">
        <v>211.32292000000001</v>
      </c>
      <c r="L406" s="4">
        <v>15.158903</v>
      </c>
      <c r="M406" s="4">
        <v>8.0160699999999991</v>
      </c>
      <c r="N406" s="4">
        <v>18.607094</v>
      </c>
      <c r="O406" s="4">
        <v>3.1203000000000002E-2</v>
      </c>
      <c r="P406" s="4">
        <v>7.3269140000000004</v>
      </c>
      <c r="Q406" s="4">
        <v>3.0430000000000001E-3</v>
      </c>
      <c r="R406" s="4">
        <v>3.6849319999999999</v>
      </c>
      <c r="S406" s="4">
        <v>1.07464</v>
      </c>
      <c r="T406" s="4">
        <v>1.8886890000000001</v>
      </c>
      <c r="U406" s="4">
        <v>0.73020700000000005</v>
      </c>
      <c r="V406" s="4">
        <v>45.971164000000002</v>
      </c>
      <c r="W406" s="4">
        <v>0.34598299999999998</v>
      </c>
      <c r="X406" s="4">
        <v>0.32914100000000002</v>
      </c>
      <c r="Y406" s="4">
        <v>0.10276100000000001</v>
      </c>
      <c r="Z406" s="4">
        <v>7.4498999999999996E-2</v>
      </c>
      <c r="AA406" s="4">
        <v>0.36267700000000003</v>
      </c>
      <c r="AB406" s="4">
        <v>1.281412</v>
      </c>
      <c r="AC406" s="4">
        <v>0.84677400000000003</v>
      </c>
      <c r="AD406" s="4">
        <v>0.23952100000000001</v>
      </c>
      <c r="AE406" s="3"/>
      <c r="AF406" s="5">
        <v>593.29668700000002</v>
      </c>
    </row>
    <row r="407" spans="2:32" ht="16.149999999999999" customHeight="1" x14ac:dyDescent="0.55000000000000004">
      <c r="B407" s="44"/>
      <c r="C407" s="1" t="s">
        <v>417</v>
      </c>
      <c r="D407" s="20">
        <v>2025</v>
      </c>
      <c r="E407" s="4">
        <v>2.9089200000000002</v>
      </c>
      <c r="F407" s="4">
        <v>110.357995</v>
      </c>
      <c r="G407" s="4">
        <v>11.634601</v>
      </c>
      <c r="H407" s="3"/>
      <c r="I407" s="4">
        <v>67.253463999999994</v>
      </c>
      <c r="J407" s="4">
        <v>329.57050900000002</v>
      </c>
      <c r="K407" s="4">
        <v>495.04813799999999</v>
      </c>
      <c r="L407" s="4">
        <v>39.415635000000002</v>
      </c>
      <c r="M407" s="4">
        <v>10.379154</v>
      </c>
      <c r="N407" s="4">
        <v>27.842155999999999</v>
      </c>
      <c r="O407" s="4">
        <v>0.37620700000000001</v>
      </c>
      <c r="P407" s="4">
        <v>0.86513300000000004</v>
      </c>
      <c r="Q407" s="4">
        <v>0.126252</v>
      </c>
      <c r="R407" s="4">
        <v>12.19839</v>
      </c>
      <c r="S407" s="4">
        <v>1.1963839999999999</v>
      </c>
      <c r="T407" s="4">
        <v>2.2706940000000002</v>
      </c>
      <c r="U407" s="4">
        <v>1.3990499999999999</v>
      </c>
      <c r="V407" s="4">
        <v>7.2039390000000001</v>
      </c>
      <c r="W407" s="4">
        <v>0.23613799999999999</v>
      </c>
      <c r="X407" s="4">
        <v>0.22717100000000001</v>
      </c>
      <c r="Y407" s="4">
        <v>0.223964</v>
      </c>
      <c r="Z407" s="4">
        <v>0.23760100000000001</v>
      </c>
      <c r="AA407" s="4">
        <v>7.4138999999999997E-2</v>
      </c>
      <c r="AB407" s="3"/>
      <c r="AC407" s="4">
        <v>4.0414649999999996</v>
      </c>
      <c r="AD407" s="4">
        <v>3.3468589999999998</v>
      </c>
      <c r="AE407" s="3"/>
      <c r="AF407" s="5">
        <v>1128.4339580000001</v>
      </c>
    </row>
    <row r="408" spans="2:32" ht="16.149999999999999" customHeight="1" x14ac:dyDescent="0.55000000000000004">
      <c r="B408" s="45"/>
      <c r="C408" s="1" t="s">
        <v>324</v>
      </c>
      <c r="D408" s="20">
        <v>2025</v>
      </c>
      <c r="E408" s="4">
        <v>0.82318599999999997</v>
      </c>
      <c r="F408" s="4">
        <v>13.627840000000001</v>
      </c>
      <c r="G408" s="4">
        <v>30.475618000000001</v>
      </c>
      <c r="H408" s="3"/>
      <c r="I408" s="4">
        <v>8.4960570000000004</v>
      </c>
      <c r="J408" s="4">
        <v>248.819639</v>
      </c>
      <c r="K408" s="4">
        <v>425.85200099999997</v>
      </c>
      <c r="L408" s="4">
        <v>9.5771789999999992</v>
      </c>
      <c r="M408" s="4">
        <v>32.500031</v>
      </c>
      <c r="N408" s="4">
        <v>11.380449</v>
      </c>
      <c r="O408" s="4">
        <v>0.36887300000000001</v>
      </c>
      <c r="P408" s="4">
        <v>23.790597000000002</v>
      </c>
      <c r="Q408" s="4">
        <v>1.5570679999999999</v>
      </c>
      <c r="R408" s="4">
        <v>25.974965999999998</v>
      </c>
      <c r="S408" s="4">
        <v>1.6840040000000001</v>
      </c>
      <c r="T408" s="4">
        <v>16.216664999999999</v>
      </c>
      <c r="U408" s="4">
        <v>2.5375670000000001</v>
      </c>
      <c r="V408" s="4">
        <v>17.878501</v>
      </c>
      <c r="W408" s="4">
        <v>1.4349000000000001E-2</v>
      </c>
      <c r="X408" s="4">
        <v>0.84898200000000001</v>
      </c>
      <c r="Y408" s="4">
        <v>1.7198000000000001E-2</v>
      </c>
      <c r="Z408" s="4">
        <v>1.4733179999999999</v>
      </c>
      <c r="AA408" s="4">
        <v>0.13549700000000001</v>
      </c>
      <c r="AB408" s="4">
        <v>1.7095929999999999</v>
      </c>
      <c r="AC408" s="4">
        <v>12.265185000000001</v>
      </c>
      <c r="AD408" s="4">
        <v>2.6744409999999998</v>
      </c>
      <c r="AE408" s="3"/>
      <c r="AF408" s="5">
        <v>890.698804</v>
      </c>
    </row>
    <row r="409" spans="2:32" ht="16.149999999999999" customHeight="1" x14ac:dyDescent="0.55000000000000004">
      <c r="B409" s="43" t="s">
        <v>326</v>
      </c>
      <c r="C409" s="1" t="s">
        <v>327</v>
      </c>
      <c r="D409" s="20">
        <v>2024</v>
      </c>
      <c r="E409" s="4">
        <v>6.2515390000000002</v>
      </c>
      <c r="F409" s="4">
        <v>29.411259999999999</v>
      </c>
      <c r="G409" s="4">
        <v>61.925238999999998</v>
      </c>
      <c r="H409" s="3"/>
      <c r="I409" s="4">
        <v>21.486198000000002</v>
      </c>
      <c r="J409" s="4">
        <v>295.93001500000003</v>
      </c>
      <c r="K409" s="4">
        <v>238.330366</v>
      </c>
      <c r="L409" s="4">
        <v>53.740208000000003</v>
      </c>
      <c r="M409" s="4">
        <v>39.499937000000003</v>
      </c>
      <c r="N409" s="4">
        <v>12.693694000000001</v>
      </c>
      <c r="O409" s="4">
        <v>31.214051999999999</v>
      </c>
      <c r="P409" s="4">
        <v>20.247798</v>
      </c>
      <c r="Q409" s="4">
        <v>24.190526999999999</v>
      </c>
      <c r="R409" s="4">
        <v>14.251931000000001</v>
      </c>
      <c r="S409" s="4">
        <v>23.111395999999999</v>
      </c>
      <c r="T409" s="4">
        <v>97.579472999999993</v>
      </c>
      <c r="U409" s="4">
        <v>17.510028999999999</v>
      </c>
      <c r="V409" s="4">
        <v>64.069359000000006</v>
      </c>
      <c r="W409" s="4">
        <v>6.2609219999999999</v>
      </c>
      <c r="X409" s="4">
        <v>80.175627000000006</v>
      </c>
      <c r="Y409" s="4">
        <v>14.021432000000001</v>
      </c>
      <c r="Z409" s="4">
        <v>34.417118000000002</v>
      </c>
      <c r="AA409" s="4">
        <v>57.302233000000001</v>
      </c>
      <c r="AB409" s="4">
        <v>15.519332</v>
      </c>
      <c r="AC409" s="4">
        <v>25.186257000000001</v>
      </c>
      <c r="AD409" s="4">
        <v>12.196002999999999</v>
      </c>
      <c r="AE409" s="3"/>
      <c r="AF409" s="5">
        <v>1296.521945</v>
      </c>
    </row>
    <row r="410" spans="2:32" ht="16.149999999999999" customHeight="1" x14ac:dyDescent="0.55000000000000004">
      <c r="B410" s="44"/>
      <c r="C410" s="1" t="s">
        <v>328</v>
      </c>
      <c r="D410" s="20">
        <v>2025</v>
      </c>
      <c r="E410" s="4">
        <v>3.3044220000000002</v>
      </c>
      <c r="F410" s="4">
        <v>13.758901</v>
      </c>
      <c r="G410" s="4">
        <v>60.210892999999999</v>
      </c>
      <c r="H410" s="3"/>
      <c r="I410" s="4">
        <v>25.087382000000002</v>
      </c>
      <c r="J410" s="4">
        <v>102.25699400000001</v>
      </c>
      <c r="K410" s="4">
        <v>70.566390999999996</v>
      </c>
      <c r="L410" s="4">
        <v>43.975133999999997</v>
      </c>
      <c r="M410" s="4">
        <v>51.536780999999998</v>
      </c>
      <c r="N410" s="4">
        <v>1.678984</v>
      </c>
      <c r="O410" s="4">
        <v>5.2410209999999999</v>
      </c>
      <c r="P410" s="4">
        <v>6.4677959999999999</v>
      </c>
      <c r="Q410" s="4">
        <v>8.7923570000000009</v>
      </c>
      <c r="R410" s="4">
        <v>4.9906790000000001</v>
      </c>
      <c r="S410" s="4">
        <v>1.5396510000000001</v>
      </c>
      <c r="T410" s="4">
        <v>20.834326000000001</v>
      </c>
      <c r="U410" s="4">
        <v>15.884925000000001</v>
      </c>
      <c r="V410" s="4">
        <v>14.628436000000001</v>
      </c>
      <c r="W410" s="4">
        <v>3.297409</v>
      </c>
      <c r="X410" s="4">
        <v>13.979340000000001</v>
      </c>
      <c r="Y410" s="4">
        <v>5.8926340000000001</v>
      </c>
      <c r="Z410" s="4">
        <v>3.9559329999999999</v>
      </c>
      <c r="AA410" s="4">
        <v>7.8030350000000004</v>
      </c>
      <c r="AB410" s="4">
        <v>3.490154</v>
      </c>
      <c r="AC410" s="4">
        <v>28.862245999999999</v>
      </c>
      <c r="AD410" s="4">
        <v>9.6076160000000002</v>
      </c>
      <c r="AE410" s="3"/>
      <c r="AF410" s="5">
        <v>527.64344000000006</v>
      </c>
    </row>
    <row r="411" spans="2:32" ht="16.149999999999999" customHeight="1" x14ac:dyDescent="0.55000000000000004">
      <c r="B411" s="44"/>
      <c r="C411" s="1" t="s">
        <v>329</v>
      </c>
      <c r="D411" s="20">
        <v>2025</v>
      </c>
      <c r="E411" s="4">
        <v>11.143134999999999</v>
      </c>
      <c r="F411" s="4">
        <v>21.789722999999999</v>
      </c>
      <c r="G411" s="4">
        <v>111.506016</v>
      </c>
      <c r="H411" s="3"/>
      <c r="I411" s="4">
        <v>56.473826000000003</v>
      </c>
      <c r="J411" s="4">
        <v>628.86453900000004</v>
      </c>
      <c r="K411" s="4">
        <v>324.66332299999999</v>
      </c>
      <c r="L411" s="4">
        <v>84.421646999999993</v>
      </c>
      <c r="M411" s="4">
        <v>81.286461000000003</v>
      </c>
      <c r="N411" s="4">
        <v>41.610816999999997</v>
      </c>
      <c r="O411" s="4">
        <v>57.916918000000003</v>
      </c>
      <c r="P411" s="4">
        <v>44.966583999999997</v>
      </c>
      <c r="Q411" s="4">
        <v>76.645285999999999</v>
      </c>
      <c r="R411" s="4">
        <v>67.479180999999997</v>
      </c>
      <c r="S411" s="4">
        <v>55.858345</v>
      </c>
      <c r="T411" s="4">
        <v>184.37508700000001</v>
      </c>
      <c r="U411" s="4">
        <v>72.072228999999993</v>
      </c>
      <c r="V411" s="4">
        <v>83.854628000000005</v>
      </c>
      <c r="W411" s="4">
        <v>21.573487</v>
      </c>
      <c r="X411" s="4">
        <v>146.61128600000001</v>
      </c>
      <c r="Y411" s="4">
        <v>34.515667000000001</v>
      </c>
      <c r="Z411" s="4">
        <v>155.05963800000001</v>
      </c>
      <c r="AA411" s="4">
        <v>96.008779000000004</v>
      </c>
      <c r="AB411" s="4">
        <v>24.549624999999999</v>
      </c>
      <c r="AC411" s="4">
        <v>32.355066999999998</v>
      </c>
      <c r="AD411" s="4">
        <v>24.139968</v>
      </c>
      <c r="AE411" s="3"/>
      <c r="AF411" s="5">
        <v>2539.741262</v>
      </c>
    </row>
    <row r="412" spans="2:32" ht="16.149999999999999" customHeight="1" x14ac:dyDescent="0.55000000000000004">
      <c r="B412" s="44"/>
      <c r="C412" s="1" t="s">
        <v>330</v>
      </c>
      <c r="D412" s="20">
        <v>2024</v>
      </c>
      <c r="E412" s="3"/>
      <c r="F412" s="4">
        <v>7.5145000000000003E-2</v>
      </c>
      <c r="G412" s="4">
        <v>9.4862000000000002E-2</v>
      </c>
      <c r="H412" s="3"/>
      <c r="I412" s="4">
        <v>4.3490000000000001E-2</v>
      </c>
      <c r="J412" s="4">
        <v>75.706560999999994</v>
      </c>
      <c r="K412" s="4">
        <v>94.848521000000005</v>
      </c>
      <c r="L412" s="4">
        <v>1.6360000000000001E-3</v>
      </c>
      <c r="M412" s="4">
        <v>8.9767259999999993</v>
      </c>
      <c r="N412" s="4">
        <v>0.900505</v>
      </c>
      <c r="O412" s="4">
        <v>1.7160000000000002E-2</v>
      </c>
      <c r="P412" s="4">
        <v>1.9E-2</v>
      </c>
      <c r="Q412" s="3"/>
      <c r="R412" s="4">
        <v>5.2769999999999997E-2</v>
      </c>
      <c r="S412" s="3"/>
      <c r="T412" s="4">
        <v>9.8989999999999998E-3</v>
      </c>
      <c r="U412" s="4">
        <v>0.66748600000000002</v>
      </c>
      <c r="V412" s="4">
        <v>2.2850229999999998</v>
      </c>
      <c r="W412" s="4">
        <v>1.2030000000000001E-3</v>
      </c>
      <c r="X412" s="4">
        <v>3.9543000000000002E-2</v>
      </c>
      <c r="Y412" s="4">
        <v>0.46942299999999998</v>
      </c>
      <c r="Z412" s="4">
        <v>8.9999999999999993E-3</v>
      </c>
      <c r="AA412" s="4">
        <v>0.42929600000000001</v>
      </c>
      <c r="AB412" s="4">
        <v>3.3399999999999999E-4</v>
      </c>
      <c r="AC412" s="4">
        <v>5.7910000000000001E-3</v>
      </c>
      <c r="AD412" s="4">
        <v>0.14680299999999999</v>
      </c>
      <c r="AE412" s="3"/>
      <c r="AF412" s="5">
        <v>184.80017699999999</v>
      </c>
    </row>
    <row r="413" spans="2:32" ht="16.149999999999999" customHeight="1" x14ac:dyDescent="0.55000000000000004">
      <c r="B413" s="45"/>
      <c r="C413" s="1" t="s">
        <v>331</v>
      </c>
      <c r="D413" s="20">
        <v>2025</v>
      </c>
      <c r="E413" s="4">
        <v>5.7110000000000001E-2</v>
      </c>
      <c r="F413" s="4">
        <v>8.12E-4</v>
      </c>
      <c r="G413" s="4">
        <v>0.72777599999999998</v>
      </c>
      <c r="H413" s="3"/>
      <c r="I413" s="4">
        <v>6.9099999999999999E-4</v>
      </c>
      <c r="J413" s="4">
        <v>11.340963</v>
      </c>
      <c r="K413" s="4">
        <v>0.916682</v>
      </c>
      <c r="L413" s="3"/>
      <c r="M413" s="4">
        <v>1.4317E-2</v>
      </c>
      <c r="N413" s="4">
        <v>0.63038099999999997</v>
      </c>
      <c r="O413" s="4">
        <v>0.33250000000000002</v>
      </c>
      <c r="P413" s="4">
        <v>3.5536999999999999E-2</v>
      </c>
      <c r="Q413" s="4">
        <v>4.95E-4</v>
      </c>
      <c r="R413" s="4">
        <v>3.9249999999999997E-3</v>
      </c>
      <c r="S413" s="4">
        <v>9.9711999999999995E-2</v>
      </c>
      <c r="T413" s="4">
        <v>0.78868799999999994</v>
      </c>
      <c r="U413" s="4">
        <v>9.5630000000000003E-3</v>
      </c>
      <c r="V413" s="4">
        <v>7.4881000000000003E-2</v>
      </c>
      <c r="W413" s="4">
        <v>2.0535000000000001E-2</v>
      </c>
      <c r="X413" s="4">
        <v>1.183225</v>
      </c>
      <c r="Y413" s="4">
        <v>0.95810499999999998</v>
      </c>
      <c r="Z413" s="4">
        <v>4.0452000000000002E-2</v>
      </c>
      <c r="AA413" s="4">
        <v>1.11E-4</v>
      </c>
      <c r="AB413" s="4">
        <v>5.3688E-2</v>
      </c>
      <c r="AC413" s="4">
        <v>5.8677089999999996</v>
      </c>
      <c r="AD413" s="4">
        <v>3.6179999999999997E-2</v>
      </c>
      <c r="AE413" s="3"/>
      <c r="AF413" s="5">
        <v>23.194037999999999</v>
      </c>
    </row>
    <row r="414" spans="2:32" ht="16.149999999999999" customHeight="1" x14ac:dyDescent="0.55000000000000004">
      <c r="B414" s="43" t="s">
        <v>333</v>
      </c>
      <c r="C414" s="41" t="s">
        <v>334</v>
      </c>
      <c r="D414" s="20">
        <v>2024</v>
      </c>
      <c r="E414" s="3"/>
      <c r="F414" s="3"/>
      <c r="G414" s="3"/>
      <c r="H414" s="3"/>
      <c r="I414" s="4">
        <v>1.248E-3</v>
      </c>
      <c r="J414" s="3"/>
      <c r="K414" s="3"/>
      <c r="L414" s="3"/>
      <c r="M414" s="3"/>
      <c r="N414" s="3"/>
      <c r="O414" s="3"/>
      <c r="P414" s="3"/>
      <c r="Q414" s="3"/>
      <c r="R414" s="3"/>
      <c r="S414" s="3"/>
      <c r="T414" s="3"/>
      <c r="U414" s="3"/>
      <c r="V414" s="3"/>
      <c r="W414" s="3"/>
      <c r="X414" s="3"/>
      <c r="Y414" s="3"/>
      <c r="Z414" s="3"/>
      <c r="AA414" s="3"/>
      <c r="AB414" s="3"/>
      <c r="AC414" s="3"/>
      <c r="AD414" s="3"/>
      <c r="AE414" s="3"/>
      <c r="AF414" s="5">
        <v>1.248E-3</v>
      </c>
    </row>
    <row r="415" spans="2:32" ht="16.149999999999999" customHeight="1" x14ac:dyDescent="0.55000000000000004">
      <c r="B415" s="45"/>
      <c r="C415" s="42"/>
      <c r="D415" s="20">
        <v>2025</v>
      </c>
      <c r="E415" s="3"/>
      <c r="F415" s="4">
        <v>5.6705999999999999E-2</v>
      </c>
      <c r="G415" s="3"/>
      <c r="H415" s="3"/>
      <c r="I415" s="3"/>
      <c r="J415" s="3"/>
      <c r="K415" s="4">
        <v>0.45957700000000001</v>
      </c>
      <c r="L415" s="3"/>
      <c r="M415" s="3"/>
      <c r="N415" s="4">
        <v>5.0431999999999998E-2</v>
      </c>
      <c r="O415" s="3"/>
      <c r="P415" s="3"/>
      <c r="Q415" s="3"/>
      <c r="R415" s="3"/>
      <c r="S415" s="3"/>
      <c r="T415" s="3"/>
      <c r="U415" s="3"/>
      <c r="V415" s="3"/>
      <c r="W415" s="3"/>
      <c r="X415" s="4">
        <v>3.006E-3</v>
      </c>
      <c r="Y415" s="3"/>
      <c r="Z415" s="3"/>
      <c r="AA415" s="3"/>
      <c r="AB415" s="3"/>
      <c r="AC415" s="3"/>
      <c r="AD415" s="3"/>
      <c r="AE415" s="3"/>
      <c r="AF415" s="5">
        <v>0.56972100000000003</v>
      </c>
    </row>
    <row r="416" spans="2:32" ht="16.149999999999999" customHeight="1" x14ac:dyDescent="0.55000000000000004">
      <c r="B416" s="43" t="s">
        <v>335</v>
      </c>
      <c r="C416" s="41" t="s">
        <v>336</v>
      </c>
      <c r="D416" s="20">
        <v>2024</v>
      </c>
      <c r="E416" s="3"/>
      <c r="F416" s="4">
        <v>8.5780000000000006E-3</v>
      </c>
      <c r="G416" s="4">
        <v>8.1040000000000001E-2</v>
      </c>
      <c r="H416" s="3"/>
      <c r="I416" s="3"/>
      <c r="J416" s="4">
        <v>1.839116</v>
      </c>
      <c r="K416" s="3"/>
      <c r="L416" s="3"/>
      <c r="M416" s="3"/>
      <c r="N416" s="3"/>
      <c r="O416" s="3"/>
      <c r="P416" s="3"/>
      <c r="Q416" s="3"/>
      <c r="R416" s="3"/>
      <c r="S416" s="4">
        <v>0.35090700000000002</v>
      </c>
      <c r="T416" s="4">
        <v>1.7E-5</v>
      </c>
      <c r="U416" s="4">
        <v>1.9959999999999999E-2</v>
      </c>
      <c r="V416" s="4">
        <v>0.08</v>
      </c>
      <c r="W416" s="3"/>
      <c r="X416" s="3"/>
      <c r="Y416" s="3"/>
      <c r="Z416" s="3"/>
      <c r="AA416" s="3"/>
      <c r="AB416" s="3"/>
      <c r="AC416" s="3"/>
      <c r="AD416" s="3"/>
      <c r="AE416" s="3"/>
      <c r="AF416" s="5">
        <v>2.3796179999999998</v>
      </c>
    </row>
    <row r="417" spans="2:32" ht="16.149999999999999" customHeight="1" x14ac:dyDescent="0.55000000000000004">
      <c r="B417" s="45"/>
      <c r="C417" s="42"/>
      <c r="D417" s="20">
        <v>2025</v>
      </c>
      <c r="E417" s="3"/>
      <c r="F417" s="3"/>
      <c r="G417" s="3"/>
      <c r="H417" s="3"/>
      <c r="I417" s="3"/>
      <c r="J417" s="4">
        <v>2.3900000000000001E-4</v>
      </c>
      <c r="K417" s="3"/>
      <c r="L417" s="3"/>
      <c r="M417" s="3"/>
      <c r="N417" s="3"/>
      <c r="O417" s="4">
        <v>1.506E-3</v>
      </c>
      <c r="P417" s="4">
        <v>4.6E-5</v>
      </c>
      <c r="Q417" s="3"/>
      <c r="R417" s="3"/>
      <c r="S417" s="4">
        <v>0.94403899999999996</v>
      </c>
      <c r="T417" s="3"/>
      <c r="U417" s="3"/>
      <c r="V417" s="3"/>
      <c r="W417" s="3"/>
      <c r="X417" s="4">
        <v>6.0499999999999996E-4</v>
      </c>
      <c r="Y417" s="3"/>
      <c r="Z417" s="3"/>
      <c r="AA417" s="3"/>
      <c r="AB417" s="3"/>
      <c r="AC417" s="3"/>
      <c r="AD417" s="3"/>
      <c r="AE417" s="3"/>
      <c r="AF417" s="5">
        <v>0.94643500000000003</v>
      </c>
    </row>
    <row r="418" spans="2:32" ht="16.149999999999999" customHeight="1" x14ac:dyDescent="0.55000000000000004">
      <c r="B418" s="43" t="s">
        <v>337</v>
      </c>
      <c r="C418" s="41" t="s">
        <v>338</v>
      </c>
      <c r="D418" s="20">
        <v>2024</v>
      </c>
      <c r="E418" s="3"/>
      <c r="F418" s="4">
        <v>7.9480000000000002E-3</v>
      </c>
      <c r="G418" s="3"/>
      <c r="H418" s="3"/>
      <c r="I418" s="3"/>
      <c r="J418" s="3"/>
      <c r="K418" s="3"/>
      <c r="L418" s="3"/>
      <c r="M418" s="3"/>
      <c r="N418" s="3"/>
      <c r="O418" s="4">
        <v>2.223E-2</v>
      </c>
      <c r="P418" s="4">
        <v>3.7096999999999998E-2</v>
      </c>
      <c r="Q418" s="4">
        <v>4.4174999999999999E-2</v>
      </c>
      <c r="R418" s="3"/>
      <c r="S418" s="4">
        <v>0.19259999999999999</v>
      </c>
      <c r="T418" s="4">
        <v>0.179225</v>
      </c>
      <c r="U418" s="3"/>
      <c r="V418" s="4">
        <v>1.32E-2</v>
      </c>
      <c r="W418" s="3"/>
      <c r="X418" s="4">
        <v>3.1089999999999998E-3</v>
      </c>
      <c r="Y418" s="4">
        <v>1.4625000000000001E-2</v>
      </c>
      <c r="Z418" s="4">
        <v>5.9849999999999999E-3</v>
      </c>
      <c r="AA418" s="4">
        <v>1.8606999999999999E-2</v>
      </c>
      <c r="AB418" s="3"/>
      <c r="AC418" s="3"/>
      <c r="AD418" s="3"/>
      <c r="AE418" s="3"/>
      <c r="AF418" s="5">
        <v>0.53880099999999997</v>
      </c>
    </row>
    <row r="419" spans="2:32" ht="16.149999999999999" customHeight="1" x14ac:dyDescent="0.55000000000000004">
      <c r="B419" s="45"/>
      <c r="C419" s="42"/>
      <c r="D419" s="20">
        <v>2025</v>
      </c>
      <c r="E419" s="4">
        <v>0.73913799999999996</v>
      </c>
      <c r="F419" s="4">
        <v>3.5999999999999999E-3</v>
      </c>
      <c r="G419" s="3"/>
      <c r="H419" s="3"/>
      <c r="I419" s="3"/>
      <c r="J419" s="3"/>
      <c r="K419" s="3"/>
      <c r="L419" s="3"/>
      <c r="M419" s="3"/>
      <c r="N419" s="3"/>
      <c r="O419" s="4">
        <v>7.3499999999999996E-2</v>
      </c>
      <c r="P419" s="4">
        <v>2.6589999999999999E-2</v>
      </c>
      <c r="Q419" s="3"/>
      <c r="R419" s="3"/>
      <c r="S419" s="4">
        <v>3.2000000000000003E-4</v>
      </c>
      <c r="T419" s="4">
        <v>6.8500000000000002E-3</v>
      </c>
      <c r="U419" s="3"/>
      <c r="V419" s="4">
        <v>1.5599999999999999E-2</v>
      </c>
      <c r="W419" s="3"/>
      <c r="X419" s="3"/>
      <c r="Y419" s="4">
        <v>3.252E-2</v>
      </c>
      <c r="Z419" s="3"/>
      <c r="AA419" s="3"/>
      <c r="AB419" s="4">
        <v>1.5599999999999999E-2</v>
      </c>
      <c r="AC419" s="3"/>
      <c r="AD419" s="3"/>
      <c r="AE419" s="3"/>
      <c r="AF419" s="5">
        <v>0.91371800000000003</v>
      </c>
    </row>
    <row r="420" spans="2:32" ht="16.149999999999999" customHeight="1" x14ac:dyDescent="0.55000000000000004">
      <c r="B420" s="43" t="s">
        <v>339</v>
      </c>
      <c r="C420" s="1" t="s">
        <v>340</v>
      </c>
      <c r="D420" s="20">
        <v>2025</v>
      </c>
      <c r="E420" s="4">
        <v>126.313778</v>
      </c>
      <c r="F420" s="4">
        <v>8.5909820000000003</v>
      </c>
      <c r="G420" s="4">
        <v>830.98367099999996</v>
      </c>
      <c r="H420" s="3"/>
      <c r="I420" s="4">
        <v>652.01686800000004</v>
      </c>
      <c r="J420" s="4">
        <v>138.87005400000001</v>
      </c>
      <c r="K420" s="4">
        <v>9.0771460000000008</v>
      </c>
      <c r="L420" s="3"/>
      <c r="M420" s="4">
        <v>17.681087999999999</v>
      </c>
      <c r="N420" s="4">
        <v>138.990961</v>
      </c>
      <c r="O420" s="4">
        <v>528.56845899999996</v>
      </c>
      <c r="P420" s="4">
        <v>825.23567600000001</v>
      </c>
      <c r="Q420" s="4">
        <v>412.794397</v>
      </c>
      <c r="R420" s="4">
        <v>192.43275</v>
      </c>
      <c r="S420" s="4">
        <v>355.37413800000002</v>
      </c>
      <c r="T420" s="4">
        <v>1682.0555670000001</v>
      </c>
      <c r="U420" s="4">
        <v>900.99315200000001</v>
      </c>
      <c r="V420" s="4">
        <v>357.73486400000002</v>
      </c>
      <c r="W420" s="4">
        <v>113.57614100000001</v>
      </c>
      <c r="X420" s="4">
        <v>679.17890299999999</v>
      </c>
      <c r="Y420" s="4">
        <v>443.77482600000002</v>
      </c>
      <c r="Z420" s="4">
        <v>437.75661000000002</v>
      </c>
      <c r="AA420" s="4">
        <v>604.61877100000004</v>
      </c>
      <c r="AB420" s="4">
        <v>61.262196000000003</v>
      </c>
      <c r="AC420" s="4">
        <v>560.246171</v>
      </c>
      <c r="AD420" s="4">
        <v>539.35077000000001</v>
      </c>
      <c r="AE420" s="4">
        <v>14.494732000000001</v>
      </c>
      <c r="AF420" s="5">
        <v>10631.972671</v>
      </c>
    </row>
    <row r="421" spans="2:32" ht="16.149999999999999" customHeight="1" x14ac:dyDescent="0.55000000000000004">
      <c r="B421" s="45"/>
      <c r="C421" s="1" t="s">
        <v>341</v>
      </c>
      <c r="D421" s="20">
        <v>2024</v>
      </c>
      <c r="E421" s="4">
        <v>163.22542999999999</v>
      </c>
      <c r="F421" s="4">
        <v>8.076848</v>
      </c>
      <c r="G421" s="4">
        <v>727.681871</v>
      </c>
      <c r="H421" s="3"/>
      <c r="I421" s="4">
        <v>522.64974199999995</v>
      </c>
      <c r="J421" s="4">
        <v>165.23337900000001</v>
      </c>
      <c r="K421" s="4">
        <v>11.898522</v>
      </c>
      <c r="L421" s="3"/>
      <c r="M421" s="4">
        <v>16.878965000000001</v>
      </c>
      <c r="N421" s="4">
        <v>148.846226</v>
      </c>
      <c r="O421" s="4">
        <v>424.974222</v>
      </c>
      <c r="P421" s="4">
        <v>649.45763299999999</v>
      </c>
      <c r="Q421" s="4">
        <v>180.48089400000001</v>
      </c>
      <c r="R421" s="4">
        <v>129.71298400000001</v>
      </c>
      <c r="S421" s="4">
        <v>391.80554899999998</v>
      </c>
      <c r="T421" s="4">
        <v>1425.1757520000001</v>
      </c>
      <c r="U421" s="4">
        <v>616.757159</v>
      </c>
      <c r="V421" s="4">
        <v>325.88561600000003</v>
      </c>
      <c r="W421" s="4">
        <v>62.861021999999998</v>
      </c>
      <c r="X421" s="4">
        <v>593.07153500000004</v>
      </c>
      <c r="Y421" s="4">
        <v>406.29435100000001</v>
      </c>
      <c r="Z421" s="4">
        <v>307.26272999999998</v>
      </c>
      <c r="AA421" s="4">
        <v>430.37438800000001</v>
      </c>
      <c r="AB421" s="4">
        <v>35.975416000000003</v>
      </c>
      <c r="AC421" s="4">
        <v>285.11083200000002</v>
      </c>
      <c r="AD421" s="4">
        <v>300.63940100000002</v>
      </c>
      <c r="AE421" s="4">
        <v>33.197079000000002</v>
      </c>
      <c r="AF421" s="5">
        <v>8363.5275459999993</v>
      </c>
    </row>
    <row r="422" spans="2:32" ht="16.149999999999999" customHeight="1" x14ac:dyDescent="0.55000000000000004">
      <c r="B422" s="43" t="s">
        <v>342</v>
      </c>
      <c r="C422" s="41" t="s">
        <v>343</v>
      </c>
      <c r="D422" s="20">
        <v>2024</v>
      </c>
      <c r="E422" s="3"/>
      <c r="F422" s="3"/>
      <c r="G422" s="3"/>
      <c r="H422" s="3"/>
      <c r="I422" s="3"/>
      <c r="J422" s="3"/>
      <c r="K422" s="3"/>
      <c r="L422" s="3"/>
      <c r="M422" s="3"/>
      <c r="N422" s="4">
        <v>0.03</v>
      </c>
      <c r="O422" s="4">
        <v>9.2399999999999999E-3</v>
      </c>
      <c r="P422" s="3"/>
      <c r="Q422" s="3"/>
      <c r="R422" s="4">
        <v>1.1900000000000001E-3</v>
      </c>
      <c r="S422" s="4">
        <v>8.2500000000000004E-3</v>
      </c>
      <c r="T422" s="4">
        <v>0.130996</v>
      </c>
      <c r="U422" s="4">
        <v>4.2564999999999999E-2</v>
      </c>
      <c r="V422" s="4">
        <v>7.0110000000000006E-2</v>
      </c>
      <c r="W422" s="3"/>
      <c r="X422" s="4">
        <v>9.6988000000000005E-2</v>
      </c>
      <c r="Y422" s="3"/>
      <c r="Z422" s="4">
        <v>1.2E-2</v>
      </c>
      <c r="AA422" s="4">
        <v>7.4999999999999997E-2</v>
      </c>
      <c r="AB422" s="4">
        <v>2.835E-2</v>
      </c>
      <c r="AC422" s="4">
        <v>3.3759999999999998E-2</v>
      </c>
      <c r="AD422" s="3"/>
      <c r="AE422" s="3"/>
      <c r="AF422" s="5">
        <v>0.53844899999999996</v>
      </c>
    </row>
    <row r="423" spans="2:32" ht="16.149999999999999" customHeight="1" x14ac:dyDescent="0.55000000000000004">
      <c r="B423" s="45"/>
      <c r="C423" s="42"/>
      <c r="D423" s="20">
        <v>2025</v>
      </c>
      <c r="E423" s="3"/>
      <c r="F423" s="3"/>
      <c r="G423" s="4">
        <v>2.6570000000000001E-3</v>
      </c>
      <c r="H423" s="3"/>
      <c r="I423" s="3"/>
      <c r="J423" s="3"/>
      <c r="K423" s="3"/>
      <c r="L423" s="3"/>
      <c r="M423" s="3"/>
      <c r="N423" s="4">
        <v>1.8749999999999999E-2</v>
      </c>
      <c r="O423" s="3"/>
      <c r="P423" s="4">
        <v>4.7999999999999996E-3</v>
      </c>
      <c r="Q423" s="3"/>
      <c r="R423" s="3"/>
      <c r="S423" s="3"/>
      <c r="T423" s="4">
        <v>0.12826199999999999</v>
      </c>
      <c r="U423" s="4">
        <v>7.3720000000000001E-3</v>
      </c>
      <c r="V423" s="4">
        <v>0.16500000000000001</v>
      </c>
      <c r="W423" s="3"/>
      <c r="X423" s="4">
        <v>3.9149999999999997E-2</v>
      </c>
      <c r="Y423" s="3"/>
      <c r="Z423" s="3"/>
      <c r="AA423" s="3"/>
      <c r="AB423" s="3"/>
      <c r="AC423" s="3"/>
      <c r="AD423" s="3"/>
      <c r="AE423" s="3"/>
      <c r="AF423" s="5">
        <v>0.36599100000000001</v>
      </c>
    </row>
    <row r="424" spans="2:32" ht="16.149999999999999" customHeight="1" x14ac:dyDescent="0.55000000000000004">
      <c r="B424" s="43" t="s">
        <v>346</v>
      </c>
      <c r="C424" s="41" t="s">
        <v>347</v>
      </c>
      <c r="D424" s="20">
        <v>2024</v>
      </c>
      <c r="E424" s="3"/>
      <c r="F424" s="3"/>
      <c r="G424" s="3"/>
      <c r="H424" s="3"/>
      <c r="I424" s="3"/>
      <c r="J424" s="4">
        <v>0.468468</v>
      </c>
      <c r="K424" s="4">
        <v>3.2342999999999997E-2</v>
      </c>
      <c r="L424" s="3"/>
      <c r="M424" s="3"/>
      <c r="N424" s="3"/>
      <c r="O424" s="3"/>
      <c r="P424" s="3"/>
      <c r="Q424" s="4">
        <v>1.3050000000000001E-2</v>
      </c>
      <c r="R424" s="3"/>
      <c r="S424" s="3"/>
      <c r="T424" s="3"/>
      <c r="U424" s="3"/>
      <c r="V424" s="4">
        <v>8.9067360000000004</v>
      </c>
      <c r="W424" s="3"/>
      <c r="X424" s="3"/>
      <c r="Y424" s="3"/>
      <c r="Z424" s="3"/>
      <c r="AA424" s="3"/>
      <c r="AB424" s="3"/>
      <c r="AC424" s="3"/>
      <c r="AD424" s="3"/>
      <c r="AE424" s="3"/>
      <c r="AF424" s="5">
        <v>9.4205970000000008</v>
      </c>
    </row>
    <row r="425" spans="2:32" ht="16.149999999999999" customHeight="1" x14ac:dyDescent="0.55000000000000004">
      <c r="B425" s="45"/>
      <c r="C425" s="42"/>
      <c r="D425" s="20">
        <v>2025</v>
      </c>
      <c r="E425" s="3"/>
      <c r="F425" s="3"/>
      <c r="G425" s="3"/>
      <c r="H425" s="3"/>
      <c r="I425" s="3"/>
      <c r="J425" s="4">
        <v>1.242588</v>
      </c>
      <c r="K425" s="4">
        <v>0.28880499999999998</v>
      </c>
      <c r="L425" s="3"/>
      <c r="M425" s="3"/>
      <c r="N425" s="3"/>
      <c r="O425" s="3"/>
      <c r="P425" s="3"/>
      <c r="Q425" s="3"/>
      <c r="R425" s="3"/>
      <c r="S425" s="3"/>
      <c r="T425" s="3"/>
      <c r="U425" s="4">
        <v>3.0000000000000001E-6</v>
      </c>
      <c r="V425" s="4">
        <v>17.049695</v>
      </c>
      <c r="W425" s="3"/>
      <c r="X425" s="3"/>
      <c r="Y425" s="3"/>
      <c r="Z425" s="3"/>
      <c r="AA425" s="3"/>
      <c r="AB425" s="3"/>
      <c r="AC425" s="3"/>
      <c r="AD425" s="3"/>
      <c r="AE425" s="3"/>
      <c r="AF425" s="5">
        <v>18.581091000000001</v>
      </c>
    </row>
    <row r="426" spans="2:32" ht="16.149999999999999" customHeight="1" x14ac:dyDescent="0.55000000000000004">
      <c r="B426" s="43" t="s">
        <v>348</v>
      </c>
      <c r="C426" s="41" t="s">
        <v>349</v>
      </c>
      <c r="D426" s="20">
        <v>2024</v>
      </c>
      <c r="E426" s="3"/>
      <c r="F426" s="4">
        <v>0.22036800000000001</v>
      </c>
      <c r="G426" s="3"/>
      <c r="H426" s="3"/>
      <c r="I426" s="4">
        <v>7.1748000000000006E-2</v>
      </c>
      <c r="J426" s="4">
        <v>8.2713149999999995</v>
      </c>
      <c r="K426" s="4">
        <v>0.06</v>
      </c>
      <c r="L426" s="3"/>
      <c r="M426" s="4">
        <v>5.5934999999999999E-2</v>
      </c>
      <c r="N426" s="3"/>
      <c r="O426" s="3"/>
      <c r="P426" s="3"/>
      <c r="Q426" s="3"/>
      <c r="R426" s="3"/>
      <c r="S426" s="3"/>
      <c r="T426" s="3"/>
      <c r="U426" s="3"/>
      <c r="V426" s="3"/>
      <c r="W426" s="3"/>
      <c r="X426" s="3"/>
      <c r="Y426" s="3"/>
      <c r="Z426" s="3"/>
      <c r="AA426" s="3"/>
      <c r="AB426" s="3"/>
      <c r="AC426" s="3"/>
      <c r="AD426" s="3"/>
      <c r="AE426" s="3"/>
      <c r="AF426" s="5">
        <v>8.6793659999999999</v>
      </c>
    </row>
    <row r="427" spans="2:32" ht="16.149999999999999" customHeight="1" x14ac:dyDescent="0.55000000000000004">
      <c r="B427" s="45"/>
      <c r="C427" s="42"/>
      <c r="D427" s="20">
        <v>2025</v>
      </c>
      <c r="E427" s="3"/>
      <c r="F427" s="4">
        <v>0.1305</v>
      </c>
      <c r="G427" s="4">
        <v>3.058E-2</v>
      </c>
      <c r="H427" s="3"/>
      <c r="I427" s="4">
        <v>8.5800000000000004E-4</v>
      </c>
      <c r="J427" s="4">
        <v>1.6461779999999999</v>
      </c>
      <c r="K427" s="4">
        <v>2.0400000000000001E-3</v>
      </c>
      <c r="L427" s="3"/>
      <c r="M427" s="3"/>
      <c r="N427" s="3"/>
      <c r="O427" s="3"/>
      <c r="P427" s="3"/>
      <c r="Q427" s="3"/>
      <c r="R427" s="3"/>
      <c r="S427" s="4">
        <v>0.48724000000000001</v>
      </c>
      <c r="T427" s="3"/>
      <c r="U427" s="3"/>
      <c r="V427" s="3"/>
      <c r="W427" s="3"/>
      <c r="X427" s="3"/>
      <c r="Y427" s="3"/>
      <c r="Z427" s="3"/>
      <c r="AA427" s="3"/>
      <c r="AB427" s="3"/>
      <c r="AC427" s="3"/>
      <c r="AD427" s="4">
        <v>8.9999999999999993E-3</v>
      </c>
      <c r="AE427" s="3"/>
      <c r="AF427" s="5">
        <v>2.3063959999999999</v>
      </c>
    </row>
    <row r="428" spans="2:32" ht="16.149999999999999" customHeight="1" x14ac:dyDescent="0.55000000000000004">
      <c r="B428" s="43" t="s">
        <v>350</v>
      </c>
      <c r="C428" s="41" t="s">
        <v>351</v>
      </c>
      <c r="D428" s="20">
        <v>2024</v>
      </c>
      <c r="E428" s="3"/>
      <c r="F428" s="3"/>
      <c r="G428" s="3"/>
      <c r="H428" s="3"/>
      <c r="I428" s="3"/>
      <c r="J428" s="4">
        <v>5.0499999999999998E-3</v>
      </c>
      <c r="K428" s="4">
        <v>1.0359E-2</v>
      </c>
      <c r="L428" s="3"/>
      <c r="M428" s="3"/>
      <c r="N428" s="3"/>
      <c r="O428" s="3"/>
      <c r="P428" s="3"/>
      <c r="Q428" s="3"/>
      <c r="R428" s="3"/>
      <c r="S428" s="3"/>
      <c r="T428" s="3"/>
      <c r="U428" s="3"/>
      <c r="V428" s="3"/>
      <c r="W428" s="3"/>
      <c r="X428" s="3"/>
      <c r="Y428" s="3"/>
      <c r="Z428" s="3"/>
      <c r="AA428" s="3"/>
      <c r="AB428" s="3"/>
      <c r="AC428" s="3"/>
      <c r="AD428" s="3"/>
      <c r="AE428" s="3"/>
      <c r="AF428" s="5">
        <v>1.5409000000000001E-2</v>
      </c>
    </row>
    <row r="429" spans="2:32" ht="16.149999999999999" customHeight="1" x14ac:dyDescent="0.55000000000000004">
      <c r="B429" s="45"/>
      <c r="C429" s="42"/>
      <c r="D429" s="20">
        <v>2025</v>
      </c>
      <c r="E429" s="3"/>
      <c r="F429" s="3"/>
      <c r="G429" s="3"/>
      <c r="H429" s="3"/>
      <c r="I429" s="3"/>
      <c r="J429" s="4">
        <v>4.7508000000000002E-2</v>
      </c>
      <c r="K429" s="3"/>
      <c r="L429" s="3"/>
      <c r="M429" s="3"/>
      <c r="N429" s="3"/>
      <c r="O429" s="4">
        <v>2.4826000000000001E-2</v>
      </c>
      <c r="P429" s="4">
        <v>7.9560000000000006E-2</v>
      </c>
      <c r="Q429" s="3"/>
      <c r="R429" s="3"/>
      <c r="S429" s="3"/>
      <c r="T429" s="4">
        <v>0.44677499999999998</v>
      </c>
      <c r="U429" s="3"/>
      <c r="V429" s="3"/>
      <c r="W429" s="3"/>
      <c r="X429" s="3"/>
      <c r="Y429" s="3"/>
      <c r="Z429" s="3"/>
      <c r="AA429" s="3"/>
      <c r="AB429" s="3"/>
      <c r="AC429" s="3"/>
      <c r="AD429" s="3"/>
      <c r="AE429" s="3"/>
      <c r="AF429" s="5">
        <v>0.59866900000000001</v>
      </c>
    </row>
    <row r="430" spans="2:32" ht="16.149999999999999" customHeight="1" x14ac:dyDescent="0.55000000000000004">
      <c r="B430" s="43" t="s">
        <v>352</v>
      </c>
      <c r="C430" s="41" t="s">
        <v>353</v>
      </c>
      <c r="D430" s="20">
        <v>2024</v>
      </c>
      <c r="E430" s="3"/>
      <c r="F430" s="3"/>
      <c r="G430" s="4">
        <v>0.54981999999999998</v>
      </c>
      <c r="H430" s="3"/>
      <c r="I430" s="3"/>
      <c r="J430" s="3"/>
      <c r="K430" s="3"/>
      <c r="L430" s="3"/>
      <c r="M430" s="4">
        <v>16.95</v>
      </c>
      <c r="N430" s="3"/>
      <c r="O430" s="3"/>
      <c r="P430" s="3"/>
      <c r="Q430" s="3"/>
      <c r="R430" s="4">
        <v>0.54</v>
      </c>
      <c r="S430" s="3"/>
      <c r="T430" s="3"/>
      <c r="U430" s="3"/>
      <c r="V430" s="3"/>
      <c r="W430" s="3"/>
      <c r="X430" s="3"/>
      <c r="Y430" s="3"/>
      <c r="Z430" s="3"/>
      <c r="AA430" s="3"/>
      <c r="AB430" s="3"/>
      <c r="AC430" s="3"/>
      <c r="AD430" s="3"/>
      <c r="AE430" s="3"/>
      <c r="AF430" s="5">
        <v>18.039819999999999</v>
      </c>
    </row>
    <row r="431" spans="2:32" ht="16.149999999999999" customHeight="1" x14ac:dyDescent="0.55000000000000004">
      <c r="B431" s="44"/>
      <c r="C431" s="42"/>
      <c r="D431" s="20">
        <v>2025</v>
      </c>
      <c r="E431" s="3"/>
      <c r="F431" s="3"/>
      <c r="G431" s="4">
        <v>9.3738000000000002E-2</v>
      </c>
      <c r="H431" s="3"/>
      <c r="I431" s="3"/>
      <c r="J431" s="3"/>
      <c r="K431" s="3"/>
      <c r="L431" s="3"/>
      <c r="M431" s="3"/>
      <c r="N431" s="3"/>
      <c r="O431" s="3"/>
      <c r="P431" s="4">
        <v>2.5890000000000002E-3</v>
      </c>
      <c r="Q431" s="3"/>
      <c r="R431" s="3"/>
      <c r="S431" s="3"/>
      <c r="T431" s="3"/>
      <c r="U431" s="3"/>
      <c r="V431" s="3"/>
      <c r="W431" s="3"/>
      <c r="X431" s="3"/>
      <c r="Y431" s="3"/>
      <c r="Z431" s="3"/>
      <c r="AA431" s="3"/>
      <c r="AB431" s="3"/>
      <c r="AC431" s="3"/>
      <c r="AD431" s="3"/>
      <c r="AE431" s="3"/>
      <c r="AF431" s="5">
        <v>9.6326999999999996E-2</v>
      </c>
    </row>
    <row r="432" spans="2:32" ht="16.149999999999999" customHeight="1" x14ac:dyDescent="0.55000000000000004">
      <c r="B432" s="44"/>
      <c r="C432" s="41" t="s">
        <v>354</v>
      </c>
      <c r="D432" s="20">
        <v>2024</v>
      </c>
      <c r="E432" s="3"/>
      <c r="F432" s="3"/>
      <c r="G432" s="4">
        <v>1.016751</v>
      </c>
      <c r="H432" s="3"/>
      <c r="I432" s="3"/>
      <c r="J432" s="3"/>
      <c r="K432" s="3"/>
      <c r="L432" s="3"/>
      <c r="M432" s="3"/>
      <c r="N432" s="3"/>
      <c r="O432" s="3"/>
      <c r="P432" s="3"/>
      <c r="Q432" s="3"/>
      <c r="R432" s="3"/>
      <c r="S432" s="3"/>
      <c r="T432" s="3"/>
      <c r="U432" s="3"/>
      <c r="V432" s="4">
        <v>4.6949999999999999E-2</v>
      </c>
      <c r="W432" s="3"/>
      <c r="X432" s="3"/>
      <c r="Y432" s="3"/>
      <c r="Z432" s="3"/>
      <c r="AA432" s="3"/>
      <c r="AB432" s="3"/>
      <c r="AC432" s="3"/>
      <c r="AD432" s="3"/>
      <c r="AE432" s="3"/>
      <c r="AF432" s="5">
        <v>1.063701</v>
      </c>
    </row>
    <row r="433" spans="2:32" ht="16.149999999999999" customHeight="1" x14ac:dyDescent="0.55000000000000004">
      <c r="B433" s="45"/>
      <c r="C433" s="42"/>
      <c r="D433" s="20">
        <v>2025</v>
      </c>
      <c r="E433" s="3"/>
      <c r="F433" s="3"/>
      <c r="G433" s="4">
        <v>0.52039999999999997</v>
      </c>
      <c r="H433" s="3"/>
      <c r="I433" s="3"/>
      <c r="J433" s="3"/>
      <c r="K433" s="4">
        <v>4.4387000000000003E-2</v>
      </c>
      <c r="L433" s="3"/>
      <c r="M433" s="3"/>
      <c r="N433" s="3"/>
      <c r="O433" s="3"/>
      <c r="P433" s="3"/>
      <c r="Q433" s="3"/>
      <c r="R433" s="3"/>
      <c r="S433" s="3"/>
      <c r="T433" s="3"/>
      <c r="U433" s="3"/>
      <c r="V433" s="3"/>
      <c r="W433" s="3"/>
      <c r="X433" s="3"/>
      <c r="Y433" s="3"/>
      <c r="Z433" s="3"/>
      <c r="AA433" s="3"/>
      <c r="AB433" s="3"/>
      <c r="AC433" s="3"/>
      <c r="AD433" s="3"/>
      <c r="AE433" s="3"/>
      <c r="AF433" s="5">
        <v>0.56478700000000004</v>
      </c>
    </row>
    <row r="434" spans="2:32" ht="16.149999999999999" customHeight="1" x14ac:dyDescent="0.55000000000000004">
      <c r="B434" s="14" t="s">
        <v>355</v>
      </c>
      <c r="C434" s="1" t="s">
        <v>356</v>
      </c>
      <c r="D434" s="20">
        <v>2025</v>
      </c>
      <c r="E434" s="3"/>
      <c r="F434" s="3"/>
      <c r="G434" s="3"/>
      <c r="H434" s="3"/>
      <c r="I434" s="3"/>
      <c r="J434" s="3"/>
      <c r="K434" s="3"/>
      <c r="L434" s="3"/>
      <c r="M434" s="3"/>
      <c r="N434" s="3"/>
      <c r="O434" s="4">
        <v>0.03</v>
      </c>
      <c r="P434" s="3"/>
      <c r="Q434" s="3"/>
      <c r="R434" s="3"/>
      <c r="S434" s="3"/>
      <c r="T434" s="3"/>
      <c r="U434" s="4">
        <v>9.0000000000000002E-6</v>
      </c>
      <c r="V434" s="3"/>
      <c r="W434" s="3"/>
      <c r="X434" s="3"/>
      <c r="Y434" s="3"/>
      <c r="Z434" s="3"/>
      <c r="AA434" s="3"/>
      <c r="AB434" s="3"/>
      <c r="AC434" s="3"/>
      <c r="AD434" s="3"/>
      <c r="AE434" s="3"/>
      <c r="AF434" s="5">
        <v>3.0009000000000001E-2</v>
      </c>
    </row>
    <row r="435" spans="2:32" ht="16.149999999999999" customHeight="1" x14ac:dyDescent="0.55000000000000004">
      <c r="B435" s="43" t="s">
        <v>357</v>
      </c>
      <c r="C435" s="41" t="s">
        <v>358</v>
      </c>
      <c r="D435" s="20">
        <v>2024</v>
      </c>
      <c r="E435" s="3"/>
      <c r="F435" s="3"/>
      <c r="G435" s="3"/>
      <c r="H435" s="3"/>
      <c r="I435" s="3"/>
      <c r="J435" s="4">
        <v>4.986E-3</v>
      </c>
      <c r="K435" s="3"/>
      <c r="L435" s="3"/>
      <c r="M435" s="3"/>
      <c r="N435" s="3"/>
      <c r="O435" s="3"/>
      <c r="P435" s="3"/>
      <c r="Q435" s="3"/>
      <c r="R435" s="3"/>
      <c r="S435" s="4">
        <v>2.3600000000000001E-3</v>
      </c>
      <c r="T435" s="3"/>
      <c r="U435" s="3"/>
      <c r="V435" s="4">
        <v>2.2000000000000001E-3</v>
      </c>
      <c r="W435" s="3"/>
      <c r="X435" s="3"/>
      <c r="Y435" s="3"/>
      <c r="Z435" s="3"/>
      <c r="AA435" s="3"/>
      <c r="AB435" s="3"/>
      <c r="AC435" s="3"/>
      <c r="AD435" s="3"/>
      <c r="AE435" s="3"/>
      <c r="AF435" s="5">
        <v>9.5460000000000007E-3</v>
      </c>
    </row>
    <row r="436" spans="2:32" ht="16.149999999999999" customHeight="1" x14ac:dyDescent="0.55000000000000004">
      <c r="B436" s="45"/>
      <c r="C436" s="42"/>
      <c r="D436" s="20">
        <v>2025</v>
      </c>
      <c r="E436" s="3"/>
      <c r="F436" s="3"/>
      <c r="G436" s="3"/>
      <c r="H436" s="3"/>
      <c r="I436" s="3"/>
      <c r="J436" s="4">
        <v>7.319E-3</v>
      </c>
      <c r="K436" s="3"/>
      <c r="L436" s="3"/>
      <c r="M436" s="3"/>
      <c r="N436" s="3"/>
      <c r="O436" s="3"/>
      <c r="P436" s="4">
        <v>5.0000000000000001E-3</v>
      </c>
      <c r="Q436" s="3"/>
      <c r="R436" s="3"/>
      <c r="S436" s="3"/>
      <c r="T436" s="3"/>
      <c r="U436" s="3"/>
      <c r="V436" s="3"/>
      <c r="W436" s="3"/>
      <c r="X436" s="3"/>
      <c r="Y436" s="3"/>
      <c r="Z436" s="3"/>
      <c r="AA436" s="3"/>
      <c r="AB436" s="3"/>
      <c r="AC436" s="3"/>
      <c r="AD436" s="3"/>
      <c r="AE436" s="3"/>
      <c r="AF436" s="5">
        <v>1.2319E-2</v>
      </c>
    </row>
    <row r="437" spans="2:32" ht="16.149999999999999" customHeight="1" x14ac:dyDescent="0.55000000000000004">
      <c r="B437" s="43" t="s">
        <v>359</v>
      </c>
      <c r="C437" s="41" t="s">
        <v>360</v>
      </c>
      <c r="D437" s="20">
        <v>2024</v>
      </c>
      <c r="E437" s="3"/>
      <c r="F437" s="3"/>
      <c r="G437" s="4">
        <v>9.1050000000000006E-2</v>
      </c>
      <c r="H437" s="3"/>
      <c r="I437" s="3"/>
      <c r="J437" s="4">
        <v>3.7962000000000003E-2</v>
      </c>
      <c r="K437" s="4">
        <v>1.03E-4</v>
      </c>
      <c r="L437" s="3"/>
      <c r="M437" s="3"/>
      <c r="N437" s="3"/>
      <c r="O437" s="3"/>
      <c r="P437" s="3"/>
      <c r="Q437" s="3"/>
      <c r="R437" s="3"/>
      <c r="S437" s="3"/>
      <c r="T437" s="3"/>
      <c r="U437" s="3"/>
      <c r="V437" s="4">
        <v>3.1091000000000001E-2</v>
      </c>
      <c r="W437" s="3"/>
      <c r="X437" s="3"/>
      <c r="Y437" s="3"/>
      <c r="Z437" s="3"/>
      <c r="AA437" s="3"/>
      <c r="AB437" s="4">
        <v>1.176E-2</v>
      </c>
      <c r="AC437" s="4">
        <v>5.7459999999999997E-2</v>
      </c>
      <c r="AD437" s="3"/>
      <c r="AE437" s="3"/>
      <c r="AF437" s="5">
        <v>0.22942599999999999</v>
      </c>
    </row>
    <row r="438" spans="2:32" ht="16.149999999999999" customHeight="1" x14ac:dyDescent="0.55000000000000004">
      <c r="B438" s="45"/>
      <c r="C438" s="42"/>
      <c r="D438" s="20">
        <v>2025</v>
      </c>
      <c r="E438" s="3"/>
      <c r="F438" s="3"/>
      <c r="G438" s="4">
        <v>5.1309E-2</v>
      </c>
      <c r="H438" s="3"/>
      <c r="I438" s="3"/>
      <c r="J438" s="4">
        <v>8.2939999999999993E-3</v>
      </c>
      <c r="K438" s="3"/>
      <c r="L438" s="3"/>
      <c r="M438" s="4">
        <v>9.7400000000000004E-4</v>
      </c>
      <c r="N438" s="3"/>
      <c r="O438" s="3"/>
      <c r="P438" s="3"/>
      <c r="Q438" s="3"/>
      <c r="R438" s="3"/>
      <c r="S438" s="3"/>
      <c r="T438" s="4">
        <v>2.3683489999999998</v>
      </c>
      <c r="U438" s="3"/>
      <c r="V438" s="3"/>
      <c r="W438" s="3"/>
      <c r="X438" s="4">
        <v>1.4261470000000001</v>
      </c>
      <c r="Y438" s="3"/>
      <c r="Z438" s="3"/>
      <c r="AA438" s="3"/>
      <c r="AB438" s="4">
        <v>0.59729299999999996</v>
      </c>
      <c r="AC438" s="3"/>
      <c r="AD438" s="4">
        <v>0.20983299999999999</v>
      </c>
      <c r="AE438" s="3"/>
      <c r="AF438" s="5">
        <v>4.6621990000000002</v>
      </c>
    </row>
    <row r="439" spans="2:32" ht="16.149999999999999" customHeight="1" x14ac:dyDescent="0.55000000000000004">
      <c r="B439" s="43" t="s">
        <v>406</v>
      </c>
      <c r="C439" s="41" t="s">
        <v>407</v>
      </c>
      <c r="D439" s="20">
        <v>2024</v>
      </c>
      <c r="E439" s="3"/>
      <c r="F439" s="3"/>
      <c r="G439" s="4">
        <v>5.4270000000000004E-3</v>
      </c>
      <c r="H439" s="3"/>
      <c r="I439" s="3"/>
      <c r="J439" s="3"/>
      <c r="K439" s="3"/>
      <c r="L439" s="3"/>
      <c r="M439" s="3"/>
      <c r="N439" s="3"/>
      <c r="O439" s="3"/>
      <c r="P439" s="3"/>
      <c r="Q439" s="3"/>
      <c r="R439" s="3"/>
      <c r="S439" s="3"/>
      <c r="T439" s="3"/>
      <c r="U439" s="3"/>
      <c r="V439" s="3"/>
      <c r="W439" s="3"/>
      <c r="X439" s="3"/>
      <c r="Y439" s="3"/>
      <c r="Z439" s="3"/>
      <c r="AA439" s="3"/>
      <c r="AB439" s="3"/>
      <c r="AC439" s="3"/>
      <c r="AD439" s="3"/>
      <c r="AE439" s="3"/>
      <c r="AF439" s="5">
        <v>5.4270000000000004E-3</v>
      </c>
    </row>
    <row r="440" spans="2:32" ht="16.149999999999999" customHeight="1" x14ac:dyDescent="0.55000000000000004">
      <c r="B440" s="45"/>
      <c r="C440" s="42"/>
      <c r="D440" s="20">
        <v>2025</v>
      </c>
      <c r="E440" s="3"/>
      <c r="F440" s="3"/>
      <c r="G440" s="3"/>
      <c r="H440" s="3"/>
      <c r="I440" s="3"/>
      <c r="J440" s="3"/>
      <c r="K440" s="3"/>
      <c r="L440" s="3"/>
      <c r="M440" s="3"/>
      <c r="N440" s="3"/>
      <c r="O440" s="4">
        <v>3.78E-2</v>
      </c>
      <c r="P440" s="3"/>
      <c r="Q440" s="3"/>
      <c r="R440" s="3"/>
      <c r="S440" s="4">
        <v>3.0000000000000001E-6</v>
      </c>
      <c r="T440" s="3"/>
      <c r="U440" s="3"/>
      <c r="V440" s="3"/>
      <c r="W440" s="3"/>
      <c r="X440" s="3"/>
      <c r="Y440" s="3"/>
      <c r="Z440" s="3"/>
      <c r="AA440" s="3"/>
      <c r="AB440" s="3"/>
      <c r="AC440" s="3"/>
      <c r="AD440" s="3"/>
      <c r="AE440" s="3"/>
      <c r="AF440" s="5">
        <v>3.7803000000000003E-2</v>
      </c>
    </row>
    <row r="441" spans="2:32" ht="16.149999999999999" customHeight="1" x14ac:dyDescent="0.55000000000000004">
      <c r="B441" s="43" t="s">
        <v>361</v>
      </c>
      <c r="C441" s="41" t="s">
        <v>362</v>
      </c>
      <c r="D441" s="20">
        <v>2024</v>
      </c>
      <c r="E441" s="3"/>
      <c r="F441" s="4">
        <v>49.412010000000002</v>
      </c>
      <c r="G441" s="3"/>
      <c r="H441" s="3"/>
      <c r="I441" s="3"/>
      <c r="J441" s="4">
        <v>857.21281799999997</v>
      </c>
      <c r="K441" s="4">
        <v>8.3345000000000002E-2</v>
      </c>
      <c r="L441" s="4">
        <v>15.073751</v>
      </c>
      <c r="M441" s="3"/>
      <c r="N441" s="3"/>
      <c r="O441" s="3"/>
      <c r="P441" s="3"/>
      <c r="Q441" s="3"/>
      <c r="R441" s="3"/>
      <c r="S441" s="3"/>
      <c r="T441" s="3"/>
      <c r="U441" s="3"/>
      <c r="V441" s="4">
        <v>2.0778999999999999E-2</v>
      </c>
      <c r="W441" s="3"/>
      <c r="X441" s="3"/>
      <c r="Y441" s="3"/>
      <c r="Z441" s="3"/>
      <c r="AA441" s="3"/>
      <c r="AB441" s="3"/>
      <c r="AC441" s="3"/>
      <c r="AD441" s="3"/>
      <c r="AE441" s="3"/>
      <c r="AF441" s="5">
        <v>921.80270299999995</v>
      </c>
    </row>
    <row r="442" spans="2:32" ht="16.149999999999999" customHeight="1" x14ac:dyDescent="0.55000000000000004">
      <c r="B442" s="44"/>
      <c r="C442" s="42"/>
      <c r="D442" s="20">
        <v>2025</v>
      </c>
      <c r="E442" s="3"/>
      <c r="F442" s="4">
        <v>66.348688999999993</v>
      </c>
      <c r="G442" s="3"/>
      <c r="H442" s="3"/>
      <c r="I442" s="4">
        <v>8.4130000000000003E-3</v>
      </c>
      <c r="J442" s="4">
        <v>507.70791400000002</v>
      </c>
      <c r="K442" s="3"/>
      <c r="L442" s="4">
        <v>34.549782</v>
      </c>
      <c r="M442" s="3"/>
      <c r="N442" s="3"/>
      <c r="O442" s="3"/>
      <c r="P442" s="3"/>
      <c r="Q442" s="3"/>
      <c r="R442" s="3"/>
      <c r="S442" s="3"/>
      <c r="T442" s="3"/>
      <c r="U442" s="3"/>
      <c r="V442" s="3"/>
      <c r="W442" s="3"/>
      <c r="X442" s="3"/>
      <c r="Y442" s="3"/>
      <c r="Z442" s="3"/>
      <c r="AA442" s="3"/>
      <c r="AB442" s="3"/>
      <c r="AC442" s="3"/>
      <c r="AD442" s="3"/>
      <c r="AE442" s="3"/>
      <c r="AF442" s="5">
        <v>608.61479799999995</v>
      </c>
    </row>
    <row r="443" spans="2:32" ht="16.149999999999999" customHeight="1" x14ac:dyDescent="0.55000000000000004">
      <c r="B443" s="44"/>
      <c r="C443" s="41" t="s">
        <v>363</v>
      </c>
      <c r="D443" s="20">
        <v>2024</v>
      </c>
      <c r="E443" s="4">
        <v>0.51424499999999995</v>
      </c>
      <c r="F443" s="3"/>
      <c r="G443" s="3"/>
      <c r="H443" s="3"/>
      <c r="I443" s="4">
        <v>29.614203</v>
      </c>
      <c r="J443" s="4">
        <v>362.77659899999998</v>
      </c>
      <c r="K443" s="4">
        <v>139.971262</v>
      </c>
      <c r="L443" s="3"/>
      <c r="M443" s="3"/>
      <c r="N443" s="3"/>
      <c r="O443" s="3"/>
      <c r="P443" s="3"/>
      <c r="Q443" s="3"/>
      <c r="R443" s="3"/>
      <c r="S443" s="3"/>
      <c r="T443" s="3"/>
      <c r="U443" s="3"/>
      <c r="V443" s="3"/>
      <c r="W443" s="3"/>
      <c r="X443" s="3"/>
      <c r="Y443" s="3"/>
      <c r="Z443" s="3"/>
      <c r="AA443" s="3"/>
      <c r="AB443" s="3"/>
      <c r="AC443" s="3"/>
      <c r="AD443" s="3"/>
      <c r="AE443" s="3"/>
      <c r="AF443" s="5">
        <v>532.87630899999999</v>
      </c>
    </row>
    <row r="444" spans="2:32" ht="16.149999999999999" customHeight="1" x14ac:dyDescent="0.55000000000000004">
      <c r="B444" s="45"/>
      <c r="C444" s="42"/>
      <c r="D444" s="20">
        <v>2025</v>
      </c>
      <c r="E444" s="4">
        <v>3.8273630000000001</v>
      </c>
      <c r="F444" s="3"/>
      <c r="G444" s="3"/>
      <c r="H444" s="3"/>
      <c r="I444" s="4">
        <v>44.274343000000002</v>
      </c>
      <c r="J444" s="4">
        <v>721.25347299999999</v>
      </c>
      <c r="K444" s="4">
        <v>145.17667599999999</v>
      </c>
      <c r="L444" s="3"/>
      <c r="M444" s="3"/>
      <c r="N444" s="3"/>
      <c r="O444" s="3"/>
      <c r="P444" s="3"/>
      <c r="Q444" s="3"/>
      <c r="R444" s="3"/>
      <c r="S444" s="3"/>
      <c r="T444" s="3"/>
      <c r="U444" s="3"/>
      <c r="V444" s="3"/>
      <c r="W444" s="3"/>
      <c r="X444" s="3"/>
      <c r="Y444" s="3"/>
      <c r="Z444" s="3"/>
      <c r="AA444" s="3"/>
      <c r="AB444" s="3"/>
      <c r="AC444" s="3"/>
      <c r="AD444" s="3"/>
      <c r="AE444" s="3"/>
      <c r="AF444" s="5">
        <v>914.53185499999995</v>
      </c>
    </row>
    <row r="445" spans="2:32" ht="16.149999999999999" customHeight="1" x14ac:dyDescent="0.55000000000000004">
      <c r="B445" s="43" t="s">
        <v>364</v>
      </c>
      <c r="C445" s="1" t="s">
        <v>408</v>
      </c>
      <c r="D445" s="20">
        <v>2024</v>
      </c>
      <c r="E445" s="3"/>
      <c r="F445" s="3"/>
      <c r="G445" s="4">
        <v>8</v>
      </c>
      <c r="H445" s="3"/>
      <c r="I445" s="3"/>
      <c r="J445" s="3"/>
      <c r="K445" s="3"/>
      <c r="L445" s="3"/>
      <c r="M445" s="3"/>
      <c r="N445" s="3"/>
      <c r="O445" s="3"/>
      <c r="P445" s="3"/>
      <c r="Q445" s="3"/>
      <c r="R445" s="3"/>
      <c r="S445" s="3"/>
      <c r="T445" s="3"/>
      <c r="U445" s="3"/>
      <c r="V445" s="3"/>
      <c r="W445" s="3"/>
      <c r="X445" s="3"/>
      <c r="Y445" s="3"/>
      <c r="Z445" s="3"/>
      <c r="AA445" s="3"/>
      <c r="AB445" s="3"/>
      <c r="AC445" s="3"/>
      <c r="AD445" s="3"/>
      <c r="AE445" s="3"/>
      <c r="AF445" s="5">
        <v>8</v>
      </c>
    </row>
    <row r="446" spans="2:32" ht="16.149999999999999" customHeight="1" x14ac:dyDescent="0.55000000000000004">
      <c r="B446" s="45"/>
      <c r="C446" s="1" t="s">
        <v>365</v>
      </c>
      <c r="D446" s="20">
        <v>2025</v>
      </c>
      <c r="E446" s="3"/>
      <c r="F446" s="3"/>
      <c r="G446" s="3"/>
      <c r="H446" s="3"/>
      <c r="I446" s="4">
        <v>5365.0036689999997</v>
      </c>
      <c r="J446" s="4">
        <v>61.86056</v>
      </c>
      <c r="K446" s="3"/>
      <c r="L446" s="3"/>
      <c r="M446" s="3"/>
      <c r="N446" s="3"/>
      <c r="O446" s="3"/>
      <c r="P446" s="3"/>
      <c r="Q446" s="3"/>
      <c r="R446" s="3"/>
      <c r="S446" s="3"/>
      <c r="T446" s="3"/>
      <c r="U446" s="3"/>
      <c r="V446" s="3"/>
      <c r="W446" s="3"/>
      <c r="X446" s="3"/>
      <c r="Y446" s="3"/>
      <c r="Z446" s="3"/>
      <c r="AA446" s="3"/>
      <c r="AB446" s="3"/>
      <c r="AC446" s="3"/>
      <c r="AD446" s="4">
        <v>1.077E-2</v>
      </c>
      <c r="AE446" s="3"/>
      <c r="AF446" s="5">
        <v>5426.8749989999997</v>
      </c>
    </row>
    <row r="447" spans="2:32" ht="16.149999999999999" customHeight="1" x14ac:dyDescent="0.55000000000000004">
      <c r="B447" s="43" t="s">
        <v>366</v>
      </c>
      <c r="C447" s="41" t="s">
        <v>367</v>
      </c>
      <c r="D447" s="20">
        <v>2024</v>
      </c>
      <c r="E447" s="3"/>
      <c r="F447" s="4">
        <v>26.097086000000001</v>
      </c>
      <c r="G447" s="3"/>
      <c r="H447" s="3"/>
      <c r="I447" s="3"/>
      <c r="J447" s="4">
        <v>6.4999999999999994E-5</v>
      </c>
      <c r="K447" s="3"/>
      <c r="L447" s="3"/>
      <c r="M447" s="3"/>
      <c r="N447" s="3"/>
      <c r="O447" s="3"/>
      <c r="P447" s="3"/>
      <c r="Q447" s="3"/>
      <c r="R447" s="3"/>
      <c r="S447" s="3"/>
      <c r="T447" s="3"/>
      <c r="U447" s="3"/>
      <c r="V447" s="3"/>
      <c r="W447" s="3"/>
      <c r="X447" s="3"/>
      <c r="Y447" s="3"/>
      <c r="Z447" s="3"/>
      <c r="AA447" s="3"/>
      <c r="AB447" s="3"/>
      <c r="AC447" s="3"/>
      <c r="AD447" s="3"/>
      <c r="AE447" s="3"/>
      <c r="AF447" s="5">
        <v>26.097151</v>
      </c>
    </row>
    <row r="448" spans="2:32" ht="16.149999999999999" customHeight="1" x14ac:dyDescent="0.55000000000000004">
      <c r="B448" s="45"/>
      <c r="C448" s="42"/>
      <c r="D448" s="20">
        <v>2025</v>
      </c>
      <c r="E448" s="3"/>
      <c r="F448" s="4">
        <v>144.84207799999999</v>
      </c>
      <c r="G448" s="4">
        <v>1.65221</v>
      </c>
      <c r="H448" s="3"/>
      <c r="I448" s="3"/>
      <c r="J448" s="3"/>
      <c r="K448" s="3"/>
      <c r="L448" s="3"/>
      <c r="M448" s="3"/>
      <c r="N448" s="3"/>
      <c r="O448" s="3"/>
      <c r="P448" s="3"/>
      <c r="Q448" s="3"/>
      <c r="R448" s="3"/>
      <c r="S448" s="4">
        <v>1.0631E-2</v>
      </c>
      <c r="T448" s="3"/>
      <c r="U448" s="3"/>
      <c r="V448" s="3"/>
      <c r="W448" s="3"/>
      <c r="X448" s="3"/>
      <c r="Y448" s="3"/>
      <c r="Z448" s="3"/>
      <c r="AA448" s="3"/>
      <c r="AB448" s="3"/>
      <c r="AC448" s="3"/>
      <c r="AD448" s="3"/>
      <c r="AE448" s="3"/>
      <c r="AF448" s="5">
        <v>146.504919</v>
      </c>
    </row>
    <row r="449" spans="2:32" ht="16.149999999999999" customHeight="1" x14ac:dyDescent="0.55000000000000004">
      <c r="B449" s="43" t="s">
        <v>368</v>
      </c>
      <c r="C449" s="41" t="s">
        <v>369</v>
      </c>
      <c r="D449" s="20">
        <v>2024</v>
      </c>
      <c r="E449" s="3"/>
      <c r="F449" s="3"/>
      <c r="G449" s="3"/>
      <c r="H449" s="3"/>
      <c r="I449" s="3"/>
      <c r="J449" s="3"/>
      <c r="K449" s="3"/>
      <c r="L449" s="3"/>
      <c r="M449" s="3"/>
      <c r="N449" s="3"/>
      <c r="O449" s="3"/>
      <c r="P449" s="3"/>
      <c r="Q449" s="3"/>
      <c r="R449" s="3"/>
      <c r="S449" s="3"/>
      <c r="T449" s="3"/>
      <c r="U449" s="3"/>
      <c r="V449" s="4">
        <v>0.17286899999999999</v>
      </c>
      <c r="W449" s="3"/>
      <c r="X449" s="3"/>
      <c r="Y449" s="3"/>
      <c r="Z449" s="3"/>
      <c r="AA449" s="3"/>
      <c r="AB449" s="3"/>
      <c r="AC449" s="3"/>
      <c r="AD449" s="3"/>
      <c r="AE449" s="3"/>
      <c r="AF449" s="5">
        <v>0.17286899999999999</v>
      </c>
    </row>
    <row r="450" spans="2:32" ht="16.149999999999999" customHeight="1" x14ac:dyDescent="0.55000000000000004">
      <c r="B450" s="44"/>
      <c r="C450" s="42"/>
      <c r="D450" s="20">
        <v>2025</v>
      </c>
      <c r="E450" s="4">
        <v>1.5900000000000001E-2</v>
      </c>
      <c r="F450" s="3"/>
      <c r="G450" s="3"/>
      <c r="H450" s="3"/>
      <c r="I450" s="3"/>
      <c r="J450" s="3"/>
      <c r="K450" s="3"/>
      <c r="L450" s="3"/>
      <c r="M450" s="3"/>
      <c r="N450" s="3"/>
      <c r="O450" s="3"/>
      <c r="P450" s="3"/>
      <c r="Q450" s="3"/>
      <c r="R450" s="3"/>
      <c r="S450" s="3"/>
      <c r="T450" s="3"/>
      <c r="U450" s="3"/>
      <c r="V450" s="4">
        <v>0.12280000000000001</v>
      </c>
      <c r="W450" s="3"/>
      <c r="X450" s="3"/>
      <c r="Y450" s="3"/>
      <c r="Z450" s="3"/>
      <c r="AA450" s="3"/>
      <c r="AB450" s="4">
        <v>5.9444999999999998E-2</v>
      </c>
      <c r="AC450" s="3"/>
      <c r="AD450" s="3"/>
      <c r="AE450" s="3"/>
      <c r="AF450" s="5">
        <v>0.19814499999999999</v>
      </c>
    </row>
    <row r="451" spans="2:32" ht="16.149999999999999" customHeight="1" x14ac:dyDescent="0.55000000000000004">
      <c r="B451" s="44"/>
      <c r="C451" s="41" t="s">
        <v>370</v>
      </c>
      <c r="D451" s="20">
        <v>2024</v>
      </c>
      <c r="E451" s="3"/>
      <c r="F451" s="3"/>
      <c r="G451" s="4">
        <v>3.3730000000000001E-3</v>
      </c>
      <c r="H451" s="3"/>
      <c r="I451" s="3"/>
      <c r="J451" s="3"/>
      <c r="K451" s="3"/>
      <c r="L451" s="3"/>
      <c r="M451" s="3"/>
      <c r="N451" s="3"/>
      <c r="O451" s="3"/>
      <c r="P451" s="3"/>
      <c r="Q451" s="3"/>
      <c r="R451" s="4">
        <v>1.056656</v>
      </c>
      <c r="S451" s="3"/>
      <c r="T451" s="3"/>
      <c r="U451" s="3"/>
      <c r="V451" s="4">
        <v>0.48394799999999999</v>
      </c>
      <c r="W451" s="4">
        <v>4.9480000000000003E-2</v>
      </c>
      <c r="X451" s="3"/>
      <c r="Y451" s="3"/>
      <c r="Z451" s="3"/>
      <c r="AA451" s="3"/>
      <c r="AB451" s="3"/>
      <c r="AC451" s="3"/>
      <c r="AD451" s="3"/>
      <c r="AE451" s="3"/>
      <c r="AF451" s="5">
        <v>1.5934569999999999</v>
      </c>
    </row>
    <row r="452" spans="2:32" ht="16.149999999999999" customHeight="1" x14ac:dyDescent="0.55000000000000004">
      <c r="B452" s="45"/>
      <c r="C452" s="42"/>
      <c r="D452" s="20">
        <v>2025</v>
      </c>
      <c r="E452" s="4">
        <v>1.5900000000000001E-2</v>
      </c>
      <c r="F452" s="3"/>
      <c r="G452" s="4">
        <v>8.3070000000000001E-3</v>
      </c>
      <c r="H452" s="3"/>
      <c r="I452" s="4">
        <v>9.9000000000000005E-2</v>
      </c>
      <c r="J452" s="4">
        <v>2.8119999999999998E-3</v>
      </c>
      <c r="K452" s="3"/>
      <c r="L452" s="3"/>
      <c r="M452" s="3"/>
      <c r="N452" s="3"/>
      <c r="O452" s="4">
        <v>4.2002999999999999E-2</v>
      </c>
      <c r="P452" s="3"/>
      <c r="Q452" s="4">
        <v>0.1686</v>
      </c>
      <c r="R452" s="4">
        <v>3.0000000000000001E-6</v>
      </c>
      <c r="S452" s="3"/>
      <c r="T452" s="4">
        <v>1.5E-5</v>
      </c>
      <c r="U452" s="4">
        <v>0.36092999999999997</v>
      </c>
      <c r="V452" s="4">
        <v>7.2300000000000003E-2</v>
      </c>
      <c r="W452" s="3"/>
      <c r="X452" s="3"/>
      <c r="Y452" s="3"/>
      <c r="Z452" s="4">
        <v>3.0000000000000001E-6</v>
      </c>
      <c r="AA452" s="4">
        <v>6.0005999999999997E-2</v>
      </c>
      <c r="AB452" s="4">
        <v>8.7840000000000001E-2</v>
      </c>
      <c r="AC452" s="3"/>
      <c r="AD452" s="3"/>
      <c r="AE452" s="3"/>
      <c r="AF452" s="5">
        <v>0.91771899999999995</v>
      </c>
    </row>
    <row r="453" spans="2:32" ht="16.149999999999999" customHeight="1" x14ac:dyDescent="0.55000000000000004">
      <c r="B453" s="43" t="s">
        <v>371</v>
      </c>
      <c r="C453" s="41" t="s">
        <v>372</v>
      </c>
      <c r="D453" s="20">
        <v>2024</v>
      </c>
      <c r="E453" s="3"/>
      <c r="F453" s="4">
        <v>1.0613969999999999</v>
      </c>
      <c r="G453" s="3"/>
      <c r="H453" s="3"/>
      <c r="I453" s="4">
        <v>5.7107999999999999E-2</v>
      </c>
      <c r="J453" s="4">
        <v>3.19E-4</v>
      </c>
      <c r="K453" s="4">
        <v>6.3199999999999997E-4</v>
      </c>
      <c r="L453" s="3"/>
      <c r="M453" s="3"/>
      <c r="N453" s="3"/>
      <c r="O453" s="3"/>
      <c r="P453" s="3"/>
      <c r="Q453" s="3"/>
      <c r="R453" s="3"/>
      <c r="S453" s="4">
        <v>2.52E-2</v>
      </c>
      <c r="T453" s="3"/>
      <c r="U453" s="3"/>
      <c r="V453" s="3"/>
      <c r="W453" s="3"/>
      <c r="X453" s="4">
        <v>9.8999999999999994E-5</v>
      </c>
      <c r="Y453" s="3"/>
      <c r="Z453" s="3"/>
      <c r="AA453" s="4">
        <v>2.1289999999999998E-3</v>
      </c>
      <c r="AB453" s="3"/>
      <c r="AC453" s="4">
        <v>0.42668200000000001</v>
      </c>
      <c r="AD453" s="4">
        <v>0.56668700000000005</v>
      </c>
      <c r="AE453" s="3"/>
      <c r="AF453" s="5">
        <v>2.140253</v>
      </c>
    </row>
    <row r="454" spans="2:32" ht="16.149999999999999" customHeight="1" x14ac:dyDescent="0.55000000000000004">
      <c r="B454" s="45"/>
      <c r="C454" s="42"/>
      <c r="D454" s="20">
        <v>2025</v>
      </c>
      <c r="E454" s="3"/>
      <c r="F454" s="4">
        <v>1.7532000000000001</v>
      </c>
      <c r="G454" s="4">
        <v>32.307732999999999</v>
      </c>
      <c r="H454" s="3"/>
      <c r="I454" s="3"/>
      <c r="J454" s="4">
        <v>37.5</v>
      </c>
      <c r="K454" s="4">
        <v>1.105</v>
      </c>
      <c r="L454" s="3"/>
      <c r="M454" s="3"/>
      <c r="N454" s="3"/>
      <c r="O454" s="3"/>
      <c r="P454" s="3"/>
      <c r="Q454" s="3"/>
      <c r="R454" s="3"/>
      <c r="S454" s="3"/>
      <c r="T454" s="4">
        <v>0.100478</v>
      </c>
      <c r="U454" s="3"/>
      <c r="V454" s="3"/>
      <c r="W454" s="3"/>
      <c r="X454" s="3"/>
      <c r="Y454" s="3"/>
      <c r="Z454" s="3"/>
      <c r="AA454" s="3"/>
      <c r="AB454" s="3"/>
      <c r="AC454" s="4">
        <v>3.406927</v>
      </c>
      <c r="AD454" s="4">
        <v>0.40608499999999997</v>
      </c>
      <c r="AE454" s="3"/>
      <c r="AF454" s="5">
        <v>76.579423000000006</v>
      </c>
    </row>
    <row r="455" spans="2:32" ht="16.149999999999999" customHeight="1" x14ac:dyDescent="0.55000000000000004">
      <c r="B455" s="43" t="s">
        <v>373</v>
      </c>
      <c r="C455" s="1" t="s">
        <v>374</v>
      </c>
      <c r="D455" s="20">
        <v>2024</v>
      </c>
      <c r="E455" s="3"/>
      <c r="F455" s="3"/>
      <c r="G455" s="3"/>
      <c r="H455" s="3"/>
      <c r="I455" s="3"/>
      <c r="J455" s="3"/>
      <c r="K455" s="3"/>
      <c r="L455" s="3"/>
      <c r="M455" s="3"/>
      <c r="N455" s="3"/>
      <c r="O455" s="3"/>
      <c r="P455" s="3"/>
      <c r="Q455" s="3"/>
      <c r="R455" s="3"/>
      <c r="S455" s="4">
        <v>3.375E-3</v>
      </c>
      <c r="T455" s="3"/>
      <c r="U455" s="3"/>
      <c r="V455" s="3"/>
      <c r="W455" s="3"/>
      <c r="X455" s="3"/>
      <c r="Y455" s="3"/>
      <c r="Z455" s="3"/>
      <c r="AA455" s="3"/>
      <c r="AB455" s="3"/>
      <c r="AC455" s="3"/>
      <c r="AD455" s="3"/>
      <c r="AE455" s="3"/>
      <c r="AF455" s="5">
        <v>3.375E-3</v>
      </c>
    </row>
    <row r="456" spans="2:32" ht="16.149999999999999" customHeight="1" x14ac:dyDescent="0.55000000000000004">
      <c r="B456" s="44"/>
      <c r="C456" s="41" t="s">
        <v>375</v>
      </c>
      <c r="D456" s="20">
        <v>2024</v>
      </c>
      <c r="E456" s="3"/>
      <c r="F456" s="4">
        <v>1.8253999999999999E-2</v>
      </c>
      <c r="G456" s="3"/>
      <c r="H456" s="3"/>
      <c r="I456" s="3"/>
      <c r="J456" s="4">
        <v>0.98556299999999997</v>
      </c>
      <c r="K456" s="3"/>
      <c r="L456" s="3"/>
      <c r="M456" s="3"/>
      <c r="N456" s="3"/>
      <c r="O456" s="3"/>
      <c r="P456" s="3"/>
      <c r="Q456" s="3"/>
      <c r="R456" s="3"/>
      <c r="S456" s="3"/>
      <c r="T456" s="3"/>
      <c r="U456" s="3"/>
      <c r="V456" s="4">
        <v>2.895E-2</v>
      </c>
      <c r="W456" s="3"/>
      <c r="X456" s="3"/>
      <c r="Y456" s="3"/>
      <c r="Z456" s="3"/>
      <c r="AA456" s="3"/>
      <c r="AB456" s="3"/>
      <c r="AC456" s="3"/>
      <c r="AD456" s="3"/>
      <c r="AE456" s="3"/>
      <c r="AF456" s="5">
        <v>1.032767</v>
      </c>
    </row>
    <row r="457" spans="2:32" ht="16.149999999999999" customHeight="1" x14ac:dyDescent="0.55000000000000004">
      <c r="B457" s="44"/>
      <c r="C457" s="42"/>
      <c r="D457" s="20">
        <v>2025</v>
      </c>
      <c r="E457" s="3"/>
      <c r="F457" s="3"/>
      <c r="G457" s="3"/>
      <c r="H457" s="3"/>
      <c r="I457" s="3"/>
      <c r="J457" s="4">
        <v>34.654460999999998</v>
      </c>
      <c r="K457" s="3"/>
      <c r="L457" s="3"/>
      <c r="M457" s="3"/>
      <c r="N457" s="3"/>
      <c r="O457" s="3"/>
      <c r="P457" s="3"/>
      <c r="Q457" s="3"/>
      <c r="R457" s="3"/>
      <c r="S457" s="3"/>
      <c r="T457" s="3"/>
      <c r="U457" s="3"/>
      <c r="V457" s="3"/>
      <c r="W457" s="3"/>
      <c r="X457" s="3"/>
      <c r="Y457" s="3"/>
      <c r="Z457" s="3"/>
      <c r="AA457" s="3"/>
      <c r="AB457" s="3"/>
      <c r="AC457" s="3"/>
      <c r="AD457" s="3"/>
      <c r="AE457" s="3"/>
      <c r="AF457" s="5">
        <v>34.654460999999998</v>
      </c>
    </row>
    <row r="458" spans="2:32" ht="16.149999999999999" customHeight="1" x14ac:dyDescent="0.55000000000000004">
      <c r="B458" s="44"/>
      <c r="C458" s="41" t="s">
        <v>376</v>
      </c>
      <c r="D458" s="20">
        <v>2024</v>
      </c>
      <c r="E458" s="3"/>
      <c r="F458" s="3"/>
      <c r="G458" s="3"/>
      <c r="H458" s="3"/>
      <c r="I458" s="3"/>
      <c r="J458" s="3"/>
      <c r="K458" s="3"/>
      <c r="L458" s="3"/>
      <c r="M458" s="3"/>
      <c r="N458" s="3"/>
      <c r="O458" s="3"/>
      <c r="P458" s="3"/>
      <c r="Q458" s="3"/>
      <c r="R458" s="3"/>
      <c r="S458" s="3"/>
      <c r="T458" s="3"/>
      <c r="U458" s="3"/>
      <c r="V458" s="4">
        <v>0.01</v>
      </c>
      <c r="W458" s="3"/>
      <c r="X458" s="3"/>
      <c r="Y458" s="3"/>
      <c r="Z458" s="3"/>
      <c r="AA458" s="3"/>
      <c r="AB458" s="3"/>
      <c r="AC458" s="3"/>
      <c r="AD458" s="3"/>
      <c r="AE458" s="3"/>
      <c r="AF458" s="5">
        <v>0.01</v>
      </c>
    </row>
    <row r="459" spans="2:32" ht="16.149999999999999" customHeight="1" x14ac:dyDescent="0.55000000000000004">
      <c r="B459" s="44"/>
      <c r="C459" s="42"/>
      <c r="D459" s="20">
        <v>2025</v>
      </c>
      <c r="E459" s="3"/>
      <c r="F459" s="3"/>
      <c r="G459" s="3"/>
      <c r="H459" s="3"/>
      <c r="I459" s="3"/>
      <c r="J459" s="4">
        <v>0.527918</v>
      </c>
      <c r="K459" s="3"/>
      <c r="L459" s="3"/>
      <c r="M459" s="3"/>
      <c r="N459" s="3"/>
      <c r="O459" s="3"/>
      <c r="P459" s="3"/>
      <c r="Q459" s="3"/>
      <c r="R459" s="3"/>
      <c r="S459" s="3"/>
      <c r="T459" s="3"/>
      <c r="U459" s="3"/>
      <c r="V459" s="3"/>
      <c r="W459" s="3"/>
      <c r="X459" s="3"/>
      <c r="Y459" s="3"/>
      <c r="Z459" s="3"/>
      <c r="AA459" s="3"/>
      <c r="AB459" s="3"/>
      <c r="AC459" s="3"/>
      <c r="AD459" s="3"/>
      <c r="AE459" s="3"/>
      <c r="AF459" s="5">
        <v>0.527918</v>
      </c>
    </row>
    <row r="460" spans="2:32" ht="16.149999999999999" customHeight="1" x14ac:dyDescent="0.55000000000000004">
      <c r="B460" s="44"/>
      <c r="C460" s="41" t="s">
        <v>409</v>
      </c>
      <c r="D460" s="20">
        <v>2024</v>
      </c>
      <c r="E460" s="3"/>
      <c r="F460" s="4">
        <v>3.2627999999999997E-2</v>
      </c>
      <c r="G460" s="3"/>
      <c r="H460" s="3"/>
      <c r="I460" s="3"/>
      <c r="J460" s="3"/>
      <c r="K460" s="3"/>
      <c r="L460" s="3"/>
      <c r="M460" s="3"/>
      <c r="N460" s="3"/>
      <c r="O460" s="3"/>
      <c r="P460" s="3"/>
      <c r="Q460" s="3"/>
      <c r="R460" s="3"/>
      <c r="S460" s="3"/>
      <c r="T460" s="3"/>
      <c r="U460" s="3"/>
      <c r="V460" s="3"/>
      <c r="W460" s="3"/>
      <c r="X460" s="3"/>
      <c r="Y460" s="3"/>
      <c r="Z460" s="3"/>
      <c r="AA460" s="3"/>
      <c r="AB460" s="3"/>
      <c r="AC460" s="3"/>
      <c r="AD460" s="3"/>
      <c r="AE460" s="3"/>
      <c r="AF460" s="5">
        <v>3.2627999999999997E-2</v>
      </c>
    </row>
    <row r="461" spans="2:32" ht="16.149999999999999" customHeight="1" x14ac:dyDescent="0.55000000000000004">
      <c r="B461" s="44"/>
      <c r="C461" s="42"/>
      <c r="D461" s="20">
        <v>2025</v>
      </c>
      <c r="E461" s="3"/>
      <c r="F461" s="3"/>
      <c r="G461" s="3"/>
      <c r="H461" s="3"/>
      <c r="I461" s="3"/>
      <c r="J461" s="4">
        <v>0.25209900000000002</v>
      </c>
      <c r="K461" s="3"/>
      <c r="L461" s="3"/>
      <c r="M461" s="3"/>
      <c r="N461" s="3"/>
      <c r="O461" s="3"/>
      <c r="P461" s="3"/>
      <c r="Q461" s="3"/>
      <c r="R461" s="3"/>
      <c r="S461" s="3"/>
      <c r="T461" s="3"/>
      <c r="U461" s="3"/>
      <c r="V461" s="3"/>
      <c r="W461" s="3"/>
      <c r="X461" s="3"/>
      <c r="Y461" s="3"/>
      <c r="Z461" s="3"/>
      <c r="AA461" s="3"/>
      <c r="AB461" s="3"/>
      <c r="AC461" s="3"/>
      <c r="AD461" s="3"/>
      <c r="AE461" s="3"/>
      <c r="AF461" s="5">
        <v>0.25209900000000002</v>
      </c>
    </row>
    <row r="462" spans="2:32" ht="16.149999999999999" customHeight="1" x14ac:dyDescent="0.55000000000000004">
      <c r="B462" s="44"/>
      <c r="C462" s="41" t="s">
        <v>377</v>
      </c>
      <c r="D462" s="20">
        <v>2024</v>
      </c>
      <c r="E462" s="3"/>
      <c r="F462" s="4">
        <v>0.101272</v>
      </c>
      <c r="G462" s="3"/>
      <c r="H462" s="3"/>
      <c r="I462" s="3"/>
      <c r="J462" s="4">
        <v>0.54666999999999999</v>
      </c>
      <c r="K462" s="3"/>
      <c r="L462" s="3"/>
      <c r="M462" s="3"/>
      <c r="N462" s="3"/>
      <c r="O462" s="3"/>
      <c r="P462" s="3"/>
      <c r="Q462" s="3"/>
      <c r="R462" s="3"/>
      <c r="S462" s="3"/>
      <c r="T462" s="3"/>
      <c r="U462" s="3"/>
      <c r="V462" s="4">
        <v>0.31684899999999999</v>
      </c>
      <c r="W462" s="3"/>
      <c r="X462" s="3"/>
      <c r="Y462" s="3"/>
      <c r="Z462" s="3"/>
      <c r="AA462" s="3"/>
      <c r="AB462" s="3"/>
      <c r="AC462" s="3"/>
      <c r="AD462" s="3"/>
      <c r="AE462" s="3"/>
      <c r="AF462" s="5">
        <v>0.96479099999999995</v>
      </c>
    </row>
    <row r="463" spans="2:32" ht="16.149999999999999" customHeight="1" x14ac:dyDescent="0.55000000000000004">
      <c r="B463" s="44"/>
      <c r="C463" s="42"/>
      <c r="D463" s="20">
        <v>2025</v>
      </c>
      <c r="E463" s="3"/>
      <c r="F463" s="3"/>
      <c r="G463" s="3"/>
      <c r="H463" s="3"/>
      <c r="I463" s="3"/>
      <c r="J463" s="3"/>
      <c r="K463" s="3"/>
      <c r="L463" s="3"/>
      <c r="M463" s="3"/>
      <c r="N463" s="3"/>
      <c r="O463" s="3"/>
      <c r="P463" s="3"/>
      <c r="Q463" s="3"/>
      <c r="R463" s="3"/>
      <c r="S463" s="3"/>
      <c r="T463" s="3"/>
      <c r="U463" s="3"/>
      <c r="V463" s="4">
        <v>9.5255999999999993E-2</v>
      </c>
      <c r="W463" s="3"/>
      <c r="X463" s="3"/>
      <c r="Y463" s="3"/>
      <c r="Z463" s="3"/>
      <c r="AA463" s="3"/>
      <c r="AB463" s="4">
        <v>1.9199999999999998E-2</v>
      </c>
      <c r="AC463" s="3"/>
      <c r="AD463" s="3"/>
      <c r="AE463" s="3"/>
      <c r="AF463" s="5">
        <v>0.114456</v>
      </c>
    </row>
    <row r="464" spans="2:32" ht="16.149999999999999" customHeight="1" x14ac:dyDescent="0.55000000000000004">
      <c r="B464" s="44"/>
      <c r="C464" s="41" t="s">
        <v>378</v>
      </c>
      <c r="D464" s="20">
        <v>2024</v>
      </c>
      <c r="E464" s="3"/>
      <c r="F464" s="3"/>
      <c r="G464" s="3"/>
      <c r="H464" s="3"/>
      <c r="I464" s="3"/>
      <c r="J464" s="3"/>
      <c r="K464" s="3"/>
      <c r="L464" s="3"/>
      <c r="M464" s="3"/>
      <c r="N464" s="3"/>
      <c r="O464" s="3"/>
      <c r="P464" s="3"/>
      <c r="Q464" s="3"/>
      <c r="R464" s="3"/>
      <c r="S464" s="3"/>
      <c r="T464" s="3"/>
      <c r="U464" s="3"/>
      <c r="V464" s="4">
        <v>8.9550000000000005E-2</v>
      </c>
      <c r="W464" s="3"/>
      <c r="X464" s="3"/>
      <c r="Y464" s="3"/>
      <c r="Z464" s="3"/>
      <c r="AA464" s="3"/>
      <c r="AB464" s="3"/>
      <c r="AC464" s="3"/>
      <c r="AD464" s="3"/>
      <c r="AE464" s="3"/>
      <c r="AF464" s="5">
        <v>8.9550000000000005E-2</v>
      </c>
    </row>
    <row r="465" spans="2:32" ht="16.149999999999999" customHeight="1" x14ac:dyDescent="0.55000000000000004">
      <c r="B465" s="45"/>
      <c r="C465" s="42"/>
      <c r="D465" s="20">
        <v>2025</v>
      </c>
      <c r="E465" s="3"/>
      <c r="F465" s="3"/>
      <c r="G465" s="3"/>
      <c r="H465" s="3"/>
      <c r="I465" s="3"/>
      <c r="J465" s="3"/>
      <c r="K465" s="3"/>
      <c r="L465" s="3"/>
      <c r="M465" s="3"/>
      <c r="N465" s="3"/>
      <c r="O465" s="3"/>
      <c r="P465" s="3"/>
      <c r="Q465" s="3"/>
      <c r="R465" s="3"/>
      <c r="S465" s="3"/>
      <c r="T465" s="3"/>
      <c r="U465" s="4">
        <v>1.041E-3</v>
      </c>
      <c r="V465" s="3"/>
      <c r="W465" s="3"/>
      <c r="X465" s="3"/>
      <c r="Y465" s="3"/>
      <c r="Z465" s="3"/>
      <c r="AA465" s="3"/>
      <c r="AB465" s="4">
        <v>0.16034999999999999</v>
      </c>
      <c r="AC465" s="3"/>
      <c r="AD465" s="3"/>
      <c r="AE465" s="3"/>
      <c r="AF465" s="5">
        <v>0.16139100000000001</v>
      </c>
    </row>
    <row r="466" spans="2:32" ht="16.149999999999999" customHeight="1" x14ac:dyDescent="0.55000000000000004">
      <c r="B466" s="43" t="s">
        <v>379</v>
      </c>
      <c r="C466" s="41" t="s">
        <v>380</v>
      </c>
      <c r="D466" s="20">
        <v>2024</v>
      </c>
      <c r="E466" s="4">
        <v>1.948426</v>
      </c>
      <c r="F466" s="4">
        <v>0.73299999999999998</v>
      </c>
      <c r="G466" s="4">
        <v>2.311528</v>
      </c>
      <c r="H466" s="3"/>
      <c r="I466" s="4">
        <v>15.891009</v>
      </c>
      <c r="J466" s="4">
        <v>2.476553</v>
      </c>
      <c r="K466" s="3"/>
      <c r="L466" s="3"/>
      <c r="M466" s="3"/>
      <c r="N466" s="4">
        <v>19.334061999999999</v>
      </c>
      <c r="O466" s="4">
        <v>0.12227</v>
      </c>
      <c r="P466" s="4">
        <v>7.7974000000000002E-2</v>
      </c>
      <c r="Q466" s="3"/>
      <c r="R466" s="4">
        <v>1.091278</v>
      </c>
      <c r="S466" s="4">
        <v>23.057655</v>
      </c>
      <c r="T466" s="4">
        <v>7.2720000000000007E-2</v>
      </c>
      <c r="U466" s="4">
        <v>4.8355490000000003</v>
      </c>
      <c r="V466" s="4">
        <v>14.385630000000001</v>
      </c>
      <c r="W466" s="3"/>
      <c r="X466" s="4">
        <v>0.65844599999999998</v>
      </c>
      <c r="Y466" s="4">
        <v>1.3884069999999999</v>
      </c>
      <c r="Z466" s="3"/>
      <c r="AA466" s="4">
        <v>6.1999999999999998E-3</v>
      </c>
      <c r="AB466" s="4">
        <v>0.66035900000000003</v>
      </c>
      <c r="AC466" s="4">
        <v>9.5507709999999992</v>
      </c>
      <c r="AD466" s="4">
        <v>3.3389500000000001</v>
      </c>
      <c r="AE466" s="4">
        <v>0.3</v>
      </c>
      <c r="AF466" s="5">
        <v>102.240787</v>
      </c>
    </row>
    <row r="467" spans="2:32" ht="16.149999999999999" customHeight="1" x14ac:dyDescent="0.55000000000000004">
      <c r="B467" s="45"/>
      <c r="C467" s="42"/>
      <c r="D467" s="20">
        <v>2025</v>
      </c>
      <c r="E467" s="4">
        <v>1.9E-2</v>
      </c>
      <c r="F467" s="3"/>
      <c r="G467" s="3"/>
      <c r="H467" s="3"/>
      <c r="I467" s="4">
        <v>1.157467</v>
      </c>
      <c r="J467" s="4">
        <v>2.8479999999999998E-3</v>
      </c>
      <c r="K467" s="3"/>
      <c r="L467" s="3"/>
      <c r="M467" s="3"/>
      <c r="N467" s="4">
        <v>1.6E-2</v>
      </c>
      <c r="O467" s="3"/>
      <c r="P467" s="3"/>
      <c r="Q467" s="3"/>
      <c r="R467" s="3"/>
      <c r="S467" s="4">
        <v>7.0872029999999997</v>
      </c>
      <c r="T467" s="3"/>
      <c r="U467" s="3"/>
      <c r="V467" s="4">
        <v>2.3302E-2</v>
      </c>
      <c r="W467" s="3"/>
      <c r="X467" s="4">
        <v>1.123853</v>
      </c>
      <c r="Y467" s="4">
        <v>0.44223099999999999</v>
      </c>
      <c r="Z467" s="3"/>
      <c r="AA467" s="3"/>
      <c r="AB467" s="3"/>
      <c r="AC467" s="3"/>
      <c r="AD467" s="3"/>
      <c r="AE467" s="3"/>
      <c r="AF467" s="5">
        <v>9.8719040000000007</v>
      </c>
    </row>
    <row r="468" spans="2:32" ht="16.149999999999999" customHeight="1" x14ac:dyDescent="0.55000000000000004">
      <c r="B468" s="43" t="s">
        <v>381</v>
      </c>
      <c r="C468" s="41" t="s">
        <v>382</v>
      </c>
      <c r="D468" s="20">
        <v>2024</v>
      </c>
      <c r="E468" s="4">
        <v>1.2293190000000001</v>
      </c>
      <c r="F468" s="4">
        <v>0.101481</v>
      </c>
      <c r="G468" s="4">
        <v>4.7799290000000001</v>
      </c>
      <c r="H468" s="3"/>
      <c r="I468" s="4">
        <v>15.431193</v>
      </c>
      <c r="J468" s="4">
        <v>52.046218000000003</v>
      </c>
      <c r="K468" s="4">
        <v>211.29826700000001</v>
      </c>
      <c r="L468" s="4">
        <v>3.3089999999999999E-3</v>
      </c>
      <c r="M468" s="4">
        <v>21.851198</v>
      </c>
      <c r="N468" s="4">
        <v>2.346E-3</v>
      </c>
      <c r="O468" s="3"/>
      <c r="P468" s="4">
        <v>0.17916000000000001</v>
      </c>
      <c r="Q468" s="3"/>
      <c r="R468" s="4">
        <v>4.4999999999999997E-3</v>
      </c>
      <c r="S468" s="4">
        <v>1.183E-3</v>
      </c>
      <c r="T468" s="3"/>
      <c r="U468" s="4">
        <v>1.2229999999999999E-3</v>
      </c>
      <c r="V468" s="4">
        <v>1.101785</v>
      </c>
      <c r="W468" s="3"/>
      <c r="X468" s="3"/>
      <c r="Y468" s="3"/>
      <c r="Z468" s="3"/>
      <c r="AA468" s="3"/>
      <c r="AB468" s="3"/>
      <c r="AC468" s="4">
        <v>0.66253799999999996</v>
      </c>
      <c r="AD468" s="3"/>
      <c r="AE468" s="3"/>
      <c r="AF468" s="5">
        <v>308.69364899999999</v>
      </c>
    </row>
    <row r="469" spans="2:32" ht="16.149999999999999" customHeight="1" x14ac:dyDescent="0.55000000000000004">
      <c r="B469" s="44"/>
      <c r="C469" s="42"/>
      <c r="D469" s="20">
        <v>2025</v>
      </c>
      <c r="E469" s="4">
        <v>3.3584309999999999</v>
      </c>
      <c r="F469" s="4">
        <v>0.39838000000000001</v>
      </c>
      <c r="G469" s="4">
        <v>1.278565</v>
      </c>
      <c r="H469" s="3"/>
      <c r="I469" s="4">
        <v>6.6266420000000004</v>
      </c>
      <c r="J469" s="4">
        <v>83.738536999999994</v>
      </c>
      <c r="K469" s="4">
        <v>85.779476000000003</v>
      </c>
      <c r="L469" s="3"/>
      <c r="M469" s="4">
        <v>32.003999</v>
      </c>
      <c r="N469" s="3"/>
      <c r="O469" s="3"/>
      <c r="P469" s="3"/>
      <c r="Q469" s="3"/>
      <c r="R469" s="3"/>
      <c r="S469" s="4">
        <v>1.1748989999999999</v>
      </c>
      <c r="T469" s="4">
        <v>0.13613400000000001</v>
      </c>
      <c r="U469" s="4">
        <v>1.7279999999999999E-3</v>
      </c>
      <c r="V469" s="4">
        <v>7.4605819999999996</v>
      </c>
      <c r="W469" s="4">
        <v>0.47499999999999998</v>
      </c>
      <c r="X469" s="3"/>
      <c r="Y469" s="3"/>
      <c r="Z469" s="3"/>
      <c r="AA469" s="3"/>
      <c r="AB469" s="3"/>
      <c r="AC469" s="3"/>
      <c r="AD469" s="3"/>
      <c r="AE469" s="3"/>
      <c r="AF469" s="5">
        <v>222.43237300000001</v>
      </c>
    </row>
    <row r="470" spans="2:32" ht="16.149999999999999" customHeight="1" x14ac:dyDescent="0.55000000000000004">
      <c r="B470" s="44"/>
      <c r="C470" s="41" t="s">
        <v>383</v>
      </c>
      <c r="D470" s="20">
        <v>2024</v>
      </c>
      <c r="E470" s="3"/>
      <c r="F470" s="3"/>
      <c r="G470" s="3"/>
      <c r="H470" s="3"/>
      <c r="I470" s="3"/>
      <c r="J470" s="4">
        <v>433.53244000000001</v>
      </c>
      <c r="K470" s="4">
        <v>6.323321</v>
      </c>
      <c r="L470" s="3"/>
      <c r="M470" s="3"/>
      <c r="N470" s="3"/>
      <c r="O470" s="3"/>
      <c r="P470" s="3"/>
      <c r="Q470" s="3"/>
      <c r="R470" s="3"/>
      <c r="S470" s="4">
        <v>2.1599999999999999E-4</v>
      </c>
      <c r="T470" s="3"/>
      <c r="U470" s="3"/>
      <c r="V470" s="3"/>
      <c r="W470" s="3"/>
      <c r="X470" s="3"/>
      <c r="Y470" s="3"/>
      <c r="Z470" s="3"/>
      <c r="AA470" s="3"/>
      <c r="AB470" s="3"/>
      <c r="AC470" s="4">
        <v>2.2200000000000002E-3</v>
      </c>
      <c r="AD470" s="4">
        <v>0.120132</v>
      </c>
      <c r="AE470" s="3"/>
      <c r="AF470" s="5">
        <v>439.97832899999997</v>
      </c>
    </row>
    <row r="471" spans="2:32" ht="16.149999999999999" customHeight="1" x14ac:dyDescent="0.55000000000000004">
      <c r="B471" s="44"/>
      <c r="C471" s="42"/>
      <c r="D471" s="20">
        <v>2025</v>
      </c>
      <c r="E471" s="3"/>
      <c r="F471" s="3"/>
      <c r="G471" s="4">
        <v>15.649366000000001</v>
      </c>
      <c r="H471" s="3"/>
      <c r="I471" s="4">
        <v>1.2750000000000001E-3</v>
      </c>
      <c r="J471" s="4">
        <v>7.3594369999999998</v>
      </c>
      <c r="K471" s="4">
        <v>6.6796309999999997</v>
      </c>
      <c r="L471" s="3"/>
      <c r="M471" s="3"/>
      <c r="N471" s="3"/>
      <c r="O471" s="3"/>
      <c r="P471" s="3"/>
      <c r="Q471" s="3"/>
      <c r="R471" s="3"/>
      <c r="S471" s="3"/>
      <c r="T471" s="4">
        <v>7.9999999999999996E-6</v>
      </c>
      <c r="U471" s="3"/>
      <c r="V471" s="3"/>
      <c r="W471" s="3"/>
      <c r="X471" s="3"/>
      <c r="Y471" s="3"/>
      <c r="Z471" s="3"/>
      <c r="AA471" s="3"/>
      <c r="AB471" s="3"/>
      <c r="AC471" s="3"/>
      <c r="AD471" s="3"/>
      <c r="AE471" s="3"/>
      <c r="AF471" s="5">
        <v>29.689717000000002</v>
      </c>
    </row>
    <row r="472" spans="2:32" ht="16.149999999999999" customHeight="1" x14ac:dyDescent="0.55000000000000004">
      <c r="B472" s="44"/>
      <c r="C472" s="41" t="s">
        <v>384</v>
      </c>
      <c r="D472" s="20">
        <v>2024</v>
      </c>
      <c r="E472" s="4">
        <v>15.197438</v>
      </c>
      <c r="F472" s="4">
        <v>21.290292000000001</v>
      </c>
      <c r="G472" s="4">
        <v>117.619393</v>
      </c>
      <c r="H472" s="3"/>
      <c r="I472" s="4">
        <v>261.15008599999999</v>
      </c>
      <c r="J472" s="4">
        <v>1073.9492499999999</v>
      </c>
      <c r="K472" s="4">
        <v>62.412398000000003</v>
      </c>
      <c r="L472" s="4">
        <v>24.354576000000002</v>
      </c>
      <c r="M472" s="4">
        <v>70.199517</v>
      </c>
      <c r="N472" s="3"/>
      <c r="O472" s="3"/>
      <c r="P472" s="4">
        <v>1.6355630000000001</v>
      </c>
      <c r="Q472" s="3"/>
      <c r="R472" s="3"/>
      <c r="S472" s="3"/>
      <c r="T472" s="3"/>
      <c r="U472" s="3"/>
      <c r="V472" s="3"/>
      <c r="W472" s="3"/>
      <c r="X472" s="3"/>
      <c r="Y472" s="3"/>
      <c r="Z472" s="3"/>
      <c r="AA472" s="3"/>
      <c r="AB472" s="3"/>
      <c r="AC472" s="4">
        <v>0.71540199999999998</v>
      </c>
      <c r="AD472" s="4">
        <v>3.6490000000000002E-2</v>
      </c>
      <c r="AE472" s="3"/>
      <c r="AF472" s="5">
        <v>1648.5604049999999</v>
      </c>
    </row>
    <row r="473" spans="2:32" ht="16.149999999999999" customHeight="1" x14ac:dyDescent="0.55000000000000004">
      <c r="B473" s="45"/>
      <c r="C473" s="42"/>
      <c r="D473" s="20">
        <v>2025</v>
      </c>
      <c r="E473" s="4">
        <v>24.176242999999999</v>
      </c>
      <c r="F473" s="4">
        <v>204.07930400000001</v>
      </c>
      <c r="G473" s="4">
        <v>39.651423999999999</v>
      </c>
      <c r="H473" s="3"/>
      <c r="I473" s="4">
        <v>175.78221400000001</v>
      </c>
      <c r="J473" s="4">
        <v>466.445267</v>
      </c>
      <c r="K473" s="4">
        <v>145.05318199999999</v>
      </c>
      <c r="L473" s="4">
        <v>1.8391000000000001E-2</v>
      </c>
      <c r="M473" s="4">
        <v>162.631542</v>
      </c>
      <c r="N473" s="3"/>
      <c r="O473" s="3"/>
      <c r="P473" s="4">
        <v>2.9622929999999998</v>
      </c>
      <c r="Q473" s="3"/>
      <c r="R473" s="3"/>
      <c r="S473" s="3"/>
      <c r="T473" s="4">
        <v>0.27911799999999998</v>
      </c>
      <c r="U473" s="4">
        <v>0.47140300000000002</v>
      </c>
      <c r="V473" s="3"/>
      <c r="W473" s="3"/>
      <c r="X473" s="4">
        <v>1.930798</v>
      </c>
      <c r="Y473" s="3"/>
      <c r="Z473" s="3"/>
      <c r="AA473" s="3"/>
      <c r="AB473" s="3"/>
      <c r="AC473" s="4">
        <v>1.097108</v>
      </c>
      <c r="AD473" s="3"/>
      <c r="AE473" s="3"/>
      <c r="AF473" s="5">
        <v>1224.578287</v>
      </c>
    </row>
    <row r="474" spans="2:32" ht="16.149999999999999" customHeight="1" x14ac:dyDescent="0.55000000000000004">
      <c r="B474" s="43" t="s">
        <v>385</v>
      </c>
      <c r="C474" s="41" t="s">
        <v>386</v>
      </c>
      <c r="D474" s="20">
        <v>2024</v>
      </c>
      <c r="E474" s="3"/>
      <c r="F474" s="3"/>
      <c r="G474" s="3"/>
      <c r="H474" s="3"/>
      <c r="I474" s="3"/>
      <c r="J474" s="4">
        <v>182.93738200000001</v>
      </c>
      <c r="K474" s="4">
        <v>147.35199399999999</v>
      </c>
      <c r="L474" s="3"/>
      <c r="M474" s="4">
        <v>48.938457</v>
      </c>
      <c r="N474" s="3"/>
      <c r="O474" s="3"/>
      <c r="P474" s="3"/>
      <c r="Q474" s="3"/>
      <c r="R474" s="3"/>
      <c r="S474" s="4">
        <v>162.300726</v>
      </c>
      <c r="T474" s="3"/>
      <c r="U474" s="3"/>
      <c r="V474" s="3"/>
      <c r="W474" s="3"/>
      <c r="X474" s="3"/>
      <c r="Y474" s="3"/>
      <c r="Z474" s="3"/>
      <c r="AA474" s="3"/>
      <c r="AB474" s="4">
        <v>0.298126</v>
      </c>
      <c r="AC474" s="4">
        <v>154.653785</v>
      </c>
      <c r="AD474" s="3"/>
      <c r="AE474" s="3"/>
      <c r="AF474" s="5">
        <v>696.48046999999997</v>
      </c>
    </row>
    <row r="475" spans="2:32" ht="16.149999999999999" customHeight="1" x14ac:dyDescent="0.55000000000000004">
      <c r="B475" s="44"/>
      <c r="C475" s="42"/>
      <c r="D475" s="20">
        <v>2025</v>
      </c>
      <c r="E475" s="3"/>
      <c r="F475" s="3"/>
      <c r="G475" s="3"/>
      <c r="H475" s="3"/>
      <c r="I475" s="3"/>
      <c r="J475" s="4">
        <v>279.67528299999998</v>
      </c>
      <c r="K475" s="4">
        <v>214.487449</v>
      </c>
      <c r="L475" s="3"/>
      <c r="M475" s="4">
        <v>37.922673000000003</v>
      </c>
      <c r="N475" s="3"/>
      <c r="O475" s="3"/>
      <c r="P475" s="3"/>
      <c r="Q475" s="3"/>
      <c r="R475" s="3"/>
      <c r="S475" s="4">
        <v>115.87167700000001</v>
      </c>
      <c r="T475" s="3"/>
      <c r="U475" s="3"/>
      <c r="V475" s="3"/>
      <c r="W475" s="3"/>
      <c r="X475" s="3"/>
      <c r="Y475" s="3"/>
      <c r="Z475" s="3"/>
      <c r="AA475" s="3"/>
      <c r="AB475" s="3"/>
      <c r="AC475" s="3"/>
      <c r="AD475" s="3"/>
      <c r="AE475" s="3"/>
      <c r="AF475" s="5">
        <v>647.95708200000001</v>
      </c>
    </row>
    <row r="476" spans="2:32" ht="16.149999999999999" customHeight="1" x14ac:dyDescent="0.55000000000000004">
      <c r="B476" s="44"/>
      <c r="C476" s="41" t="s">
        <v>387</v>
      </c>
      <c r="D476" s="20">
        <v>2024</v>
      </c>
      <c r="E476" s="3"/>
      <c r="F476" s="3"/>
      <c r="G476" s="4">
        <v>1.075E-3</v>
      </c>
      <c r="H476" s="3"/>
      <c r="I476" s="3"/>
      <c r="J476" s="4">
        <v>1.0744E-2</v>
      </c>
      <c r="K476" s="3"/>
      <c r="L476" s="3"/>
      <c r="M476" s="3"/>
      <c r="N476" s="3"/>
      <c r="O476" s="3"/>
      <c r="P476" s="3"/>
      <c r="Q476" s="3"/>
      <c r="R476" s="3"/>
      <c r="S476" s="3"/>
      <c r="T476" s="4">
        <v>2.2775E-2</v>
      </c>
      <c r="U476" s="3"/>
      <c r="V476" s="3"/>
      <c r="W476" s="3"/>
      <c r="X476" s="4">
        <v>9.1800000000000007E-3</v>
      </c>
      <c r="Y476" s="3"/>
      <c r="Z476" s="3"/>
      <c r="AA476" s="3"/>
      <c r="AB476" s="3"/>
      <c r="AC476" s="3"/>
      <c r="AD476" s="3"/>
      <c r="AE476" s="3"/>
      <c r="AF476" s="5">
        <v>4.3774E-2</v>
      </c>
    </row>
    <row r="477" spans="2:32" ht="16.149999999999999" customHeight="1" x14ac:dyDescent="0.55000000000000004">
      <c r="B477" s="44"/>
      <c r="C477" s="42"/>
      <c r="D477" s="20">
        <v>2025</v>
      </c>
      <c r="E477" s="3"/>
      <c r="F477" s="3"/>
      <c r="G477" s="3"/>
      <c r="H477" s="3"/>
      <c r="I477" s="3"/>
      <c r="J477" s="3"/>
      <c r="K477" s="3"/>
      <c r="L477" s="3"/>
      <c r="M477" s="3"/>
      <c r="N477" s="3"/>
      <c r="O477" s="3"/>
      <c r="P477" s="3"/>
      <c r="Q477" s="3"/>
      <c r="R477" s="3"/>
      <c r="S477" s="3"/>
      <c r="T477" s="4">
        <v>2.5399999999999999E-4</v>
      </c>
      <c r="U477" s="3"/>
      <c r="V477" s="3"/>
      <c r="W477" s="3"/>
      <c r="X477" s="3"/>
      <c r="Y477" s="3"/>
      <c r="Z477" s="4">
        <v>1.0610000000000001E-3</v>
      </c>
      <c r="AA477" s="3"/>
      <c r="AB477" s="3"/>
      <c r="AC477" s="3"/>
      <c r="AD477" s="3"/>
      <c r="AE477" s="3"/>
      <c r="AF477" s="5">
        <v>1.315E-3</v>
      </c>
    </row>
    <row r="478" spans="2:32" ht="16.149999999999999" customHeight="1" x14ac:dyDescent="0.55000000000000004">
      <c r="B478" s="44"/>
      <c r="C478" s="41" t="s">
        <v>388</v>
      </c>
      <c r="D478" s="20">
        <v>2024</v>
      </c>
      <c r="E478" s="3"/>
      <c r="F478" s="3"/>
      <c r="G478" s="3"/>
      <c r="H478" s="3"/>
      <c r="I478" s="3"/>
      <c r="J478" s="3"/>
      <c r="K478" s="3"/>
      <c r="L478" s="3"/>
      <c r="M478" s="3"/>
      <c r="N478" s="3"/>
      <c r="O478" s="3"/>
      <c r="P478" s="3"/>
      <c r="Q478" s="3"/>
      <c r="R478" s="3"/>
      <c r="S478" s="4">
        <v>3.2000000000000003E-4</v>
      </c>
      <c r="T478" s="3"/>
      <c r="U478" s="3"/>
      <c r="V478" s="3"/>
      <c r="W478" s="3"/>
      <c r="X478" s="3"/>
      <c r="Y478" s="3"/>
      <c r="Z478" s="3"/>
      <c r="AA478" s="3"/>
      <c r="AB478" s="3"/>
      <c r="AC478" s="3"/>
      <c r="AD478" s="3"/>
      <c r="AE478" s="3"/>
      <c r="AF478" s="5">
        <v>3.2000000000000003E-4</v>
      </c>
    </row>
    <row r="479" spans="2:32" ht="16.149999999999999" customHeight="1" x14ac:dyDescent="0.55000000000000004">
      <c r="B479" s="45"/>
      <c r="C479" s="42"/>
      <c r="D479" s="20">
        <v>2025</v>
      </c>
      <c r="E479" s="4">
        <v>2.1299999999999999E-3</v>
      </c>
      <c r="F479" s="3"/>
      <c r="G479" s="3"/>
      <c r="H479" s="3"/>
      <c r="I479" s="3"/>
      <c r="J479" s="3"/>
      <c r="K479" s="3"/>
      <c r="L479" s="3"/>
      <c r="M479" s="3"/>
      <c r="N479" s="3"/>
      <c r="O479" s="3"/>
      <c r="P479" s="3"/>
      <c r="Q479" s="3"/>
      <c r="R479" s="3"/>
      <c r="S479" s="3"/>
      <c r="T479" s="3"/>
      <c r="U479" s="3"/>
      <c r="V479" s="3"/>
      <c r="W479" s="3"/>
      <c r="X479" s="3"/>
      <c r="Y479" s="3"/>
      <c r="Z479" s="3"/>
      <c r="AA479" s="3"/>
      <c r="AB479" s="3"/>
      <c r="AC479" s="3"/>
      <c r="AD479" s="3"/>
      <c r="AE479" s="3"/>
      <c r="AF479" s="5">
        <v>2.1299999999999999E-3</v>
      </c>
    </row>
  </sheetData>
  <mergeCells count="299">
    <mergeCell ref="B474:B479"/>
    <mergeCell ref="C474:C475"/>
    <mergeCell ref="C476:C477"/>
    <mergeCell ref="C478:C479"/>
    <mergeCell ref="B466:B467"/>
    <mergeCell ref="C466:C467"/>
    <mergeCell ref="B468:B473"/>
    <mergeCell ref="C468:C469"/>
    <mergeCell ref="C470:C471"/>
    <mergeCell ref="C472:C473"/>
    <mergeCell ref="B455:B465"/>
    <mergeCell ref="C456:C457"/>
    <mergeCell ref="C458:C459"/>
    <mergeCell ref="C460:C461"/>
    <mergeCell ref="C462:C463"/>
    <mergeCell ref="C464:C465"/>
    <mergeCell ref="B447:B448"/>
    <mergeCell ref="C447:C448"/>
    <mergeCell ref="B449:B452"/>
    <mergeCell ref="C449:C450"/>
    <mergeCell ref="C451:C452"/>
    <mergeCell ref="B453:B454"/>
    <mergeCell ref="C453:C454"/>
    <mergeCell ref="B439:B440"/>
    <mergeCell ref="C439:C440"/>
    <mergeCell ref="B441:B444"/>
    <mergeCell ref="C441:C442"/>
    <mergeCell ref="C443:C444"/>
    <mergeCell ref="B445:B446"/>
    <mergeCell ref="B430:B433"/>
    <mergeCell ref="C430:C431"/>
    <mergeCell ref="C432:C433"/>
    <mergeCell ref="B435:B436"/>
    <mergeCell ref="C435:C436"/>
    <mergeCell ref="B437:B438"/>
    <mergeCell ref="C437:C438"/>
    <mergeCell ref="B424:B425"/>
    <mergeCell ref="C424:C425"/>
    <mergeCell ref="B426:B427"/>
    <mergeCell ref="C426:C427"/>
    <mergeCell ref="B428:B429"/>
    <mergeCell ref="C428:C429"/>
    <mergeCell ref="B416:B417"/>
    <mergeCell ref="C416:C417"/>
    <mergeCell ref="B418:B419"/>
    <mergeCell ref="C418:C419"/>
    <mergeCell ref="B420:B421"/>
    <mergeCell ref="B422:B423"/>
    <mergeCell ref="C422:C423"/>
    <mergeCell ref="B397:B401"/>
    <mergeCell ref="C398:C399"/>
    <mergeCell ref="C400:C401"/>
    <mergeCell ref="B403:B408"/>
    <mergeCell ref="B409:B413"/>
    <mergeCell ref="B414:B415"/>
    <mergeCell ref="C414:C415"/>
    <mergeCell ref="B385:B386"/>
    <mergeCell ref="C385:C386"/>
    <mergeCell ref="B387:B395"/>
    <mergeCell ref="C388:C389"/>
    <mergeCell ref="C390:C391"/>
    <mergeCell ref="C392:C393"/>
    <mergeCell ref="C394:C395"/>
    <mergeCell ref="B377:B378"/>
    <mergeCell ref="C377:C378"/>
    <mergeCell ref="B379:B380"/>
    <mergeCell ref="C379:C380"/>
    <mergeCell ref="B381:B382"/>
    <mergeCell ref="B383:B384"/>
    <mergeCell ref="B368:B369"/>
    <mergeCell ref="C368:C369"/>
    <mergeCell ref="B370:B371"/>
    <mergeCell ref="C370:C371"/>
    <mergeCell ref="B373:B376"/>
    <mergeCell ref="C373:C374"/>
    <mergeCell ref="C375:C376"/>
    <mergeCell ref="B358:B359"/>
    <mergeCell ref="C358:C359"/>
    <mergeCell ref="B361:B362"/>
    <mergeCell ref="B364:B365"/>
    <mergeCell ref="B366:B367"/>
    <mergeCell ref="C366:C367"/>
    <mergeCell ref="B350:B351"/>
    <mergeCell ref="C350:C351"/>
    <mergeCell ref="B352:B357"/>
    <mergeCell ref="C352:C353"/>
    <mergeCell ref="C354:C355"/>
    <mergeCell ref="C356:C357"/>
    <mergeCell ref="B337:B338"/>
    <mergeCell ref="C337:C338"/>
    <mergeCell ref="B340:B341"/>
    <mergeCell ref="C340:C341"/>
    <mergeCell ref="B342:B349"/>
    <mergeCell ref="C342:C343"/>
    <mergeCell ref="C344:C345"/>
    <mergeCell ref="C346:C347"/>
    <mergeCell ref="C348:C349"/>
    <mergeCell ref="B316:B321"/>
    <mergeCell ref="C320:C321"/>
    <mergeCell ref="B323:B336"/>
    <mergeCell ref="C323:C324"/>
    <mergeCell ref="C325:C326"/>
    <mergeCell ref="C327:C328"/>
    <mergeCell ref="C329:C330"/>
    <mergeCell ref="C331:C332"/>
    <mergeCell ref="C333:C334"/>
    <mergeCell ref="C335:C336"/>
    <mergeCell ref="B302:B303"/>
    <mergeCell ref="B304:B308"/>
    <mergeCell ref="B310:B315"/>
    <mergeCell ref="C310:C311"/>
    <mergeCell ref="C312:C313"/>
    <mergeCell ref="C314:C315"/>
    <mergeCell ref="B290:B291"/>
    <mergeCell ref="C290:C291"/>
    <mergeCell ref="B292:B301"/>
    <mergeCell ref="C292:C293"/>
    <mergeCell ref="C294:C295"/>
    <mergeCell ref="C298:C299"/>
    <mergeCell ref="C300:C301"/>
    <mergeCell ref="B281:B282"/>
    <mergeCell ref="C281:C282"/>
    <mergeCell ref="B283:B284"/>
    <mergeCell ref="C283:C284"/>
    <mergeCell ref="B285:B287"/>
    <mergeCell ref="B288:B289"/>
    <mergeCell ref="C288:C289"/>
    <mergeCell ref="B270:B280"/>
    <mergeCell ref="C270:C271"/>
    <mergeCell ref="C272:C273"/>
    <mergeCell ref="C274:C275"/>
    <mergeCell ref="C276:C277"/>
    <mergeCell ref="C279:C280"/>
    <mergeCell ref="B262:B267"/>
    <mergeCell ref="C262:C263"/>
    <mergeCell ref="C264:C265"/>
    <mergeCell ref="C266:C267"/>
    <mergeCell ref="B268:B269"/>
    <mergeCell ref="C268:C269"/>
    <mergeCell ref="B256:B257"/>
    <mergeCell ref="C256:C257"/>
    <mergeCell ref="B258:B259"/>
    <mergeCell ref="C258:C259"/>
    <mergeCell ref="B260:B261"/>
    <mergeCell ref="C260:C261"/>
    <mergeCell ref="B252:B253"/>
    <mergeCell ref="C252:C253"/>
    <mergeCell ref="B254:B255"/>
    <mergeCell ref="C254:C255"/>
    <mergeCell ref="C240:C241"/>
    <mergeCell ref="C242:C243"/>
    <mergeCell ref="C244:C245"/>
    <mergeCell ref="C246:C247"/>
    <mergeCell ref="B248:B249"/>
    <mergeCell ref="C248:C249"/>
    <mergeCell ref="B226:B247"/>
    <mergeCell ref="C226:C227"/>
    <mergeCell ref="C228:C229"/>
    <mergeCell ref="C230:C231"/>
    <mergeCell ref="C232:C233"/>
    <mergeCell ref="C234:C235"/>
    <mergeCell ref="C236:C237"/>
    <mergeCell ref="C238:C239"/>
    <mergeCell ref="B250:B251"/>
    <mergeCell ref="C250:C251"/>
    <mergeCell ref="B186:B187"/>
    <mergeCell ref="C186:C187"/>
    <mergeCell ref="B188:B189"/>
    <mergeCell ref="C188:C189"/>
    <mergeCell ref="B190:B225"/>
    <mergeCell ref="C190:C191"/>
    <mergeCell ref="C192:C193"/>
    <mergeCell ref="C194:C195"/>
    <mergeCell ref="C196:C197"/>
    <mergeCell ref="C210:C211"/>
    <mergeCell ref="C212:C213"/>
    <mergeCell ref="C214:C215"/>
    <mergeCell ref="C216:C217"/>
    <mergeCell ref="C218:C219"/>
    <mergeCell ref="C220:C221"/>
    <mergeCell ref="C198:C199"/>
    <mergeCell ref="C200:C201"/>
    <mergeCell ref="C202:C203"/>
    <mergeCell ref="C204:C205"/>
    <mergeCell ref="C206:C207"/>
    <mergeCell ref="C208:C209"/>
    <mergeCell ref="C222:C223"/>
    <mergeCell ref="C224:C225"/>
    <mergeCell ref="B143:B144"/>
    <mergeCell ref="C143:C144"/>
    <mergeCell ref="B145:B146"/>
    <mergeCell ref="C145:C146"/>
    <mergeCell ref="B148:B185"/>
    <mergeCell ref="C148:C149"/>
    <mergeCell ref="C150:C151"/>
    <mergeCell ref="C152:C153"/>
    <mergeCell ref="C154:C155"/>
    <mergeCell ref="C156:C157"/>
    <mergeCell ref="C170:C171"/>
    <mergeCell ref="C174:C175"/>
    <mergeCell ref="C176:C177"/>
    <mergeCell ref="C178:C179"/>
    <mergeCell ref="C180:C181"/>
    <mergeCell ref="C182:C183"/>
    <mergeCell ref="C158:C159"/>
    <mergeCell ref="C160:C161"/>
    <mergeCell ref="C162:C163"/>
    <mergeCell ref="C164:C165"/>
    <mergeCell ref="C166:C167"/>
    <mergeCell ref="C168:C169"/>
    <mergeCell ref="C184:C185"/>
    <mergeCell ref="C132:C133"/>
    <mergeCell ref="C134:C135"/>
    <mergeCell ref="B136:B142"/>
    <mergeCell ref="C136:C137"/>
    <mergeCell ref="C138:C139"/>
    <mergeCell ref="C141:C142"/>
    <mergeCell ref="B115:B121"/>
    <mergeCell ref="C116:C117"/>
    <mergeCell ref="C118:C119"/>
    <mergeCell ref="C120:C121"/>
    <mergeCell ref="B122:B135"/>
    <mergeCell ref="C122:C123"/>
    <mergeCell ref="C124:C125"/>
    <mergeCell ref="C126:C127"/>
    <mergeCell ref="C128:C129"/>
    <mergeCell ref="C130:C131"/>
    <mergeCell ref="B103:B104"/>
    <mergeCell ref="C103:C104"/>
    <mergeCell ref="B105:B114"/>
    <mergeCell ref="C105:C106"/>
    <mergeCell ref="C107:C108"/>
    <mergeCell ref="C109:C110"/>
    <mergeCell ref="C111:C112"/>
    <mergeCell ref="C113:C114"/>
    <mergeCell ref="B96:B97"/>
    <mergeCell ref="C96:C97"/>
    <mergeCell ref="B99:B100"/>
    <mergeCell ref="C99:C100"/>
    <mergeCell ref="B101:B102"/>
    <mergeCell ref="C101:C102"/>
    <mergeCell ref="B86:B91"/>
    <mergeCell ref="C86:C87"/>
    <mergeCell ref="C88:C89"/>
    <mergeCell ref="C90:C91"/>
    <mergeCell ref="B92:B95"/>
    <mergeCell ref="C92:C93"/>
    <mergeCell ref="C94:C95"/>
    <mergeCell ref="B80:B81"/>
    <mergeCell ref="C80:C81"/>
    <mergeCell ref="B82:B83"/>
    <mergeCell ref="C82:C83"/>
    <mergeCell ref="B84:B85"/>
    <mergeCell ref="C84:C85"/>
    <mergeCell ref="C70:C71"/>
    <mergeCell ref="C72:C73"/>
    <mergeCell ref="C74:C75"/>
    <mergeCell ref="B76:B77"/>
    <mergeCell ref="C76:C77"/>
    <mergeCell ref="B78:B79"/>
    <mergeCell ref="C78:C79"/>
    <mergeCell ref="B57:B60"/>
    <mergeCell ref="B61:B62"/>
    <mergeCell ref="B63:B64"/>
    <mergeCell ref="B65:B66"/>
    <mergeCell ref="B67:B69"/>
    <mergeCell ref="B70:B75"/>
    <mergeCell ref="B51:B56"/>
    <mergeCell ref="C51:C52"/>
    <mergeCell ref="C53:C54"/>
    <mergeCell ref="C55:C56"/>
    <mergeCell ref="B26:B33"/>
    <mergeCell ref="C26:C27"/>
    <mergeCell ref="C28:C29"/>
    <mergeCell ref="C30:C31"/>
    <mergeCell ref="C32:C33"/>
    <mergeCell ref="B34:B50"/>
    <mergeCell ref="C34:C35"/>
    <mergeCell ref="C37:C38"/>
    <mergeCell ref="C39:C40"/>
    <mergeCell ref="C41:C42"/>
    <mergeCell ref="B15:B25"/>
    <mergeCell ref="C15:C16"/>
    <mergeCell ref="C17:C18"/>
    <mergeCell ref="C19:C20"/>
    <mergeCell ref="C22:C23"/>
    <mergeCell ref="C24:C25"/>
    <mergeCell ref="C45:C46"/>
    <mergeCell ref="C47:C48"/>
    <mergeCell ref="C49:C50"/>
    <mergeCell ref="B4:B7"/>
    <mergeCell ref="C4:C5"/>
    <mergeCell ref="C6:C7"/>
    <mergeCell ref="B8:B9"/>
    <mergeCell ref="C8:C9"/>
    <mergeCell ref="B10:B11"/>
    <mergeCell ref="C10:C11"/>
    <mergeCell ref="B12:B13"/>
    <mergeCell ref="C12:C13"/>
  </mergeCells>
  <dataValidations count="2">
    <dataValidation allowBlank="1" showInputMessage="1" showErrorMessage="1" prompt="Title of this worksheet is in cells B1 through D1" sqref="F1:F2" xr:uid="{8DB5837A-E47D-48D2-8540-3C2CBCC6BB19}"/>
    <dataValidation allowBlank="1" showInputMessage="1" showErrorMessage="1" prompt="Enter owner Phone number in cell at right" sqref="D1:D3 C1 C3" xr:uid="{12CFAC77-1B9F-4FBC-9AFE-B273CF2D123C}"/>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7E3E6-99EC-4765-83C4-753B5E57D606}">
  <dimension ref="B1:AF466"/>
  <sheetViews>
    <sheetView showGridLines="0" zoomScale="60" zoomScaleNormal="60" workbookViewId="0">
      <selection activeCell="B1" sqref="B1"/>
    </sheetView>
  </sheetViews>
  <sheetFormatPr defaultRowHeight="14.4" x14ac:dyDescent="0.55000000000000004"/>
  <cols>
    <col min="1" max="1" width="2.89453125" customWidth="1"/>
    <col min="2" max="2" width="11.15625" customWidth="1"/>
    <col min="3" max="3" width="95.26171875" customWidth="1"/>
    <col min="4" max="4" width="9.47265625" style="21" customWidth="1"/>
    <col min="5" max="32" width="12.578125" customWidth="1"/>
    <col min="33" max="33" width="0.68359375" customWidth="1"/>
  </cols>
  <sheetData>
    <row r="1" spans="2:32" ht="35.049999999999997" customHeight="1" x14ac:dyDescent="0.7">
      <c r="B1" s="40" t="s">
        <v>432</v>
      </c>
      <c r="C1" s="29"/>
      <c r="D1" s="37"/>
      <c r="E1" s="9"/>
      <c r="F1" s="12"/>
      <c r="G1" s="9"/>
      <c r="H1" s="9"/>
      <c r="I1" s="10"/>
      <c r="J1" s="10"/>
      <c r="K1" s="10"/>
      <c r="L1" s="11"/>
      <c r="M1" s="11"/>
      <c r="N1" s="11"/>
      <c r="O1" s="11"/>
      <c r="P1" s="11"/>
      <c r="Q1" s="11"/>
      <c r="R1" s="11"/>
      <c r="S1" s="11"/>
      <c r="T1" s="11"/>
      <c r="U1" s="11"/>
      <c r="V1" s="11"/>
      <c r="W1" s="11"/>
      <c r="X1" s="11"/>
      <c r="Y1" s="11"/>
      <c r="Z1" s="11"/>
      <c r="AA1" s="11"/>
      <c r="AB1" s="11"/>
      <c r="AC1" s="11"/>
      <c r="AD1" s="11"/>
      <c r="AE1" s="11"/>
      <c r="AF1" s="11"/>
    </row>
    <row r="2" spans="2:32" ht="35.049999999999997" customHeight="1" x14ac:dyDescent="0.55000000000000004">
      <c r="B2" s="36" t="s">
        <v>426</v>
      </c>
      <c r="C2" s="35" t="s">
        <v>427</v>
      </c>
      <c r="D2" s="38"/>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row>
    <row r="3" spans="2:32" ht="35.049999999999997" customHeight="1" x14ac:dyDescent="0.55000000000000004">
      <c r="B3" s="32" t="s">
        <v>28</v>
      </c>
      <c r="C3" s="33" t="s">
        <v>29</v>
      </c>
      <c r="D3" s="34" t="s">
        <v>30</v>
      </c>
      <c r="E3" s="31" t="s">
        <v>0</v>
      </c>
      <c r="F3" s="31" t="s">
        <v>1</v>
      </c>
      <c r="G3" s="31" t="s">
        <v>2</v>
      </c>
      <c r="H3" s="31" t="s">
        <v>3</v>
      </c>
      <c r="I3" s="31" t="s">
        <v>4</v>
      </c>
      <c r="J3" s="31" t="s">
        <v>5</v>
      </c>
      <c r="K3" s="31" t="s">
        <v>6</v>
      </c>
      <c r="L3" s="31" t="s">
        <v>7</v>
      </c>
      <c r="M3" s="31" t="s">
        <v>8</v>
      </c>
      <c r="N3" s="31" t="s">
        <v>9</v>
      </c>
      <c r="O3" s="31" t="s">
        <v>10</v>
      </c>
      <c r="P3" s="31" t="s">
        <v>11</v>
      </c>
      <c r="Q3" s="31" t="s">
        <v>12</v>
      </c>
      <c r="R3" s="31" t="s">
        <v>13</v>
      </c>
      <c r="S3" s="31" t="s">
        <v>14</v>
      </c>
      <c r="T3" s="31" t="s">
        <v>15</v>
      </c>
      <c r="U3" s="31" t="s">
        <v>16</v>
      </c>
      <c r="V3" s="31" t="s">
        <v>17</v>
      </c>
      <c r="W3" s="31" t="s">
        <v>18</v>
      </c>
      <c r="X3" s="31" t="s">
        <v>19</v>
      </c>
      <c r="Y3" s="31" t="s">
        <v>20</v>
      </c>
      <c r="Z3" s="31" t="s">
        <v>21</v>
      </c>
      <c r="AA3" s="31" t="s">
        <v>22</v>
      </c>
      <c r="AB3" s="31" t="s">
        <v>23</v>
      </c>
      <c r="AC3" s="31" t="s">
        <v>24</v>
      </c>
      <c r="AD3" s="31" t="s">
        <v>25</v>
      </c>
      <c r="AE3" s="31" t="s">
        <v>26</v>
      </c>
      <c r="AF3" s="31" t="s">
        <v>27</v>
      </c>
    </row>
    <row r="4" spans="2:32" ht="16.149999999999999" customHeight="1" x14ac:dyDescent="0.55000000000000004">
      <c r="B4" s="43" t="s">
        <v>31</v>
      </c>
      <c r="C4" s="41" t="s">
        <v>32</v>
      </c>
      <c r="D4" s="20">
        <v>2024</v>
      </c>
      <c r="E4" s="3"/>
      <c r="F4" s="3"/>
      <c r="G4" s="3"/>
      <c r="H4" s="3"/>
      <c r="I4" s="3"/>
      <c r="J4" s="4">
        <v>44.746442000000002</v>
      </c>
      <c r="K4" s="4">
        <v>24.500451000000002</v>
      </c>
      <c r="L4" s="3"/>
      <c r="M4" s="3"/>
      <c r="N4" s="3"/>
      <c r="O4" s="3"/>
      <c r="P4" s="3"/>
      <c r="Q4" s="3"/>
      <c r="R4" s="3"/>
      <c r="S4" s="3"/>
      <c r="T4" s="3"/>
      <c r="U4" s="3"/>
      <c r="V4" s="3"/>
      <c r="W4" s="3"/>
      <c r="X4" s="4">
        <v>7.0200000000000002E-3</v>
      </c>
      <c r="Y4" s="3"/>
      <c r="Z4" s="3"/>
      <c r="AA4" s="3"/>
      <c r="AB4" s="3"/>
      <c r="AC4" s="3"/>
      <c r="AD4" s="3"/>
      <c r="AE4" s="3"/>
      <c r="AF4" s="5">
        <v>69.253912999999997</v>
      </c>
    </row>
    <row r="5" spans="2:32" ht="16.149999999999999" customHeight="1" x14ac:dyDescent="0.55000000000000004">
      <c r="B5" s="45"/>
      <c r="C5" s="42"/>
      <c r="D5" s="20">
        <v>2025</v>
      </c>
      <c r="E5" s="3"/>
      <c r="F5" s="4">
        <v>0.94739399999999996</v>
      </c>
      <c r="G5" s="4">
        <v>26.914455</v>
      </c>
      <c r="H5" s="3"/>
      <c r="I5" s="4">
        <v>0.59701199999999999</v>
      </c>
      <c r="J5" s="4">
        <v>52.416086999999997</v>
      </c>
      <c r="K5" s="4">
        <v>23.698789999999999</v>
      </c>
      <c r="L5" s="3"/>
      <c r="M5" s="3"/>
      <c r="N5" s="3"/>
      <c r="O5" s="3"/>
      <c r="P5" s="3"/>
      <c r="Q5" s="3"/>
      <c r="R5" s="3"/>
      <c r="S5" s="3"/>
      <c r="T5" s="3"/>
      <c r="U5" s="3"/>
      <c r="V5" s="3"/>
      <c r="W5" s="3"/>
      <c r="X5" s="3"/>
      <c r="Y5" s="3"/>
      <c r="Z5" s="3"/>
      <c r="AA5" s="3"/>
      <c r="AB5" s="3"/>
      <c r="AC5" s="3"/>
      <c r="AD5" s="3"/>
      <c r="AE5" s="3"/>
      <c r="AF5" s="5">
        <v>104.57373800000001</v>
      </c>
    </row>
    <row r="6" spans="2:32" ht="16.149999999999999" customHeight="1" x14ac:dyDescent="0.55000000000000004">
      <c r="B6" s="43">
        <v>113</v>
      </c>
      <c r="C6" s="41" t="s">
        <v>34</v>
      </c>
      <c r="D6" s="20">
        <v>2024</v>
      </c>
      <c r="E6" s="3"/>
      <c r="F6" s="3"/>
      <c r="G6" s="3"/>
      <c r="H6" s="3"/>
      <c r="I6" s="3"/>
      <c r="J6" s="3"/>
      <c r="K6" s="4">
        <v>3.1500000000000001E-4</v>
      </c>
      <c r="L6" s="3"/>
      <c r="M6" s="3"/>
      <c r="N6" s="3"/>
      <c r="O6" s="3"/>
      <c r="P6" s="3"/>
      <c r="Q6" s="3"/>
      <c r="R6" s="3"/>
      <c r="S6" s="3"/>
      <c r="T6" s="3"/>
      <c r="U6" s="3"/>
      <c r="V6" s="3"/>
      <c r="W6" s="3"/>
      <c r="X6" s="3"/>
      <c r="Y6" s="3"/>
      <c r="Z6" s="3"/>
      <c r="AA6" s="3"/>
      <c r="AB6" s="3"/>
      <c r="AC6" s="3"/>
      <c r="AD6" s="3"/>
      <c r="AE6" s="3"/>
      <c r="AF6" s="5">
        <v>3.1500000000000001E-4</v>
      </c>
    </row>
    <row r="7" spans="2:32" ht="16.149999999999999" customHeight="1" x14ac:dyDescent="0.55000000000000004">
      <c r="B7" s="45"/>
      <c r="C7" s="42"/>
      <c r="D7" s="20">
        <v>2025</v>
      </c>
      <c r="E7" s="3"/>
      <c r="F7" s="3"/>
      <c r="G7" s="3"/>
      <c r="H7" s="3"/>
      <c r="I7" s="3"/>
      <c r="J7" s="3"/>
      <c r="K7" s="4">
        <v>6.2299999999999996E-4</v>
      </c>
      <c r="L7" s="3"/>
      <c r="M7" s="4">
        <v>1.1720000000000001E-3</v>
      </c>
      <c r="N7" s="3"/>
      <c r="O7" s="3"/>
      <c r="P7" s="3"/>
      <c r="Q7" s="3"/>
      <c r="R7" s="3"/>
      <c r="S7" s="3"/>
      <c r="T7" s="3"/>
      <c r="U7" s="3"/>
      <c r="V7" s="3"/>
      <c r="W7" s="3"/>
      <c r="X7" s="3"/>
      <c r="Y7" s="3"/>
      <c r="Z7" s="3"/>
      <c r="AA7" s="3"/>
      <c r="AB7" s="3"/>
      <c r="AC7" s="3"/>
      <c r="AD7" s="3"/>
      <c r="AE7" s="3"/>
      <c r="AF7" s="5">
        <v>1.7949999999999999E-3</v>
      </c>
    </row>
    <row r="8" spans="2:32" ht="16.149999999999999" customHeight="1" x14ac:dyDescent="0.55000000000000004">
      <c r="B8" s="43">
        <v>143</v>
      </c>
      <c r="C8" s="41" t="s">
        <v>35</v>
      </c>
      <c r="D8" s="20">
        <v>2024</v>
      </c>
      <c r="E8" s="3"/>
      <c r="F8" s="4">
        <v>131.797031</v>
      </c>
      <c r="G8" s="3"/>
      <c r="H8" s="3"/>
      <c r="I8" s="3"/>
      <c r="J8" s="4">
        <v>673.16250000000002</v>
      </c>
      <c r="K8" s="3"/>
      <c r="L8" s="3"/>
      <c r="M8" s="4">
        <v>210.899395</v>
      </c>
      <c r="N8" s="3"/>
      <c r="O8" s="3"/>
      <c r="P8" s="3"/>
      <c r="Q8" s="3"/>
      <c r="R8" s="3"/>
      <c r="S8" s="3"/>
      <c r="T8" s="3"/>
      <c r="U8" s="3"/>
      <c r="V8" s="3"/>
      <c r="W8" s="3"/>
      <c r="X8" s="3"/>
      <c r="Y8" s="3"/>
      <c r="Z8" s="3"/>
      <c r="AA8" s="3"/>
      <c r="AB8" s="3"/>
      <c r="AC8" s="4">
        <v>4.1264000000000002E-2</v>
      </c>
      <c r="AD8" s="4">
        <v>1.6658580000000001</v>
      </c>
      <c r="AE8" s="3"/>
      <c r="AF8" s="5">
        <v>1017.566048</v>
      </c>
    </row>
    <row r="9" spans="2:32" ht="16.149999999999999" customHeight="1" x14ac:dyDescent="0.55000000000000004">
      <c r="B9" s="45"/>
      <c r="C9" s="42"/>
      <c r="D9" s="20">
        <v>2025</v>
      </c>
      <c r="E9" s="3"/>
      <c r="F9" s="4">
        <v>102.196305</v>
      </c>
      <c r="G9" s="3"/>
      <c r="H9" s="3"/>
      <c r="I9" s="3"/>
      <c r="J9" s="4">
        <v>1167.5804780000001</v>
      </c>
      <c r="K9" s="3"/>
      <c r="L9" s="3"/>
      <c r="M9" s="4">
        <v>188.73091199999999</v>
      </c>
      <c r="N9" s="3"/>
      <c r="O9" s="3"/>
      <c r="P9" s="3"/>
      <c r="Q9" s="3"/>
      <c r="R9" s="3"/>
      <c r="S9" s="3"/>
      <c r="T9" s="3"/>
      <c r="U9" s="3"/>
      <c r="V9" s="3"/>
      <c r="W9" s="3"/>
      <c r="X9" s="3"/>
      <c r="Y9" s="3"/>
      <c r="Z9" s="3"/>
      <c r="AA9" s="3"/>
      <c r="AB9" s="3"/>
      <c r="AC9" s="4">
        <v>0.55068799999999996</v>
      </c>
      <c r="AD9" s="4">
        <v>0.90729199999999999</v>
      </c>
      <c r="AE9" s="3"/>
      <c r="AF9" s="5">
        <v>1459.9656749999999</v>
      </c>
    </row>
    <row r="10" spans="2:32" ht="16.149999999999999" customHeight="1" x14ac:dyDescent="0.55000000000000004">
      <c r="B10" s="43">
        <v>144</v>
      </c>
      <c r="C10" s="41" t="s">
        <v>36</v>
      </c>
      <c r="D10" s="20">
        <v>2024</v>
      </c>
      <c r="E10" s="3"/>
      <c r="F10" s="4">
        <v>24.966719000000001</v>
      </c>
      <c r="G10" s="3"/>
      <c r="H10" s="3"/>
      <c r="I10" s="3"/>
      <c r="J10" s="3"/>
      <c r="K10" s="3"/>
      <c r="L10" s="3"/>
      <c r="M10" s="3"/>
      <c r="N10" s="3"/>
      <c r="O10" s="3"/>
      <c r="P10" s="3"/>
      <c r="Q10" s="3"/>
      <c r="R10" s="3"/>
      <c r="S10" s="3"/>
      <c r="T10" s="3"/>
      <c r="U10" s="3"/>
      <c r="V10" s="3"/>
      <c r="W10" s="3"/>
      <c r="X10" s="3"/>
      <c r="Y10" s="3"/>
      <c r="Z10" s="3"/>
      <c r="AA10" s="3"/>
      <c r="AB10" s="3"/>
      <c r="AC10" s="3"/>
      <c r="AD10" s="3"/>
      <c r="AE10" s="3"/>
      <c r="AF10" s="5">
        <v>24.966719000000001</v>
      </c>
    </row>
    <row r="11" spans="2:32" ht="16.149999999999999" customHeight="1" x14ac:dyDescent="0.55000000000000004">
      <c r="B11" s="45"/>
      <c r="C11" s="42"/>
      <c r="D11" s="20">
        <v>2025</v>
      </c>
      <c r="E11" s="3"/>
      <c r="F11" s="4">
        <v>32.376891000000001</v>
      </c>
      <c r="G11" s="3"/>
      <c r="H11" s="3"/>
      <c r="I11" s="3"/>
      <c r="J11" s="3"/>
      <c r="K11" s="3"/>
      <c r="L11" s="3"/>
      <c r="M11" s="3"/>
      <c r="N11" s="3"/>
      <c r="O11" s="3"/>
      <c r="P11" s="3"/>
      <c r="Q11" s="3"/>
      <c r="R11" s="3"/>
      <c r="S11" s="3"/>
      <c r="T11" s="3"/>
      <c r="U11" s="3"/>
      <c r="V11" s="3"/>
      <c r="W11" s="3"/>
      <c r="X11" s="3"/>
      <c r="Y11" s="3"/>
      <c r="Z11" s="3"/>
      <c r="AA11" s="3"/>
      <c r="AB11" s="3"/>
      <c r="AC11" s="3"/>
      <c r="AD11" s="3"/>
      <c r="AE11" s="3"/>
      <c r="AF11" s="5">
        <v>32.376891000000001</v>
      </c>
    </row>
    <row r="12" spans="2:32" ht="16.149999999999999" customHeight="1" x14ac:dyDescent="0.55000000000000004">
      <c r="B12" s="14" t="s">
        <v>37</v>
      </c>
      <c r="C12" s="1" t="s">
        <v>38</v>
      </c>
      <c r="D12" s="20">
        <v>2025</v>
      </c>
      <c r="E12" s="3"/>
      <c r="F12" s="4">
        <v>0.390019</v>
      </c>
      <c r="G12" s="4">
        <v>2.2023130000000002</v>
      </c>
      <c r="H12" s="3"/>
      <c r="I12" s="4">
        <v>169.57542699999999</v>
      </c>
      <c r="J12" s="4">
        <v>5145.5095719999999</v>
      </c>
      <c r="K12" s="4">
        <v>1288.5623000000001</v>
      </c>
      <c r="L12" s="4">
        <v>1185.729257</v>
      </c>
      <c r="M12" s="4">
        <v>19.312170999999999</v>
      </c>
      <c r="N12" s="3"/>
      <c r="O12" s="3"/>
      <c r="P12" s="3"/>
      <c r="Q12" s="4">
        <v>3.8900000000000002E-4</v>
      </c>
      <c r="R12" s="3"/>
      <c r="S12" s="3"/>
      <c r="T12" s="3"/>
      <c r="U12" s="3"/>
      <c r="V12" s="4">
        <v>22.567404</v>
      </c>
      <c r="W12" s="3"/>
      <c r="X12" s="3"/>
      <c r="Y12" s="3"/>
      <c r="Z12" s="3"/>
      <c r="AA12" s="4">
        <v>0.484074</v>
      </c>
      <c r="AB12" s="3"/>
      <c r="AC12" s="3"/>
      <c r="AD12" s="4">
        <v>308.71591699999999</v>
      </c>
      <c r="AE12" s="3"/>
      <c r="AF12" s="5">
        <v>8143.0488429999996</v>
      </c>
    </row>
    <row r="13" spans="2:32" ht="16.149999999999999" customHeight="1" x14ac:dyDescent="0.55000000000000004">
      <c r="B13" s="43">
        <v>148</v>
      </c>
      <c r="C13" s="41" t="s">
        <v>39</v>
      </c>
      <c r="D13" s="20">
        <v>2024</v>
      </c>
      <c r="E13" s="3"/>
      <c r="F13" s="3"/>
      <c r="G13" s="4">
        <v>2.2499999999999998E-3</v>
      </c>
      <c r="H13" s="3"/>
      <c r="I13" s="3"/>
      <c r="J13" s="3"/>
      <c r="K13" s="4">
        <v>1.4565E-2</v>
      </c>
      <c r="L13" s="3"/>
      <c r="M13" s="3"/>
      <c r="N13" s="3"/>
      <c r="O13" s="3"/>
      <c r="P13" s="3"/>
      <c r="Q13" s="3"/>
      <c r="R13" s="3"/>
      <c r="S13" s="3"/>
      <c r="T13" s="3"/>
      <c r="U13" s="3"/>
      <c r="V13" s="3"/>
      <c r="W13" s="3"/>
      <c r="X13" s="3"/>
      <c r="Y13" s="3"/>
      <c r="Z13" s="3"/>
      <c r="AA13" s="3"/>
      <c r="AB13" s="3"/>
      <c r="AC13" s="3"/>
      <c r="AD13" s="3"/>
      <c r="AE13" s="3"/>
      <c r="AF13" s="5">
        <v>1.6815E-2</v>
      </c>
    </row>
    <row r="14" spans="2:32" ht="16.149999999999999" customHeight="1" x14ac:dyDescent="0.55000000000000004">
      <c r="B14" s="44"/>
      <c r="C14" s="42"/>
      <c r="D14" s="20">
        <v>2025</v>
      </c>
      <c r="E14" s="3"/>
      <c r="F14" s="3"/>
      <c r="G14" s="3"/>
      <c r="H14" s="3"/>
      <c r="I14" s="4">
        <v>2.1647E-2</v>
      </c>
      <c r="J14" s="4">
        <v>2.7677E-2</v>
      </c>
      <c r="K14" s="3"/>
      <c r="L14" s="3"/>
      <c r="M14" s="3"/>
      <c r="N14" s="3"/>
      <c r="O14" s="3"/>
      <c r="P14" s="3"/>
      <c r="Q14" s="3"/>
      <c r="R14" s="3"/>
      <c r="S14" s="3"/>
      <c r="T14" s="3"/>
      <c r="U14" s="3"/>
      <c r="V14" s="3"/>
      <c r="W14" s="3"/>
      <c r="X14" s="4">
        <v>0.100936</v>
      </c>
      <c r="Y14" s="3"/>
      <c r="Z14" s="3"/>
      <c r="AA14" s="3"/>
      <c r="AB14" s="3"/>
      <c r="AC14" s="3"/>
      <c r="AD14" s="3"/>
      <c r="AE14" s="3"/>
      <c r="AF14" s="5">
        <v>0.15026</v>
      </c>
    </row>
    <row r="15" spans="2:32" ht="16.149999999999999" customHeight="1" x14ac:dyDescent="0.55000000000000004">
      <c r="B15" s="44"/>
      <c r="C15" s="1" t="s">
        <v>410</v>
      </c>
      <c r="D15" s="20">
        <v>2025</v>
      </c>
      <c r="E15" s="3"/>
      <c r="F15" s="3"/>
      <c r="G15" s="3"/>
      <c r="H15" s="3"/>
      <c r="I15" s="4">
        <v>4.4177000000000001E-2</v>
      </c>
      <c r="J15" s="3"/>
      <c r="K15" s="3"/>
      <c r="L15" s="3"/>
      <c r="M15" s="3"/>
      <c r="N15" s="3"/>
      <c r="O15" s="3"/>
      <c r="P15" s="3"/>
      <c r="Q15" s="3"/>
      <c r="R15" s="3"/>
      <c r="S15" s="3"/>
      <c r="T15" s="3"/>
      <c r="U15" s="3"/>
      <c r="V15" s="3"/>
      <c r="W15" s="3"/>
      <c r="X15" s="3"/>
      <c r="Y15" s="3"/>
      <c r="Z15" s="3"/>
      <c r="AA15" s="3"/>
      <c r="AB15" s="3"/>
      <c r="AC15" s="3"/>
      <c r="AD15" s="3"/>
      <c r="AE15" s="3"/>
      <c r="AF15" s="5">
        <v>4.4177000000000001E-2</v>
      </c>
    </row>
    <row r="16" spans="2:32" ht="16.149999999999999" customHeight="1" x14ac:dyDescent="0.55000000000000004">
      <c r="B16" s="44"/>
      <c r="C16" s="41" t="s">
        <v>40</v>
      </c>
      <c r="D16" s="20">
        <v>2024</v>
      </c>
      <c r="E16" s="3"/>
      <c r="F16" s="3"/>
      <c r="G16" s="4">
        <v>7.4799999999999997E-4</v>
      </c>
      <c r="H16" s="3"/>
      <c r="I16" s="3"/>
      <c r="J16" s="3"/>
      <c r="K16" s="4">
        <v>5.2329999999999998E-3</v>
      </c>
      <c r="L16" s="3"/>
      <c r="M16" s="3"/>
      <c r="N16" s="3"/>
      <c r="O16" s="3"/>
      <c r="P16" s="3"/>
      <c r="Q16" s="3"/>
      <c r="R16" s="3"/>
      <c r="S16" s="3"/>
      <c r="T16" s="3"/>
      <c r="U16" s="3"/>
      <c r="V16" s="3"/>
      <c r="W16" s="3"/>
      <c r="X16" s="3"/>
      <c r="Y16" s="3"/>
      <c r="Z16" s="3"/>
      <c r="AA16" s="3"/>
      <c r="AB16" s="3"/>
      <c r="AC16" s="3"/>
      <c r="AD16" s="3"/>
      <c r="AE16" s="3"/>
      <c r="AF16" s="5">
        <v>5.9810000000000002E-3</v>
      </c>
    </row>
    <row r="17" spans="2:32" ht="16.149999999999999" customHeight="1" x14ac:dyDescent="0.55000000000000004">
      <c r="B17" s="44"/>
      <c r="C17" s="42"/>
      <c r="D17" s="20">
        <v>2025</v>
      </c>
      <c r="E17" s="3"/>
      <c r="F17" s="3"/>
      <c r="G17" s="4">
        <v>7.4799999999999997E-4</v>
      </c>
      <c r="H17" s="3"/>
      <c r="I17" s="4">
        <v>2.8500000000000001E-3</v>
      </c>
      <c r="J17" s="3"/>
      <c r="K17" s="3"/>
      <c r="L17" s="3"/>
      <c r="M17" s="3"/>
      <c r="N17" s="3"/>
      <c r="O17" s="3"/>
      <c r="P17" s="3"/>
      <c r="Q17" s="3"/>
      <c r="R17" s="3"/>
      <c r="S17" s="3"/>
      <c r="T17" s="3"/>
      <c r="U17" s="3"/>
      <c r="V17" s="3"/>
      <c r="W17" s="3"/>
      <c r="X17" s="3"/>
      <c r="Y17" s="3"/>
      <c r="Z17" s="3"/>
      <c r="AA17" s="3"/>
      <c r="AB17" s="3"/>
      <c r="AC17" s="3"/>
      <c r="AD17" s="3"/>
      <c r="AE17" s="3"/>
      <c r="AF17" s="5">
        <v>3.5980000000000001E-3</v>
      </c>
    </row>
    <row r="18" spans="2:32" ht="16.149999999999999" customHeight="1" x14ac:dyDescent="0.55000000000000004">
      <c r="B18" s="44"/>
      <c r="C18" s="41" t="s">
        <v>41</v>
      </c>
      <c r="D18" s="20">
        <v>2024</v>
      </c>
      <c r="E18" s="3"/>
      <c r="F18" s="3"/>
      <c r="G18" s="3"/>
      <c r="H18" s="3"/>
      <c r="I18" s="3"/>
      <c r="J18" s="4">
        <v>3.2560000000000002E-3</v>
      </c>
      <c r="K18" s="3"/>
      <c r="L18" s="3"/>
      <c r="M18" s="3"/>
      <c r="N18" s="3"/>
      <c r="O18" s="3"/>
      <c r="P18" s="3"/>
      <c r="Q18" s="3"/>
      <c r="R18" s="3"/>
      <c r="S18" s="3"/>
      <c r="T18" s="3"/>
      <c r="U18" s="3"/>
      <c r="V18" s="3"/>
      <c r="W18" s="3"/>
      <c r="X18" s="3"/>
      <c r="Y18" s="3"/>
      <c r="Z18" s="3"/>
      <c r="AA18" s="3"/>
      <c r="AB18" s="3"/>
      <c r="AC18" s="3"/>
      <c r="AD18" s="3"/>
      <c r="AE18" s="3"/>
      <c r="AF18" s="5">
        <v>3.2560000000000002E-3</v>
      </c>
    </row>
    <row r="19" spans="2:32" ht="16.149999999999999" customHeight="1" x14ac:dyDescent="0.55000000000000004">
      <c r="B19" s="44"/>
      <c r="C19" s="42"/>
      <c r="D19" s="20">
        <v>2025</v>
      </c>
      <c r="E19" s="4">
        <v>0.11924999999999999</v>
      </c>
      <c r="F19" s="3"/>
      <c r="G19" s="3"/>
      <c r="H19" s="3"/>
      <c r="I19" s="4">
        <v>4.8242E-2</v>
      </c>
      <c r="J19" s="3"/>
      <c r="K19" s="3"/>
      <c r="L19" s="3"/>
      <c r="M19" s="3"/>
      <c r="N19" s="3"/>
      <c r="O19" s="3"/>
      <c r="P19" s="3"/>
      <c r="Q19" s="3"/>
      <c r="R19" s="3"/>
      <c r="S19" s="3"/>
      <c r="T19" s="3"/>
      <c r="U19" s="3"/>
      <c r="V19" s="3"/>
      <c r="W19" s="3"/>
      <c r="X19" s="3"/>
      <c r="Y19" s="3"/>
      <c r="Z19" s="3"/>
      <c r="AA19" s="3"/>
      <c r="AB19" s="3"/>
      <c r="AC19" s="3"/>
      <c r="AD19" s="3"/>
      <c r="AE19" s="3"/>
      <c r="AF19" s="5">
        <v>0.167492</v>
      </c>
    </row>
    <row r="20" spans="2:32" ht="16.149999999999999" customHeight="1" x14ac:dyDescent="0.55000000000000004">
      <c r="B20" s="44"/>
      <c r="C20" s="41" t="s">
        <v>42</v>
      </c>
      <c r="D20" s="20">
        <v>2024</v>
      </c>
      <c r="E20" s="3"/>
      <c r="F20" s="3"/>
      <c r="G20" s="3"/>
      <c r="H20" s="4">
        <v>33646.281106000002</v>
      </c>
      <c r="I20" s="3"/>
      <c r="J20" s="3"/>
      <c r="K20" s="3"/>
      <c r="L20" s="3"/>
      <c r="M20" s="3"/>
      <c r="N20" s="3"/>
      <c r="O20" s="3"/>
      <c r="P20" s="3"/>
      <c r="Q20" s="3"/>
      <c r="R20" s="3"/>
      <c r="S20" s="3"/>
      <c r="T20" s="3"/>
      <c r="U20" s="3"/>
      <c r="V20" s="3"/>
      <c r="W20" s="3"/>
      <c r="X20" s="3"/>
      <c r="Y20" s="3"/>
      <c r="Z20" s="3"/>
      <c r="AA20" s="3"/>
      <c r="AB20" s="3"/>
      <c r="AC20" s="3"/>
      <c r="AD20" s="3"/>
      <c r="AE20" s="3"/>
      <c r="AF20" s="5">
        <v>33646.281106000002</v>
      </c>
    </row>
    <row r="21" spans="2:32" ht="16.149999999999999" customHeight="1" x14ac:dyDescent="0.55000000000000004">
      <c r="B21" s="45"/>
      <c r="C21" s="42"/>
      <c r="D21" s="20">
        <v>2025</v>
      </c>
      <c r="E21" s="3"/>
      <c r="F21" s="3"/>
      <c r="G21" s="3"/>
      <c r="H21" s="4">
        <v>32593.973904999999</v>
      </c>
      <c r="I21" s="3"/>
      <c r="J21" s="3"/>
      <c r="K21" s="3"/>
      <c r="L21" s="3"/>
      <c r="M21" s="3"/>
      <c r="N21" s="3"/>
      <c r="O21" s="3"/>
      <c r="P21" s="3"/>
      <c r="Q21" s="3"/>
      <c r="R21" s="3"/>
      <c r="S21" s="3"/>
      <c r="T21" s="3"/>
      <c r="U21" s="3"/>
      <c r="V21" s="3"/>
      <c r="W21" s="3"/>
      <c r="X21" s="3"/>
      <c r="Y21" s="3"/>
      <c r="Z21" s="3"/>
      <c r="AA21" s="3"/>
      <c r="AB21" s="3"/>
      <c r="AC21" s="3"/>
      <c r="AD21" s="3"/>
      <c r="AE21" s="3"/>
      <c r="AF21" s="5">
        <v>32593.973904999999</v>
      </c>
    </row>
    <row r="22" spans="2:32" ht="16.149999999999999" customHeight="1" x14ac:dyDescent="0.55000000000000004">
      <c r="B22" s="43">
        <v>149</v>
      </c>
      <c r="C22" s="41" t="s">
        <v>43</v>
      </c>
      <c r="D22" s="20">
        <v>2024</v>
      </c>
      <c r="E22" s="4">
        <v>311.47373800000003</v>
      </c>
      <c r="F22" s="4">
        <v>725.61622599999998</v>
      </c>
      <c r="G22" s="4">
        <v>592.66871200000003</v>
      </c>
      <c r="H22" s="3"/>
      <c r="I22" s="4">
        <v>2712.3273810000001</v>
      </c>
      <c r="J22" s="4">
        <v>2221.3390420000001</v>
      </c>
      <c r="K22" s="4">
        <v>1749.8116379999999</v>
      </c>
      <c r="L22" s="4">
        <v>70.528644999999997</v>
      </c>
      <c r="M22" s="4">
        <v>332.327654</v>
      </c>
      <c r="N22" s="4">
        <v>30.059861999999999</v>
      </c>
      <c r="O22" s="4">
        <v>0.63813200000000003</v>
      </c>
      <c r="P22" s="4">
        <v>146.837434</v>
      </c>
      <c r="Q22" s="4">
        <v>7.4013850000000003</v>
      </c>
      <c r="R22" s="4">
        <v>0.67745200000000005</v>
      </c>
      <c r="S22" s="4">
        <v>9.3651129999999991</v>
      </c>
      <c r="T22" s="4">
        <v>24.435186999999999</v>
      </c>
      <c r="U22" s="4">
        <v>6.449973</v>
      </c>
      <c r="V22" s="4">
        <v>55.023777000000003</v>
      </c>
      <c r="W22" s="4">
        <v>2.1766930000000002</v>
      </c>
      <c r="X22" s="4">
        <v>2.8623430000000001</v>
      </c>
      <c r="Y22" s="4">
        <v>1.291706</v>
      </c>
      <c r="Z22" s="4">
        <v>0.54453700000000005</v>
      </c>
      <c r="AA22" s="4">
        <v>12.243033</v>
      </c>
      <c r="AB22" s="4">
        <v>3.2003569999999999</v>
      </c>
      <c r="AC22" s="4">
        <v>2.9213420000000001</v>
      </c>
      <c r="AD22" s="4">
        <v>16.982216000000001</v>
      </c>
      <c r="AE22" s="4">
        <v>2.1823049999999999</v>
      </c>
      <c r="AF22" s="5">
        <v>9041.3858830000008</v>
      </c>
    </row>
    <row r="23" spans="2:32" ht="16.149999999999999" customHeight="1" x14ac:dyDescent="0.55000000000000004">
      <c r="B23" s="44"/>
      <c r="C23" s="42"/>
      <c r="D23" s="20">
        <v>2025</v>
      </c>
      <c r="E23" s="4">
        <v>463.462492</v>
      </c>
      <c r="F23" s="4">
        <v>1228.5466140000001</v>
      </c>
      <c r="G23" s="4">
        <v>792.21159299999999</v>
      </c>
      <c r="H23" s="3"/>
      <c r="I23" s="4">
        <v>2807.861281</v>
      </c>
      <c r="J23" s="4">
        <v>4010.020532</v>
      </c>
      <c r="K23" s="4">
        <v>2017.529243</v>
      </c>
      <c r="L23" s="4">
        <v>59.616751000000001</v>
      </c>
      <c r="M23" s="4">
        <v>422.90256799999997</v>
      </c>
      <c r="N23" s="4">
        <v>13.871342</v>
      </c>
      <c r="O23" s="4">
        <v>1.0010680000000001</v>
      </c>
      <c r="P23" s="4">
        <v>141.616547</v>
      </c>
      <c r="Q23" s="4">
        <v>9.0823750000000008</v>
      </c>
      <c r="R23" s="4">
        <v>0.91414600000000001</v>
      </c>
      <c r="S23" s="4">
        <v>15.207303</v>
      </c>
      <c r="T23" s="4">
        <v>10.956049999999999</v>
      </c>
      <c r="U23" s="4">
        <v>11.148777000000001</v>
      </c>
      <c r="V23" s="4">
        <v>120.99481299999999</v>
      </c>
      <c r="W23" s="4">
        <v>7.0700279999999998</v>
      </c>
      <c r="X23" s="4">
        <v>0.1676</v>
      </c>
      <c r="Y23" s="4">
        <v>1.0770329999999999</v>
      </c>
      <c r="Z23" s="4">
        <v>0.13553399999999999</v>
      </c>
      <c r="AA23" s="4">
        <v>19.392852000000001</v>
      </c>
      <c r="AB23" s="4">
        <v>4.0010999999999998E-2</v>
      </c>
      <c r="AC23" s="4">
        <v>5.5177110000000003</v>
      </c>
      <c r="AD23" s="4">
        <v>2.1495449999999998</v>
      </c>
      <c r="AE23" s="3"/>
      <c r="AF23" s="5">
        <v>12162.493809</v>
      </c>
    </row>
    <row r="24" spans="2:32" ht="16.149999999999999" customHeight="1" x14ac:dyDescent="0.55000000000000004">
      <c r="B24" s="44"/>
      <c r="C24" s="41" t="s">
        <v>44</v>
      </c>
      <c r="D24" s="20">
        <v>2024</v>
      </c>
      <c r="E24" s="4">
        <v>166.95760999999999</v>
      </c>
      <c r="F24" s="4">
        <v>9.8237930000000002</v>
      </c>
      <c r="G24" s="4">
        <v>15.300316</v>
      </c>
      <c r="H24" s="3"/>
      <c r="I24" s="4">
        <v>159.267819</v>
      </c>
      <c r="J24" s="4">
        <v>596.78167699999995</v>
      </c>
      <c r="K24" s="4">
        <v>278.90150699999998</v>
      </c>
      <c r="L24" s="4">
        <v>52.342376000000002</v>
      </c>
      <c r="M24" s="4">
        <v>2.4058600000000001</v>
      </c>
      <c r="N24" s="4">
        <v>24.018537999999999</v>
      </c>
      <c r="O24" s="4">
        <v>0.37431599999999998</v>
      </c>
      <c r="P24" s="4">
        <v>3.789326</v>
      </c>
      <c r="Q24" s="4">
        <v>0.332202</v>
      </c>
      <c r="R24" s="4">
        <v>3.5442010000000002</v>
      </c>
      <c r="S24" s="4">
        <v>516.31373499999995</v>
      </c>
      <c r="T24" s="4">
        <v>90.448143000000002</v>
      </c>
      <c r="U24" s="4">
        <v>19.161871999999999</v>
      </c>
      <c r="V24" s="4">
        <v>29.702828</v>
      </c>
      <c r="W24" s="4">
        <v>58.104799999999997</v>
      </c>
      <c r="X24" s="4">
        <v>435.621486</v>
      </c>
      <c r="Y24" s="4">
        <v>1.7880990000000001</v>
      </c>
      <c r="Z24" s="4">
        <v>72.194226</v>
      </c>
      <c r="AA24" s="4">
        <v>0.21604799999999999</v>
      </c>
      <c r="AB24" s="4">
        <v>292.03309400000001</v>
      </c>
      <c r="AC24" s="4">
        <v>1.1435090000000001</v>
      </c>
      <c r="AD24" s="4">
        <v>249.306714</v>
      </c>
      <c r="AE24" s="4">
        <v>6.3596E-2</v>
      </c>
      <c r="AF24" s="5">
        <v>3079.9376910000001</v>
      </c>
    </row>
    <row r="25" spans="2:32" ht="16.149999999999999" customHeight="1" x14ac:dyDescent="0.55000000000000004">
      <c r="B25" s="44"/>
      <c r="C25" s="42"/>
      <c r="D25" s="20">
        <v>2025</v>
      </c>
      <c r="E25" s="4">
        <v>346.47112600000003</v>
      </c>
      <c r="F25" s="4">
        <v>12.923748</v>
      </c>
      <c r="G25" s="4">
        <v>18.354427999999999</v>
      </c>
      <c r="H25" s="3"/>
      <c r="I25" s="4">
        <v>305.34606600000001</v>
      </c>
      <c r="J25" s="4">
        <v>628.80428600000005</v>
      </c>
      <c r="K25" s="4">
        <v>305.17946899999998</v>
      </c>
      <c r="L25" s="4">
        <v>100.61394799999999</v>
      </c>
      <c r="M25" s="4">
        <v>6.0055389999999997</v>
      </c>
      <c r="N25" s="4">
        <v>16.611749</v>
      </c>
      <c r="O25" s="4">
        <v>0.59400299999999995</v>
      </c>
      <c r="P25" s="4">
        <v>6.6242200000000002</v>
      </c>
      <c r="Q25" s="4">
        <v>0.69811500000000004</v>
      </c>
      <c r="R25" s="4">
        <v>3.3237290000000002</v>
      </c>
      <c r="S25" s="4">
        <v>1225.7975369999999</v>
      </c>
      <c r="T25" s="4">
        <v>168.83981800000001</v>
      </c>
      <c r="U25" s="4">
        <v>68.336759999999998</v>
      </c>
      <c r="V25" s="4">
        <v>81.083506</v>
      </c>
      <c r="W25" s="4">
        <v>67.082576000000003</v>
      </c>
      <c r="X25" s="4">
        <v>64.141109999999998</v>
      </c>
      <c r="Y25" s="4">
        <v>4.7675390000000002</v>
      </c>
      <c r="Z25" s="4">
        <v>115.82507699999999</v>
      </c>
      <c r="AA25" s="4">
        <v>0.63736700000000002</v>
      </c>
      <c r="AB25" s="4">
        <v>565.09839199999999</v>
      </c>
      <c r="AC25" s="4">
        <v>1.9382189999999999</v>
      </c>
      <c r="AD25" s="4">
        <v>368.31655699999999</v>
      </c>
      <c r="AE25" s="4">
        <v>1.9970000000000002E-2</v>
      </c>
      <c r="AF25" s="5">
        <v>4483.4348540000001</v>
      </c>
    </row>
    <row r="26" spans="2:32" ht="16.149999999999999" customHeight="1" x14ac:dyDescent="0.55000000000000004">
      <c r="B26" s="44"/>
      <c r="C26" s="41" t="s">
        <v>45</v>
      </c>
      <c r="D26" s="20">
        <v>2024</v>
      </c>
      <c r="E26" s="4">
        <v>974.622705</v>
      </c>
      <c r="F26" s="4">
        <v>1118.7684509999999</v>
      </c>
      <c r="G26" s="4">
        <v>979.50694999999996</v>
      </c>
      <c r="H26" s="3"/>
      <c r="I26" s="4">
        <v>891.39605300000005</v>
      </c>
      <c r="J26" s="4">
        <v>3885.5594919999999</v>
      </c>
      <c r="K26" s="4">
        <v>1541.610355</v>
      </c>
      <c r="L26" s="4">
        <v>244.18110100000001</v>
      </c>
      <c r="M26" s="4">
        <v>521.83025799999996</v>
      </c>
      <c r="N26" s="4">
        <v>25.152828</v>
      </c>
      <c r="O26" s="4">
        <v>7.805148</v>
      </c>
      <c r="P26" s="4">
        <v>46.095550000000003</v>
      </c>
      <c r="Q26" s="4">
        <v>25.543422</v>
      </c>
      <c r="R26" s="4">
        <v>102.50330099999999</v>
      </c>
      <c r="S26" s="4">
        <v>111.525402</v>
      </c>
      <c r="T26" s="4">
        <v>193.067735</v>
      </c>
      <c r="U26" s="4">
        <v>25.295998999999998</v>
      </c>
      <c r="V26" s="4">
        <v>128.54033699999999</v>
      </c>
      <c r="W26" s="4">
        <v>106.19451100000001</v>
      </c>
      <c r="X26" s="4">
        <v>19.637284999999999</v>
      </c>
      <c r="Y26" s="4">
        <v>3.5612710000000001</v>
      </c>
      <c r="Z26" s="4">
        <v>26.226478</v>
      </c>
      <c r="AA26" s="4">
        <v>29.068660000000001</v>
      </c>
      <c r="AB26" s="4">
        <v>26.627855</v>
      </c>
      <c r="AC26" s="4">
        <v>53.211390999999999</v>
      </c>
      <c r="AD26" s="4">
        <v>41.621647000000003</v>
      </c>
      <c r="AE26" s="4">
        <v>1.7936030000000001</v>
      </c>
      <c r="AF26" s="5">
        <v>11130.947787999999</v>
      </c>
    </row>
    <row r="27" spans="2:32" ht="16.149999999999999" customHeight="1" x14ac:dyDescent="0.55000000000000004">
      <c r="B27" s="44"/>
      <c r="C27" s="42"/>
      <c r="D27" s="20">
        <v>2025</v>
      </c>
      <c r="E27" s="4">
        <v>1555.808591</v>
      </c>
      <c r="F27" s="4">
        <v>1343.8319770000001</v>
      </c>
      <c r="G27" s="4">
        <v>1261.2024510000001</v>
      </c>
      <c r="H27" s="3"/>
      <c r="I27" s="4">
        <v>1741.295738</v>
      </c>
      <c r="J27" s="4">
        <v>5172.6466760000003</v>
      </c>
      <c r="K27" s="4">
        <v>2189.680104</v>
      </c>
      <c r="L27" s="4">
        <v>398.568331</v>
      </c>
      <c r="M27" s="4">
        <v>670.995766</v>
      </c>
      <c r="N27" s="4">
        <v>33.800491000000001</v>
      </c>
      <c r="O27" s="4">
        <v>15.300255999999999</v>
      </c>
      <c r="P27" s="4">
        <v>57.627716999999997</v>
      </c>
      <c r="Q27" s="4">
        <v>23.121184</v>
      </c>
      <c r="R27" s="4">
        <v>159.93897000000001</v>
      </c>
      <c r="S27" s="4">
        <v>202.83991900000001</v>
      </c>
      <c r="T27" s="4">
        <v>290.18732899999998</v>
      </c>
      <c r="U27" s="4">
        <v>31.199442999999999</v>
      </c>
      <c r="V27" s="4">
        <v>198.44224600000001</v>
      </c>
      <c r="W27" s="4">
        <v>141.91085200000001</v>
      </c>
      <c r="X27" s="4">
        <v>394.237887</v>
      </c>
      <c r="Y27" s="4">
        <v>49.831643</v>
      </c>
      <c r="Z27" s="4">
        <v>58.507050999999997</v>
      </c>
      <c r="AA27" s="4">
        <v>79.090440000000001</v>
      </c>
      <c r="AB27" s="4">
        <v>39.307457999999997</v>
      </c>
      <c r="AC27" s="4">
        <v>86.025350000000003</v>
      </c>
      <c r="AD27" s="4">
        <v>66.049525000000003</v>
      </c>
      <c r="AE27" s="4">
        <v>2.299099</v>
      </c>
      <c r="AF27" s="5">
        <v>16263.746494000001</v>
      </c>
    </row>
    <row r="28" spans="2:32" ht="16.149999999999999" customHeight="1" x14ac:dyDescent="0.55000000000000004">
      <c r="B28" s="44"/>
      <c r="C28" s="41" t="s">
        <v>46</v>
      </c>
      <c r="D28" s="20">
        <v>2024</v>
      </c>
      <c r="E28" s="4">
        <v>13.272008</v>
      </c>
      <c r="F28" s="4">
        <v>71.528416000000007</v>
      </c>
      <c r="G28" s="4">
        <v>88.323042000000001</v>
      </c>
      <c r="H28" s="3"/>
      <c r="I28" s="4">
        <v>1.628784</v>
      </c>
      <c r="J28" s="4">
        <v>0.92355200000000004</v>
      </c>
      <c r="K28" s="4">
        <v>32.910150000000002</v>
      </c>
      <c r="L28" s="3"/>
      <c r="M28" s="4">
        <v>1.2369300000000001</v>
      </c>
      <c r="N28" s="4">
        <v>159.55821</v>
      </c>
      <c r="O28" s="4">
        <v>155.65760499999999</v>
      </c>
      <c r="P28" s="4">
        <v>73.514959000000005</v>
      </c>
      <c r="Q28" s="4">
        <v>6.6997499999999999</v>
      </c>
      <c r="R28" s="4">
        <v>75.443112999999997</v>
      </c>
      <c r="S28" s="4">
        <v>60.787092999999999</v>
      </c>
      <c r="T28" s="4">
        <v>767.98241499999995</v>
      </c>
      <c r="U28" s="4">
        <v>101.859702</v>
      </c>
      <c r="V28" s="4">
        <v>758.82207400000004</v>
      </c>
      <c r="W28" s="4">
        <v>411.536385</v>
      </c>
      <c r="X28" s="4">
        <v>90.531554</v>
      </c>
      <c r="Y28" s="4">
        <v>42.301516999999997</v>
      </c>
      <c r="Z28" s="4">
        <v>41.451115999999999</v>
      </c>
      <c r="AA28" s="4">
        <v>28.919357999999999</v>
      </c>
      <c r="AB28" s="4">
        <v>21.633544000000001</v>
      </c>
      <c r="AC28" s="4">
        <v>0.70230999999999999</v>
      </c>
      <c r="AD28" s="4">
        <v>780.83436700000004</v>
      </c>
      <c r="AE28" s="4">
        <v>0.12590199999999999</v>
      </c>
      <c r="AF28" s="5">
        <v>3788.1838560000001</v>
      </c>
    </row>
    <row r="29" spans="2:32" ht="16.149999999999999" customHeight="1" x14ac:dyDescent="0.55000000000000004">
      <c r="B29" s="45"/>
      <c r="C29" s="42"/>
      <c r="D29" s="20">
        <v>2025</v>
      </c>
      <c r="E29" s="4">
        <v>15.058790999999999</v>
      </c>
      <c r="F29" s="4">
        <v>138.883261</v>
      </c>
      <c r="G29" s="4">
        <v>217.44319400000001</v>
      </c>
      <c r="H29" s="3"/>
      <c r="I29" s="4">
        <v>1.832838</v>
      </c>
      <c r="J29" s="4">
        <v>0.89693599999999996</v>
      </c>
      <c r="K29" s="4">
        <v>88.614210999999997</v>
      </c>
      <c r="L29" s="3"/>
      <c r="M29" s="4">
        <v>0.88189799999999996</v>
      </c>
      <c r="N29" s="4">
        <v>283.41399999999999</v>
      </c>
      <c r="O29" s="4">
        <v>263.707897</v>
      </c>
      <c r="P29" s="4">
        <v>211.78103400000001</v>
      </c>
      <c r="Q29" s="4">
        <v>139.238685</v>
      </c>
      <c r="R29" s="4">
        <v>177.695042</v>
      </c>
      <c r="S29" s="4">
        <v>42.629359000000001</v>
      </c>
      <c r="T29" s="4">
        <v>1823.5184549999999</v>
      </c>
      <c r="U29" s="4">
        <v>325.585173</v>
      </c>
      <c r="V29" s="4">
        <v>1714.2792790000001</v>
      </c>
      <c r="W29" s="4">
        <v>860.51507800000002</v>
      </c>
      <c r="X29" s="4">
        <v>190.023368</v>
      </c>
      <c r="Y29" s="4">
        <v>103.74046199999999</v>
      </c>
      <c r="Z29" s="4">
        <v>130.556603</v>
      </c>
      <c r="AA29" s="4">
        <v>200.07913400000001</v>
      </c>
      <c r="AB29" s="4">
        <v>26.916613000000002</v>
      </c>
      <c r="AC29" s="4">
        <v>0.33303500000000003</v>
      </c>
      <c r="AD29" s="4">
        <v>1521.578092</v>
      </c>
      <c r="AE29" s="4">
        <v>0.47843799999999997</v>
      </c>
      <c r="AF29" s="5">
        <v>8479.6808760000004</v>
      </c>
    </row>
    <row r="30" spans="2:32" ht="16.149999999999999" customHeight="1" x14ac:dyDescent="0.55000000000000004">
      <c r="B30" s="43">
        <v>150</v>
      </c>
      <c r="C30" s="41" t="s">
        <v>47</v>
      </c>
      <c r="D30" s="20">
        <v>2024</v>
      </c>
      <c r="E30" s="4">
        <v>11.345032</v>
      </c>
      <c r="F30" s="3"/>
      <c r="G30" s="4">
        <v>14</v>
      </c>
      <c r="H30" s="3"/>
      <c r="I30" s="4">
        <v>48.572586000000001</v>
      </c>
      <c r="J30" s="4">
        <v>1057.0983920000001</v>
      </c>
      <c r="K30" s="4">
        <v>237.840034</v>
      </c>
      <c r="L30" s="3"/>
      <c r="M30" s="4">
        <v>0.15882299999999999</v>
      </c>
      <c r="N30" s="3"/>
      <c r="O30" s="3"/>
      <c r="P30" s="3"/>
      <c r="Q30" s="3"/>
      <c r="R30" s="3"/>
      <c r="S30" s="3"/>
      <c r="T30" s="3"/>
      <c r="U30" s="3"/>
      <c r="V30" s="3"/>
      <c r="W30" s="3"/>
      <c r="X30" s="3"/>
      <c r="Y30" s="3"/>
      <c r="Z30" s="3"/>
      <c r="AA30" s="3"/>
      <c r="AB30" s="3"/>
      <c r="AC30" s="3"/>
      <c r="AD30" s="3"/>
      <c r="AE30" s="3"/>
      <c r="AF30" s="5">
        <v>1369.0148670000001</v>
      </c>
    </row>
    <row r="31" spans="2:32" ht="16.149999999999999" customHeight="1" x14ac:dyDescent="0.55000000000000004">
      <c r="B31" s="44"/>
      <c r="C31" s="42"/>
      <c r="D31" s="20">
        <v>2025</v>
      </c>
      <c r="E31" s="4">
        <v>38.417672000000003</v>
      </c>
      <c r="F31" s="4">
        <v>285.669825</v>
      </c>
      <c r="G31" s="4">
        <v>1162.2222220000001</v>
      </c>
      <c r="H31" s="3"/>
      <c r="I31" s="4">
        <v>1055.558841</v>
      </c>
      <c r="J31" s="4">
        <v>3269.0653459999999</v>
      </c>
      <c r="K31" s="4">
        <v>170.96348900000001</v>
      </c>
      <c r="L31" s="3"/>
      <c r="M31" s="4">
        <v>51.852539</v>
      </c>
      <c r="N31" s="3"/>
      <c r="O31" s="3"/>
      <c r="P31" s="3"/>
      <c r="Q31" s="3"/>
      <c r="R31" s="3"/>
      <c r="S31" s="3"/>
      <c r="T31" s="3"/>
      <c r="U31" s="3"/>
      <c r="V31" s="3"/>
      <c r="W31" s="3"/>
      <c r="X31" s="3"/>
      <c r="Y31" s="3"/>
      <c r="Z31" s="3"/>
      <c r="AA31" s="3"/>
      <c r="AB31" s="3"/>
      <c r="AC31" s="3"/>
      <c r="AD31" s="3"/>
      <c r="AE31" s="3"/>
      <c r="AF31" s="5">
        <v>6033.7499340000004</v>
      </c>
    </row>
    <row r="32" spans="2:32" ht="16.149999999999999" customHeight="1" x14ac:dyDescent="0.55000000000000004">
      <c r="B32" s="44"/>
      <c r="C32" s="1" t="s">
        <v>48</v>
      </c>
      <c r="D32" s="20">
        <v>2024</v>
      </c>
      <c r="E32" s="4">
        <v>19.935275000000001</v>
      </c>
      <c r="F32" s="4">
        <v>2536.2484340000001</v>
      </c>
      <c r="G32" s="4">
        <v>677.08560199999999</v>
      </c>
      <c r="H32" s="3"/>
      <c r="I32" s="4">
        <v>593.63453300000003</v>
      </c>
      <c r="J32" s="4">
        <v>4048.223469</v>
      </c>
      <c r="K32" s="4">
        <v>1820.904403</v>
      </c>
      <c r="L32" s="4">
        <v>47.775190000000002</v>
      </c>
      <c r="M32" s="4">
        <v>161.099816</v>
      </c>
      <c r="N32" s="3"/>
      <c r="O32" s="3"/>
      <c r="P32" s="4">
        <v>396.36591800000002</v>
      </c>
      <c r="Q32" s="3"/>
      <c r="R32" s="3"/>
      <c r="S32" s="4">
        <v>4.3772700000000002</v>
      </c>
      <c r="T32" s="3"/>
      <c r="U32" s="4">
        <v>11.25</v>
      </c>
      <c r="V32" s="4">
        <v>105.454213</v>
      </c>
      <c r="W32" s="3"/>
      <c r="X32" s="3"/>
      <c r="Y32" s="3"/>
      <c r="Z32" s="3"/>
      <c r="AA32" s="4">
        <v>19.749846000000002</v>
      </c>
      <c r="AB32" s="3"/>
      <c r="AC32" s="3"/>
      <c r="AD32" s="3"/>
      <c r="AE32" s="3"/>
      <c r="AF32" s="5">
        <v>10442.103969</v>
      </c>
    </row>
    <row r="33" spans="2:32" ht="16.149999999999999" customHeight="1" x14ac:dyDescent="0.55000000000000004">
      <c r="B33" s="44"/>
      <c r="C33" s="41" t="s">
        <v>49</v>
      </c>
      <c r="D33" s="20">
        <v>2024</v>
      </c>
      <c r="E33" s="4">
        <v>1.1919999999999999E-3</v>
      </c>
      <c r="F33" s="4">
        <v>3.125E-2</v>
      </c>
      <c r="G33" s="4">
        <v>1.5924000000000001E-2</v>
      </c>
      <c r="H33" s="3"/>
      <c r="I33" s="3"/>
      <c r="J33" s="3"/>
      <c r="K33" s="3"/>
      <c r="L33" s="3"/>
      <c r="M33" s="4">
        <v>6.0000000000000001E-3</v>
      </c>
      <c r="N33" s="3"/>
      <c r="O33" s="4">
        <v>1.9000000000000001E-4</v>
      </c>
      <c r="P33" s="3"/>
      <c r="Q33" s="3"/>
      <c r="R33" s="3"/>
      <c r="S33" s="3"/>
      <c r="T33" s="3"/>
      <c r="U33" s="3"/>
      <c r="V33" s="3"/>
      <c r="W33" s="3"/>
      <c r="X33" s="4">
        <v>1.1476999999999999E-2</v>
      </c>
      <c r="Y33" s="3"/>
      <c r="Z33" s="3"/>
      <c r="AA33" s="3"/>
      <c r="AB33" s="3"/>
      <c r="AC33" s="3"/>
      <c r="AD33" s="3"/>
      <c r="AE33" s="3"/>
      <c r="AF33" s="5">
        <v>6.6032999999999994E-2</v>
      </c>
    </row>
    <row r="34" spans="2:32" ht="16.149999999999999" customHeight="1" x14ac:dyDescent="0.55000000000000004">
      <c r="B34" s="44"/>
      <c r="C34" s="42"/>
      <c r="D34" s="20">
        <v>2025</v>
      </c>
      <c r="E34" s="3"/>
      <c r="F34" s="4">
        <v>1.8398999999999999E-2</v>
      </c>
      <c r="G34" s="4">
        <v>0.106642</v>
      </c>
      <c r="H34" s="3"/>
      <c r="I34" s="3"/>
      <c r="J34" s="3"/>
      <c r="K34" s="4">
        <v>6.0260000000000001E-3</v>
      </c>
      <c r="L34" s="3"/>
      <c r="M34" s="3"/>
      <c r="N34" s="3"/>
      <c r="O34" s="3"/>
      <c r="P34" s="3"/>
      <c r="Q34" s="3"/>
      <c r="R34" s="3"/>
      <c r="S34" s="3"/>
      <c r="T34" s="4">
        <v>7.5000000000000002E-4</v>
      </c>
      <c r="U34" s="3"/>
      <c r="V34" s="3"/>
      <c r="W34" s="3"/>
      <c r="X34" s="3"/>
      <c r="Y34" s="3"/>
      <c r="Z34" s="3"/>
      <c r="AA34" s="3"/>
      <c r="AB34" s="3"/>
      <c r="AC34" s="4">
        <v>8.0000000000000002E-3</v>
      </c>
      <c r="AD34" s="3"/>
      <c r="AE34" s="3"/>
      <c r="AF34" s="5">
        <v>0.139817</v>
      </c>
    </row>
    <row r="35" spans="2:32" ht="16.149999999999999" customHeight="1" x14ac:dyDescent="0.55000000000000004">
      <c r="B35" s="44"/>
      <c r="C35" s="41" t="s">
        <v>50</v>
      </c>
      <c r="D35" s="20">
        <v>2024</v>
      </c>
      <c r="E35" s="4">
        <v>429.106109</v>
      </c>
      <c r="F35" s="3"/>
      <c r="G35" s="4">
        <v>87.396067000000002</v>
      </c>
      <c r="H35" s="3"/>
      <c r="I35" s="3"/>
      <c r="J35" s="4">
        <v>269.45187499999997</v>
      </c>
      <c r="K35" s="4">
        <v>1289.9956279999999</v>
      </c>
      <c r="L35" s="3"/>
      <c r="M35" s="4">
        <v>713.59023500000001</v>
      </c>
      <c r="N35" s="3"/>
      <c r="O35" s="3"/>
      <c r="P35" s="3"/>
      <c r="Q35" s="3"/>
      <c r="R35" s="3"/>
      <c r="S35" s="3"/>
      <c r="T35" s="3"/>
      <c r="U35" s="3"/>
      <c r="V35" s="3"/>
      <c r="W35" s="3"/>
      <c r="X35" s="3"/>
      <c r="Y35" s="4">
        <v>0.357931</v>
      </c>
      <c r="Z35" s="3"/>
      <c r="AA35" s="3"/>
      <c r="AB35" s="3"/>
      <c r="AC35" s="3"/>
      <c r="AD35" s="3"/>
      <c r="AE35" s="3"/>
      <c r="AF35" s="5">
        <v>2789.897845</v>
      </c>
    </row>
    <row r="36" spans="2:32" ht="16.149999999999999" customHeight="1" x14ac:dyDescent="0.55000000000000004">
      <c r="B36" s="44"/>
      <c r="C36" s="42"/>
      <c r="D36" s="20">
        <v>2025</v>
      </c>
      <c r="E36" s="3"/>
      <c r="F36" s="4">
        <v>11.909421999999999</v>
      </c>
      <c r="G36" s="4">
        <v>194.55285799999999</v>
      </c>
      <c r="H36" s="3"/>
      <c r="I36" s="3"/>
      <c r="J36" s="4">
        <v>312.50192600000003</v>
      </c>
      <c r="K36" s="4">
        <v>1547.0120320000001</v>
      </c>
      <c r="L36" s="3"/>
      <c r="M36" s="4">
        <v>1.425</v>
      </c>
      <c r="N36" s="3"/>
      <c r="O36" s="3"/>
      <c r="P36" s="3"/>
      <c r="Q36" s="3"/>
      <c r="R36" s="3"/>
      <c r="S36" s="3"/>
      <c r="T36" s="3"/>
      <c r="U36" s="3"/>
      <c r="V36" s="3"/>
      <c r="W36" s="4">
        <v>1.3502099999999999</v>
      </c>
      <c r="X36" s="3"/>
      <c r="Y36" s="3"/>
      <c r="Z36" s="3"/>
      <c r="AA36" s="3"/>
      <c r="AB36" s="3"/>
      <c r="AC36" s="3"/>
      <c r="AD36" s="4">
        <v>1.861E-3</v>
      </c>
      <c r="AE36" s="3"/>
      <c r="AF36" s="5">
        <v>2068.7533090000002</v>
      </c>
    </row>
    <row r="37" spans="2:32" ht="16.149999999999999" customHeight="1" x14ac:dyDescent="0.55000000000000004">
      <c r="B37" s="44"/>
      <c r="C37" s="1" t="s">
        <v>51</v>
      </c>
      <c r="D37" s="20">
        <v>2024</v>
      </c>
      <c r="E37" s="3"/>
      <c r="F37" s="4">
        <v>2.7499999999999998E-3</v>
      </c>
      <c r="G37" s="3"/>
      <c r="H37" s="3"/>
      <c r="I37" s="3"/>
      <c r="J37" s="4">
        <v>8.7000000000000001E-4</v>
      </c>
      <c r="K37" s="3"/>
      <c r="L37" s="3"/>
      <c r="M37" s="3"/>
      <c r="N37" s="3"/>
      <c r="O37" s="3"/>
      <c r="P37" s="3"/>
      <c r="Q37" s="3"/>
      <c r="R37" s="3"/>
      <c r="S37" s="3"/>
      <c r="T37" s="3"/>
      <c r="U37" s="3"/>
      <c r="V37" s="3"/>
      <c r="W37" s="3"/>
      <c r="X37" s="3"/>
      <c r="Y37" s="3"/>
      <c r="Z37" s="3"/>
      <c r="AA37" s="3"/>
      <c r="AB37" s="3"/>
      <c r="AC37" s="3"/>
      <c r="AD37" s="3"/>
      <c r="AE37" s="3"/>
      <c r="AF37" s="5">
        <v>3.62E-3</v>
      </c>
    </row>
    <row r="38" spans="2:32" ht="16.149999999999999" customHeight="1" x14ac:dyDescent="0.55000000000000004">
      <c r="B38" s="44"/>
      <c r="C38" s="1" t="s">
        <v>52</v>
      </c>
      <c r="D38" s="20">
        <v>2025</v>
      </c>
      <c r="E38" s="3"/>
      <c r="F38" s="4">
        <v>11.355705</v>
      </c>
      <c r="G38" s="4">
        <v>86.837888000000007</v>
      </c>
      <c r="H38" s="3"/>
      <c r="I38" s="3"/>
      <c r="J38" s="4">
        <v>33.638728</v>
      </c>
      <c r="K38" s="3"/>
      <c r="L38" s="3"/>
      <c r="M38" s="3"/>
      <c r="N38" s="3"/>
      <c r="O38" s="3"/>
      <c r="P38" s="3"/>
      <c r="Q38" s="3"/>
      <c r="R38" s="3"/>
      <c r="S38" s="3"/>
      <c r="T38" s="3"/>
      <c r="U38" s="3"/>
      <c r="V38" s="3"/>
      <c r="W38" s="3"/>
      <c r="X38" s="3"/>
      <c r="Y38" s="3"/>
      <c r="Z38" s="3"/>
      <c r="AA38" s="3"/>
      <c r="AB38" s="3"/>
      <c r="AC38" s="3"/>
      <c r="AD38" s="3"/>
      <c r="AE38" s="3"/>
      <c r="AF38" s="5">
        <v>131.83232100000001</v>
      </c>
    </row>
    <row r="39" spans="2:32" ht="16.149999999999999" customHeight="1" x14ac:dyDescent="0.55000000000000004">
      <c r="B39" s="44"/>
      <c r="C39" s="1" t="s">
        <v>53</v>
      </c>
      <c r="D39" s="20">
        <v>2025</v>
      </c>
      <c r="E39" s="4">
        <v>9.4267070000000004</v>
      </c>
      <c r="F39" s="4">
        <v>1352.081142</v>
      </c>
      <c r="G39" s="4">
        <v>57.139197000000003</v>
      </c>
      <c r="H39" s="3"/>
      <c r="I39" s="4">
        <v>1188.9065889999999</v>
      </c>
      <c r="J39" s="4">
        <v>5071.8887500000001</v>
      </c>
      <c r="K39" s="4">
        <v>1409.265208</v>
      </c>
      <c r="L39" s="4">
        <v>47.594836999999998</v>
      </c>
      <c r="M39" s="4">
        <v>81.226049000000003</v>
      </c>
      <c r="N39" s="4">
        <v>11.192162</v>
      </c>
      <c r="O39" s="3"/>
      <c r="P39" s="4">
        <v>498.14608800000002</v>
      </c>
      <c r="Q39" s="4">
        <v>0.26250000000000001</v>
      </c>
      <c r="R39" s="3"/>
      <c r="S39" s="3"/>
      <c r="T39" s="3"/>
      <c r="U39" s="3"/>
      <c r="V39" s="4">
        <v>95.084438000000006</v>
      </c>
      <c r="W39" s="3"/>
      <c r="X39" s="3"/>
      <c r="Y39" s="3"/>
      <c r="Z39" s="3"/>
      <c r="AA39" s="4">
        <v>7.9914319999999996</v>
      </c>
      <c r="AB39" s="3"/>
      <c r="AC39" s="3"/>
      <c r="AD39" s="3"/>
      <c r="AE39" s="3"/>
      <c r="AF39" s="5">
        <v>9830.2050990000007</v>
      </c>
    </row>
    <row r="40" spans="2:32" ht="16.149999999999999" customHeight="1" x14ac:dyDescent="0.55000000000000004">
      <c r="B40" s="44"/>
      <c r="C40" s="41" t="s">
        <v>54</v>
      </c>
      <c r="D40" s="20">
        <v>2024</v>
      </c>
      <c r="E40" s="3"/>
      <c r="F40" s="4">
        <v>0.13</v>
      </c>
      <c r="G40" s="3"/>
      <c r="H40" s="3"/>
      <c r="I40" s="3"/>
      <c r="J40" s="4">
        <v>3.4342419999999998</v>
      </c>
      <c r="K40" s="4">
        <v>21.269013000000001</v>
      </c>
      <c r="L40" s="3"/>
      <c r="M40" s="3"/>
      <c r="N40" s="3"/>
      <c r="O40" s="3"/>
      <c r="P40" s="3"/>
      <c r="Q40" s="3"/>
      <c r="R40" s="3"/>
      <c r="S40" s="3"/>
      <c r="T40" s="3"/>
      <c r="U40" s="3"/>
      <c r="V40" s="3"/>
      <c r="W40" s="3"/>
      <c r="X40" s="3"/>
      <c r="Y40" s="3"/>
      <c r="Z40" s="3"/>
      <c r="AA40" s="3"/>
      <c r="AB40" s="3"/>
      <c r="AC40" s="3"/>
      <c r="AD40" s="3"/>
      <c r="AE40" s="3"/>
      <c r="AF40" s="5">
        <v>24.833255000000001</v>
      </c>
    </row>
    <row r="41" spans="2:32" ht="16.149999999999999" customHeight="1" x14ac:dyDescent="0.55000000000000004">
      <c r="B41" s="44"/>
      <c r="C41" s="42"/>
      <c r="D41" s="20">
        <v>2025</v>
      </c>
      <c r="E41" s="3"/>
      <c r="F41" s="4">
        <v>6.9984500000000001</v>
      </c>
      <c r="G41" s="3"/>
      <c r="H41" s="3"/>
      <c r="I41" s="3"/>
      <c r="J41" s="3"/>
      <c r="K41" s="3"/>
      <c r="L41" s="3"/>
      <c r="M41" s="3"/>
      <c r="N41" s="3"/>
      <c r="O41" s="4">
        <v>0.11794399999999999</v>
      </c>
      <c r="P41" s="3"/>
      <c r="Q41" s="3"/>
      <c r="R41" s="3"/>
      <c r="S41" s="3"/>
      <c r="T41" s="3"/>
      <c r="U41" s="3"/>
      <c r="V41" s="3"/>
      <c r="W41" s="3"/>
      <c r="X41" s="3"/>
      <c r="Y41" s="3"/>
      <c r="Z41" s="3"/>
      <c r="AA41" s="3"/>
      <c r="AB41" s="3"/>
      <c r="AC41" s="3"/>
      <c r="AD41" s="3"/>
      <c r="AE41" s="3"/>
      <c r="AF41" s="5">
        <v>7.1163939999999997</v>
      </c>
    </row>
    <row r="42" spans="2:32" ht="16.149999999999999" customHeight="1" x14ac:dyDescent="0.55000000000000004">
      <c r="B42" s="44"/>
      <c r="C42" s="41" t="s">
        <v>55</v>
      </c>
      <c r="D42" s="20">
        <v>2024</v>
      </c>
      <c r="E42" s="4">
        <v>10.767175999999999</v>
      </c>
      <c r="F42" s="4">
        <v>292.47035099999999</v>
      </c>
      <c r="G42" s="4">
        <v>22.418164000000001</v>
      </c>
      <c r="H42" s="3"/>
      <c r="I42" s="4">
        <v>28.734096999999998</v>
      </c>
      <c r="J42" s="4">
        <v>480.108476</v>
      </c>
      <c r="K42" s="4">
        <v>119.747721</v>
      </c>
      <c r="L42" s="3"/>
      <c r="M42" s="4">
        <v>1.869542</v>
      </c>
      <c r="N42" s="3"/>
      <c r="O42" s="3"/>
      <c r="P42" s="3"/>
      <c r="Q42" s="4">
        <v>0.31874999999999998</v>
      </c>
      <c r="R42" s="3"/>
      <c r="S42" s="3"/>
      <c r="T42" s="3"/>
      <c r="U42" s="3"/>
      <c r="V42" s="4">
        <v>3.7497999999999997E-2</v>
      </c>
      <c r="W42" s="3"/>
      <c r="X42" s="3"/>
      <c r="Y42" s="3"/>
      <c r="Z42" s="3"/>
      <c r="AA42" s="4">
        <v>4.2395849999999999</v>
      </c>
      <c r="AB42" s="3"/>
      <c r="AC42" s="3"/>
      <c r="AD42" s="3"/>
      <c r="AE42" s="3"/>
      <c r="AF42" s="5">
        <v>960.71136000000001</v>
      </c>
    </row>
    <row r="43" spans="2:32" ht="16.149999999999999" customHeight="1" x14ac:dyDescent="0.55000000000000004">
      <c r="B43" s="44"/>
      <c r="C43" s="42"/>
      <c r="D43" s="20">
        <v>2025</v>
      </c>
      <c r="E43" s="4">
        <v>2.4</v>
      </c>
      <c r="F43" s="4">
        <v>28.511386000000002</v>
      </c>
      <c r="G43" s="4">
        <v>4.0788000000000002</v>
      </c>
      <c r="H43" s="3"/>
      <c r="I43" s="4">
        <v>184.36863199999999</v>
      </c>
      <c r="J43" s="4">
        <v>490.28324099999998</v>
      </c>
      <c r="K43" s="4">
        <v>222.01745399999999</v>
      </c>
      <c r="L43" s="3"/>
      <c r="M43" s="4">
        <v>1.6688210000000001</v>
      </c>
      <c r="N43" s="3"/>
      <c r="O43" s="3"/>
      <c r="P43" s="3"/>
      <c r="Q43" s="3"/>
      <c r="R43" s="3"/>
      <c r="S43" s="3"/>
      <c r="T43" s="3"/>
      <c r="U43" s="3"/>
      <c r="V43" s="3"/>
      <c r="W43" s="3"/>
      <c r="X43" s="4">
        <v>9.9700000000000006E-4</v>
      </c>
      <c r="Y43" s="3"/>
      <c r="Z43" s="3"/>
      <c r="AA43" s="4">
        <v>8.3887049999999999</v>
      </c>
      <c r="AB43" s="3"/>
      <c r="AC43" s="3"/>
      <c r="AD43" s="3"/>
      <c r="AE43" s="3"/>
      <c r="AF43" s="5">
        <v>941.71803599999998</v>
      </c>
    </row>
    <row r="44" spans="2:32" ht="16.149999999999999" customHeight="1" x14ac:dyDescent="0.55000000000000004">
      <c r="B44" s="44"/>
      <c r="C44" s="41" t="s">
        <v>56</v>
      </c>
      <c r="D44" s="20">
        <v>2024</v>
      </c>
      <c r="E44" s="3"/>
      <c r="F44" s="4">
        <v>2.5</v>
      </c>
      <c r="G44" s="3"/>
      <c r="H44" s="3"/>
      <c r="I44" s="3"/>
      <c r="J44" s="3"/>
      <c r="K44" s="3"/>
      <c r="L44" s="3"/>
      <c r="M44" s="3"/>
      <c r="N44" s="3"/>
      <c r="O44" s="3"/>
      <c r="P44" s="3"/>
      <c r="Q44" s="3"/>
      <c r="R44" s="3"/>
      <c r="S44" s="3"/>
      <c r="T44" s="3"/>
      <c r="U44" s="3"/>
      <c r="V44" s="4">
        <v>11.25</v>
      </c>
      <c r="W44" s="3"/>
      <c r="X44" s="3"/>
      <c r="Y44" s="3"/>
      <c r="Z44" s="3"/>
      <c r="AA44" s="3"/>
      <c r="AB44" s="3"/>
      <c r="AC44" s="4">
        <v>1.4574E-2</v>
      </c>
      <c r="AD44" s="3"/>
      <c r="AE44" s="3"/>
      <c r="AF44" s="5">
        <v>13.764574</v>
      </c>
    </row>
    <row r="45" spans="2:32" ht="16.149999999999999" customHeight="1" x14ac:dyDescent="0.55000000000000004">
      <c r="B45" s="44"/>
      <c r="C45" s="42"/>
      <c r="D45" s="20">
        <v>2025</v>
      </c>
      <c r="E45" s="3"/>
      <c r="F45" s="3"/>
      <c r="G45" s="3"/>
      <c r="H45" s="3"/>
      <c r="I45" s="3"/>
      <c r="J45" s="3"/>
      <c r="K45" s="3"/>
      <c r="L45" s="3"/>
      <c r="M45" s="3"/>
      <c r="N45" s="3"/>
      <c r="O45" s="3"/>
      <c r="P45" s="3"/>
      <c r="Q45" s="3"/>
      <c r="R45" s="3"/>
      <c r="S45" s="3"/>
      <c r="T45" s="3"/>
      <c r="U45" s="3"/>
      <c r="V45" s="3"/>
      <c r="W45" s="3"/>
      <c r="X45" s="3"/>
      <c r="Y45" s="3"/>
      <c r="Z45" s="3"/>
      <c r="AA45" s="3"/>
      <c r="AB45" s="3"/>
      <c r="AC45" s="4">
        <v>7.9539999999999993E-3</v>
      </c>
      <c r="AD45" s="3"/>
      <c r="AE45" s="3"/>
      <c r="AF45" s="5">
        <v>7.9539999999999993E-3</v>
      </c>
    </row>
    <row r="46" spans="2:32" ht="16.149999999999999" customHeight="1" x14ac:dyDescent="0.55000000000000004">
      <c r="B46" s="44"/>
      <c r="C46" s="41" t="s">
        <v>57</v>
      </c>
      <c r="D46" s="20">
        <v>2024</v>
      </c>
      <c r="E46" s="4">
        <v>54.233761000000001</v>
      </c>
      <c r="F46" s="4">
        <v>14.30029</v>
      </c>
      <c r="G46" s="3"/>
      <c r="H46" s="3"/>
      <c r="I46" s="4">
        <v>4.4721999999999998E-2</v>
      </c>
      <c r="J46" s="4">
        <v>149.926345</v>
      </c>
      <c r="K46" s="4">
        <v>96.688534000000004</v>
      </c>
      <c r="L46" s="3"/>
      <c r="M46" s="3"/>
      <c r="N46" s="3"/>
      <c r="O46" s="3"/>
      <c r="P46" s="3"/>
      <c r="Q46" s="3"/>
      <c r="R46" s="3"/>
      <c r="S46" s="3"/>
      <c r="T46" s="3"/>
      <c r="U46" s="3"/>
      <c r="V46" s="3"/>
      <c r="W46" s="3"/>
      <c r="X46" s="3"/>
      <c r="Y46" s="3"/>
      <c r="Z46" s="3"/>
      <c r="AA46" s="3"/>
      <c r="AB46" s="3"/>
      <c r="AC46" s="3"/>
      <c r="AD46" s="3"/>
      <c r="AE46" s="3"/>
      <c r="AF46" s="5">
        <v>315.19365199999999</v>
      </c>
    </row>
    <row r="47" spans="2:32" ht="16.149999999999999" customHeight="1" x14ac:dyDescent="0.55000000000000004">
      <c r="B47" s="45"/>
      <c r="C47" s="42"/>
      <c r="D47" s="20">
        <v>2025</v>
      </c>
      <c r="E47" s="4">
        <v>6.9712500000000004</v>
      </c>
      <c r="F47" s="4">
        <v>25.517413000000001</v>
      </c>
      <c r="G47" s="4">
        <v>2.1440000000000001E-3</v>
      </c>
      <c r="H47" s="3"/>
      <c r="I47" s="4">
        <v>0.13416600000000001</v>
      </c>
      <c r="J47" s="4">
        <v>94.587255999999996</v>
      </c>
      <c r="K47" s="4">
        <v>94.963333000000006</v>
      </c>
      <c r="L47" s="3"/>
      <c r="M47" s="3"/>
      <c r="N47" s="3"/>
      <c r="O47" s="3"/>
      <c r="P47" s="3"/>
      <c r="Q47" s="3"/>
      <c r="R47" s="3"/>
      <c r="S47" s="3"/>
      <c r="T47" s="3"/>
      <c r="U47" s="3"/>
      <c r="V47" s="3"/>
      <c r="W47" s="3"/>
      <c r="X47" s="3"/>
      <c r="Y47" s="3"/>
      <c r="Z47" s="3"/>
      <c r="AA47" s="3"/>
      <c r="AB47" s="3"/>
      <c r="AC47" s="3"/>
      <c r="AD47" s="3"/>
      <c r="AE47" s="3"/>
      <c r="AF47" s="5">
        <v>222.17556200000001</v>
      </c>
    </row>
    <row r="48" spans="2:32" ht="16.149999999999999" customHeight="1" x14ac:dyDescent="0.55000000000000004">
      <c r="B48" s="43" t="s">
        <v>58</v>
      </c>
      <c r="C48" s="41" t="s">
        <v>59</v>
      </c>
      <c r="D48" s="20">
        <v>2024</v>
      </c>
      <c r="E48" s="3"/>
      <c r="F48" s="3"/>
      <c r="G48" s="3"/>
      <c r="H48" s="3"/>
      <c r="I48" s="3"/>
      <c r="J48" s="4">
        <v>2.9999999999999997E-4</v>
      </c>
      <c r="K48" s="4">
        <v>2.0693E-2</v>
      </c>
      <c r="L48" s="3"/>
      <c r="M48" s="3"/>
      <c r="N48" s="3"/>
      <c r="O48" s="4">
        <v>1.304E-3</v>
      </c>
      <c r="P48" s="3"/>
      <c r="Q48" s="3"/>
      <c r="R48" s="3"/>
      <c r="S48" s="3"/>
      <c r="T48" s="3"/>
      <c r="U48" s="4">
        <v>1.65E-3</v>
      </c>
      <c r="V48" s="3"/>
      <c r="W48" s="3"/>
      <c r="X48" s="3"/>
      <c r="Y48" s="3"/>
      <c r="Z48" s="3"/>
      <c r="AA48" s="3"/>
      <c r="AB48" s="3"/>
      <c r="AC48" s="3"/>
      <c r="AD48" s="3"/>
      <c r="AE48" s="3"/>
      <c r="AF48" s="5">
        <v>2.3947E-2</v>
      </c>
    </row>
    <row r="49" spans="2:32" ht="16.149999999999999" customHeight="1" x14ac:dyDescent="0.55000000000000004">
      <c r="B49" s="44"/>
      <c r="C49" s="42"/>
      <c r="D49" s="20">
        <v>2025</v>
      </c>
      <c r="E49" s="4">
        <v>2.2390000000000001E-3</v>
      </c>
      <c r="F49" s="3"/>
      <c r="G49" s="3"/>
      <c r="H49" s="3"/>
      <c r="I49" s="3"/>
      <c r="J49" s="4">
        <v>6.0499999999999996E-4</v>
      </c>
      <c r="K49" s="4">
        <v>8.4950000000000008E-3</v>
      </c>
      <c r="L49" s="3"/>
      <c r="M49" s="3"/>
      <c r="N49" s="3"/>
      <c r="O49" s="3"/>
      <c r="P49" s="3"/>
      <c r="Q49" s="3"/>
      <c r="R49" s="3"/>
      <c r="S49" s="3"/>
      <c r="T49" s="3"/>
      <c r="U49" s="4">
        <v>2.9239999999999999E-3</v>
      </c>
      <c r="V49" s="3"/>
      <c r="W49" s="3"/>
      <c r="X49" s="3"/>
      <c r="Y49" s="3"/>
      <c r="Z49" s="3"/>
      <c r="AA49" s="3"/>
      <c r="AB49" s="3"/>
      <c r="AC49" s="3"/>
      <c r="AD49" s="3"/>
      <c r="AE49" s="3"/>
      <c r="AF49" s="5">
        <v>1.4263E-2</v>
      </c>
    </row>
    <row r="50" spans="2:32" ht="16.149999999999999" customHeight="1" x14ac:dyDescent="0.55000000000000004">
      <c r="B50" s="44"/>
      <c r="C50" s="1" t="s">
        <v>389</v>
      </c>
      <c r="D50" s="20">
        <v>2025</v>
      </c>
      <c r="E50" s="3"/>
      <c r="F50" s="3"/>
      <c r="G50" s="3"/>
      <c r="H50" s="3"/>
      <c r="I50" s="3"/>
      <c r="J50" s="3"/>
      <c r="K50" s="3"/>
      <c r="L50" s="3"/>
      <c r="M50" s="3"/>
      <c r="N50" s="3"/>
      <c r="O50" s="4">
        <v>2.784E-3</v>
      </c>
      <c r="P50" s="3"/>
      <c r="Q50" s="3"/>
      <c r="R50" s="3"/>
      <c r="S50" s="3"/>
      <c r="T50" s="3"/>
      <c r="U50" s="3"/>
      <c r="V50" s="3"/>
      <c r="W50" s="3"/>
      <c r="X50" s="3"/>
      <c r="Y50" s="3"/>
      <c r="Z50" s="3"/>
      <c r="AA50" s="3"/>
      <c r="AB50" s="3"/>
      <c r="AC50" s="3"/>
      <c r="AD50" s="3"/>
      <c r="AE50" s="3"/>
      <c r="AF50" s="5">
        <v>2.784E-3</v>
      </c>
    </row>
    <row r="51" spans="2:32" ht="16.149999999999999" customHeight="1" x14ac:dyDescent="0.55000000000000004">
      <c r="B51" s="44"/>
      <c r="C51" s="41" t="s">
        <v>60</v>
      </c>
      <c r="D51" s="20">
        <v>2024</v>
      </c>
      <c r="E51" s="3"/>
      <c r="F51" s="3"/>
      <c r="G51" s="3"/>
      <c r="H51" s="3"/>
      <c r="I51" s="3"/>
      <c r="J51" s="4">
        <v>3.5E-4</v>
      </c>
      <c r="K51" s="3"/>
      <c r="L51" s="3"/>
      <c r="M51" s="3"/>
      <c r="N51" s="3"/>
      <c r="O51" s="3"/>
      <c r="P51" s="3"/>
      <c r="Q51" s="3"/>
      <c r="R51" s="3"/>
      <c r="S51" s="4">
        <v>1.9951140000000001</v>
      </c>
      <c r="T51" s="3"/>
      <c r="U51" s="3"/>
      <c r="V51" s="3"/>
      <c r="W51" s="3"/>
      <c r="X51" s="3"/>
      <c r="Y51" s="3"/>
      <c r="Z51" s="3"/>
      <c r="AA51" s="3"/>
      <c r="AB51" s="3"/>
      <c r="AC51" s="3"/>
      <c r="AD51" s="3"/>
      <c r="AE51" s="3"/>
      <c r="AF51" s="5">
        <v>1.9954639999999999</v>
      </c>
    </row>
    <row r="52" spans="2:32" ht="16.149999999999999" customHeight="1" x14ac:dyDescent="0.55000000000000004">
      <c r="B52" s="45"/>
      <c r="C52" s="42"/>
      <c r="D52" s="20">
        <v>2025</v>
      </c>
      <c r="E52" s="3"/>
      <c r="F52" s="3"/>
      <c r="G52" s="3"/>
      <c r="H52" s="3"/>
      <c r="I52" s="3"/>
      <c r="J52" s="3"/>
      <c r="K52" s="3"/>
      <c r="L52" s="3"/>
      <c r="M52" s="3"/>
      <c r="N52" s="3"/>
      <c r="O52" s="3"/>
      <c r="P52" s="3"/>
      <c r="Q52" s="3"/>
      <c r="R52" s="3"/>
      <c r="S52" s="4">
        <v>2.9252750000000001</v>
      </c>
      <c r="T52" s="3"/>
      <c r="U52" s="3"/>
      <c r="V52" s="3"/>
      <c r="W52" s="3"/>
      <c r="X52" s="3"/>
      <c r="Y52" s="3"/>
      <c r="Z52" s="3"/>
      <c r="AA52" s="3"/>
      <c r="AB52" s="3"/>
      <c r="AC52" s="3"/>
      <c r="AD52" s="3"/>
      <c r="AE52" s="3"/>
      <c r="AF52" s="5">
        <v>2.9252750000000001</v>
      </c>
    </row>
    <row r="53" spans="2:32" ht="16.149999999999999" customHeight="1" x14ac:dyDescent="0.55000000000000004">
      <c r="B53" s="43">
        <v>151</v>
      </c>
      <c r="C53" s="1" t="s">
        <v>61</v>
      </c>
      <c r="D53" s="20">
        <v>2024</v>
      </c>
      <c r="E53" s="3"/>
      <c r="F53" s="4">
        <v>1.5722480000000001</v>
      </c>
      <c r="G53" s="4">
        <v>1.6799999999999999E-2</v>
      </c>
      <c r="H53" s="3"/>
      <c r="I53" s="4">
        <v>321.06081799999998</v>
      </c>
      <c r="J53" s="4">
        <v>5498.3585510000003</v>
      </c>
      <c r="K53" s="4">
        <v>2438.9479329999999</v>
      </c>
      <c r="L53" s="4">
        <v>5.7369000000000003</v>
      </c>
      <c r="M53" s="4">
        <v>147.72966700000001</v>
      </c>
      <c r="N53" s="3"/>
      <c r="O53" s="3"/>
      <c r="P53" s="3"/>
      <c r="Q53" s="3"/>
      <c r="R53" s="4">
        <v>7.9564300000000001</v>
      </c>
      <c r="S53" s="3"/>
      <c r="T53" s="3"/>
      <c r="U53" s="3"/>
      <c r="V53" s="4">
        <v>43.173313999999998</v>
      </c>
      <c r="W53" s="3"/>
      <c r="X53" s="3"/>
      <c r="Y53" s="3"/>
      <c r="Z53" s="3"/>
      <c r="AA53" s="3"/>
      <c r="AB53" s="3"/>
      <c r="AC53" s="4">
        <v>3.0109999999999998E-3</v>
      </c>
      <c r="AD53" s="3"/>
      <c r="AE53" s="3"/>
      <c r="AF53" s="5">
        <v>8464.5556720000004</v>
      </c>
    </row>
    <row r="54" spans="2:32" ht="16.149999999999999" customHeight="1" x14ac:dyDescent="0.55000000000000004">
      <c r="B54" s="44"/>
      <c r="C54" s="1" t="s">
        <v>62</v>
      </c>
      <c r="D54" s="20">
        <v>2024</v>
      </c>
      <c r="E54" s="3"/>
      <c r="F54" s="4">
        <v>6.2500000000000001E-4</v>
      </c>
      <c r="G54" s="3"/>
      <c r="H54" s="3"/>
      <c r="I54" s="3"/>
      <c r="J54" s="4">
        <v>74.412762000000001</v>
      </c>
      <c r="K54" s="3"/>
      <c r="L54" s="3"/>
      <c r="M54" s="3"/>
      <c r="N54" s="3"/>
      <c r="O54" s="3"/>
      <c r="P54" s="3"/>
      <c r="Q54" s="3"/>
      <c r="R54" s="3"/>
      <c r="S54" s="4">
        <v>2.9020000000000001E-2</v>
      </c>
      <c r="T54" s="3"/>
      <c r="U54" s="3"/>
      <c r="V54" s="3"/>
      <c r="W54" s="3"/>
      <c r="X54" s="3"/>
      <c r="Y54" s="3"/>
      <c r="Z54" s="3"/>
      <c r="AA54" s="3"/>
      <c r="AB54" s="3"/>
      <c r="AC54" s="3"/>
      <c r="AD54" s="3"/>
      <c r="AE54" s="3"/>
      <c r="AF54" s="5">
        <v>74.442407000000003</v>
      </c>
    </row>
    <row r="55" spans="2:32" ht="16.149999999999999" customHeight="1" x14ac:dyDescent="0.55000000000000004">
      <c r="B55" s="44"/>
      <c r="C55" s="1" t="s">
        <v>63</v>
      </c>
      <c r="D55" s="20">
        <v>2024</v>
      </c>
      <c r="E55" s="3"/>
      <c r="F55" s="4">
        <v>5.5059999999999998E-2</v>
      </c>
      <c r="G55" s="3"/>
      <c r="H55" s="3"/>
      <c r="I55" s="3"/>
      <c r="J55" s="4">
        <v>8.7621730000000007</v>
      </c>
      <c r="K55" s="4">
        <v>3.6642000000000001E-2</v>
      </c>
      <c r="L55" s="3"/>
      <c r="M55" s="3"/>
      <c r="N55" s="4">
        <v>63.897688000000002</v>
      </c>
      <c r="O55" s="3"/>
      <c r="P55" s="3"/>
      <c r="Q55" s="3"/>
      <c r="R55" s="3"/>
      <c r="S55" s="3"/>
      <c r="T55" s="3"/>
      <c r="U55" s="3"/>
      <c r="V55" s="4">
        <v>104.12425500000001</v>
      </c>
      <c r="W55" s="4">
        <v>20.569790000000001</v>
      </c>
      <c r="X55" s="4">
        <v>19.380212</v>
      </c>
      <c r="Y55" s="4">
        <v>19.651671</v>
      </c>
      <c r="Z55" s="4">
        <v>2.993E-3</v>
      </c>
      <c r="AA55" s="3"/>
      <c r="AB55" s="3"/>
      <c r="AC55" s="4">
        <v>1.1712E-2</v>
      </c>
      <c r="AD55" s="3"/>
      <c r="AE55" s="3"/>
      <c r="AF55" s="5">
        <v>236.49219600000001</v>
      </c>
    </row>
    <row r="56" spans="2:32" ht="16.149999999999999" customHeight="1" x14ac:dyDescent="0.55000000000000004">
      <c r="B56" s="45"/>
      <c r="C56" s="1" t="s">
        <v>64</v>
      </c>
      <c r="D56" s="20">
        <v>2024</v>
      </c>
      <c r="E56" s="4">
        <v>1.404E-2</v>
      </c>
      <c r="F56" s="4">
        <v>1.590589</v>
      </c>
      <c r="G56" s="4">
        <v>4.3772570000000002</v>
      </c>
      <c r="H56" s="3"/>
      <c r="I56" s="3"/>
      <c r="J56" s="4">
        <v>79.105176</v>
      </c>
      <c r="K56" s="4">
        <v>218.85888199999999</v>
      </c>
      <c r="L56" s="4">
        <v>2.9406999999999999E-2</v>
      </c>
      <c r="M56" s="4">
        <v>4.5492020000000002</v>
      </c>
      <c r="N56" s="4">
        <v>0.59209599999999996</v>
      </c>
      <c r="O56" s="3"/>
      <c r="P56" s="3"/>
      <c r="Q56" s="4">
        <v>1.0238000000000001E-2</v>
      </c>
      <c r="R56" s="3"/>
      <c r="S56" s="4">
        <v>1.4324999999999999E-2</v>
      </c>
      <c r="T56" s="4">
        <v>5.9891E-2</v>
      </c>
      <c r="U56" s="3"/>
      <c r="V56" s="4">
        <v>28.033776</v>
      </c>
      <c r="W56" s="4">
        <v>5.8652439999999997</v>
      </c>
      <c r="X56" s="3"/>
      <c r="Y56" s="3"/>
      <c r="Z56" s="3"/>
      <c r="AA56" s="3"/>
      <c r="AB56" s="3"/>
      <c r="AC56" s="3"/>
      <c r="AD56" s="4">
        <v>3.7249999999999998E-2</v>
      </c>
      <c r="AE56" s="3"/>
      <c r="AF56" s="5">
        <v>343.13737300000003</v>
      </c>
    </row>
    <row r="57" spans="2:32" ht="16.149999999999999" customHeight="1" x14ac:dyDescent="0.55000000000000004">
      <c r="B57" s="43" t="s">
        <v>65</v>
      </c>
      <c r="C57" s="1" t="s">
        <v>67</v>
      </c>
      <c r="D57" s="20">
        <v>2025</v>
      </c>
      <c r="E57" s="4">
        <v>153.83049099999999</v>
      </c>
      <c r="F57" s="3"/>
      <c r="G57" s="3"/>
      <c r="H57" s="3"/>
      <c r="I57" s="3"/>
      <c r="J57" s="4">
        <v>136.797425</v>
      </c>
      <c r="K57" s="4">
        <v>15.200208999999999</v>
      </c>
      <c r="L57" s="4">
        <v>4.9158200000000001</v>
      </c>
      <c r="M57" s="3"/>
      <c r="N57" s="4">
        <v>38.233186000000003</v>
      </c>
      <c r="O57" s="4">
        <v>51.874858000000003</v>
      </c>
      <c r="P57" s="4">
        <v>199.62008900000001</v>
      </c>
      <c r="Q57" s="3"/>
      <c r="R57" s="4">
        <v>260.987032</v>
      </c>
      <c r="S57" s="4">
        <v>74.356780000000001</v>
      </c>
      <c r="T57" s="3"/>
      <c r="U57" s="4">
        <v>98.841220000000007</v>
      </c>
      <c r="V57" s="4">
        <v>129.34492900000001</v>
      </c>
      <c r="W57" s="4">
        <v>5.6445210000000001</v>
      </c>
      <c r="X57" s="4">
        <v>494.489755</v>
      </c>
      <c r="Y57" s="4">
        <v>26.386624999999999</v>
      </c>
      <c r="Z57" s="4">
        <v>60.461899000000003</v>
      </c>
      <c r="AA57" s="4">
        <v>166.10961499999999</v>
      </c>
      <c r="AB57" s="4">
        <v>42.545051999999998</v>
      </c>
      <c r="AC57" s="4">
        <v>468.90318200000002</v>
      </c>
      <c r="AD57" s="3"/>
      <c r="AE57" s="3"/>
      <c r="AF57" s="5">
        <v>2428.542688</v>
      </c>
    </row>
    <row r="58" spans="2:32" ht="16.149999999999999" customHeight="1" x14ac:dyDescent="0.55000000000000004">
      <c r="B58" s="45"/>
      <c r="C58" s="1" t="s">
        <v>68</v>
      </c>
      <c r="D58" s="20">
        <v>2024</v>
      </c>
      <c r="E58" s="4">
        <v>119.815257</v>
      </c>
      <c r="F58" s="4">
        <v>1.1875E-2</v>
      </c>
      <c r="G58" s="4">
        <v>9.5040000000000003E-3</v>
      </c>
      <c r="H58" s="3"/>
      <c r="I58" s="3"/>
      <c r="J58" s="4">
        <v>86.832965999999999</v>
      </c>
      <c r="K58" s="4">
        <v>28.927243000000001</v>
      </c>
      <c r="L58" s="3"/>
      <c r="M58" s="4">
        <v>0.14346</v>
      </c>
      <c r="N58" s="3"/>
      <c r="O58" s="4">
        <v>58.459637999999998</v>
      </c>
      <c r="P58" s="4">
        <v>162.44491400000001</v>
      </c>
      <c r="Q58" s="4">
        <v>62.84957</v>
      </c>
      <c r="R58" s="4">
        <v>79.655717999999993</v>
      </c>
      <c r="S58" s="4">
        <v>1.157851</v>
      </c>
      <c r="T58" s="4">
        <v>400.998448</v>
      </c>
      <c r="U58" s="3"/>
      <c r="V58" s="4">
        <v>12.950912000000001</v>
      </c>
      <c r="W58" s="3"/>
      <c r="X58" s="4">
        <v>141.492456</v>
      </c>
      <c r="Y58" s="3"/>
      <c r="Z58" s="4">
        <v>30.384914999999999</v>
      </c>
      <c r="AA58" s="4">
        <v>140.40292700000001</v>
      </c>
      <c r="AB58" s="3"/>
      <c r="AC58" s="4">
        <v>373.277737</v>
      </c>
      <c r="AD58" s="4">
        <v>2.843E-3</v>
      </c>
      <c r="AE58" s="3"/>
      <c r="AF58" s="5">
        <v>1699.8182340000001</v>
      </c>
    </row>
    <row r="59" spans="2:32" ht="16.149999999999999" customHeight="1" x14ac:dyDescent="0.55000000000000004">
      <c r="B59" s="43" t="s">
        <v>69</v>
      </c>
      <c r="C59" s="1" t="s">
        <v>70</v>
      </c>
      <c r="D59" s="20">
        <v>2024</v>
      </c>
      <c r="E59" s="4">
        <v>2.004308</v>
      </c>
      <c r="F59" s="4">
        <v>4.8514109999999997</v>
      </c>
      <c r="G59" s="4">
        <v>7.7045110000000001</v>
      </c>
      <c r="H59" s="3"/>
      <c r="I59" s="4">
        <v>1169.1290959999999</v>
      </c>
      <c r="J59" s="4">
        <v>11014.623562999999</v>
      </c>
      <c r="K59" s="4">
        <v>2047.0134430000001</v>
      </c>
      <c r="L59" s="4">
        <v>2469.6802240000002</v>
      </c>
      <c r="M59" s="4">
        <v>4.4873060000000002</v>
      </c>
      <c r="N59" s="3"/>
      <c r="O59" s="3"/>
      <c r="P59" s="3"/>
      <c r="Q59" s="3"/>
      <c r="R59" s="3"/>
      <c r="S59" s="3"/>
      <c r="T59" s="4">
        <v>8.7882000000000002E-2</v>
      </c>
      <c r="U59" s="4">
        <v>58.610930000000003</v>
      </c>
      <c r="V59" s="4">
        <v>20.035451999999999</v>
      </c>
      <c r="W59" s="3"/>
      <c r="X59" s="4">
        <v>206.04644300000001</v>
      </c>
      <c r="Y59" s="4">
        <v>29.904115000000001</v>
      </c>
      <c r="Z59" s="3"/>
      <c r="AA59" s="3"/>
      <c r="AB59" s="4">
        <v>88.773996999999994</v>
      </c>
      <c r="AC59" s="4">
        <v>2.4560999999999999E-2</v>
      </c>
      <c r="AD59" s="4">
        <v>0.10199999999999999</v>
      </c>
      <c r="AE59" s="3"/>
      <c r="AF59" s="5">
        <v>17123.079242</v>
      </c>
    </row>
    <row r="60" spans="2:32" ht="16.149999999999999" customHeight="1" x14ac:dyDescent="0.55000000000000004">
      <c r="B60" s="45"/>
      <c r="C60" s="1" t="s">
        <v>72</v>
      </c>
      <c r="D60" s="20">
        <v>2025</v>
      </c>
      <c r="E60" s="3"/>
      <c r="F60" s="4">
        <v>7.2462479999999996</v>
      </c>
      <c r="G60" s="4">
        <v>1.4681599999999999</v>
      </c>
      <c r="H60" s="3"/>
      <c r="I60" s="4">
        <v>1359.4646459999999</v>
      </c>
      <c r="J60" s="4">
        <v>21662.182906999999</v>
      </c>
      <c r="K60" s="4">
        <v>4469.9555529999998</v>
      </c>
      <c r="L60" s="4">
        <v>2802.1224459999999</v>
      </c>
      <c r="M60" s="4">
        <v>93.861217999999994</v>
      </c>
      <c r="N60" s="3"/>
      <c r="O60" s="3"/>
      <c r="P60" s="3"/>
      <c r="Q60" s="4">
        <v>1.291E-3</v>
      </c>
      <c r="R60" s="3"/>
      <c r="S60" s="4">
        <v>3.7599999999999999E-3</v>
      </c>
      <c r="T60" s="4">
        <v>705.08812999999998</v>
      </c>
      <c r="U60" s="3"/>
      <c r="V60" s="4">
        <v>72.354018999999994</v>
      </c>
      <c r="W60" s="3"/>
      <c r="X60" s="3"/>
      <c r="Y60" s="4">
        <v>31.810305</v>
      </c>
      <c r="Z60" s="3"/>
      <c r="AA60" s="3"/>
      <c r="AB60" s="3"/>
      <c r="AC60" s="4">
        <v>25.535461000000002</v>
      </c>
      <c r="AD60" s="3"/>
      <c r="AE60" s="3"/>
      <c r="AF60" s="5">
        <v>31231.094143999999</v>
      </c>
    </row>
    <row r="61" spans="2:32" ht="16.149999999999999" customHeight="1" x14ac:dyDescent="0.55000000000000004">
      <c r="B61" s="43" t="s">
        <v>73</v>
      </c>
      <c r="C61" s="1" t="s">
        <v>74</v>
      </c>
      <c r="D61" s="20">
        <v>2024</v>
      </c>
      <c r="E61" s="4">
        <v>0.382544</v>
      </c>
      <c r="F61" s="3"/>
      <c r="G61" s="3"/>
      <c r="H61" s="3"/>
      <c r="I61" s="3"/>
      <c r="J61" s="4">
        <v>2198.9826720000001</v>
      </c>
      <c r="K61" s="3"/>
      <c r="L61" s="4">
        <v>1.0469999999999999</v>
      </c>
      <c r="M61" s="3"/>
      <c r="N61" s="3"/>
      <c r="O61" s="3"/>
      <c r="P61" s="3"/>
      <c r="Q61" s="3"/>
      <c r="R61" s="3"/>
      <c r="S61" s="4">
        <v>75.213837999999996</v>
      </c>
      <c r="T61" s="3"/>
      <c r="U61" s="3"/>
      <c r="V61" s="3"/>
      <c r="W61" s="3"/>
      <c r="X61" s="3"/>
      <c r="Y61" s="3"/>
      <c r="Z61" s="3"/>
      <c r="AA61" s="3"/>
      <c r="AB61" s="3"/>
      <c r="AC61" s="3"/>
      <c r="AD61" s="4">
        <v>2.1811389999999999</v>
      </c>
      <c r="AE61" s="3"/>
      <c r="AF61" s="5">
        <v>2277.8071930000001</v>
      </c>
    </row>
    <row r="62" spans="2:32" ht="16.149999999999999" customHeight="1" x14ac:dyDescent="0.55000000000000004">
      <c r="B62" s="45"/>
      <c r="C62" s="1" t="s">
        <v>76</v>
      </c>
      <c r="D62" s="20">
        <v>2025</v>
      </c>
      <c r="E62" s="3"/>
      <c r="F62" s="4">
        <v>0.520729</v>
      </c>
      <c r="G62" s="4">
        <v>5.6250000000000001E-2</v>
      </c>
      <c r="H62" s="3"/>
      <c r="I62" s="3"/>
      <c r="J62" s="4">
        <v>3760.5449880000001</v>
      </c>
      <c r="K62" s="3"/>
      <c r="L62" s="3"/>
      <c r="M62" s="3"/>
      <c r="N62" s="3"/>
      <c r="O62" s="3"/>
      <c r="P62" s="3"/>
      <c r="Q62" s="3"/>
      <c r="R62" s="3"/>
      <c r="S62" s="4">
        <v>182.98924600000001</v>
      </c>
      <c r="T62" s="3"/>
      <c r="U62" s="4">
        <v>6.6E-3</v>
      </c>
      <c r="V62" s="4">
        <v>0.93781499999999995</v>
      </c>
      <c r="W62" s="3"/>
      <c r="X62" s="3"/>
      <c r="Y62" s="3"/>
      <c r="Z62" s="3"/>
      <c r="AA62" s="3"/>
      <c r="AB62" s="3"/>
      <c r="AC62" s="3"/>
      <c r="AD62" s="4">
        <v>5.2212940000000003</v>
      </c>
      <c r="AE62" s="3"/>
      <c r="AF62" s="5">
        <v>3950.276922</v>
      </c>
    </row>
    <row r="63" spans="2:32" ht="16.149999999999999" customHeight="1" x14ac:dyDescent="0.55000000000000004">
      <c r="B63" s="43" t="s">
        <v>77</v>
      </c>
      <c r="C63" s="1" t="s">
        <v>78</v>
      </c>
      <c r="D63" s="20">
        <v>2025</v>
      </c>
      <c r="E63" s="3"/>
      <c r="F63" s="4">
        <v>196.50466399999999</v>
      </c>
      <c r="G63" s="4">
        <v>8.1974180000000008</v>
      </c>
      <c r="H63" s="3"/>
      <c r="I63" s="4">
        <v>229.12218899999999</v>
      </c>
      <c r="J63" s="4">
        <v>80.257874999999999</v>
      </c>
      <c r="K63" s="4">
        <v>18.816994000000001</v>
      </c>
      <c r="L63" s="3"/>
      <c r="M63" s="4">
        <v>0.31256800000000001</v>
      </c>
      <c r="N63" s="3"/>
      <c r="O63" s="3"/>
      <c r="P63" s="3"/>
      <c r="Q63" s="4">
        <v>1.8633E-2</v>
      </c>
      <c r="R63" s="4">
        <v>1.3350409999999999</v>
      </c>
      <c r="S63" s="3"/>
      <c r="T63" s="3"/>
      <c r="U63" s="3"/>
      <c r="V63" s="4">
        <v>5.7020970000000002</v>
      </c>
      <c r="W63" s="3"/>
      <c r="X63" s="3"/>
      <c r="Y63" s="3"/>
      <c r="Z63" s="3"/>
      <c r="AA63" s="3"/>
      <c r="AB63" s="3"/>
      <c r="AC63" s="3"/>
      <c r="AD63" s="3"/>
      <c r="AE63" s="3"/>
      <c r="AF63" s="5">
        <v>540.26747899999998</v>
      </c>
    </row>
    <row r="64" spans="2:32" ht="16.149999999999999" customHeight="1" x14ac:dyDescent="0.55000000000000004">
      <c r="B64" s="44"/>
      <c r="C64" s="1" t="s">
        <v>79</v>
      </c>
      <c r="D64" s="20">
        <v>2025</v>
      </c>
      <c r="E64" s="4">
        <v>0.136771</v>
      </c>
      <c r="F64" s="4">
        <v>53.209370999999997</v>
      </c>
      <c r="G64" s="4">
        <v>3.9187750000000001</v>
      </c>
      <c r="H64" s="3"/>
      <c r="I64" s="4">
        <v>52.899391999999999</v>
      </c>
      <c r="J64" s="4">
        <v>86.831047999999996</v>
      </c>
      <c r="K64" s="4">
        <v>95.585550999999995</v>
      </c>
      <c r="L64" s="4">
        <v>88.841864999999999</v>
      </c>
      <c r="M64" s="4">
        <v>15.501481999999999</v>
      </c>
      <c r="N64" s="3"/>
      <c r="O64" s="3"/>
      <c r="P64" s="4">
        <v>1.6875000000000001E-2</v>
      </c>
      <c r="Q64" s="4">
        <v>2.8476000000000001E-2</v>
      </c>
      <c r="R64" s="3"/>
      <c r="S64" s="3"/>
      <c r="T64" s="4">
        <v>1.0075810000000001</v>
      </c>
      <c r="U64" s="4">
        <v>0.116919</v>
      </c>
      <c r="V64" s="4">
        <v>1.179111</v>
      </c>
      <c r="W64" s="3"/>
      <c r="X64" s="3"/>
      <c r="Y64" s="3"/>
      <c r="Z64" s="3"/>
      <c r="AA64" s="3"/>
      <c r="AB64" s="3"/>
      <c r="AC64" s="4">
        <v>1.0892000000000001E-2</v>
      </c>
      <c r="AD64" s="3"/>
      <c r="AE64" s="3"/>
      <c r="AF64" s="5">
        <v>399.284109</v>
      </c>
    </row>
    <row r="65" spans="2:32" ht="16.149999999999999" customHeight="1" x14ac:dyDescent="0.55000000000000004">
      <c r="B65" s="45"/>
      <c r="C65" s="1" t="s">
        <v>80</v>
      </c>
      <c r="D65" s="20">
        <v>2024</v>
      </c>
      <c r="E65" s="3"/>
      <c r="F65" s="4">
        <v>11.144532</v>
      </c>
      <c r="G65" s="4">
        <v>0.98466799999999999</v>
      </c>
      <c r="H65" s="3"/>
      <c r="I65" s="4">
        <v>10.62768</v>
      </c>
      <c r="J65" s="4">
        <v>43.274410000000003</v>
      </c>
      <c r="K65" s="4">
        <v>0.58457499999999996</v>
      </c>
      <c r="L65" s="4">
        <v>9.3109999999999998E-2</v>
      </c>
      <c r="M65" s="4">
        <v>0.76422000000000001</v>
      </c>
      <c r="N65" s="3"/>
      <c r="O65" s="3"/>
      <c r="P65" s="3"/>
      <c r="Q65" s="3"/>
      <c r="R65" s="3"/>
      <c r="S65" s="3"/>
      <c r="T65" s="3"/>
      <c r="U65" s="4">
        <v>7.0112999999999995E-2</v>
      </c>
      <c r="V65" s="3"/>
      <c r="W65" s="3"/>
      <c r="X65" s="3"/>
      <c r="Y65" s="3"/>
      <c r="Z65" s="3"/>
      <c r="AA65" s="3"/>
      <c r="AB65" s="3"/>
      <c r="AC65" s="4">
        <v>1.5401E-2</v>
      </c>
      <c r="AD65" s="3"/>
      <c r="AE65" s="3"/>
      <c r="AF65" s="5">
        <v>67.558708999999993</v>
      </c>
    </row>
    <row r="66" spans="2:32" ht="16.149999999999999" customHeight="1" x14ac:dyDescent="0.55000000000000004">
      <c r="B66" s="43" t="s">
        <v>81</v>
      </c>
      <c r="C66" s="41" t="s">
        <v>82</v>
      </c>
      <c r="D66" s="20">
        <v>2024</v>
      </c>
      <c r="E66" s="3"/>
      <c r="F66" s="4">
        <v>40.275720999999997</v>
      </c>
      <c r="G66" s="3"/>
      <c r="H66" s="3"/>
      <c r="I66" s="3"/>
      <c r="J66" s="4">
        <v>9.4575139999999998</v>
      </c>
      <c r="K66" s="3"/>
      <c r="L66" s="3"/>
      <c r="M66" s="4">
        <v>2.6832500000000001</v>
      </c>
      <c r="N66" s="3"/>
      <c r="O66" s="3"/>
      <c r="P66" s="4">
        <v>5.4730000000000004E-3</v>
      </c>
      <c r="Q66" s="3"/>
      <c r="R66" s="3"/>
      <c r="S66" s="3"/>
      <c r="T66" s="3"/>
      <c r="U66" s="3"/>
      <c r="V66" s="3"/>
      <c r="W66" s="3"/>
      <c r="X66" s="3"/>
      <c r="Y66" s="3"/>
      <c r="Z66" s="3"/>
      <c r="AA66" s="3"/>
      <c r="AB66" s="3"/>
      <c r="AC66" s="3"/>
      <c r="AD66" s="3"/>
      <c r="AE66" s="3"/>
      <c r="AF66" s="5">
        <v>52.421957999999997</v>
      </c>
    </row>
    <row r="67" spans="2:32" ht="16.149999999999999" customHeight="1" x14ac:dyDescent="0.55000000000000004">
      <c r="B67" s="44"/>
      <c r="C67" s="42"/>
      <c r="D67" s="20">
        <v>2025</v>
      </c>
      <c r="E67" s="4">
        <v>17.4754</v>
      </c>
      <c r="F67" s="4">
        <v>1.752561</v>
      </c>
      <c r="G67" s="3"/>
      <c r="H67" s="3"/>
      <c r="I67" s="3"/>
      <c r="J67" s="4">
        <v>11.19618</v>
      </c>
      <c r="K67" s="4">
        <v>4.2037589999999998</v>
      </c>
      <c r="L67" s="3"/>
      <c r="M67" s="4">
        <v>1.605952</v>
      </c>
      <c r="N67" s="3"/>
      <c r="O67" s="3"/>
      <c r="P67" s="3"/>
      <c r="Q67" s="3"/>
      <c r="R67" s="3"/>
      <c r="S67" s="3"/>
      <c r="T67" s="3"/>
      <c r="U67" s="3"/>
      <c r="V67" s="3"/>
      <c r="W67" s="3"/>
      <c r="X67" s="3"/>
      <c r="Y67" s="3"/>
      <c r="Z67" s="3"/>
      <c r="AA67" s="3"/>
      <c r="AB67" s="3"/>
      <c r="AC67" s="3"/>
      <c r="AD67" s="3"/>
      <c r="AE67" s="3"/>
      <c r="AF67" s="5">
        <v>36.233851999999999</v>
      </c>
    </row>
    <row r="68" spans="2:32" ht="16.149999999999999" customHeight="1" x14ac:dyDescent="0.55000000000000004">
      <c r="B68" s="44"/>
      <c r="C68" s="41" t="s">
        <v>83</v>
      </c>
      <c r="D68" s="20">
        <v>2024</v>
      </c>
      <c r="E68" s="3"/>
      <c r="F68" s="3"/>
      <c r="G68" s="3"/>
      <c r="H68" s="3"/>
      <c r="I68" s="3"/>
      <c r="J68" s="4">
        <v>0.21086199999999999</v>
      </c>
      <c r="K68" s="3"/>
      <c r="L68" s="3"/>
      <c r="M68" s="3"/>
      <c r="N68" s="3"/>
      <c r="O68" s="3"/>
      <c r="P68" s="3"/>
      <c r="Q68" s="3"/>
      <c r="R68" s="3"/>
      <c r="S68" s="3"/>
      <c r="T68" s="3"/>
      <c r="U68" s="3"/>
      <c r="V68" s="3"/>
      <c r="W68" s="3"/>
      <c r="X68" s="3"/>
      <c r="Y68" s="3"/>
      <c r="Z68" s="3"/>
      <c r="AA68" s="3"/>
      <c r="AB68" s="3"/>
      <c r="AC68" s="3"/>
      <c r="AD68" s="3"/>
      <c r="AE68" s="3"/>
      <c r="AF68" s="5">
        <v>0.21086199999999999</v>
      </c>
    </row>
    <row r="69" spans="2:32" ht="16.149999999999999" customHeight="1" x14ac:dyDescent="0.55000000000000004">
      <c r="B69" s="44"/>
      <c r="C69" s="42"/>
      <c r="D69" s="20">
        <v>2025</v>
      </c>
      <c r="E69" s="4">
        <v>8.5380000000000005E-3</v>
      </c>
      <c r="F69" s="3"/>
      <c r="G69" s="3"/>
      <c r="H69" s="3"/>
      <c r="I69" s="3"/>
      <c r="J69" s="4">
        <v>4.3281850000000004</v>
      </c>
      <c r="K69" s="3"/>
      <c r="L69" s="3"/>
      <c r="M69" s="3"/>
      <c r="N69" s="3"/>
      <c r="O69" s="3"/>
      <c r="P69" s="3"/>
      <c r="Q69" s="3"/>
      <c r="R69" s="3"/>
      <c r="S69" s="3"/>
      <c r="T69" s="3"/>
      <c r="U69" s="3"/>
      <c r="V69" s="4">
        <v>0.13394</v>
      </c>
      <c r="W69" s="3"/>
      <c r="X69" s="3"/>
      <c r="Y69" s="3"/>
      <c r="Z69" s="3"/>
      <c r="AA69" s="3"/>
      <c r="AB69" s="3"/>
      <c r="AC69" s="3"/>
      <c r="AD69" s="3"/>
      <c r="AE69" s="3"/>
      <c r="AF69" s="5">
        <v>4.4706630000000001</v>
      </c>
    </row>
    <row r="70" spans="2:32" ht="16.149999999999999" customHeight="1" x14ac:dyDescent="0.55000000000000004">
      <c r="B70" s="44"/>
      <c r="C70" s="41" t="s">
        <v>84</v>
      </c>
      <c r="D70" s="20">
        <v>2024</v>
      </c>
      <c r="E70" s="3"/>
      <c r="F70" s="3"/>
      <c r="G70" s="3"/>
      <c r="H70" s="3"/>
      <c r="I70" s="3"/>
      <c r="J70" s="4">
        <v>5.0688409999999999</v>
      </c>
      <c r="K70" s="3"/>
      <c r="L70" s="3"/>
      <c r="M70" s="3"/>
      <c r="N70" s="3"/>
      <c r="O70" s="3"/>
      <c r="P70" s="3"/>
      <c r="Q70" s="3"/>
      <c r="R70" s="3"/>
      <c r="S70" s="3"/>
      <c r="T70" s="3"/>
      <c r="U70" s="3"/>
      <c r="V70" s="3"/>
      <c r="W70" s="3"/>
      <c r="X70" s="3"/>
      <c r="Y70" s="3"/>
      <c r="Z70" s="3"/>
      <c r="AA70" s="3"/>
      <c r="AB70" s="3"/>
      <c r="AC70" s="3"/>
      <c r="AD70" s="3"/>
      <c r="AE70" s="3"/>
      <c r="AF70" s="5">
        <v>5.0688409999999999</v>
      </c>
    </row>
    <row r="71" spans="2:32" ht="16.149999999999999" customHeight="1" x14ac:dyDescent="0.55000000000000004">
      <c r="B71" s="45"/>
      <c r="C71" s="42"/>
      <c r="D71" s="20">
        <v>2025</v>
      </c>
      <c r="E71" s="4">
        <v>7.9673150000000001</v>
      </c>
      <c r="F71" s="3"/>
      <c r="G71" s="3"/>
      <c r="H71" s="3"/>
      <c r="I71" s="3"/>
      <c r="J71" s="4">
        <v>4.9561380000000002</v>
      </c>
      <c r="K71" s="3"/>
      <c r="L71" s="3"/>
      <c r="M71" s="3"/>
      <c r="N71" s="3"/>
      <c r="O71" s="3"/>
      <c r="P71" s="3"/>
      <c r="Q71" s="3"/>
      <c r="R71" s="3"/>
      <c r="S71" s="3"/>
      <c r="T71" s="3"/>
      <c r="U71" s="3"/>
      <c r="V71" s="3"/>
      <c r="W71" s="3"/>
      <c r="X71" s="3"/>
      <c r="Y71" s="3"/>
      <c r="Z71" s="3"/>
      <c r="AA71" s="3"/>
      <c r="AB71" s="3"/>
      <c r="AC71" s="3"/>
      <c r="AD71" s="3"/>
      <c r="AE71" s="3"/>
      <c r="AF71" s="5">
        <v>12.923453</v>
      </c>
    </row>
    <row r="72" spans="2:32" ht="16.149999999999999" customHeight="1" x14ac:dyDescent="0.55000000000000004">
      <c r="B72" s="43" t="s">
        <v>85</v>
      </c>
      <c r="C72" s="41" t="s">
        <v>86</v>
      </c>
      <c r="D72" s="20">
        <v>2024</v>
      </c>
      <c r="E72" s="4">
        <v>120.104736</v>
      </c>
      <c r="F72" s="4">
        <v>21.838753000000001</v>
      </c>
      <c r="G72" s="4">
        <v>13.870267999999999</v>
      </c>
      <c r="H72" s="3"/>
      <c r="I72" s="4">
        <v>24.424479999999999</v>
      </c>
      <c r="J72" s="4">
        <v>166.90943100000001</v>
      </c>
      <c r="K72" s="4">
        <v>86.641598000000002</v>
      </c>
      <c r="L72" s="4">
        <v>0.36577999999999999</v>
      </c>
      <c r="M72" s="4">
        <v>11.324184000000001</v>
      </c>
      <c r="N72" s="3"/>
      <c r="O72" s="3"/>
      <c r="P72" s="4">
        <v>5.9501999999999999E-2</v>
      </c>
      <c r="Q72" s="3"/>
      <c r="R72" s="3"/>
      <c r="S72" s="3"/>
      <c r="T72" s="4">
        <v>1.7863020000000001</v>
      </c>
      <c r="U72" s="4">
        <v>1.3446E-2</v>
      </c>
      <c r="V72" s="3"/>
      <c r="W72" s="3"/>
      <c r="X72" s="3"/>
      <c r="Y72" s="3"/>
      <c r="Z72" s="3"/>
      <c r="AA72" s="3"/>
      <c r="AB72" s="3"/>
      <c r="AC72" s="4">
        <v>6.380147</v>
      </c>
      <c r="AD72" s="3"/>
      <c r="AE72" s="3"/>
      <c r="AF72" s="5">
        <v>453.71862700000003</v>
      </c>
    </row>
    <row r="73" spans="2:32" ht="16.149999999999999" customHeight="1" x14ac:dyDescent="0.55000000000000004">
      <c r="B73" s="45"/>
      <c r="C73" s="42"/>
      <c r="D73" s="20">
        <v>2025</v>
      </c>
      <c r="E73" s="4">
        <v>23.835176000000001</v>
      </c>
      <c r="F73" s="4">
        <v>18.913986000000001</v>
      </c>
      <c r="G73" s="4">
        <v>8.392436</v>
      </c>
      <c r="H73" s="3"/>
      <c r="I73" s="4">
        <v>16.188870000000001</v>
      </c>
      <c r="J73" s="4">
        <v>295.98291599999999</v>
      </c>
      <c r="K73" s="4">
        <v>94.816029</v>
      </c>
      <c r="L73" s="4">
        <v>4.8319340000000004</v>
      </c>
      <c r="M73" s="4">
        <v>8.9824420000000007</v>
      </c>
      <c r="N73" s="3"/>
      <c r="O73" s="3"/>
      <c r="P73" s="4">
        <v>2.0637599999999998</v>
      </c>
      <c r="Q73" s="3"/>
      <c r="R73" s="3"/>
      <c r="S73" s="4">
        <v>9.1581999999999997E-2</v>
      </c>
      <c r="T73" s="4">
        <v>0.35733199999999998</v>
      </c>
      <c r="U73" s="3"/>
      <c r="V73" s="4">
        <v>101.66762300000001</v>
      </c>
      <c r="W73" s="3"/>
      <c r="X73" s="3"/>
      <c r="Y73" s="3"/>
      <c r="Z73" s="3"/>
      <c r="AA73" s="3"/>
      <c r="AB73" s="3"/>
      <c r="AC73" s="4">
        <v>1.395302</v>
      </c>
      <c r="AD73" s="3"/>
      <c r="AE73" s="3"/>
      <c r="AF73" s="5">
        <v>577.51938800000005</v>
      </c>
    </row>
    <row r="74" spans="2:32" ht="16.149999999999999" customHeight="1" x14ac:dyDescent="0.55000000000000004">
      <c r="B74" s="43" t="s">
        <v>87</v>
      </c>
      <c r="C74" s="41" t="s">
        <v>88</v>
      </c>
      <c r="D74" s="20">
        <v>2024</v>
      </c>
      <c r="E74" s="4">
        <v>1.3133539999999999</v>
      </c>
      <c r="F74" s="4">
        <v>0.15512100000000001</v>
      </c>
      <c r="G74" s="4">
        <v>4.7612350000000001</v>
      </c>
      <c r="H74" s="3"/>
      <c r="I74" s="4">
        <v>8.9757499999999997</v>
      </c>
      <c r="J74" s="4">
        <v>5.5556099999999997</v>
      </c>
      <c r="K74" s="4">
        <v>20.236632</v>
      </c>
      <c r="L74" s="3"/>
      <c r="M74" s="3"/>
      <c r="N74" s="3"/>
      <c r="O74" s="3"/>
      <c r="P74" s="3"/>
      <c r="Q74" s="4">
        <v>0.29233199999999998</v>
      </c>
      <c r="R74" s="3"/>
      <c r="S74" s="4">
        <v>0.222689</v>
      </c>
      <c r="T74" s="3"/>
      <c r="U74" s="3"/>
      <c r="V74" s="4">
        <v>1.1313839999999999</v>
      </c>
      <c r="W74" s="3"/>
      <c r="X74" s="3"/>
      <c r="Y74" s="3"/>
      <c r="Z74" s="3"/>
      <c r="AA74" s="4">
        <v>0.28082000000000001</v>
      </c>
      <c r="AB74" s="3"/>
      <c r="AC74" s="3"/>
      <c r="AD74" s="3"/>
      <c r="AE74" s="3"/>
      <c r="AF74" s="5">
        <v>42.924926999999997</v>
      </c>
    </row>
    <row r="75" spans="2:32" ht="16.149999999999999" customHeight="1" x14ac:dyDescent="0.55000000000000004">
      <c r="B75" s="45"/>
      <c r="C75" s="42"/>
      <c r="D75" s="20">
        <v>2025</v>
      </c>
      <c r="E75" s="4">
        <v>0.92331200000000002</v>
      </c>
      <c r="F75" s="4">
        <v>0.93970200000000004</v>
      </c>
      <c r="G75" s="4">
        <v>0.14039699999999999</v>
      </c>
      <c r="H75" s="3"/>
      <c r="I75" s="3"/>
      <c r="J75" s="4">
        <v>1.0550409999999999</v>
      </c>
      <c r="K75" s="4">
        <v>9.6375100000000007</v>
      </c>
      <c r="L75" s="3"/>
      <c r="M75" s="3"/>
      <c r="N75" s="3"/>
      <c r="O75" s="3"/>
      <c r="P75" s="4">
        <v>3.2955999999999999E-2</v>
      </c>
      <c r="Q75" s="4">
        <v>0.446247</v>
      </c>
      <c r="R75" s="3"/>
      <c r="S75" s="3"/>
      <c r="T75" s="3"/>
      <c r="U75" s="3"/>
      <c r="V75" s="4">
        <v>15.571947</v>
      </c>
      <c r="W75" s="3"/>
      <c r="X75" s="4">
        <v>1.16E-3</v>
      </c>
      <c r="Y75" s="3"/>
      <c r="Z75" s="3"/>
      <c r="AA75" s="3"/>
      <c r="AB75" s="3"/>
      <c r="AC75" s="3"/>
      <c r="AD75" s="4">
        <v>1.6129869999999999</v>
      </c>
      <c r="AE75" s="3"/>
      <c r="AF75" s="5">
        <v>30.361259</v>
      </c>
    </row>
    <row r="76" spans="2:32" ht="16.149999999999999" customHeight="1" x14ac:dyDescent="0.55000000000000004">
      <c r="B76" s="43" t="s">
        <v>89</v>
      </c>
      <c r="C76" s="41" t="s">
        <v>90</v>
      </c>
      <c r="D76" s="20">
        <v>2024</v>
      </c>
      <c r="E76" s="4">
        <v>4.0765099999999999</v>
      </c>
      <c r="F76" s="4">
        <v>9.99282</v>
      </c>
      <c r="G76" s="4">
        <v>3.5999999999999999E-3</v>
      </c>
      <c r="H76" s="3"/>
      <c r="I76" s="4">
        <v>3.687265</v>
      </c>
      <c r="J76" s="4">
        <v>6.2997199999999998</v>
      </c>
      <c r="K76" s="4">
        <v>1.782119</v>
      </c>
      <c r="L76" s="3"/>
      <c r="M76" s="4">
        <v>0.2</v>
      </c>
      <c r="N76" s="3"/>
      <c r="O76" s="3"/>
      <c r="P76" s="3"/>
      <c r="Q76" s="3"/>
      <c r="R76" s="3"/>
      <c r="S76" s="4">
        <v>1.743377</v>
      </c>
      <c r="T76" s="3"/>
      <c r="U76" s="3"/>
      <c r="V76" s="3"/>
      <c r="W76" s="4">
        <v>2.2731999999999999E-2</v>
      </c>
      <c r="X76" s="3"/>
      <c r="Y76" s="4">
        <v>3.3530000000000001E-3</v>
      </c>
      <c r="Z76" s="3"/>
      <c r="AA76" s="4">
        <v>0.15160599999999999</v>
      </c>
      <c r="AB76" s="3"/>
      <c r="AC76" s="3"/>
      <c r="AD76" s="4">
        <v>0.108364</v>
      </c>
      <c r="AE76" s="3"/>
      <c r="AF76" s="5">
        <v>28.071466000000001</v>
      </c>
    </row>
    <row r="77" spans="2:32" ht="16.149999999999999" customHeight="1" x14ac:dyDescent="0.55000000000000004">
      <c r="B77" s="45"/>
      <c r="C77" s="42"/>
      <c r="D77" s="20">
        <v>2025</v>
      </c>
      <c r="E77" s="4">
        <v>6.7613880000000002</v>
      </c>
      <c r="F77" s="4">
        <v>1.2752680000000001</v>
      </c>
      <c r="G77" s="4">
        <v>28.659929000000002</v>
      </c>
      <c r="H77" s="3"/>
      <c r="I77" s="4">
        <v>70.928949000000003</v>
      </c>
      <c r="J77" s="4">
        <v>1.825553</v>
      </c>
      <c r="K77" s="4">
        <v>23.857181000000001</v>
      </c>
      <c r="L77" s="3"/>
      <c r="M77" s="4">
        <v>4.9000000000000002E-2</v>
      </c>
      <c r="N77" s="3"/>
      <c r="O77" s="3"/>
      <c r="P77" s="3"/>
      <c r="Q77" s="3"/>
      <c r="R77" s="3"/>
      <c r="S77" s="4">
        <v>0.35135100000000002</v>
      </c>
      <c r="T77" s="4">
        <v>0.51622299999999999</v>
      </c>
      <c r="U77" s="3"/>
      <c r="V77" s="3"/>
      <c r="W77" s="4">
        <v>2.005379</v>
      </c>
      <c r="X77" s="3"/>
      <c r="Y77" s="3"/>
      <c r="Z77" s="3"/>
      <c r="AA77" s="3"/>
      <c r="AB77" s="4">
        <v>1.3096E-2</v>
      </c>
      <c r="AC77" s="3"/>
      <c r="AD77" s="3"/>
      <c r="AE77" s="3"/>
      <c r="AF77" s="5">
        <v>136.24331699999999</v>
      </c>
    </row>
    <row r="78" spans="2:32" ht="16.149999999999999" customHeight="1" x14ac:dyDescent="0.55000000000000004">
      <c r="B78" s="43" t="s">
        <v>91</v>
      </c>
      <c r="C78" s="41" t="s">
        <v>92</v>
      </c>
      <c r="D78" s="20">
        <v>2024</v>
      </c>
      <c r="E78" s="3"/>
      <c r="F78" s="3"/>
      <c r="G78" s="3"/>
      <c r="H78" s="3"/>
      <c r="I78" s="3"/>
      <c r="J78" s="4">
        <v>1.213708</v>
      </c>
      <c r="K78" s="4">
        <v>7.9495999999999997E-2</v>
      </c>
      <c r="L78" s="3"/>
      <c r="M78" s="3"/>
      <c r="N78" s="3"/>
      <c r="O78" s="3"/>
      <c r="P78" s="3"/>
      <c r="Q78" s="3"/>
      <c r="R78" s="3"/>
      <c r="S78" s="3"/>
      <c r="T78" s="4">
        <v>8.4000000000000003E-4</v>
      </c>
      <c r="U78" s="3"/>
      <c r="V78" s="3"/>
      <c r="W78" s="3"/>
      <c r="X78" s="3"/>
      <c r="Y78" s="3"/>
      <c r="Z78" s="3"/>
      <c r="AA78" s="3"/>
      <c r="AB78" s="3"/>
      <c r="AC78" s="3"/>
      <c r="AD78" s="4">
        <v>2.5630000000000002E-3</v>
      </c>
      <c r="AE78" s="3"/>
      <c r="AF78" s="5">
        <v>1.2966070000000001</v>
      </c>
    </row>
    <row r="79" spans="2:32" ht="16.149999999999999" customHeight="1" x14ac:dyDescent="0.55000000000000004">
      <c r="B79" s="45"/>
      <c r="C79" s="42"/>
      <c r="D79" s="20">
        <v>2025</v>
      </c>
      <c r="E79" s="3"/>
      <c r="F79" s="3"/>
      <c r="G79" s="4">
        <v>0.151423</v>
      </c>
      <c r="H79" s="3"/>
      <c r="I79" s="3"/>
      <c r="J79" s="4">
        <v>1.347755</v>
      </c>
      <c r="K79" s="4">
        <v>8.7666999999999995E-2</v>
      </c>
      <c r="L79" s="3"/>
      <c r="M79" s="3"/>
      <c r="N79" s="3"/>
      <c r="O79" s="3"/>
      <c r="P79" s="3"/>
      <c r="Q79" s="3"/>
      <c r="R79" s="3"/>
      <c r="S79" s="4">
        <v>1.322E-3</v>
      </c>
      <c r="T79" s="3"/>
      <c r="U79" s="3"/>
      <c r="V79" s="3"/>
      <c r="W79" s="3"/>
      <c r="X79" s="3"/>
      <c r="Y79" s="3"/>
      <c r="Z79" s="3"/>
      <c r="AA79" s="3"/>
      <c r="AB79" s="3"/>
      <c r="AC79" s="3"/>
      <c r="AD79" s="3"/>
      <c r="AE79" s="3"/>
      <c r="AF79" s="5">
        <v>1.5881670000000001</v>
      </c>
    </row>
    <row r="80" spans="2:32" ht="16.149999999999999" customHeight="1" x14ac:dyDescent="0.55000000000000004">
      <c r="B80" s="43" t="s">
        <v>93</v>
      </c>
      <c r="C80" s="41" t="s">
        <v>94</v>
      </c>
      <c r="D80" s="20">
        <v>2024</v>
      </c>
      <c r="E80" s="3"/>
      <c r="F80" s="4">
        <v>0.16933300000000001</v>
      </c>
      <c r="G80" s="4">
        <v>8.1762040000000002</v>
      </c>
      <c r="H80" s="3"/>
      <c r="I80" s="3"/>
      <c r="J80" s="4">
        <v>1.931802</v>
      </c>
      <c r="K80" s="3"/>
      <c r="L80" s="3"/>
      <c r="M80" s="3"/>
      <c r="N80" s="3"/>
      <c r="O80" s="3"/>
      <c r="P80" s="3"/>
      <c r="Q80" s="3"/>
      <c r="R80" s="3"/>
      <c r="S80" s="3"/>
      <c r="T80" s="3"/>
      <c r="U80" s="3"/>
      <c r="V80" s="3"/>
      <c r="W80" s="3"/>
      <c r="X80" s="3"/>
      <c r="Y80" s="3"/>
      <c r="Z80" s="3"/>
      <c r="AA80" s="3"/>
      <c r="AB80" s="3"/>
      <c r="AC80" s="3"/>
      <c r="AD80" s="3"/>
      <c r="AE80" s="3"/>
      <c r="AF80" s="5">
        <v>10.277339</v>
      </c>
    </row>
    <row r="81" spans="2:32" ht="16.149999999999999" customHeight="1" x14ac:dyDescent="0.55000000000000004">
      <c r="B81" s="45"/>
      <c r="C81" s="42"/>
      <c r="D81" s="20">
        <v>2025</v>
      </c>
      <c r="E81" s="3"/>
      <c r="F81" s="3"/>
      <c r="G81" s="3"/>
      <c r="H81" s="3"/>
      <c r="I81" s="4">
        <v>3.8999999999999999E-4</v>
      </c>
      <c r="J81" s="4">
        <v>2.0253709999999998</v>
      </c>
      <c r="K81" s="3"/>
      <c r="L81" s="3"/>
      <c r="M81" s="3"/>
      <c r="N81" s="3"/>
      <c r="O81" s="3"/>
      <c r="P81" s="3"/>
      <c r="Q81" s="3"/>
      <c r="R81" s="3"/>
      <c r="S81" s="3"/>
      <c r="T81" s="4">
        <v>2.7030000000000001E-3</v>
      </c>
      <c r="U81" s="3"/>
      <c r="V81" s="3"/>
      <c r="W81" s="3"/>
      <c r="X81" s="3"/>
      <c r="Y81" s="3"/>
      <c r="Z81" s="3"/>
      <c r="AA81" s="3"/>
      <c r="AB81" s="3"/>
      <c r="AC81" s="3"/>
      <c r="AD81" s="3"/>
      <c r="AE81" s="3"/>
      <c r="AF81" s="5">
        <v>2.028464</v>
      </c>
    </row>
    <row r="82" spans="2:32" ht="16.149999999999999" customHeight="1" x14ac:dyDescent="0.55000000000000004">
      <c r="B82" s="43" t="s">
        <v>95</v>
      </c>
      <c r="C82" s="41" t="s">
        <v>96</v>
      </c>
      <c r="D82" s="20">
        <v>2024</v>
      </c>
      <c r="E82" s="3"/>
      <c r="F82" s="3"/>
      <c r="G82" s="4">
        <v>0.160465</v>
      </c>
      <c r="H82" s="3"/>
      <c r="I82" s="3"/>
      <c r="J82" s="3"/>
      <c r="K82" s="3"/>
      <c r="L82" s="3"/>
      <c r="M82" s="4">
        <v>0.28930099999999997</v>
      </c>
      <c r="N82" s="3"/>
      <c r="O82" s="3"/>
      <c r="P82" s="3"/>
      <c r="Q82" s="3"/>
      <c r="R82" s="3"/>
      <c r="S82" s="3"/>
      <c r="T82" s="3"/>
      <c r="U82" s="3"/>
      <c r="V82" s="3"/>
      <c r="W82" s="3"/>
      <c r="X82" s="3"/>
      <c r="Y82" s="3"/>
      <c r="Z82" s="3"/>
      <c r="AA82" s="3"/>
      <c r="AB82" s="3"/>
      <c r="AC82" s="4">
        <v>4.2311000000000001E-2</v>
      </c>
      <c r="AD82" s="4">
        <v>0.22472900000000001</v>
      </c>
      <c r="AE82" s="3"/>
      <c r="AF82" s="5">
        <v>0.71680600000000005</v>
      </c>
    </row>
    <row r="83" spans="2:32" ht="16.149999999999999" customHeight="1" x14ac:dyDescent="0.55000000000000004">
      <c r="B83" s="44"/>
      <c r="C83" s="42"/>
      <c r="D83" s="20">
        <v>2025</v>
      </c>
      <c r="E83" s="3"/>
      <c r="F83" s="3"/>
      <c r="G83" s="4">
        <v>1.4192E-2</v>
      </c>
      <c r="H83" s="3"/>
      <c r="I83" s="3"/>
      <c r="J83" s="3"/>
      <c r="K83" s="4">
        <v>4.3280000000000002E-3</v>
      </c>
      <c r="L83" s="3"/>
      <c r="M83" s="4">
        <v>0.133103</v>
      </c>
      <c r="N83" s="3"/>
      <c r="O83" s="3"/>
      <c r="P83" s="3"/>
      <c r="Q83" s="3"/>
      <c r="R83" s="3"/>
      <c r="S83" s="3"/>
      <c r="T83" s="3"/>
      <c r="U83" s="3"/>
      <c r="V83" s="4">
        <v>8.2470000000000009E-3</v>
      </c>
      <c r="W83" s="3"/>
      <c r="X83" s="3"/>
      <c r="Y83" s="3"/>
      <c r="Z83" s="3"/>
      <c r="AA83" s="3"/>
      <c r="AB83" s="3"/>
      <c r="AC83" s="3"/>
      <c r="AD83" s="3"/>
      <c r="AE83" s="3"/>
      <c r="AF83" s="5">
        <v>0.15987000000000001</v>
      </c>
    </row>
    <row r="84" spans="2:32" ht="16.149999999999999" customHeight="1" x14ac:dyDescent="0.55000000000000004">
      <c r="B84" s="44"/>
      <c r="C84" s="41" t="s">
        <v>97</v>
      </c>
      <c r="D84" s="20">
        <v>2024</v>
      </c>
      <c r="E84" s="3"/>
      <c r="F84" s="4">
        <v>1.9350419999999999</v>
      </c>
      <c r="G84" s="4">
        <v>0.13453000000000001</v>
      </c>
      <c r="H84" s="3"/>
      <c r="I84" s="3"/>
      <c r="J84" s="4">
        <v>4.6641000000000002E-2</v>
      </c>
      <c r="K84" s="3"/>
      <c r="L84" s="3"/>
      <c r="M84" s="3"/>
      <c r="N84" s="3"/>
      <c r="O84" s="4">
        <v>7.8259999999999996E-3</v>
      </c>
      <c r="P84" s="3"/>
      <c r="Q84" s="3"/>
      <c r="R84" s="3"/>
      <c r="S84" s="4">
        <v>2.2599999999999999E-4</v>
      </c>
      <c r="T84" s="4">
        <v>2.2329999999999999E-2</v>
      </c>
      <c r="U84" s="3"/>
      <c r="V84" s="3"/>
      <c r="W84" s="3"/>
      <c r="X84" s="4">
        <v>2.8948999999999999E-2</v>
      </c>
      <c r="Y84" s="3"/>
      <c r="Z84" s="4">
        <v>2.4981E-2</v>
      </c>
      <c r="AA84" s="3"/>
      <c r="AB84" s="3"/>
      <c r="AC84" s="3"/>
      <c r="AD84" s="3"/>
      <c r="AE84" s="3"/>
      <c r="AF84" s="5">
        <v>2.2005249999999998</v>
      </c>
    </row>
    <row r="85" spans="2:32" ht="16.149999999999999" customHeight="1" x14ac:dyDescent="0.55000000000000004">
      <c r="B85" s="44"/>
      <c r="C85" s="42"/>
      <c r="D85" s="20">
        <v>2025</v>
      </c>
      <c r="E85" s="4">
        <v>8.9469000000000007E-2</v>
      </c>
      <c r="F85" s="4">
        <v>2.1226889999999998</v>
      </c>
      <c r="G85" s="3"/>
      <c r="H85" s="3"/>
      <c r="I85" s="3"/>
      <c r="J85" s="4">
        <v>2.4525999999999999E-2</v>
      </c>
      <c r="K85" s="4">
        <v>9.3037999999999996E-2</v>
      </c>
      <c r="L85" s="3"/>
      <c r="M85" s="3"/>
      <c r="N85" s="3"/>
      <c r="O85" s="3"/>
      <c r="P85" s="3"/>
      <c r="Q85" s="3"/>
      <c r="R85" s="3"/>
      <c r="S85" s="3"/>
      <c r="T85" s="4">
        <v>4.9740000000000001E-3</v>
      </c>
      <c r="U85" s="3"/>
      <c r="V85" s="4">
        <v>2.2420000000000001E-3</v>
      </c>
      <c r="W85" s="3"/>
      <c r="X85" s="3"/>
      <c r="Y85" s="3"/>
      <c r="Z85" s="4">
        <v>5.0819999999999997E-3</v>
      </c>
      <c r="AA85" s="3"/>
      <c r="AB85" s="3"/>
      <c r="AC85" s="3"/>
      <c r="AD85" s="3"/>
      <c r="AE85" s="3"/>
      <c r="AF85" s="5">
        <v>2.3420200000000002</v>
      </c>
    </row>
    <row r="86" spans="2:32" ht="16.149999999999999" customHeight="1" x14ac:dyDescent="0.55000000000000004">
      <c r="B86" s="44"/>
      <c r="C86" s="41" t="s">
        <v>98</v>
      </c>
      <c r="D86" s="20">
        <v>2024</v>
      </c>
      <c r="E86" s="3"/>
      <c r="F86" s="4">
        <v>0.455596</v>
      </c>
      <c r="G86" s="3"/>
      <c r="H86" s="3"/>
      <c r="I86" s="3"/>
      <c r="J86" s="4">
        <v>0.11473</v>
      </c>
      <c r="K86" s="3"/>
      <c r="L86" s="3"/>
      <c r="M86" s="3"/>
      <c r="N86" s="3"/>
      <c r="O86" s="3"/>
      <c r="P86" s="3"/>
      <c r="Q86" s="3"/>
      <c r="R86" s="3"/>
      <c r="S86" s="3"/>
      <c r="T86" s="3"/>
      <c r="U86" s="3"/>
      <c r="V86" s="3"/>
      <c r="W86" s="3"/>
      <c r="X86" s="3"/>
      <c r="Y86" s="3"/>
      <c r="Z86" s="3"/>
      <c r="AA86" s="3"/>
      <c r="AB86" s="3"/>
      <c r="AC86" s="3"/>
      <c r="AD86" s="4">
        <v>2.4450000000000001E-3</v>
      </c>
      <c r="AE86" s="3"/>
      <c r="AF86" s="5">
        <v>0.57277100000000003</v>
      </c>
    </row>
    <row r="87" spans="2:32" ht="16.149999999999999" customHeight="1" x14ac:dyDescent="0.55000000000000004">
      <c r="B87" s="45"/>
      <c r="C87" s="42"/>
      <c r="D87" s="20">
        <v>2025</v>
      </c>
      <c r="E87" s="3"/>
      <c r="F87" s="3"/>
      <c r="G87" s="3"/>
      <c r="H87" s="3"/>
      <c r="I87" s="3"/>
      <c r="J87" s="3"/>
      <c r="K87" s="3"/>
      <c r="L87" s="3"/>
      <c r="M87" s="3"/>
      <c r="N87" s="3"/>
      <c r="O87" s="3"/>
      <c r="P87" s="3"/>
      <c r="Q87" s="3"/>
      <c r="R87" s="3"/>
      <c r="S87" s="3"/>
      <c r="T87" s="3"/>
      <c r="U87" s="3"/>
      <c r="V87" s="4">
        <v>6.7080000000000004E-3</v>
      </c>
      <c r="W87" s="3"/>
      <c r="X87" s="3"/>
      <c r="Y87" s="3"/>
      <c r="Z87" s="3"/>
      <c r="AA87" s="3"/>
      <c r="AB87" s="3"/>
      <c r="AC87" s="3"/>
      <c r="AD87" s="3"/>
      <c r="AE87" s="3"/>
      <c r="AF87" s="5">
        <v>6.7080000000000004E-3</v>
      </c>
    </row>
    <row r="88" spans="2:32" ht="16.149999999999999" customHeight="1" x14ac:dyDescent="0.55000000000000004">
      <c r="B88" s="43" t="s">
        <v>99</v>
      </c>
      <c r="C88" s="41" t="s">
        <v>100</v>
      </c>
      <c r="D88" s="20">
        <v>2024</v>
      </c>
      <c r="E88" s="4">
        <v>3.2568239999999999</v>
      </c>
      <c r="F88" s="4">
        <v>1.597947</v>
      </c>
      <c r="G88" s="4">
        <v>1.956493</v>
      </c>
      <c r="H88" s="3"/>
      <c r="I88" s="4">
        <v>0.26930700000000002</v>
      </c>
      <c r="J88" s="4">
        <v>10.710765</v>
      </c>
      <c r="K88" s="4">
        <v>0.96595299999999995</v>
      </c>
      <c r="L88" s="4">
        <v>1.2275670000000001</v>
      </c>
      <c r="M88" s="4">
        <v>17.058301</v>
      </c>
      <c r="N88" s="3"/>
      <c r="O88" s="3"/>
      <c r="P88" s="3"/>
      <c r="Q88" s="3"/>
      <c r="R88" s="3"/>
      <c r="S88" s="3"/>
      <c r="T88" s="3"/>
      <c r="U88" s="3"/>
      <c r="V88" s="3"/>
      <c r="W88" s="3"/>
      <c r="X88" s="3"/>
      <c r="Y88" s="3"/>
      <c r="Z88" s="3"/>
      <c r="AA88" s="3"/>
      <c r="AB88" s="3"/>
      <c r="AC88" s="3"/>
      <c r="AD88" s="3"/>
      <c r="AE88" s="3"/>
      <c r="AF88" s="5">
        <v>37.043157000000001</v>
      </c>
    </row>
    <row r="89" spans="2:32" ht="16.149999999999999" customHeight="1" x14ac:dyDescent="0.55000000000000004">
      <c r="B89" s="44"/>
      <c r="C89" s="42"/>
      <c r="D89" s="20">
        <v>2025</v>
      </c>
      <c r="E89" s="4">
        <v>0.111191</v>
      </c>
      <c r="F89" s="4">
        <v>26.628556</v>
      </c>
      <c r="G89" s="4">
        <v>3.93126</v>
      </c>
      <c r="H89" s="3"/>
      <c r="I89" s="4">
        <v>1.389E-3</v>
      </c>
      <c r="J89" s="4">
        <v>6.1944980000000003</v>
      </c>
      <c r="K89" s="4">
        <v>0.61425600000000002</v>
      </c>
      <c r="L89" s="4">
        <v>1.2318659999999999</v>
      </c>
      <c r="M89" s="4">
        <v>0.75406499999999999</v>
      </c>
      <c r="N89" s="3"/>
      <c r="O89" s="3"/>
      <c r="P89" s="3"/>
      <c r="Q89" s="3"/>
      <c r="R89" s="3"/>
      <c r="S89" s="3"/>
      <c r="T89" s="3"/>
      <c r="U89" s="3"/>
      <c r="V89" s="3"/>
      <c r="W89" s="3"/>
      <c r="X89" s="3"/>
      <c r="Y89" s="3"/>
      <c r="Z89" s="3"/>
      <c r="AA89" s="3"/>
      <c r="AB89" s="3"/>
      <c r="AC89" s="4">
        <v>9.2499999999999999E-2</v>
      </c>
      <c r="AD89" s="4">
        <v>0.12345399999999999</v>
      </c>
      <c r="AE89" s="3"/>
      <c r="AF89" s="5">
        <v>39.683034999999997</v>
      </c>
    </row>
    <row r="90" spans="2:32" ht="16.149999999999999" customHeight="1" x14ac:dyDescent="0.55000000000000004">
      <c r="B90" s="44"/>
      <c r="C90" s="41" t="s">
        <v>101</v>
      </c>
      <c r="D90" s="20">
        <v>2024</v>
      </c>
      <c r="E90" s="4">
        <v>0.20412</v>
      </c>
      <c r="F90" s="4">
        <v>54.823475000000002</v>
      </c>
      <c r="G90" s="4">
        <v>0.52682600000000002</v>
      </c>
      <c r="H90" s="3"/>
      <c r="I90" s="4">
        <v>119.642995</v>
      </c>
      <c r="J90" s="4">
        <v>2.695557</v>
      </c>
      <c r="K90" s="4">
        <v>0.63136199999999998</v>
      </c>
      <c r="L90" s="3"/>
      <c r="M90" s="4">
        <v>0.100005</v>
      </c>
      <c r="N90" s="3"/>
      <c r="O90" s="3"/>
      <c r="P90" s="3"/>
      <c r="Q90" s="4">
        <v>4.0000000000000001E-3</v>
      </c>
      <c r="R90" s="3"/>
      <c r="S90" s="4">
        <v>5.3740000000000003E-3</v>
      </c>
      <c r="T90" s="4">
        <v>8.6538509999999995</v>
      </c>
      <c r="U90" s="4">
        <v>1.6497999999999999E-2</v>
      </c>
      <c r="V90" s="4">
        <v>4.4551E-2</v>
      </c>
      <c r="W90" s="3"/>
      <c r="X90" s="3"/>
      <c r="Y90" s="3"/>
      <c r="Z90" s="4">
        <v>1E-3</v>
      </c>
      <c r="AA90" s="4">
        <v>1.2704E-2</v>
      </c>
      <c r="AB90" s="3"/>
      <c r="AC90" s="4">
        <v>8.5369E-2</v>
      </c>
      <c r="AD90" s="4">
        <v>0.11908100000000001</v>
      </c>
      <c r="AE90" s="3"/>
      <c r="AF90" s="5">
        <v>187.566768</v>
      </c>
    </row>
    <row r="91" spans="2:32" ht="16.149999999999999" customHeight="1" x14ac:dyDescent="0.55000000000000004">
      <c r="B91" s="45"/>
      <c r="C91" s="42"/>
      <c r="D91" s="20">
        <v>2025</v>
      </c>
      <c r="E91" s="4">
        <v>0.237542</v>
      </c>
      <c r="F91" s="4">
        <v>8.7822069999999997</v>
      </c>
      <c r="G91" s="4">
        <v>0.52412899999999996</v>
      </c>
      <c r="H91" s="3"/>
      <c r="I91" s="4">
        <v>5.0121929999999999</v>
      </c>
      <c r="J91" s="4">
        <v>165.91552899999999</v>
      </c>
      <c r="K91" s="4">
        <v>2.7161729999999999</v>
      </c>
      <c r="L91" s="4">
        <v>1.6587999999999999E-2</v>
      </c>
      <c r="M91" s="4">
        <v>1.921516</v>
      </c>
      <c r="N91" s="4">
        <v>0.34184999999999999</v>
      </c>
      <c r="O91" s="3"/>
      <c r="P91" s="3"/>
      <c r="Q91" s="3"/>
      <c r="R91" s="3"/>
      <c r="S91" s="4">
        <v>0.217968</v>
      </c>
      <c r="T91" s="4">
        <v>7.7849000000000002E-2</v>
      </c>
      <c r="U91" s="3"/>
      <c r="V91" s="4">
        <v>0.48346499999999998</v>
      </c>
      <c r="W91" s="4">
        <v>1.4311000000000001E-2</v>
      </c>
      <c r="X91" s="4">
        <v>4.8700000000000002E-4</v>
      </c>
      <c r="Y91" s="3"/>
      <c r="Z91" s="4">
        <v>0.307058</v>
      </c>
      <c r="AA91" s="4">
        <v>0.32789499999999999</v>
      </c>
      <c r="AB91" s="3"/>
      <c r="AC91" s="4">
        <v>1.0052920000000001</v>
      </c>
      <c r="AD91" s="4">
        <v>6.9899999999999997E-4</v>
      </c>
      <c r="AE91" s="3"/>
      <c r="AF91" s="5">
        <v>187.90275099999999</v>
      </c>
    </row>
    <row r="92" spans="2:32" ht="16.149999999999999" customHeight="1" x14ac:dyDescent="0.55000000000000004">
      <c r="B92" s="43" t="s">
        <v>102</v>
      </c>
      <c r="C92" s="41" t="s">
        <v>103</v>
      </c>
      <c r="D92" s="20">
        <v>2024</v>
      </c>
      <c r="E92" s="3"/>
      <c r="F92" s="3"/>
      <c r="G92" s="3"/>
      <c r="H92" s="3"/>
      <c r="I92" s="4">
        <v>7.4299999999999995E-4</v>
      </c>
      <c r="J92" s="3"/>
      <c r="K92" s="3"/>
      <c r="L92" s="3"/>
      <c r="M92" s="3"/>
      <c r="N92" s="3"/>
      <c r="O92" s="3"/>
      <c r="P92" s="3"/>
      <c r="Q92" s="3"/>
      <c r="R92" s="3"/>
      <c r="S92" s="3"/>
      <c r="T92" s="3"/>
      <c r="U92" s="3"/>
      <c r="V92" s="3"/>
      <c r="W92" s="3"/>
      <c r="X92" s="3"/>
      <c r="Y92" s="3"/>
      <c r="Z92" s="3"/>
      <c r="AA92" s="3"/>
      <c r="AB92" s="3"/>
      <c r="AC92" s="3"/>
      <c r="AD92" s="4">
        <v>1.0579999999999999E-3</v>
      </c>
      <c r="AE92" s="3"/>
      <c r="AF92" s="5">
        <v>1.8010000000000001E-3</v>
      </c>
    </row>
    <row r="93" spans="2:32" ht="16.149999999999999" customHeight="1" x14ac:dyDescent="0.55000000000000004">
      <c r="B93" s="45"/>
      <c r="C93" s="42"/>
      <c r="D93" s="20">
        <v>2025</v>
      </c>
      <c r="E93" s="3"/>
      <c r="F93" s="3"/>
      <c r="G93" s="4">
        <v>1.725E-3</v>
      </c>
      <c r="H93" s="3"/>
      <c r="I93" s="3"/>
      <c r="J93" s="3"/>
      <c r="K93" s="3"/>
      <c r="L93" s="3"/>
      <c r="M93" s="3"/>
      <c r="N93" s="3"/>
      <c r="O93" s="3"/>
      <c r="P93" s="3"/>
      <c r="Q93" s="3"/>
      <c r="R93" s="3"/>
      <c r="S93" s="3"/>
      <c r="T93" s="3"/>
      <c r="U93" s="3"/>
      <c r="V93" s="3"/>
      <c r="W93" s="3"/>
      <c r="X93" s="3"/>
      <c r="Y93" s="3"/>
      <c r="Z93" s="3"/>
      <c r="AA93" s="3"/>
      <c r="AB93" s="3"/>
      <c r="AC93" s="3"/>
      <c r="AD93" s="4">
        <v>3.3180000000000002E-3</v>
      </c>
      <c r="AE93" s="3"/>
      <c r="AF93" s="5">
        <v>5.0429999999999997E-3</v>
      </c>
    </row>
    <row r="94" spans="2:32" ht="16.149999999999999" customHeight="1" x14ac:dyDescent="0.55000000000000004">
      <c r="B94" s="43" t="s">
        <v>104</v>
      </c>
      <c r="C94" s="41" t="s">
        <v>105</v>
      </c>
      <c r="D94" s="20">
        <v>2024</v>
      </c>
      <c r="E94" s="3"/>
      <c r="F94" s="3"/>
      <c r="G94" s="3"/>
      <c r="H94" s="3"/>
      <c r="I94" s="3"/>
      <c r="J94" s="3"/>
      <c r="K94" s="3"/>
      <c r="L94" s="3"/>
      <c r="M94" s="4">
        <v>4.3680000000000004E-3</v>
      </c>
      <c r="N94" s="3"/>
      <c r="O94" s="3"/>
      <c r="P94" s="3"/>
      <c r="Q94" s="3"/>
      <c r="R94" s="3"/>
      <c r="S94" s="3"/>
      <c r="T94" s="3"/>
      <c r="U94" s="3"/>
      <c r="V94" s="3"/>
      <c r="W94" s="3"/>
      <c r="X94" s="3"/>
      <c r="Y94" s="3"/>
      <c r="Z94" s="3"/>
      <c r="AA94" s="3"/>
      <c r="AB94" s="3"/>
      <c r="AC94" s="3"/>
      <c r="AD94" s="3"/>
      <c r="AE94" s="3"/>
      <c r="AF94" s="5">
        <v>4.3680000000000004E-3</v>
      </c>
    </row>
    <row r="95" spans="2:32" ht="16.149999999999999" customHeight="1" x14ac:dyDescent="0.55000000000000004">
      <c r="B95" s="45"/>
      <c r="C95" s="42"/>
      <c r="D95" s="20">
        <v>2025</v>
      </c>
      <c r="E95" s="3"/>
      <c r="F95" s="3"/>
      <c r="G95" s="3"/>
      <c r="H95" s="3"/>
      <c r="I95" s="3"/>
      <c r="J95" s="4">
        <v>0.26778600000000002</v>
      </c>
      <c r="K95" s="3"/>
      <c r="L95" s="3"/>
      <c r="M95" s="3"/>
      <c r="N95" s="3"/>
      <c r="O95" s="3"/>
      <c r="P95" s="3"/>
      <c r="Q95" s="3"/>
      <c r="R95" s="3"/>
      <c r="S95" s="4">
        <v>3.4797000000000002E-2</v>
      </c>
      <c r="T95" s="3"/>
      <c r="U95" s="3"/>
      <c r="V95" s="3"/>
      <c r="W95" s="3"/>
      <c r="X95" s="3"/>
      <c r="Y95" s="3"/>
      <c r="Z95" s="3"/>
      <c r="AA95" s="3"/>
      <c r="AB95" s="3"/>
      <c r="AC95" s="3"/>
      <c r="AD95" s="3"/>
      <c r="AE95" s="3"/>
      <c r="AF95" s="5">
        <v>0.30258299999999999</v>
      </c>
    </row>
    <row r="96" spans="2:32" ht="16.149999999999999" customHeight="1" x14ac:dyDescent="0.55000000000000004">
      <c r="B96" s="14" t="s">
        <v>390</v>
      </c>
      <c r="C96" s="1" t="s">
        <v>391</v>
      </c>
      <c r="D96" s="20">
        <v>2024</v>
      </c>
      <c r="E96" s="3"/>
      <c r="F96" s="3"/>
      <c r="G96" s="3"/>
      <c r="H96" s="3"/>
      <c r="I96" s="3"/>
      <c r="J96" s="3"/>
      <c r="K96" s="3"/>
      <c r="L96" s="3"/>
      <c r="M96" s="3"/>
      <c r="N96" s="3"/>
      <c r="O96" s="3"/>
      <c r="P96" s="3"/>
      <c r="Q96" s="3"/>
      <c r="R96" s="3"/>
      <c r="S96" s="3"/>
      <c r="T96" s="4">
        <v>3.2000000000000003E-4</v>
      </c>
      <c r="U96" s="3"/>
      <c r="V96" s="4">
        <v>0.38214100000000001</v>
      </c>
      <c r="W96" s="3"/>
      <c r="X96" s="3"/>
      <c r="Y96" s="3"/>
      <c r="Z96" s="3"/>
      <c r="AA96" s="3"/>
      <c r="AB96" s="3"/>
      <c r="AC96" s="3"/>
      <c r="AD96" s="3"/>
      <c r="AE96" s="3"/>
      <c r="AF96" s="5">
        <v>0.382461</v>
      </c>
    </row>
    <row r="97" spans="2:32" ht="16.149999999999999" customHeight="1" x14ac:dyDescent="0.55000000000000004">
      <c r="B97" s="43" t="s">
        <v>106</v>
      </c>
      <c r="C97" s="41" t="s">
        <v>107</v>
      </c>
      <c r="D97" s="20">
        <v>2024</v>
      </c>
      <c r="E97" s="4">
        <v>1.2611000000000001E-2</v>
      </c>
      <c r="F97" s="3"/>
      <c r="G97" s="3"/>
      <c r="H97" s="3"/>
      <c r="I97" s="3"/>
      <c r="J97" s="3"/>
      <c r="K97" s="4">
        <v>2.101E-3</v>
      </c>
      <c r="L97" s="4">
        <v>4.6199999999999998E-2</v>
      </c>
      <c r="M97" s="4">
        <v>0.42692999999999998</v>
      </c>
      <c r="N97" s="3"/>
      <c r="O97" s="3"/>
      <c r="P97" s="3"/>
      <c r="Q97" s="3"/>
      <c r="R97" s="3"/>
      <c r="S97" s="3"/>
      <c r="T97" s="3"/>
      <c r="U97" s="3"/>
      <c r="V97" s="3"/>
      <c r="W97" s="3"/>
      <c r="X97" s="3"/>
      <c r="Y97" s="3"/>
      <c r="Z97" s="3"/>
      <c r="AA97" s="3"/>
      <c r="AB97" s="3"/>
      <c r="AC97" s="4">
        <v>3.1005000000000001E-2</v>
      </c>
      <c r="AD97" s="3"/>
      <c r="AE97" s="3"/>
      <c r="AF97" s="5">
        <v>0.51884699999999995</v>
      </c>
    </row>
    <row r="98" spans="2:32" ht="16.149999999999999" customHeight="1" x14ac:dyDescent="0.55000000000000004">
      <c r="B98" s="45"/>
      <c r="C98" s="42"/>
      <c r="D98" s="20">
        <v>2025</v>
      </c>
      <c r="E98" s="3"/>
      <c r="F98" s="3"/>
      <c r="G98" s="3"/>
      <c r="H98" s="3"/>
      <c r="I98" s="3"/>
      <c r="J98" s="4">
        <v>2.5000000000000001E-3</v>
      </c>
      <c r="K98" s="4">
        <v>0.83301400000000003</v>
      </c>
      <c r="L98" s="3"/>
      <c r="M98" s="4">
        <v>2.4728E-2</v>
      </c>
      <c r="N98" s="3"/>
      <c r="O98" s="3"/>
      <c r="P98" s="3"/>
      <c r="Q98" s="3"/>
      <c r="R98" s="3"/>
      <c r="S98" s="3"/>
      <c r="T98" s="3"/>
      <c r="U98" s="3"/>
      <c r="V98" s="3"/>
      <c r="W98" s="3"/>
      <c r="X98" s="3"/>
      <c r="Y98" s="3"/>
      <c r="Z98" s="3"/>
      <c r="AA98" s="3"/>
      <c r="AB98" s="3"/>
      <c r="AC98" s="3"/>
      <c r="AD98" s="3"/>
      <c r="AE98" s="3"/>
      <c r="AF98" s="5">
        <v>0.86024199999999995</v>
      </c>
    </row>
    <row r="99" spans="2:32" ht="16.149999999999999" customHeight="1" x14ac:dyDescent="0.55000000000000004">
      <c r="B99" s="43" t="s">
        <v>108</v>
      </c>
      <c r="C99" s="41" t="s">
        <v>109</v>
      </c>
      <c r="D99" s="20">
        <v>2024</v>
      </c>
      <c r="E99" s="3"/>
      <c r="F99" s="3"/>
      <c r="G99" s="3"/>
      <c r="H99" s="3"/>
      <c r="I99" s="3"/>
      <c r="J99" s="4">
        <v>11.063878000000001</v>
      </c>
      <c r="K99" s="3"/>
      <c r="L99" s="3"/>
      <c r="M99" s="3"/>
      <c r="N99" s="3"/>
      <c r="O99" s="3"/>
      <c r="P99" s="3"/>
      <c r="Q99" s="3"/>
      <c r="R99" s="3"/>
      <c r="S99" s="3"/>
      <c r="T99" s="3"/>
      <c r="U99" s="3"/>
      <c r="V99" s="4">
        <v>4.073582</v>
      </c>
      <c r="W99" s="3"/>
      <c r="X99" s="3"/>
      <c r="Y99" s="3"/>
      <c r="Z99" s="3"/>
      <c r="AA99" s="3"/>
      <c r="AB99" s="3"/>
      <c r="AC99" s="3"/>
      <c r="AD99" s="3"/>
      <c r="AE99" s="3"/>
      <c r="AF99" s="5">
        <v>15.137460000000001</v>
      </c>
    </row>
    <row r="100" spans="2:32" ht="16.149999999999999" customHeight="1" x14ac:dyDescent="0.55000000000000004">
      <c r="B100" s="45"/>
      <c r="C100" s="42"/>
      <c r="D100" s="20">
        <v>2025</v>
      </c>
      <c r="E100" s="4">
        <v>0.31910500000000003</v>
      </c>
      <c r="F100" s="4">
        <v>2.0801E-2</v>
      </c>
      <c r="G100" s="3"/>
      <c r="H100" s="3"/>
      <c r="I100" s="3"/>
      <c r="J100" s="4">
        <v>2.0837720000000002</v>
      </c>
      <c r="K100" s="3"/>
      <c r="L100" s="3"/>
      <c r="M100" s="3"/>
      <c r="N100" s="3"/>
      <c r="O100" s="3"/>
      <c r="P100" s="3"/>
      <c r="Q100" s="3"/>
      <c r="R100" s="3"/>
      <c r="S100" s="3"/>
      <c r="T100" s="3"/>
      <c r="U100" s="3"/>
      <c r="V100" s="3"/>
      <c r="W100" s="3"/>
      <c r="X100" s="3"/>
      <c r="Y100" s="3"/>
      <c r="Z100" s="3"/>
      <c r="AA100" s="3"/>
      <c r="AB100" s="3"/>
      <c r="AC100" s="3"/>
      <c r="AD100" s="3"/>
      <c r="AE100" s="3"/>
      <c r="AF100" s="5">
        <v>2.4236780000000002</v>
      </c>
    </row>
    <row r="101" spans="2:32" ht="16.149999999999999" customHeight="1" x14ac:dyDescent="0.55000000000000004">
      <c r="B101" s="43" t="s">
        <v>110</v>
      </c>
      <c r="C101" s="41" t="s">
        <v>111</v>
      </c>
      <c r="D101" s="20">
        <v>2024</v>
      </c>
      <c r="E101" s="4">
        <v>1.0221640000000001</v>
      </c>
      <c r="F101" s="4">
        <v>2.0250319999999999</v>
      </c>
      <c r="G101" s="4">
        <v>7.0428680000000004</v>
      </c>
      <c r="H101" s="3"/>
      <c r="I101" s="4">
        <v>0.42572399999999999</v>
      </c>
      <c r="J101" s="4">
        <v>202.44794300000001</v>
      </c>
      <c r="K101" s="4">
        <v>2.93222</v>
      </c>
      <c r="L101" s="4">
        <v>15.18736</v>
      </c>
      <c r="M101" s="4">
        <v>57.391254000000004</v>
      </c>
      <c r="N101" s="3"/>
      <c r="O101" s="3"/>
      <c r="P101" s="3"/>
      <c r="Q101" s="3"/>
      <c r="R101" s="3"/>
      <c r="S101" s="4">
        <v>7.8451999999999994E-2</v>
      </c>
      <c r="T101" s="4">
        <v>6.4142000000000005E-2</v>
      </c>
      <c r="U101" s="4">
        <v>3.125E-2</v>
      </c>
      <c r="V101" s="4">
        <v>7.0326E-2</v>
      </c>
      <c r="W101" s="4">
        <v>8.3789999999999993E-3</v>
      </c>
      <c r="X101" s="4">
        <v>2.5904E-2</v>
      </c>
      <c r="Y101" s="3"/>
      <c r="Z101" s="4">
        <v>5.9015999999999999E-2</v>
      </c>
      <c r="AA101" s="4">
        <v>3.3830000000000002E-3</v>
      </c>
      <c r="AB101" s="4">
        <v>2.1599999999999999E-4</v>
      </c>
      <c r="AC101" s="4">
        <v>8.7154999999999996E-2</v>
      </c>
      <c r="AD101" s="4">
        <v>0.27132000000000001</v>
      </c>
      <c r="AE101" s="3"/>
      <c r="AF101" s="5">
        <v>289.17410799999999</v>
      </c>
    </row>
    <row r="102" spans="2:32" ht="16.149999999999999" customHeight="1" x14ac:dyDescent="0.55000000000000004">
      <c r="B102" s="44"/>
      <c r="C102" s="42"/>
      <c r="D102" s="20">
        <v>2025</v>
      </c>
      <c r="E102" s="4">
        <v>3.248853</v>
      </c>
      <c r="F102" s="4">
        <v>3.043148</v>
      </c>
      <c r="G102" s="4">
        <v>1.034673</v>
      </c>
      <c r="H102" s="3"/>
      <c r="I102" s="4">
        <v>0.30575799999999997</v>
      </c>
      <c r="J102" s="4">
        <v>12.824213</v>
      </c>
      <c r="K102" s="4">
        <v>2.2939449999999999</v>
      </c>
      <c r="L102" s="4">
        <v>4.4971999999999998E-2</v>
      </c>
      <c r="M102" s="4">
        <v>22.685222</v>
      </c>
      <c r="N102" s="4">
        <v>1.6115000000000001E-2</v>
      </c>
      <c r="O102" s="3"/>
      <c r="P102" s="4">
        <v>0.147398</v>
      </c>
      <c r="Q102" s="4">
        <v>1.5796000000000001E-2</v>
      </c>
      <c r="R102" s="3"/>
      <c r="S102" s="4">
        <v>6.5975000000000006E-2</v>
      </c>
      <c r="T102" s="4">
        <v>1.6341000000000001E-2</v>
      </c>
      <c r="U102" s="3"/>
      <c r="V102" s="4">
        <v>0.161775</v>
      </c>
      <c r="W102" s="4">
        <v>0.29705999999999999</v>
      </c>
      <c r="X102" s="4">
        <v>6.1210000000000001E-2</v>
      </c>
      <c r="Y102" s="3"/>
      <c r="Z102" s="3"/>
      <c r="AA102" s="3"/>
      <c r="AB102" s="3"/>
      <c r="AC102" s="4">
        <v>3.0497E-2</v>
      </c>
      <c r="AD102" s="4">
        <v>4.3818999999999997E-2</v>
      </c>
      <c r="AE102" s="3"/>
      <c r="AF102" s="5">
        <v>46.336770000000001</v>
      </c>
    </row>
    <row r="103" spans="2:32" ht="16.149999999999999" customHeight="1" x14ac:dyDescent="0.55000000000000004">
      <c r="B103" s="44"/>
      <c r="C103" s="41" t="s">
        <v>112</v>
      </c>
      <c r="D103" s="20">
        <v>2024</v>
      </c>
      <c r="E103" s="3"/>
      <c r="F103" s="4">
        <v>1E-4</v>
      </c>
      <c r="G103" s="3"/>
      <c r="H103" s="3"/>
      <c r="I103" s="3"/>
      <c r="J103" s="4">
        <v>19.232436</v>
      </c>
      <c r="K103" s="3"/>
      <c r="L103" s="3"/>
      <c r="M103" s="3"/>
      <c r="N103" s="3"/>
      <c r="O103" s="4">
        <v>5.0000000000000002E-5</v>
      </c>
      <c r="P103" s="3"/>
      <c r="Q103" s="3"/>
      <c r="R103" s="3"/>
      <c r="S103" s="3"/>
      <c r="T103" s="3"/>
      <c r="U103" s="3"/>
      <c r="V103" s="3"/>
      <c r="W103" s="3"/>
      <c r="X103" s="3"/>
      <c r="Y103" s="3"/>
      <c r="Z103" s="3"/>
      <c r="AA103" s="3"/>
      <c r="AB103" s="3"/>
      <c r="AC103" s="3"/>
      <c r="AD103" s="4">
        <v>1.645E-3</v>
      </c>
      <c r="AE103" s="3"/>
      <c r="AF103" s="5">
        <v>19.234231000000001</v>
      </c>
    </row>
    <row r="104" spans="2:32" ht="16.149999999999999" customHeight="1" x14ac:dyDescent="0.55000000000000004">
      <c r="B104" s="44"/>
      <c r="C104" s="42"/>
      <c r="D104" s="20">
        <v>2025</v>
      </c>
      <c r="E104" s="3"/>
      <c r="F104" s="3"/>
      <c r="G104" s="4">
        <v>0.63375000000000004</v>
      </c>
      <c r="H104" s="3"/>
      <c r="I104" s="3"/>
      <c r="J104" s="4">
        <v>28.857368000000001</v>
      </c>
      <c r="K104" s="3"/>
      <c r="L104" s="3"/>
      <c r="M104" s="4">
        <v>1.3257E-2</v>
      </c>
      <c r="N104" s="3"/>
      <c r="O104" s="3"/>
      <c r="P104" s="3"/>
      <c r="Q104" s="3"/>
      <c r="R104" s="3"/>
      <c r="S104" s="3"/>
      <c r="T104" s="3"/>
      <c r="U104" s="3"/>
      <c r="V104" s="4">
        <v>0.14179</v>
      </c>
      <c r="W104" s="3"/>
      <c r="X104" s="3"/>
      <c r="Y104" s="3"/>
      <c r="Z104" s="3"/>
      <c r="AA104" s="3"/>
      <c r="AB104" s="3"/>
      <c r="AC104" s="3"/>
      <c r="AD104" s="3"/>
      <c r="AE104" s="3"/>
      <c r="AF104" s="5">
        <v>29.646165</v>
      </c>
    </row>
    <row r="105" spans="2:32" ht="16.149999999999999" customHeight="1" x14ac:dyDescent="0.55000000000000004">
      <c r="B105" s="44"/>
      <c r="C105" s="41" t="s">
        <v>113</v>
      </c>
      <c r="D105" s="20">
        <v>2024</v>
      </c>
      <c r="E105" s="3"/>
      <c r="F105" s="3"/>
      <c r="G105" s="3"/>
      <c r="H105" s="3"/>
      <c r="I105" s="3"/>
      <c r="J105" s="4">
        <v>328.52018700000002</v>
      </c>
      <c r="K105" s="4">
        <v>0.14058000000000001</v>
      </c>
      <c r="L105" s="3"/>
      <c r="M105" s="3"/>
      <c r="N105" s="3"/>
      <c r="O105" s="3"/>
      <c r="P105" s="3"/>
      <c r="Q105" s="3"/>
      <c r="R105" s="3"/>
      <c r="S105" s="3"/>
      <c r="T105" s="4">
        <v>1.16E-3</v>
      </c>
      <c r="U105" s="3"/>
      <c r="V105" s="3"/>
      <c r="W105" s="3"/>
      <c r="X105" s="3"/>
      <c r="Y105" s="3"/>
      <c r="Z105" s="3"/>
      <c r="AA105" s="3"/>
      <c r="AB105" s="3"/>
      <c r="AC105" s="3"/>
      <c r="AD105" s="3"/>
      <c r="AE105" s="3"/>
      <c r="AF105" s="5">
        <v>328.66192699999999</v>
      </c>
    </row>
    <row r="106" spans="2:32" ht="16.149999999999999" customHeight="1" x14ac:dyDescent="0.55000000000000004">
      <c r="B106" s="44"/>
      <c r="C106" s="42"/>
      <c r="D106" s="20">
        <v>2025</v>
      </c>
      <c r="E106" s="4">
        <v>5.0000000000000001E-3</v>
      </c>
      <c r="F106" s="3"/>
      <c r="G106" s="3"/>
      <c r="H106" s="3"/>
      <c r="I106" s="4">
        <v>6.3272199999999996</v>
      </c>
      <c r="J106" s="4">
        <v>291.07151099999999</v>
      </c>
      <c r="K106" s="4">
        <v>1.0613649999999999</v>
      </c>
      <c r="L106" s="3"/>
      <c r="M106" s="3"/>
      <c r="N106" s="3"/>
      <c r="O106" s="3"/>
      <c r="P106" s="3"/>
      <c r="Q106" s="3"/>
      <c r="R106" s="3"/>
      <c r="S106" s="3"/>
      <c r="T106" s="3"/>
      <c r="U106" s="3"/>
      <c r="V106" s="3"/>
      <c r="W106" s="3"/>
      <c r="X106" s="3"/>
      <c r="Y106" s="3"/>
      <c r="Z106" s="3"/>
      <c r="AA106" s="3"/>
      <c r="AB106" s="3"/>
      <c r="AC106" s="3"/>
      <c r="AD106" s="3"/>
      <c r="AE106" s="3"/>
      <c r="AF106" s="5">
        <v>298.46509600000002</v>
      </c>
    </row>
    <row r="107" spans="2:32" ht="16.149999999999999" customHeight="1" x14ac:dyDescent="0.55000000000000004">
      <c r="B107" s="44"/>
      <c r="C107" s="41" t="s">
        <v>114</v>
      </c>
      <c r="D107" s="20">
        <v>2024</v>
      </c>
      <c r="E107" s="3"/>
      <c r="F107" s="3"/>
      <c r="G107" s="4">
        <v>1.71</v>
      </c>
      <c r="H107" s="3"/>
      <c r="I107" s="3"/>
      <c r="J107" s="4">
        <v>14.741323</v>
      </c>
      <c r="K107" s="3"/>
      <c r="L107" s="3"/>
      <c r="M107" s="3"/>
      <c r="N107" s="3"/>
      <c r="O107" s="3"/>
      <c r="P107" s="4">
        <v>0.90839099999999995</v>
      </c>
      <c r="Q107" s="3"/>
      <c r="R107" s="3"/>
      <c r="S107" s="3"/>
      <c r="T107" s="3"/>
      <c r="U107" s="3"/>
      <c r="V107" s="3"/>
      <c r="W107" s="3"/>
      <c r="X107" s="3"/>
      <c r="Y107" s="3"/>
      <c r="Z107" s="3"/>
      <c r="AA107" s="3"/>
      <c r="AB107" s="3"/>
      <c r="AC107" s="3"/>
      <c r="AD107" s="3"/>
      <c r="AE107" s="3"/>
      <c r="AF107" s="5">
        <v>17.359714</v>
      </c>
    </row>
    <row r="108" spans="2:32" ht="16.149999999999999" customHeight="1" x14ac:dyDescent="0.55000000000000004">
      <c r="B108" s="44"/>
      <c r="C108" s="42"/>
      <c r="D108" s="20">
        <v>2025</v>
      </c>
      <c r="E108" s="3"/>
      <c r="F108" s="4">
        <v>1.103799</v>
      </c>
      <c r="G108" s="3"/>
      <c r="H108" s="3"/>
      <c r="I108" s="3"/>
      <c r="J108" s="4">
        <v>1.7658119999999999</v>
      </c>
      <c r="K108" s="3"/>
      <c r="L108" s="3"/>
      <c r="M108" s="3"/>
      <c r="N108" s="3"/>
      <c r="O108" s="3"/>
      <c r="P108" s="3"/>
      <c r="Q108" s="3"/>
      <c r="R108" s="3"/>
      <c r="S108" s="3"/>
      <c r="T108" s="3"/>
      <c r="U108" s="4">
        <v>5.8970000000000003E-3</v>
      </c>
      <c r="V108" s="3"/>
      <c r="W108" s="3"/>
      <c r="X108" s="3"/>
      <c r="Y108" s="3"/>
      <c r="Z108" s="3"/>
      <c r="AA108" s="3"/>
      <c r="AB108" s="3"/>
      <c r="AC108" s="3"/>
      <c r="AD108" s="3"/>
      <c r="AE108" s="3"/>
      <c r="AF108" s="5">
        <v>2.875508</v>
      </c>
    </row>
    <row r="109" spans="2:32" ht="16.149999999999999" customHeight="1" x14ac:dyDescent="0.55000000000000004">
      <c r="B109" s="44"/>
      <c r="C109" s="41" t="s">
        <v>115</v>
      </c>
      <c r="D109" s="20">
        <v>2024</v>
      </c>
      <c r="E109" s="3"/>
      <c r="F109" s="4">
        <v>1.0031999999999999E-2</v>
      </c>
      <c r="G109" s="3"/>
      <c r="H109" s="3"/>
      <c r="I109" s="3"/>
      <c r="J109" s="3"/>
      <c r="K109" s="3"/>
      <c r="L109" s="3"/>
      <c r="M109" s="3"/>
      <c r="N109" s="3"/>
      <c r="O109" s="3"/>
      <c r="P109" s="3"/>
      <c r="Q109" s="3"/>
      <c r="R109" s="3"/>
      <c r="S109" s="3"/>
      <c r="T109" s="3"/>
      <c r="U109" s="3"/>
      <c r="V109" s="3"/>
      <c r="W109" s="3"/>
      <c r="X109" s="3"/>
      <c r="Y109" s="3"/>
      <c r="Z109" s="3"/>
      <c r="AA109" s="3"/>
      <c r="AB109" s="3"/>
      <c r="AC109" s="3"/>
      <c r="AD109" s="4">
        <v>1.3951E-2</v>
      </c>
      <c r="AE109" s="3"/>
      <c r="AF109" s="5">
        <v>2.3983000000000001E-2</v>
      </c>
    </row>
    <row r="110" spans="2:32" ht="16.149999999999999" customHeight="1" x14ac:dyDescent="0.55000000000000004">
      <c r="B110" s="45"/>
      <c r="C110" s="42"/>
      <c r="D110" s="20">
        <v>2025</v>
      </c>
      <c r="E110" s="3"/>
      <c r="F110" s="3"/>
      <c r="G110" s="4">
        <v>7.1249999999999994E-2</v>
      </c>
      <c r="H110" s="3"/>
      <c r="I110" s="3"/>
      <c r="J110" s="3"/>
      <c r="K110" s="3"/>
      <c r="L110" s="3"/>
      <c r="M110" s="3"/>
      <c r="N110" s="3"/>
      <c r="O110" s="3"/>
      <c r="P110" s="3"/>
      <c r="Q110" s="3"/>
      <c r="R110" s="3"/>
      <c r="S110" s="3"/>
      <c r="T110" s="3"/>
      <c r="U110" s="3"/>
      <c r="V110" s="4">
        <v>0.105404</v>
      </c>
      <c r="W110" s="3"/>
      <c r="X110" s="3"/>
      <c r="Y110" s="3"/>
      <c r="Z110" s="3"/>
      <c r="AA110" s="3"/>
      <c r="AB110" s="3"/>
      <c r="AC110" s="3"/>
      <c r="AD110" s="3"/>
      <c r="AE110" s="3"/>
      <c r="AF110" s="5">
        <v>0.17665400000000001</v>
      </c>
    </row>
    <row r="111" spans="2:32" ht="16.149999999999999" customHeight="1" x14ac:dyDescent="0.55000000000000004">
      <c r="B111" s="43" t="s">
        <v>116</v>
      </c>
      <c r="C111" s="1" t="s">
        <v>117</v>
      </c>
      <c r="D111" s="20">
        <v>2024</v>
      </c>
      <c r="E111" s="3"/>
      <c r="F111" s="4">
        <v>3.5799999999999997E-4</v>
      </c>
      <c r="G111" s="3"/>
      <c r="H111" s="3"/>
      <c r="I111" s="3"/>
      <c r="J111" s="4">
        <v>3.2929999999999999E-3</v>
      </c>
      <c r="K111" s="3"/>
      <c r="L111" s="3"/>
      <c r="M111" s="3"/>
      <c r="N111" s="3"/>
      <c r="O111" s="3"/>
      <c r="P111" s="3"/>
      <c r="Q111" s="3"/>
      <c r="R111" s="3"/>
      <c r="S111" s="3"/>
      <c r="T111" s="3"/>
      <c r="U111" s="3"/>
      <c r="V111" s="3"/>
      <c r="W111" s="3"/>
      <c r="X111" s="3"/>
      <c r="Y111" s="3"/>
      <c r="Z111" s="3"/>
      <c r="AA111" s="3"/>
      <c r="AB111" s="3"/>
      <c r="AC111" s="3"/>
      <c r="AD111" s="3"/>
      <c r="AE111" s="3"/>
      <c r="AF111" s="5">
        <v>3.6510000000000002E-3</v>
      </c>
    </row>
    <row r="112" spans="2:32" ht="16.149999999999999" customHeight="1" x14ac:dyDescent="0.55000000000000004">
      <c r="B112" s="44"/>
      <c r="C112" s="41" t="s">
        <v>118</v>
      </c>
      <c r="D112" s="20">
        <v>2024</v>
      </c>
      <c r="E112" s="4">
        <v>9.3824000000000005E-2</v>
      </c>
      <c r="F112" s="4">
        <v>0.154252</v>
      </c>
      <c r="G112" s="4">
        <v>1.0906000000000001E-2</v>
      </c>
      <c r="H112" s="3"/>
      <c r="I112" s="4">
        <v>8.5800000000000001E-2</v>
      </c>
      <c r="J112" s="4">
        <v>9.4339999999999997E-3</v>
      </c>
      <c r="K112" s="4">
        <v>1.3655E-2</v>
      </c>
      <c r="L112" s="3"/>
      <c r="M112" s="4">
        <v>2.7720000000000002E-3</v>
      </c>
      <c r="N112" s="4">
        <v>0.20008699999999999</v>
      </c>
      <c r="O112" s="3"/>
      <c r="P112" s="3"/>
      <c r="Q112" s="3"/>
      <c r="R112" s="3"/>
      <c r="S112" s="4">
        <v>5.9143000000000001E-2</v>
      </c>
      <c r="T112" s="4">
        <v>0.14837800000000001</v>
      </c>
      <c r="U112" s="4">
        <v>5.1944999999999998E-2</v>
      </c>
      <c r="V112" s="4">
        <v>3.4015999999999998E-2</v>
      </c>
      <c r="W112" s="3"/>
      <c r="X112" s="4">
        <v>8.2397999999999999E-2</v>
      </c>
      <c r="Y112" s="3"/>
      <c r="Z112" s="3"/>
      <c r="AA112" s="3"/>
      <c r="AB112" s="3"/>
      <c r="AC112" s="3"/>
      <c r="AD112" s="4">
        <v>2.8E-5</v>
      </c>
      <c r="AE112" s="3"/>
      <c r="AF112" s="5">
        <v>0.94663799999999998</v>
      </c>
    </row>
    <row r="113" spans="2:32" ht="16.149999999999999" customHeight="1" x14ac:dyDescent="0.55000000000000004">
      <c r="B113" s="44"/>
      <c r="C113" s="42"/>
      <c r="D113" s="20">
        <v>2025</v>
      </c>
      <c r="E113" s="3"/>
      <c r="F113" s="4">
        <v>1.7049999999999999E-2</v>
      </c>
      <c r="G113" s="4">
        <v>0.15969700000000001</v>
      </c>
      <c r="H113" s="3"/>
      <c r="I113" s="4">
        <v>1.4187190000000001</v>
      </c>
      <c r="J113" s="4">
        <v>1.2505E-2</v>
      </c>
      <c r="K113" s="4">
        <v>3.897694</v>
      </c>
      <c r="L113" s="3"/>
      <c r="M113" s="3"/>
      <c r="N113" s="3"/>
      <c r="O113" s="3"/>
      <c r="P113" s="4">
        <v>1.8591E-2</v>
      </c>
      <c r="Q113" s="3"/>
      <c r="R113" s="4">
        <v>3.2285000000000001E-2</v>
      </c>
      <c r="S113" s="4">
        <v>0.32826699999999998</v>
      </c>
      <c r="T113" s="4">
        <v>9.4093999999999997E-2</v>
      </c>
      <c r="U113" s="3"/>
      <c r="V113" s="4">
        <v>3.1175000000000001E-2</v>
      </c>
      <c r="W113" s="3"/>
      <c r="X113" s="3"/>
      <c r="Y113" s="3"/>
      <c r="Z113" s="3"/>
      <c r="AA113" s="3"/>
      <c r="AB113" s="3"/>
      <c r="AC113" s="3"/>
      <c r="AD113" s="3"/>
      <c r="AE113" s="3"/>
      <c r="AF113" s="5">
        <v>6.0100769999999999</v>
      </c>
    </row>
    <row r="114" spans="2:32" ht="16.149999999999999" customHeight="1" x14ac:dyDescent="0.55000000000000004">
      <c r="B114" s="44"/>
      <c r="C114" s="41" t="s">
        <v>119</v>
      </c>
      <c r="D114" s="20">
        <v>2024</v>
      </c>
      <c r="E114" s="3"/>
      <c r="F114" s="4">
        <v>0.46441300000000002</v>
      </c>
      <c r="G114" s="4">
        <v>7.8383999999999995E-2</v>
      </c>
      <c r="H114" s="3"/>
      <c r="I114" s="4">
        <v>7.79E-3</v>
      </c>
      <c r="J114" s="4">
        <v>0.251635</v>
      </c>
      <c r="K114" s="4">
        <v>1.9729E-2</v>
      </c>
      <c r="L114" s="3"/>
      <c r="M114" s="4">
        <v>0.41299999999999998</v>
      </c>
      <c r="N114" s="3"/>
      <c r="O114" s="3"/>
      <c r="P114" s="4">
        <v>4.7246999999999997E-2</v>
      </c>
      <c r="Q114" s="3"/>
      <c r="R114" s="3"/>
      <c r="S114" s="3"/>
      <c r="T114" s="4">
        <v>3.0300000000000001E-2</v>
      </c>
      <c r="U114" s="3"/>
      <c r="V114" s="4">
        <v>0.38360899999999998</v>
      </c>
      <c r="W114" s="3"/>
      <c r="X114" s="4">
        <v>0.54728500000000002</v>
      </c>
      <c r="Y114" s="4">
        <v>8.3497000000000002E-2</v>
      </c>
      <c r="Z114" s="3"/>
      <c r="AA114" s="3"/>
      <c r="AB114" s="3"/>
      <c r="AC114" s="4">
        <v>9.5379999999999996E-3</v>
      </c>
      <c r="AD114" s="4">
        <v>1.1037999999999999E-2</v>
      </c>
      <c r="AE114" s="3"/>
      <c r="AF114" s="5">
        <v>2.3474650000000001</v>
      </c>
    </row>
    <row r="115" spans="2:32" ht="16.149999999999999" customHeight="1" x14ac:dyDescent="0.55000000000000004">
      <c r="B115" s="44"/>
      <c r="C115" s="42"/>
      <c r="D115" s="20">
        <v>2025</v>
      </c>
      <c r="E115" s="4">
        <v>3.9534E-2</v>
      </c>
      <c r="F115" s="4">
        <v>0.164519</v>
      </c>
      <c r="G115" s="3"/>
      <c r="H115" s="3"/>
      <c r="I115" s="4">
        <v>6.3800000000000003E-3</v>
      </c>
      <c r="J115" s="4">
        <v>0.10340199999999999</v>
      </c>
      <c r="K115" s="4">
        <v>0.34956700000000002</v>
      </c>
      <c r="L115" s="3"/>
      <c r="M115" s="3"/>
      <c r="N115" s="4">
        <v>0.19003400000000001</v>
      </c>
      <c r="O115" s="4">
        <v>0.138016</v>
      </c>
      <c r="P115" s="3"/>
      <c r="Q115" s="3"/>
      <c r="R115" s="3"/>
      <c r="S115" s="3"/>
      <c r="T115" s="4">
        <v>7.4799999999999997E-4</v>
      </c>
      <c r="U115" s="3"/>
      <c r="V115" s="4">
        <v>1.1969999999999999E-3</v>
      </c>
      <c r="W115" s="4">
        <v>3.1406999999999997E-2</v>
      </c>
      <c r="X115" s="3"/>
      <c r="Y115" s="3"/>
      <c r="Z115" s="3"/>
      <c r="AA115" s="3"/>
      <c r="AB115" s="3"/>
      <c r="AC115" s="4">
        <v>9.8080000000000007E-3</v>
      </c>
      <c r="AD115" s="3"/>
      <c r="AE115" s="3"/>
      <c r="AF115" s="5">
        <v>1.0346120000000001</v>
      </c>
    </row>
    <row r="116" spans="2:32" ht="16.149999999999999" customHeight="1" x14ac:dyDescent="0.55000000000000004">
      <c r="B116" s="44"/>
      <c r="C116" s="41" t="s">
        <v>120</v>
      </c>
      <c r="D116" s="20">
        <v>2024</v>
      </c>
      <c r="E116" s="3"/>
      <c r="F116" s="4">
        <v>3.9344999999999998E-2</v>
      </c>
      <c r="G116" s="4">
        <v>1.9199000000000001E-2</v>
      </c>
      <c r="H116" s="3"/>
      <c r="I116" s="4">
        <v>12.363498</v>
      </c>
      <c r="J116" s="4">
        <v>1.0710000000000001E-2</v>
      </c>
      <c r="K116" s="4">
        <v>0.18420600000000001</v>
      </c>
      <c r="L116" s="3"/>
      <c r="M116" s="4">
        <v>2.5200000000000001E-3</v>
      </c>
      <c r="N116" s="3"/>
      <c r="O116" s="3"/>
      <c r="P116" s="4">
        <v>2.0769999999999999E-3</v>
      </c>
      <c r="Q116" s="3"/>
      <c r="R116" s="4">
        <v>5.4000000000000003E-3</v>
      </c>
      <c r="S116" s="4">
        <v>0.105681</v>
      </c>
      <c r="T116" s="4">
        <v>0.17455000000000001</v>
      </c>
      <c r="U116" s="4">
        <v>2.9512E-2</v>
      </c>
      <c r="V116" s="4">
        <v>0.115222</v>
      </c>
      <c r="W116" s="3"/>
      <c r="X116" s="4">
        <v>2.1325E-2</v>
      </c>
      <c r="Y116" s="4">
        <v>6.9810000000000002E-3</v>
      </c>
      <c r="Z116" s="3"/>
      <c r="AA116" s="3"/>
      <c r="AB116" s="3"/>
      <c r="AC116" s="3"/>
      <c r="AD116" s="4">
        <v>2.3449000000000001E-2</v>
      </c>
      <c r="AE116" s="3"/>
      <c r="AF116" s="5">
        <v>13.103675000000001</v>
      </c>
    </row>
    <row r="117" spans="2:32" ht="16.149999999999999" customHeight="1" x14ac:dyDescent="0.55000000000000004">
      <c r="B117" s="45"/>
      <c r="C117" s="42"/>
      <c r="D117" s="20">
        <v>2025</v>
      </c>
      <c r="E117" s="4">
        <v>2.2039999999999998E-3</v>
      </c>
      <c r="F117" s="4">
        <v>9.3729999999999994E-2</v>
      </c>
      <c r="G117" s="4">
        <v>8.5712999999999998E-2</v>
      </c>
      <c r="H117" s="3"/>
      <c r="I117" s="4">
        <v>5.0150569999999997</v>
      </c>
      <c r="J117" s="4">
        <v>1.2742E-2</v>
      </c>
      <c r="K117" s="4">
        <v>0.27364899999999998</v>
      </c>
      <c r="L117" s="3"/>
      <c r="M117" s="4">
        <v>2.4129999999999999E-2</v>
      </c>
      <c r="N117" s="4">
        <v>3.7085E-2</v>
      </c>
      <c r="O117" s="4">
        <v>0.45227600000000001</v>
      </c>
      <c r="P117" s="3"/>
      <c r="Q117" s="4">
        <v>3.381399</v>
      </c>
      <c r="R117" s="3"/>
      <c r="S117" s="4">
        <v>0.42083100000000001</v>
      </c>
      <c r="T117" s="4">
        <v>0.138462</v>
      </c>
      <c r="U117" s="4">
        <v>7.5356999999999993E-2</v>
      </c>
      <c r="V117" s="4">
        <v>3.2115999999999999E-2</v>
      </c>
      <c r="W117" s="4">
        <v>1.7204000000000001E-2</v>
      </c>
      <c r="X117" s="4">
        <v>1.2285000000000001E-2</v>
      </c>
      <c r="Y117" s="4">
        <v>2.6440999999999999E-2</v>
      </c>
      <c r="Z117" s="4">
        <v>0.12502199999999999</v>
      </c>
      <c r="AA117" s="3"/>
      <c r="AB117" s="3"/>
      <c r="AC117" s="3"/>
      <c r="AD117" s="4">
        <v>1.601E-2</v>
      </c>
      <c r="AE117" s="4">
        <v>1.1169999999999999E-3</v>
      </c>
      <c r="AF117" s="5">
        <v>10.24283</v>
      </c>
    </row>
    <row r="118" spans="2:32" ht="16.149999999999999" customHeight="1" x14ac:dyDescent="0.55000000000000004">
      <c r="B118" s="43" t="s">
        <v>121</v>
      </c>
      <c r="C118" s="41" t="s">
        <v>122</v>
      </c>
      <c r="D118" s="20">
        <v>2024</v>
      </c>
      <c r="E118" s="4">
        <v>41.477927999999999</v>
      </c>
      <c r="F118" s="4">
        <v>15.349531000000001</v>
      </c>
      <c r="G118" s="4">
        <v>77.692612999999994</v>
      </c>
      <c r="H118" s="3"/>
      <c r="I118" s="4">
        <v>21.056736000000001</v>
      </c>
      <c r="J118" s="4">
        <v>35.057640999999997</v>
      </c>
      <c r="K118" s="4">
        <v>60.928265000000003</v>
      </c>
      <c r="L118" s="3"/>
      <c r="M118" s="4">
        <v>21.699985999999999</v>
      </c>
      <c r="N118" s="3"/>
      <c r="O118" s="3"/>
      <c r="P118" s="4">
        <v>8.1994999999999998E-2</v>
      </c>
      <c r="Q118" s="3"/>
      <c r="R118" s="4">
        <v>1.106E-3</v>
      </c>
      <c r="S118" s="4">
        <v>2.0635000000000001E-2</v>
      </c>
      <c r="T118" s="4">
        <v>0.33555200000000002</v>
      </c>
      <c r="U118" s="4">
        <v>4.8000000000000001E-2</v>
      </c>
      <c r="V118" s="4">
        <v>8.3160000000000005E-3</v>
      </c>
      <c r="W118" s="3"/>
      <c r="X118" s="3"/>
      <c r="Y118" s="3"/>
      <c r="Z118" s="3"/>
      <c r="AA118" s="3"/>
      <c r="AB118" s="3"/>
      <c r="AC118" s="3"/>
      <c r="AD118" s="4">
        <v>4.7049300000000001</v>
      </c>
      <c r="AE118" s="3"/>
      <c r="AF118" s="5">
        <v>278.463234</v>
      </c>
    </row>
    <row r="119" spans="2:32" ht="16.149999999999999" customHeight="1" x14ac:dyDescent="0.55000000000000004">
      <c r="B119" s="44"/>
      <c r="C119" s="42"/>
      <c r="D119" s="20">
        <v>2025</v>
      </c>
      <c r="E119" s="4">
        <v>3.723338</v>
      </c>
      <c r="F119" s="4">
        <v>6.5993269999999997</v>
      </c>
      <c r="G119" s="4">
        <v>19.887418</v>
      </c>
      <c r="H119" s="3"/>
      <c r="I119" s="4">
        <v>0.67115400000000003</v>
      </c>
      <c r="J119" s="4">
        <v>16.175608</v>
      </c>
      <c r="K119" s="4">
        <v>52.127665999999998</v>
      </c>
      <c r="L119" s="3"/>
      <c r="M119" s="4">
        <v>19.123908</v>
      </c>
      <c r="N119" s="3"/>
      <c r="O119" s="3"/>
      <c r="P119" s="4">
        <v>2.5618999999999999E-2</v>
      </c>
      <c r="Q119" s="3"/>
      <c r="R119" s="3"/>
      <c r="S119" s="4">
        <v>4.2367000000000002E-2</v>
      </c>
      <c r="T119" s="4">
        <v>7.9729999999999992E-3</v>
      </c>
      <c r="U119" s="3"/>
      <c r="V119" s="4">
        <v>1.176E-2</v>
      </c>
      <c r="W119" s="3"/>
      <c r="X119" s="3"/>
      <c r="Y119" s="3"/>
      <c r="Z119" s="4">
        <v>5.8E-4</v>
      </c>
      <c r="AA119" s="4">
        <v>5.9670000000000001E-3</v>
      </c>
      <c r="AB119" s="3"/>
      <c r="AC119" s="4">
        <v>3.8217000000000001E-2</v>
      </c>
      <c r="AD119" s="3"/>
      <c r="AE119" s="3"/>
      <c r="AF119" s="5">
        <v>118.44090199999999</v>
      </c>
    </row>
    <row r="120" spans="2:32" ht="16.149999999999999" customHeight="1" x14ac:dyDescent="0.55000000000000004">
      <c r="B120" s="44"/>
      <c r="C120" s="41" t="s">
        <v>123</v>
      </c>
      <c r="D120" s="20">
        <v>2024</v>
      </c>
      <c r="E120" s="3"/>
      <c r="F120" s="4">
        <v>6.8692710000000003</v>
      </c>
      <c r="G120" s="3"/>
      <c r="H120" s="3"/>
      <c r="I120" s="4">
        <v>15.440943000000001</v>
      </c>
      <c r="J120" s="4">
        <v>2.21671</v>
      </c>
      <c r="K120" s="4">
        <v>30.353187999999999</v>
      </c>
      <c r="L120" s="3"/>
      <c r="M120" s="4">
        <v>14.330233</v>
      </c>
      <c r="N120" s="3"/>
      <c r="O120" s="3"/>
      <c r="P120" s="3"/>
      <c r="Q120" s="3"/>
      <c r="R120" s="4">
        <v>10.146663</v>
      </c>
      <c r="S120" s="3"/>
      <c r="T120" s="4">
        <v>0.406138</v>
      </c>
      <c r="U120" s="3"/>
      <c r="V120" s="3"/>
      <c r="W120" s="3"/>
      <c r="X120" s="3"/>
      <c r="Y120" s="3"/>
      <c r="Z120" s="3"/>
      <c r="AA120" s="3"/>
      <c r="AB120" s="3"/>
      <c r="AC120" s="3"/>
      <c r="AD120" s="3"/>
      <c r="AE120" s="3"/>
      <c r="AF120" s="5">
        <v>79.763146000000006</v>
      </c>
    </row>
    <row r="121" spans="2:32" ht="16.149999999999999" customHeight="1" x14ac:dyDescent="0.55000000000000004">
      <c r="B121" s="44"/>
      <c r="C121" s="42"/>
      <c r="D121" s="20">
        <v>2025</v>
      </c>
      <c r="E121" s="4">
        <v>130.044285</v>
      </c>
      <c r="F121" s="4">
        <v>12.093892</v>
      </c>
      <c r="G121" s="4">
        <v>0.109947</v>
      </c>
      <c r="H121" s="3"/>
      <c r="I121" s="4">
        <v>0.23735300000000001</v>
      </c>
      <c r="J121" s="4">
        <v>41.691325999999997</v>
      </c>
      <c r="K121" s="4">
        <v>157.57330300000001</v>
      </c>
      <c r="L121" s="3"/>
      <c r="M121" s="3"/>
      <c r="N121" s="3"/>
      <c r="O121" s="3"/>
      <c r="P121" s="3"/>
      <c r="Q121" s="3"/>
      <c r="R121" s="3"/>
      <c r="S121" s="3"/>
      <c r="T121" s="4">
        <v>0.18656700000000001</v>
      </c>
      <c r="U121" s="3"/>
      <c r="V121" s="4">
        <v>8.1899999999999994E-3</v>
      </c>
      <c r="W121" s="4">
        <v>2.7000000000000001E-3</v>
      </c>
      <c r="X121" s="3"/>
      <c r="Y121" s="3"/>
      <c r="Z121" s="3"/>
      <c r="AA121" s="3"/>
      <c r="AB121" s="3"/>
      <c r="AC121" s="4">
        <v>3.5530000000000002E-3</v>
      </c>
      <c r="AD121" s="3"/>
      <c r="AE121" s="3"/>
      <c r="AF121" s="5">
        <v>341.95111600000001</v>
      </c>
    </row>
    <row r="122" spans="2:32" ht="16.149999999999999" customHeight="1" x14ac:dyDescent="0.55000000000000004">
      <c r="B122" s="44"/>
      <c r="C122" s="41" t="s">
        <v>124</v>
      </c>
      <c r="D122" s="20">
        <v>2024</v>
      </c>
      <c r="E122" s="4">
        <v>1.019552</v>
      </c>
      <c r="F122" s="4">
        <v>0.47700900000000002</v>
      </c>
      <c r="G122" s="4">
        <v>0.217167</v>
      </c>
      <c r="H122" s="3"/>
      <c r="I122" s="4">
        <v>1.616E-3</v>
      </c>
      <c r="J122" s="4">
        <v>0.766123</v>
      </c>
      <c r="K122" s="4">
        <v>0.21405199999999999</v>
      </c>
      <c r="L122" s="3"/>
      <c r="M122" s="4">
        <v>4.06E-4</v>
      </c>
      <c r="N122" s="3"/>
      <c r="O122" s="3"/>
      <c r="P122" s="4">
        <v>4.0070000000000001E-3</v>
      </c>
      <c r="Q122" s="3"/>
      <c r="R122" s="3"/>
      <c r="S122" s="4">
        <v>0.176679</v>
      </c>
      <c r="T122" s="4">
        <v>1.155E-2</v>
      </c>
      <c r="U122" s="3"/>
      <c r="V122" s="4">
        <v>2.0349999999999999E-3</v>
      </c>
      <c r="W122" s="3"/>
      <c r="X122" s="3"/>
      <c r="Y122" s="4">
        <v>3.5977000000000002E-2</v>
      </c>
      <c r="Z122" s="3"/>
      <c r="AA122" s="3"/>
      <c r="AB122" s="3"/>
      <c r="AC122" s="3"/>
      <c r="AD122" s="3"/>
      <c r="AE122" s="3"/>
      <c r="AF122" s="5">
        <v>2.9261729999999999</v>
      </c>
    </row>
    <row r="123" spans="2:32" ht="16.149999999999999" customHeight="1" x14ac:dyDescent="0.55000000000000004">
      <c r="B123" s="44"/>
      <c r="C123" s="42"/>
      <c r="D123" s="20">
        <v>2025</v>
      </c>
      <c r="E123" s="4">
        <v>1.6975000000000001E-2</v>
      </c>
      <c r="F123" s="4">
        <v>0.44341199999999997</v>
      </c>
      <c r="G123" s="4">
        <v>4.3130000000000002E-2</v>
      </c>
      <c r="H123" s="3"/>
      <c r="I123" s="4">
        <v>1.1098E-2</v>
      </c>
      <c r="J123" s="4">
        <v>0.50129299999999999</v>
      </c>
      <c r="K123" s="4">
        <v>0.80582500000000001</v>
      </c>
      <c r="L123" s="3"/>
      <c r="M123" s="4">
        <v>9.8230000000000001E-3</v>
      </c>
      <c r="N123" s="3"/>
      <c r="O123" s="3"/>
      <c r="P123" s="4">
        <v>7.1999999999999998E-3</v>
      </c>
      <c r="Q123" s="4">
        <v>7.9783000000000007E-2</v>
      </c>
      <c r="R123" s="4">
        <v>1.44E-2</v>
      </c>
      <c r="S123" s="4">
        <v>7.2947999999999999E-2</v>
      </c>
      <c r="T123" s="4">
        <v>1.0522E-2</v>
      </c>
      <c r="U123" s="3"/>
      <c r="V123" s="4">
        <v>2.2384999999999999E-2</v>
      </c>
      <c r="W123" s="4">
        <v>4.8760000000000001E-3</v>
      </c>
      <c r="X123" s="3"/>
      <c r="Y123" s="4">
        <v>0.104188</v>
      </c>
      <c r="Z123" s="4">
        <v>1.6101000000000001E-2</v>
      </c>
      <c r="AA123" s="3"/>
      <c r="AB123" s="3"/>
      <c r="AC123" s="4">
        <v>1.7459999999999999E-3</v>
      </c>
      <c r="AD123" s="4">
        <v>2.112E-2</v>
      </c>
      <c r="AE123" s="3"/>
      <c r="AF123" s="5">
        <v>2.1868249999999998</v>
      </c>
    </row>
    <row r="124" spans="2:32" ht="16.149999999999999" customHeight="1" x14ac:dyDescent="0.55000000000000004">
      <c r="B124" s="44"/>
      <c r="C124" s="41" t="s">
        <v>125</v>
      </c>
      <c r="D124" s="20">
        <v>2024</v>
      </c>
      <c r="E124" s="3"/>
      <c r="F124" s="3"/>
      <c r="G124" s="4">
        <v>1.877148</v>
      </c>
      <c r="H124" s="3"/>
      <c r="I124" s="3"/>
      <c r="J124" s="4">
        <v>37.002651</v>
      </c>
      <c r="K124" s="3"/>
      <c r="L124" s="3"/>
      <c r="M124" s="4">
        <v>1.2660720000000001</v>
      </c>
      <c r="N124" s="3"/>
      <c r="O124" s="3"/>
      <c r="P124" s="3"/>
      <c r="Q124" s="3"/>
      <c r="R124" s="3"/>
      <c r="S124" s="3"/>
      <c r="T124" s="3"/>
      <c r="U124" s="3"/>
      <c r="V124" s="3"/>
      <c r="W124" s="3"/>
      <c r="X124" s="3"/>
      <c r="Y124" s="3"/>
      <c r="Z124" s="3"/>
      <c r="AA124" s="3"/>
      <c r="AB124" s="3"/>
      <c r="AC124" s="4">
        <v>0.15485199999999999</v>
      </c>
      <c r="AD124" s="4">
        <v>3.7506999999999999E-2</v>
      </c>
      <c r="AE124" s="3"/>
      <c r="AF124" s="5">
        <v>40.338230000000003</v>
      </c>
    </row>
    <row r="125" spans="2:32" ht="16.149999999999999" customHeight="1" x14ac:dyDescent="0.55000000000000004">
      <c r="B125" s="44"/>
      <c r="C125" s="42"/>
      <c r="D125" s="20">
        <v>2025</v>
      </c>
      <c r="E125" s="4">
        <v>5.4999999999999997E-3</v>
      </c>
      <c r="F125" s="3"/>
      <c r="G125" s="4">
        <v>0.27191700000000002</v>
      </c>
      <c r="H125" s="3"/>
      <c r="I125" s="3"/>
      <c r="J125" s="4">
        <v>40.623139999999999</v>
      </c>
      <c r="K125" s="4">
        <v>1.1692020000000001</v>
      </c>
      <c r="L125" s="3"/>
      <c r="M125" s="3"/>
      <c r="N125" s="3"/>
      <c r="O125" s="3"/>
      <c r="P125" s="3"/>
      <c r="Q125" s="3"/>
      <c r="R125" s="3"/>
      <c r="S125" s="3"/>
      <c r="T125" s="3"/>
      <c r="U125" s="3"/>
      <c r="V125" s="3"/>
      <c r="W125" s="3"/>
      <c r="X125" s="3"/>
      <c r="Y125" s="3"/>
      <c r="Z125" s="3"/>
      <c r="AA125" s="3"/>
      <c r="AB125" s="3"/>
      <c r="AC125" s="3"/>
      <c r="AD125" s="4">
        <v>3.4675999999999998E-2</v>
      </c>
      <c r="AE125" s="3"/>
      <c r="AF125" s="5">
        <v>42.104435000000002</v>
      </c>
    </row>
    <row r="126" spans="2:32" ht="16.149999999999999" customHeight="1" x14ac:dyDescent="0.55000000000000004">
      <c r="B126" s="44"/>
      <c r="C126" s="41" t="s">
        <v>126</v>
      </c>
      <c r="D126" s="20">
        <v>2024</v>
      </c>
      <c r="E126" s="4">
        <v>1.152E-3</v>
      </c>
      <c r="F126" s="4">
        <v>1.5222089999999999</v>
      </c>
      <c r="G126" s="3"/>
      <c r="H126" s="3"/>
      <c r="I126" s="4">
        <v>76.205393999999998</v>
      </c>
      <c r="J126" s="4">
        <v>210.778085</v>
      </c>
      <c r="K126" s="4">
        <v>0.72131299999999998</v>
      </c>
      <c r="L126" s="3"/>
      <c r="M126" s="3"/>
      <c r="N126" s="3"/>
      <c r="O126" s="3"/>
      <c r="P126" s="3"/>
      <c r="Q126" s="3"/>
      <c r="R126" s="3"/>
      <c r="S126" s="3"/>
      <c r="T126" s="3"/>
      <c r="U126" s="3"/>
      <c r="V126" s="4">
        <v>1.0814000000000001E-2</v>
      </c>
      <c r="W126" s="3"/>
      <c r="X126" s="3"/>
      <c r="Y126" s="3"/>
      <c r="Z126" s="3"/>
      <c r="AA126" s="4">
        <v>8.0999999999999996E-3</v>
      </c>
      <c r="AB126" s="3"/>
      <c r="AC126" s="4">
        <v>1.2149999999999999E-2</v>
      </c>
      <c r="AD126" s="4">
        <v>0.40677000000000002</v>
      </c>
      <c r="AE126" s="3"/>
      <c r="AF126" s="5">
        <v>289.66598699999997</v>
      </c>
    </row>
    <row r="127" spans="2:32" ht="16.149999999999999" customHeight="1" x14ac:dyDescent="0.55000000000000004">
      <c r="B127" s="44"/>
      <c r="C127" s="42"/>
      <c r="D127" s="20">
        <v>2025</v>
      </c>
      <c r="E127" s="4">
        <v>2.0483000000000001E-2</v>
      </c>
      <c r="F127" s="4">
        <v>1.5394570000000001</v>
      </c>
      <c r="G127" s="4">
        <v>1.3596E-2</v>
      </c>
      <c r="H127" s="3"/>
      <c r="I127" s="4">
        <v>16.739847000000001</v>
      </c>
      <c r="J127" s="4">
        <v>90.339095999999998</v>
      </c>
      <c r="K127" s="4">
        <v>4.3999999999999999E-5</v>
      </c>
      <c r="L127" s="3"/>
      <c r="M127" s="4">
        <v>4.44E-4</v>
      </c>
      <c r="N127" s="3"/>
      <c r="O127" s="3"/>
      <c r="P127" s="3"/>
      <c r="Q127" s="3"/>
      <c r="R127" s="3"/>
      <c r="S127" s="3"/>
      <c r="T127" s="4">
        <v>0.13152</v>
      </c>
      <c r="U127" s="3"/>
      <c r="V127" s="4">
        <v>5.9040000000000004E-3</v>
      </c>
      <c r="W127" s="3"/>
      <c r="X127" s="3"/>
      <c r="Y127" s="3"/>
      <c r="Z127" s="3"/>
      <c r="AA127" s="4">
        <v>5.4207999999999999E-2</v>
      </c>
      <c r="AB127" s="3"/>
      <c r="AC127" s="3"/>
      <c r="AD127" s="3"/>
      <c r="AE127" s="3"/>
      <c r="AF127" s="5">
        <v>108.844599</v>
      </c>
    </row>
    <row r="128" spans="2:32" ht="16.149999999999999" customHeight="1" x14ac:dyDescent="0.55000000000000004">
      <c r="B128" s="44"/>
      <c r="C128" s="41" t="s">
        <v>127</v>
      </c>
      <c r="D128" s="20">
        <v>2024</v>
      </c>
      <c r="E128" s="4">
        <v>0.49631399999999998</v>
      </c>
      <c r="F128" s="4">
        <v>0.86341199999999996</v>
      </c>
      <c r="G128" s="4">
        <v>1.8069710000000001</v>
      </c>
      <c r="H128" s="3"/>
      <c r="I128" s="4">
        <v>73.349254000000002</v>
      </c>
      <c r="J128" s="4">
        <v>58.965828000000002</v>
      </c>
      <c r="K128" s="4">
        <v>19.810518999999999</v>
      </c>
      <c r="L128" s="4">
        <v>9.2800000000000001E-4</v>
      </c>
      <c r="M128" s="4">
        <v>0.29053899999999999</v>
      </c>
      <c r="N128" s="4">
        <v>1.7471E-2</v>
      </c>
      <c r="O128" s="3"/>
      <c r="P128" s="4">
        <v>1.0545000000000001E-2</v>
      </c>
      <c r="Q128" s="3"/>
      <c r="R128" s="4">
        <v>6.4000000000000003E-3</v>
      </c>
      <c r="S128" s="4">
        <v>0.31719999999999998</v>
      </c>
      <c r="T128" s="4">
        <v>6.8345539999999998</v>
      </c>
      <c r="U128" s="3"/>
      <c r="V128" s="4">
        <v>2.0879999999999999E-2</v>
      </c>
      <c r="W128" s="4">
        <v>3.4259999999999999E-2</v>
      </c>
      <c r="X128" s="3"/>
      <c r="Y128" s="3"/>
      <c r="Z128" s="3"/>
      <c r="AA128" s="3"/>
      <c r="AB128" s="4">
        <v>1.0851660000000001</v>
      </c>
      <c r="AC128" s="4">
        <v>4.5466069999999998</v>
      </c>
      <c r="AD128" s="4">
        <v>3.007E-2</v>
      </c>
      <c r="AE128" s="3"/>
      <c r="AF128" s="5">
        <v>168.486918</v>
      </c>
    </row>
    <row r="129" spans="2:32" ht="16.149999999999999" customHeight="1" x14ac:dyDescent="0.55000000000000004">
      <c r="B129" s="44"/>
      <c r="C129" s="42"/>
      <c r="D129" s="20">
        <v>2025</v>
      </c>
      <c r="E129" s="4">
        <v>1.006567</v>
      </c>
      <c r="F129" s="4">
        <v>2.9563269999999999</v>
      </c>
      <c r="G129" s="4">
        <v>1.4562809999999999</v>
      </c>
      <c r="H129" s="3"/>
      <c r="I129" s="4">
        <v>174.70392899999999</v>
      </c>
      <c r="J129" s="4">
        <v>101.89808600000001</v>
      </c>
      <c r="K129" s="4">
        <v>17.698301000000001</v>
      </c>
      <c r="L129" s="3"/>
      <c r="M129" s="4">
        <v>0.102293</v>
      </c>
      <c r="N129" s="4">
        <v>9.0133000000000005E-2</v>
      </c>
      <c r="O129" s="3"/>
      <c r="P129" s="4">
        <v>1.6800000000000001E-3</v>
      </c>
      <c r="Q129" s="4">
        <v>0.29383700000000001</v>
      </c>
      <c r="R129" s="3"/>
      <c r="S129" s="4">
        <v>0.18267600000000001</v>
      </c>
      <c r="T129" s="4">
        <v>6.1858449999999996</v>
      </c>
      <c r="U129" s="3"/>
      <c r="V129" s="4">
        <v>5.2722999999999999E-2</v>
      </c>
      <c r="W129" s="4">
        <v>0.61016199999999998</v>
      </c>
      <c r="X129" s="4">
        <v>0.28938999999999998</v>
      </c>
      <c r="Y129" s="4">
        <v>1.6830000000000001E-2</v>
      </c>
      <c r="Z129" s="3"/>
      <c r="AA129" s="3"/>
      <c r="AB129" s="4">
        <v>0.41540199999999999</v>
      </c>
      <c r="AC129" s="4">
        <v>9.9720000000000003E-2</v>
      </c>
      <c r="AD129" s="4">
        <v>0.34611199999999998</v>
      </c>
      <c r="AE129" s="3"/>
      <c r="AF129" s="5">
        <v>308.406294</v>
      </c>
    </row>
    <row r="130" spans="2:32" ht="16.149999999999999" customHeight="1" x14ac:dyDescent="0.55000000000000004">
      <c r="B130" s="44"/>
      <c r="C130" s="41" t="s">
        <v>128</v>
      </c>
      <c r="D130" s="20">
        <v>2024</v>
      </c>
      <c r="E130" s="4">
        <v>1.0045E-2</v>
      </c>
      <c r="F130" s="4">
        <v>0.11360099999999999</v>
      </c>
      <c r="G130" s="4">
        <v>6.4311579999999999</v>
      </c>
      <c r="H130" s="3"/>
      <c r="I130" s="3"/>
      <c r="J130" s="4">
        <v>0.64093599999999995</v>
      </c>
      <c r="K130" s="4">
        <v>23.887035000000001</v>
      </c>
      <c r="L130" s="3"/>
      <c r="M130" s="3"/>
      <c r="N130" s="4">
        <v>1.33989</v>
      </c>
      <c r="O130" s="3"/>
      <c r="P130" s="3"/>
      <c r="Q130" s="3"/>
      <c r="R130" s="4">
        <v>0.31449100000000002</v>
      </c>
      <c r="S130" s="3"/>
      <c r="T130" s="3"/>
      <c r="U130" s="3"/>
      <c r="V130" s="4">
        <v>6.0070000000000002E-3</v>
      </c>
      <c r="W130" s="3"/>
      <c r="X130" s="3"/>
      <c r="Y130" s="3"/>
      <c r="Z130" s="3"/>
      <c r="AA130" s="3"/>
      <c r="AB130" s="3"/>
      <c r="AC130" s="4">
        <v>8.83E-4</v>
      </c>
      <c r="AD130" s="4">
        <v>1.7940000000000001E-2</v>
      </c>
      <c r="AE130" s="3"/>
      <c r="AF130" s="5">
        <v>32.761986</v>
      </c>
    </row>
    <row r="131" spans="2:32" ht="16.149999999999999" customHeight="1" x14ac:dyDescent="0.55000000000000004">
      <c r="B131" s="45"/>
      <c r="C131" s="42"/>
      <c r="D131" s="20">
        <v>2025</v>
      </c>
      <c r="E131" s="4">
        <v>4.1999999999999997E-3</v>
      </c>
      <c r="F131" s="4">
        <v>1.5932280000000001</v>
      </c>
      <c r="G131" s="4">
        <v>0.35672500000000001</v>
      </c>
      <c r="H131" s="3"/>
      <c r="I131" s="3"/>
      <c r="J131" s="4">
        <v>0.52675300000000003</v>
      </c>
      <c r="K131" s="4">
        <v>2.087961</v>
      </c>
      <c r="L131" s="3"/>
      <c r="M131" s="4">
        <v>4.4499999999999997E-4</v>
      </c>
      <c r="N131" s="4">
        <v>9.8399999999999998E-3</v>
      </c>
      <c r="O131" s="3"/>
      <c r="P131" s="3"/>
      <c r="Q131" s="3"/>
      <c r="R131" s="3"/>
      <c r="S131" s="3"/>
      <c r="T131" s="4">
        <v>0.1032</v>
      </c>
      <c r="U131" s="3"/>
      <c r="V131" s="4">
        <v>1.1554999999999999E-2</v>
      </c>
      <c r="W131" s="3"/>
      <c r="X131" s="3"/>
      <c r="Y131" s="3"/>
      <c r="Z131" s="3"/>
      <c r="AA131" s="4">
        <v>2.3609999999999999E-2</v>
      </c>
      <c r="AB131" s="3"/>
      <c r="AC131" s="4">
        <v>1.304E-3</v>
      </c>
      <c r="AD131" s="3"/>
      <c r="AE131" s="3"/>
      <c r="AF131" s="5">
        <v>4.7188210000000002</v>
      </c>
    </row>
    <row r="132" spans="2:32" ht="16.149999999999999" customHeight="1" x14ac:dyDescent="0.55000000000000004">
      <c r="B132" s="43" t="s">
        <v>129</v>
      </c>
      <c r="C132" s="41" t="s">
        <v>130</v>
      </c>
      <c r="D132" s="20">
        <v>2024</v>
      </c>
      <c r="E132" s="3"/>
      <c r="F132" s="3"/>
      <c r="G132" s="4">
        <v>204.41515799999999</v>
      </c>
      <c r="H132" s="3"/>
      <c r="I132" s="3"/>
      <c r="J132" s="4">
        <v>124.743482</v>
      </c>
      <c r="K132" s="3"/>
      <c r="L132" s="3"/>
      <c r="M132" s="3"/>
      <c r="N132" s="3"/>
      <c r="O132" s="4">
        <v>6.9900000000000004E-2</v>
      </c>
      <c r="P132" s="3"/>
      <c r="Q132" s="3"/>
      <c r="R132" s="3"/>
      <c r="S132" s="3"/>
      <c r="T132" s="4">
        <v>1.2880000000000001E-3</v>
      </c>
      <c r="U132" s="4">
        <v>7.4999999999999997E-3</v>
      </c>
      <c r="V132" s="3"/>
      <c r="W132" s="3"/>
      <c r="X132" s="3"/>
      <c r="Y132" s="3"/>
      <c r="Z132" s="3"/>
      <c r="AA132" s="3"/>
      <c r="AB132" s="3"/>
      <c r="AC132" s="3"/>
      <c r="AD132" s="3"/>
      <c r="AE132" s="3"/>
      <c r="AF132" s="5">
        <v>329.23732799999999</v>
      </c>
    </row>
    <row r="133" spans="2:32" ht="16.149999999999999" customHeight="1" x14ac:dyDescent="0.55000000000000004">
      <c r="B133" s="44"/>
      <c r="C133" s="42"/>
      <c r="D133" s="20">
        <v>2025</v>
      </c>
      <c r="E133" s="3"/>
      <c r="F133" s="3"/>
      <c r="G133" s="4">
        <v>121.47856299999999</v>
      </c>
      <c r="H133" s="3"/>
      <c r="I133" s="3"/>
      <c r="J133" s="4">
        <v>10.252316</v>
      </c>
      <c r="K133" s="3"/>
      <c r="L133" s="3"/>
      <c r="M133" s="3"/>
      <c r="N133" s="3"/>
      <c r="O133" s="3"/>
      <c r="P133" s="3"/>
      <c r="Q133" s="3"/>
      <c r="R133" s="3"/>
      <c r="S133" s="3"/>
      <c r="T133" s="3"/>
      <c r="U133" s="4">
        <v>0.24671999999999999</v>
      </c>
      <c r="V133" s="3"/>
      <c r="W133" s="3"/>
      <c r="X133" s="3"/>
      <c r="Y133" s="3"/>
      <c r="Z133" s="3"/>
      <c r="AA133" s="3"/>
      <c r="AB133" s="3"/>
      <c r="AC133" s="3"/>
      <c r="AD133" s="3"/>
      <c r="AE133" s="3"/>
      <c r="AF133" s="5">
        <v>131.977599</v>
      </c>
    </row>
    <row r="134" spans="2:32" ht="16.149999999999999" customHeight="1" x14ac:dyDescent="0.55000000000000004">
      <c r="B134" s="44"/>
      <c r="C134" s="41" t="s">
        <v>131</v>
      </c>
      <c r="D134" s="20">
        <v>2024</v>
      </c>
      <c r="E134" s="3"/>
      <c r="F134" s="4">
        <v>16.322613</v>
      </c>
      <c r="G134" s="3"/>
      <c r="H134" s="3"/>
      <c r="I134" s="4">
        <v>6.6465999999999997E-2</v>
      </c>
      <c r="J134" s="4">
        <v>71.121112999999994</v>
      </c>
      <c r="K134" s="4">
        <v>42.035919</v>
      </c>
      <c r="L134" s="3"/>
      <c r="M134" s="3"/>
      <c r="N134" s="3"/>
      <c r="O134" s="3"/>
      <c r="P134" s="3"/>
      <c r="Q134" s="3"/>
      <c r="R134" s="3"/>
      <c r="S134" s="3"/>
      <c r="T134" s="4">
        <v>128.58023</v>
      </c>
      <c r="U134" s="4">
        <v>1.4400000000000001E-3</v>
      </c>
      <c r="V134" s="3"/>
      <c r="W134" s="4">
        <v>1.5169840000000001</v>
      </c>
      <c r="X134" s="3"/>
      <c r="Y134" s="3"/>
      <c r="Z134" s="3"/>
      <c r="AA134" s="3"/>
      <c r="AB134" s="3"/>
      <c r="AC134" s="3"/>
      <c r="AD134" s="3"/>
      <c r="AE134" s="3"/>
      <c r="AF134" s="5">
        <v>259.64476500000001</v>
      </c>
    </row>
    <row r="135" spans="2:32" ht="16.149999999999999" customHeight="1" x14ac:dyDescent="0.55000000000000004">
      <c r="B135" s="44"/>
      <c r="C135" s="42"/>
      <c r="D135" s="20">
        <v>2025</v>
      </c>
      <c r="E135" s="3"/>
      <c r="F135" s="4">
        <v>21.996752999999998</v>
      </c>
      <c r="G135" s="4">
        <v>0.115869</v>
      </c>
      <c r="H135" s="3"/>
      <c r="I135" s="4">
        <v>0.397507</v>
      </c>
      <c r="J135" s="4">
        <v>4.3470000000000002E-2</v>
      </c>
      <c r="K135" s="4">
        <v>66.614566999999994</v>
      </c>
      <c r="L135" s="3"/>
      <c r="M135" s="3"/>
      <c r="N135" s="4">
        <v>1.263666</v>
      </c>
      <c r="O135" s="3"/>
      <c r="P135" s="3"/>
      <c r="Q135" s="3"/>
      <c r="R135" s="3"/>
      <c r="S135" s="3"/>
      <c r="T135" s="4">
        <v>5.0064799999999998</v>
      </c>
      <c r="U135" s="3"/>
      <c r="V135" s="3"/>
      <c r="W135" s="3"/>
      <c r="X135" s="3"/>
      <c r="Y135" s="3"/>
      <c r="Z135" s="3"/>
      <c r="AA135" s="3"/>
      <c r="AB135" s="3"/>
      <c r="AC135" s="3"/>
      <c r="AD135" s="3"/>
      <c r="AE135" s="3"/>
      <c r="AF135" s="5">
        <v>95.438311999999996</v>
      </c>
    </row>
    <row r="136" spans="2:32" ht="16.149999999999999" customHeight="1" x14ac:dyDescent="0.55000000000000004">
      <c r="B136" s="44"/>
      <c r="C136" s="1" t="s">
        <v>132</v>
      </c>
      <c r="D136" s="20">
        <v>2024</v>
      </c>
      <c r="E136" s="4">
        <v>1.4015E-2</v>
      </c>
      <c r="F136" s="3"/>
      <c r="G136" s="3"/>
      <c r="H136" s="3"/>
      <c r="I136" s="3"/>
      <c r="J136" s="4">
        <v>3.86E-4</v>
      </c>
      <c r="K136" s="4">
        <v>9.6599999999999995E-4</v>
      </c>
      <c r="L136" s="3"/>
      <c r="M136" s="3"/>
      <c r="N136" s="3"/>
      <c r="O136" s="3"/>
      <c r="P136" s="3"/>
      <c r="Q136" s="3"/>
      <c r="R136" s="3"/>
      <c r="S136" s="3"/>
      <c r="T136" s="3"/>
      <c r="U136" s="3"/>
      <c r="V136" s="3"/>
      <c r="W136" s="3"/>
      <c r="X136" s="3"/>
      <c r="Y136" s="3"/>
      <c r="Z136" s="3"/>
      <c r="AA136" s="3"/>
      <c r="AB136" s="3"/>
      <c r="AC136" s="3"/>
      <c r="AD136" s="3"/>
      <c r="AE136" s="3"/>
      <c r="AF136" s="5">
        <v>1.5367E-2</v>
      </c>
    </row>
    <row r="137" spans="2:32" ht="16.149999999999999" customHeight="1" x14ac:dyDescent="0.55000000000000004">
      <c r="B137" s="44"/>
      <c r="C137" s="41" t="s">
        <v>133</v>
      </c>
      <c r="D137" s="20">
        <v>2024</v>
      </c>
      <c r="E137" s="3"/>
      <c r="F137" s="3"/>
      <c r="G137" s="3"/>
      <c r="H137" s="3"/>
      <c r="I137" s="3"/>
      <c r="J137" s="3"/>
      <c r="K137" s="3"/>
      <c r="L137" s="3"/>
      <c r="M137" s="3"/>
      <c r="N137" s="3"/>
      <c r="O137" s="3"/>
      <c r="P137" s="3"/>
      <c r="Q137" s="3"/>
      <c r="R137" s="3"/>
      <c r="S137" s="3"/>
      <c r="T137" s="4">
        <v>3.9660000000000001E-2</v>
      </c>
      <c r="U137" s="3"/>
      <c r="V137" s="3"/>
      <c r="W137" s="3"/>
      <c r="X137" s="3"/>
      <c r="Y137" s="3"/>
      <c r="Z137" s="3"/>
      <c r="AA137" s="3"/>
      <c r="AB137" s="3"/>
      <c r="AC137" s="3"/>
      <c r="AD137" s="3"/>
      <c r="AE137" s="3"/>
      <c r="AF137" s="5">
        <v>3.9660000000000001E-2</v>
      </c>
    </row>
    <row r="138" spans="2:32" ht="16.149999999999999" customHeight="1" x14ac:dyDescent="0.55000000000000004">
      <c r="B138" s="45"/>
      <c r="C138" s="42"/>
      <c r="D138" s="20">
        <v>2025</v>
      </c>
      <c r="E138" s="3"/>
      <c r="F138" s="3"/>
      <c r="G138" s="4">
        <v>4.3119999999999999E-3</v>
      </c>
      <c r="H138" s="3"/>
      <c r="I138" s="4">
        <v>0.01</v>
      </c>
      <c r="J138" s="4">
        <v>1.103E-3</v>
      </c>
      <c r="K138" s="3"/>
      <c r="L138" s="3"/>
      <c r="M138" s="3"/>
      <c r="N138" s="3"/>
      <c r="O138" s="3"/>
      <c r="P138" s="3"/>
      <c r="Q138" s="4">
        <v>9.9000000000000008E-3</v>
      </c>
      <c r="R138" s="3"/>
      <c r="S138" s="4">
        <v>2.3106460000000002</v>
      </c>
      <c r="T138" s="3"/>
      <c r="U138" s="3"/>
      <c r="V138" s="3"/>
      <c r="W138" s="3"/>
      <c r="X138" s="4">
        <v>1.5740000000000001E-2</v>
      </c>
      <c r="Y138" s="3"/>
      <c r="Z138" s="3"/>
      <c r="AA138" s="3"/>
      <c r="AB138" s="3"/>
      <c r="AC138" s="3"/>
      <c r="AD138" s="3"/>
      <c r="AE138" s="3"/>
      <c r="AF138" s="5">
        <v>2.3517009999999998</v>
      </c>
    </row>
    <row r="139" spans="2:32" ht="16.149999999999999" customHeight="1" x14ac:dyDescent="0.55000000000000004">
      <c r="B139" s="43" t="s">
        <v>134</v>
      </c>
      <c r="C139" s="41" t="s">
        <v>135</v>
      </c>
      <c r="D139" s="20">
        <v>2024</v>
      </c>
      <c r="E139" s="3"/>
      <c r="F139" s="3"/>
      <c r="G139" s="3"/>
      <c r="H139" s="3"/>
      <c r="I139" s="3"/>
      <c r="J139" s="3"/>
      <c r="K139" s="4">
        <v>0.14128499999999999</v>
      </c>
      <c r="L139" s="3"/>
      <c r="M139" s="3"/>
      <c r="N139" s="3"/>
      <c r="O139" s="3"/>
      <c r="P139" s="3"/>
      <c r="Q139" s="3"/>
      <c r="R139" s="3"/>
      <c r="S139" s="3"/>
      <c r="T139" s="3"/>
      <c r="U139" s="3"/>
      <c r="V139" s="3"/>
      <c r="W139" s="3"/>
      <c r="X139" s="3"/>
      <c r="Y139" s="3"/>
      <c r="Z139" s="3"/>
      <c r="AA139" s="3"/>
      <c r="AB139" s="3"/>
      <c r="AC139" s="3"/>
      <c r="AD139" s="3"/>
      <c r="AE139" s="3"/>
      <c r="AF139" s="5">
        <v>0.14128499999999999</v>
      </c>
    </row>
    <row r="140" spans="2:32" ht="16.149999999999999" customHeight="1" x14ac:dyDescent="0.55000000000000004">
      <c r="B140" s="45"/>
      <c r="C140" s="42"/>
      <c r="D140" s="20">
        <v>2025</v>
      </c>
      <c r="E140" s="3"/>
      <c r="F140" s="3"/>
      <c r="G140" s="3"/>
      <c r="H140" s="3"/>
      <c r="I140" s="3"/>
      <c r="J140" s="3"/>
      <c r="K140" s="3"/>
      <c r="L140" s="3"/>
      <c r="M140" s="3"/>
      <c r="N140" s="3"/>
      <c r="O140" s="3"/>
      <c r="P140" s="3"/>
      <c r="Q140" s="3"/>
      <c r="R140" s="3"/>
      <c r="S140" s="3"/>
      <c r="T140" s="4">
        <v>9.9543710000000001</v>
      </c>
      <c r="U140" s="3"/>
      <c r="V140" s="3"/>
      <c r="W140" s="3"/>
      <c r="X140" s="3"/>
      <c r="Y140" s="3"/>
      <c r="Z140" s="3"/>
      <c r="AA140" s="3"/>
      <c r="AB140" s="3"/>
      <c r="AC140" s="3"/>
      <c r="AD140" s="3"/>
      <c r="AE140" s="3"/>
      <c r="AF140" s="5">
        <v>9.9543710000000001</v>
      </c>
    </row>
    <row r="141" spans="2:32" ht="16.149999999999999" customHeight="1" x14ac:dyDescent="0.55000000000000004">
      <c r="B141" s="43" t="s">
        <v>136</v>
      </c>
      <c r="C141" s="41" t="s">
        <v>137</v>
      </c>
      <c r="D141" s="20">
        <v>2024</v>
      </c>
      <c r="E141" s="3"/>
      <c r="F141" s="3"/>
      <c r="G141" s="3"/>
      <c r="H141" s="3"/>
      <c r="I141" s="3"/>
      <c r="J141" s="4">
        <v>7.9399999999999991E-3</v>
      </c>
      <c r="K141" s="3"/>
      <c r="L141" s="3"/>
      <c r="M141" s="3"/>
      <c r="N141" s="3"/>
      <c r="O141" s="3"/>
      <c r="P141" s="3"/>
      <c r="Q141" s="3"/>
      <c r="R141" s="3"/>
      <c r="S141" s="3"/>
      <c r="T141" s="3"/>
      <c r="U141" s="3"/>
      <c r="V141" s="3"/>
      <c r="W141" s="3"/>
      <c r="X141" s="3"/>
      <c r="Y141" s="3"/>
      <c r="Z141" s="3"/>
      <c r="AA141" s="3"/>
      <c r="AB141" s="3"/>
      <c r="AC141" s="3"/>
      <c r="AD141" s="3"/>
      <c r="AE141" s="3"/>
      <c r="AF141" s="5">
        <v>7.9399999999999991E-3</v>
      </c>
    </row>
    <row r="142" spans="2:32" ht="16.149999999999999" customHeight="1" x14ac:dyDescent="0.55000000000000004">
      <c r="B142" s="45"/>
      <c r="C142" s="42"/>
      <c r="D142" s="20">
        <v>2025</v>
      </c>
      <c r="E142" s="3"/>
      <c r="F142" s="3"/>
      <c r="G142" s="3"/>
      <c r="H142" s="3"/>
      <c r="I142" s="3"/>
      <c r="J142" s="4">
        <v>7.9399999999999991E-3</v>
      </c>
      <c r="K142" s="3"/>
      <c r="L142" s="3"/>
      <c r="M142" s="3"/>
      <c r="N142" s="3"/>
      <c r="O142" s="3"/>
      <c r="P142" s="3"/>
      <c r="Q142" s="3"/>
      <c r="R142" s="3"/>
      <c r="S142" s="3"/>
      <c r="T142" s="4">
        <v>8.3600000000000005E-4</v>
      </c>
      <c r="U142" s="3"/>
      <c r="V142" s="3"/>
      <c r="W142" s="4">
        <v>1.3006E-2</v>
      </c>
      <c r="X142" s="3"/>
      <c r="Y142" s="3"/>
      <c r="Z142" s="3"/>
      <c r="AA142" s="3"/>
      <c r="AB142" s="3"/>
      <c r="AC142" s="3"/>
      <c r="AD142" s="3"/>
      <c r="AE142" s="3"/>
      <c r="AF142" s="5">
        <v>2.1781999999999999E-2</v>
      </c>
    </row>
    <row r="143" spans="2:32" ht="16.149999999999999" customHeight="1" x14ac:dyDescent="0.55000000000000004">
      <c r="B143" s="14">
        <v>153</v>
      </c>
      <c r="C143" s="1" t="s">
        <v>138</v>
      </c>
      <c r="D143" s="20">
        <v>2025</v>
      </c>
      <c r="E143" s="4">
        <v>0.61738300000000002</v>
      </c>
      <c r="F143" s="4">
        <v>0.52249199999999996</v>
      </c>
      <c r="G143" s="4">
        <v>9.8215999999999998E-2</v>
      </c>
      <c r="H143" s="3"/>
      <c r="I143" s="4">
        <v>7.182E-3</v>
      </c>
      <c r="J143" s="4">
        <v>9.9717E-2</v>
      </c>
      <c r="K143" s="3"/>
      <c r="L143" s="3"/>
      <c r="M143" s="4">
        <v>3.3362999999999997E-2</v>
      </c>
      <c r="N143" s="3"/>
      <c r="O143" s="3"/>
      <c r="P143" s="3"/>
      <c r="Q143" s="3"/>
      <c r="R143" s="4">
        <v>1.7819999999999999E-3</v>
      </c>
      <c r="S143" s="3"/>
      <c r="T143" s="3"/>
      <c r="U143" s="3"/>
      <c r="V143" s="3"/>
      <c r="W143" s="3"/>
      <c r="X143" s="3"/>
      <c r="Y143" s="4">
        <v>6.3499E-2</v>
      </c>
      <c r="Z143" s="4">
        <v>4.5476000000000003E-2</v>
      </c>
      <c r="AA143" s="3"/>
      <c r="AB143" s="3"/>
      <c r="AC143" s="4">
        <v>2.07E-2</v>
      </c>
      <c r="AD143" s="4">
        <v>0.38130500000000001</v>
      </c>
      <c r="AE143" s="3"/>
      <c r="AF143" s="5">
        <v>1.8911150000000001</v>
      </c>
    </row>
    <row r="144" spans="2:32" ht="16.149999999999999" customHeight="1" x14ac:dyDescent="0.55000000000000004">
      <c r="B144" s="43" t="s">
        <v>139</v>
      </c>
      <c r="C144" s="41" t="s">
        <v>140</v>
      </c>
      <c r="D144" s="20">
        <v>2024</v>
      </c>
      <c r="E144" s="4">
        <v>2.5553629999999998</v>
      </c>
      <c r="F144" s="4">
        <v>108.154224</v>
      </c>
      <c r="G144" s="4">
        <v>40.356363000000002</v>
      </c>
      <c r="H144" s="3"/>
      <c r="I144" s="4">
        <v>18.435573000000002</v>
      </c>
      <c r="J144" s="4">
        <v>268.06846200000001</v>
      </c>
      <c r="K144" s="4">
        <v>198.41584599999999</v>
      </c>
      <c r="L144" s="4">
        <v>15.107409000000001</v>
      </c>
      <c r="M144" s="4">
        <v>95.942774</v>
      </c>
      <c r="N144" s="4">
        <v>0.77240600000000004</v>
      </c>
      <c r="O144" s="4">
        <v>0.48175099999999998</v>
      </c>
      <c r="P144" s="4">
        <v>58.780670000000001</v>
      </c>
      <c r="Q144" s="4">
        <v>1.3616410000000001</v>
      </c>
      <c r="R144" s="4">
        <v>0.48861900000000003</v>
      </c>
      <c r="S144" s="4">
        <v>4.7949159999999997</v>
      </c>
      <c r="T144" s="4">
        <v>10.334386</v>
      </c>
      <c r="U144" s="4">
        <v>9.892849</v>
      </c>
      <c r="V144" s="4">
        <v>3.7699410000000002</v>
      </c>
      <c r="W144" s="4">
        <v>1.3922429999999999</v>
      </c>
      <c r="X144" s="4">
        <v>4.4208540000000003</v>
      </c>
      <c r="Y144" s="4">
        <v>1.58853</v>
      </c>
      <c r="Z144" s="4">
        <v>4.1570000000000003E-2</v>
      </c>
      <c r="AA144" s="4">
        <v>1.3664879999999999</v>
      </c>
      <c r="AB144" s="4">
        <v>0.915161</v>
      </c>
      <c r="AC144" s="4">
        <v>7.49899</v>
      </c>
      <c r="AD144" s="4">
        <v>5.1873839999999998</v>
      </c>
      <c r="AE144" s="4">
        <v>3.6415000000000003E-2</v>
      </c>
      <c r="AF144" s="5">
        <v>860.16082800000004</v>
      </c>
    </row>
    <row r="145" spans="2:32" ht="16.149999999999999" customHeight="1" x14ac:dyDescent="0.55000000000000004">
      <c r="B145" s="44"/>
      <c r="C145" s="42"/>
      <c r="D145" s="20">
        <v>2025</v>
      </c>
      <c r="E145" s="4">
        <v>5.7450049999999999</v>
      </c>
      <c r="F145" s="4">
        <v>128.00765899999999</v>
      </c>
      <c r="G145" s="4">
        <v>69.066790999999995</v>
      </c>
      <c r="H145" s="3"/>
      <c r="I145" s="4">
        <v>23.472396</v>
      </c>
      <c r="J145" s="4">
        <v>180.983801</v>
      </c>
      <c r="K145" s="4">
        <v>431.23047000000003</v>
      </c>
      <c r="L145" s="4">
        <v>63.431201999999999</v>
      </c>
      <c r="M145" s="4">
        <v>141.66679400000001</v>
      </c>
      <c r="N145" s="4">
        <v>0.81224399999999997</v>
      </c>
      <c r="O145" s="4">
        <v>2.359699</v>
      </c>
      <c r="P145" s="4">
        <v>74.338834000000006</v>
      </c>
      <c r="Q145" s="4">
        <v>1.602436</v>
      </c>
      <c r="R145" s="4">
        <v>2.7785690000000001</v>
      </c>
      <c r="S145" s="4">
        <v>6.6344050000000001</v>
      </c>
      <c r="T145" s="4">
        <v>17.237974999999999</v>
      </c>
      <c r="U145" s="4">
        <v>9.6404440000000005</v>
      </c>
      <c r="V145" s="4">
        <v>13.996915</v>
      </c>
      <c r="W145" s="4">
        <v>2.573836</v>
      </c>
      <c r="X145" s="4">
        <v>9.2634089999999993</v>
      </c>
      <c r="Y145" s="4">
        <v>3.5326149999999998</v>
      </c>
      <c r="Z145" s="4">
        <v>1.4037919999999999</v>
      </c>
      <c r="AA145" s="4">
        <v>3.9930829999999999</v>
      </c>
      <c r="AB145" s="4">
        <v>1.7091890000000001</v>
      </c>
      <c r="AC145" s="4">
        <v>15.872733</v>
      </c>
      <c r="AD145" s="4">
        <v>10.368509</v>
      </c>
      <c r="AE145" s="4">
        <v>2.9790000000000001E-2</v>
      </c>
      <c r="AF145" s="5">
        <v>1221.7525949999999</v>
      </c>
    </row>
    <row r="146" spans="2:32" ht="16.149999999999999" customHeight="1" x14ac:dyDescent="0.55000000000000004">
      <c r="B146" s="44"/>
      <c r="C146" s="41" t="s">
        <v>141</v>
      </c>
      <c r="D146" s="20">
        <v>2024</v>
      </c>
      <c r="E146" s="4">
        <v>3.8411580000000001</v>
      </c>
      <c r="F146" s="4">
        <v>0.71589000000000003</v>
      </c>
      <c r="G146" s="4">
        <v>1.358884</v>
      </c>
      <c r="H146" s="3"/>
      <c r="I146" s="4">
        <v>18.522836000000002</v>
      </c>
      <c r="J146" s="4">
        <v>15.482146</v>
      </c>
      <c r="K146" s="4">
        <v>21.076415000000001</v>
      </c>
      <c r="L146" s="4">
        <v>4.5391060000000003</v>
      </c>
      <c r="M146" s="4">
        <v>4.1366610000000001</v>
      </c>
      <c r="N146" s="4">
        <v>0.784501</v>
      </c>
      <c r="O146" s="4">
        <v>9.9989999999999996E-2</v>
      </c>
      <c r="P146" s="4">
        <v>5.0624739999999999</v>
      </c>
      <c r="Q146" s="4">
        <v>0.76024999999999998</v>
      </c>
      <c r="R146" s="4">
        <v>9.1990000000000006E-3</v>
      </c>
      <c r="S146" s="4">
        <v>0.84855000000000003</v>
      </c>
      <c r="T146" s="4">
        <v>5.4282909999999998</v>
      </c>
      <c r="U146" s="4">
        <v>0.27232699999999999</v>
      </c>
      <c r="V146" s="4">
        <v>1.28915</v>
      </c>
      <c r="W146" s="4">
        <v>2.8730000000000001E-3</v>
      </c>
      <c r="X146" s="4">
        <v>2.5492409999999999</v>
      </c>
      <c r="Y146" s="3"/>
      <c r="Z146" s="4">
        <v>5.6459760000000001</v>
      </c>
      <c r="AA146" s="4">
        <v>6.3634009999999996</v>
      </c>
      <c r="AB146" s="4">
        <v>2.3827999999999998E-2</v>
      </c>
      <c r="AC146" s="4">
        <v>1.585977</v>
      </c>
      <c r="AD146" s="4">
        <v>0.73191499999999998</v>
      </c>
      <c r="AE146" s="3"/>
      <c r="AF146" s="5">
        <v>101.131039</v>
      </c>
    </row>
    <row r="147" spans="2:32" ht="16.149999999999999" customHeight="1" x14ac:dyDescent="0.55000000000000004">
      <c r="B147" s="44"/>
      <c r="C147" s="42"/>
      <c r="D147" s="20">
        <v>2025</v>
      </c>
      <c r="E147" s="4">
        <v>1.0111019999999999</v>
      </c>
      <c r="F147" s="4">
        <v>0.31095400000000001</v>
      </c>
      <c r="G147" s="4">
        <v>1.8785050000000001</v>
      </c>
      <c r="H147" s="3"/>
      <c r="I147" s="4">
        <v>1.0456129999999999</v>
      </c>
      <c r="J147" s="4">
        <v>30.427757</v>
      </c>
      <c r="K147" s="4">
        <v>49.183726</v>
      </c>
      <c r="L147" s="4">
        <v>21.707666</v>
      </c>
      <c r="M147" s="4">
        <v>1.6194789999999999</v>
      </c>
      <c r="N147" s="4">
        <v>1.2864930000000001</v>
      </c>
      <c r="O147" s="4">
        <v>25.719268</v>
      </c>
      <c r="P147" s="4">
        <v>6.4265600000000003</v>
      </c>
      <c r="Q147" s="4">
        <v>3.7688809999999999</v>
      </c>
      <c r="R147" s="4">
        <v>0.36165399999999998</v>
      </c>
      <c r="S147" s="4">
        <v>1.8617520000000001</v>
      </c>
      <c r="T147" s="4">
        <v>6.5815679999999999</v>
      </c>
      <c r="U147" s="4">
        <v>33.192872000000001</v>
      </c>
      <c r="V147" s="4">
        <v>7.4596039999999997</v>
      </c>
      <c r="W147" s="4">
        <v>0.29144700000000001</v>
      </c>
      <c r="X147" s="4">
        <v>3.5532149999999998</v>
      </c>
      <c r="Y147" s="4">
        <v>0.50867399999999996</v>
      </c>
      <c r="Z147" s="4">
        <v>6.4858310000000001</v>
      </c>
      <c r="AA147" s="4">
        <v>9.9139339999999994</v>
      </c>
      <c r="AB147" s="4">
        <v>8.0948499999999992</v>
      </c>
      <c r="AC147" s="4">
        <v>0.70564300000000002</v>
      </c>
      <c r="AD147" s="4">
        <v>1.356622</v>
      </c>
      <c r="AE147" s="3"/>
      <c r="AF147" s="5">
        <v>224.75367</v>
      </c>
    </row>
    <row r="148" spans="2:32" ht="16.149999999999999" customHeight="1" x14ac:dyDescent="0.55000000000000004">
      <c r="B148" s="44"/>
      <c r="C148" s="41" t="s">
        <v>142</v>
      </c>
      <c r="D148" s="20">
        <v>2024</v>
      </c>
      <c r="E148" s="4">
        <v>1.1082419999999999</v>
      </c>
      <c r="F148" s="4">
        <v>5.1395999999999997E-2</v>
      </c>
      <c r="G148" s="4">
        <v>0.35380899999999998</v>
      </c>
      <c r="H148" s="3"/>
      <c r="I148" s="4">
        <v>1.173875</v>
      </c>
      <c r="J148" s="4">
        <v>9.7658999999999996E-2</v>
      </c>
      <c r="K148" s="4">
        <v>7.4050000000000001E-3</v>
      </c>
      <c r="L148" s="4">
        <v>6.4402000000000001E-2</v>
      </c>
      <c r="M148" s="4">
        <v>0.792516</v>
      </c>
      <c r="N148" s="4">
        <v>5.5630000000000002E-3</v>
      </c>
      <c r="O148" s="3"/>
      <c r="P148" s="4">
        <v>8.6300000000000005E-3</v>
      </c>
      <c r="Q148" s="3"/>
      <c r="R148" s="3"/>
      <c r="S148" s="4">
        <v>3.5276000000000002E-2</v>
      </c>
      <c r="T148" s="4">
        <v>1.008E-2</v>
      </c>
      <c r="U148" s="4">
        <v>2.8146999999999998E-2</v>
      </c>
      <c r="V148" s="3"/>
      <c r="W148" s="3"/>
      <c r="X148" s="4">
        <v>18.660646</v>
      </c>
      <c r="Y148" s="4">
        <v>4.0000000000000001E-3</v>
      </c>
      <c r="Z148" s="3"/>
      <c r="AA148" s="3"/>
      <c r="AB148" s="3"/>
      <c r="AC148" s="4">
        <v>1.8043E-2</v>
      </c>
      <c r="AD148" s="4">
        <v>1.9404999999999999E-2</v>
      </c>
      <c r="AE148" s="3"/>
      <c r="AF148" s="5">
        <v>22.439094000000001</v>
      </c>
    </row>
    <row r="149" spans="2:32" ht="16.149999999999999" customHeight="1" x14ac:dyDescent="0.55000000000000004">
      <c r="B149" s="44"/>
      <c r="C149" s="42"/>
      <c r="D149" s="20">
        <v>2025</v>
      </c>
      <c r="E149" s="4">
        <v>0.18029600000000001</v>
      </c>
      <c r="F149" s="4">
        <v>0.156698</v>
      </c>
      <c r="G149" s="4">
        <v>0.60426000000000002</v>
      </c>
      <c r="H149" s="3"/>
      <c r="I149" s="4">
        <v>8.4517999999999996E-2</v>
      </c>
      <c r="J149" s="4">
        <v>0.39696399999999998</v>
      </c>
      <c r="K149" s="4">
        <v>5.5059999999999996E-3</v>
      </c>
      <c r="L149" s="4">
        <v>0.37289800000000001</v>
      </c>
      <c r="M149" s="4">
        <v>0.11539099999999999</v>
      </c>
      <c r="N149" s="4">
        <v>4.36E-2</v>
      </c>
      <c r="O149" s="3"/>
      <c r="P149" s="4">
        <v>1.8027999999999999E-2</v>
      </c>
      <c r="Q149" s="3"/>
      <c r="R149" s="4">
        <v>0.14959700000000001</v>
      </c>
      <c r="S149" s="4">
        <v>8.8285000000000002E-2</v>
      </c>
      <c r="T149" s="4">
        <v>5.6499999999999996E-3</v>
      </c>
      <c r="U149" s="4">
        <v>1.32E-3</v>
      </c>
      <c r="V149" s="4">
        <v>7.4799999999999997E-3</v>
      </c>
      <c r="W149" s="3"/>
      <c r="X149" s="4">
        <v>1.5980780000000001</v>
      </c>
      <c r="Y149" s="3"/>
      <c r="Z149" s="3"/>
      <c r="AA149" s="3"/>
      <c r="AB149" s="3"/>
      <c r="AC149" s="4">
        <v>2.5624000000000001E-2</v>
      </c>
      <c r="AD149" s="4">
        <v>3.1902E-2</v>
      </c>
      <c r="AE149" s="3"/>
      <c r="AF149" s="5">
        <v>3.8860950000000001</v>
      </c>
    </row>
    <row r="150" spans="2:32" ht="16.149999999999999" customHeight="1" x14ac:dyDescent="0.55000000000000004">
      <c r="B150" s="44"/>
      <c r="C150" s="41" t="s">
        <v>143</v>
      </c>
      <c r="D150" s="20">
        <v>2024</v>
      </c>
      <c r="E150" s="4">
        <v>4.8172E-2</v>
      </c>
      <c r="F150" s="4">
        <v>5.7052350000000001</v>
      </c>
      <c r="G150" s="4">
        <v>0.49396499999999999</v>
      </c>
      <c r="H150" s="3"/>
      <c r="I150" s="4">
        <v>5.4052000000000003E-2</v>
      </c>
      <c r="J150" s="4">
        <v>1.3804609999999999</v>
      </c>
      <c r="K150" s="4">
        <v>9.0348999999999999E-2</v>
      </c>
      <c r="L150" s="4">
        <v>0.47338200000000002</v>
      </c>
      <c r="M150" s="4">
        <v>2.6227689999999999</v>
      </c>
      <c r="N150" s="3"/>
      <c r="O150" s="3"/>
      <c r="P150" s="4">
        <v>1.136655</v>
      </c>
      <c r="Q150" s="4">
        <v>0.30366700000000002</v>
      </c>
      <c r="R150" s="4">
        <v>0.05</v>
      </c>
      <c r="S150" s="4">
        <v>0.49879000000000001</v>
      </c>
      <c r="T150" s="4">
        <v>2.2874110000000001</v>
      </c>
      <c r="U150" s="4">
        <v>1.3793439999999999</v>
      </c>
      <c r="V150" s="3"/>
      <c r="W150" s="4">
        <v>3.8769999999999998E-3</v>
      </c>
      <c r="X150" s="4">
        <v>0.20634</v>
      </c>
      <c r="Y150" s="3"/>
      <c r="Z150" s="3"/>
      <c r="AA150" s="4">
        <v>1.5689000000000002E-2</v>
      </c>
      <c r="AB150" s="3"/>
      <c r="AC150" s="4">
        <v>0.43029000000000001</v>
      </c>
      <c r="AD150" s="4">
        <v>0.18623300000000001</v>
      </c>
      <c r="AE150" s="3"/>
      <c r="AF150" s="5">
        <v>17.366681</v>
      </c>
    </row>
    <row r="151" spans="2:32" ht="16.149999999999999" customHeight="1" x14ac:dyDescent="0.55000000000000004">
      <c r="B151" s="44"/>
      <c r="C151" s="42"/>
      <c r="D151" s="20">
        <v>2025</v>
      </c>
      <c r="E151" s="4">
        <v>4.8535000000000002E-2</v>
      </c>
      <c r="F151" s="4">
        <v>7.853167</v>
      </c>
      <c r="G151" s="4">
        <v>0.99726400000000004</v>
      </c>
      <c r="H151" s="3"/>
      <c r="I151" s="4">
        <v>5.7000000000000002E-3</v>
      </c>
      <c r="J151" s="4">
        <v>0.252002</v>
      </c>
      <c r="K151" s="4">
        <v>0.76524000000000003</v>
      </c>
      <c r="L151" s="4">
        <v>0.33168399999999998</v>
      </c>
      <c r="M151" s="4">
        <v>1.481301</v>
      </c>
      <c r="N151" s="3"/>
      <c r="O151" s="4">
        <v>0.11574</v>
      </c>
      <c r="P151" s="4">
        <v>0.67289100000000002</v>
      </c>
      <c r="Q151" s="4">
        <v>5.9195999999999999E-2</v>
      </c>
      <c r="R151" s="4">
        <v>7.8534000000000007E-2</v>
      </c>
      <c r="S151" s="4">
        <v>5.3273000000000001E-2</v>
      </c>
      <c r="T151" s="4">
        <v>0.61575500000000005</v>
      </c>
      <c r="U151" s="4">
        <v>4.3257999999999998E-2</v>
      </c>
      <c r="V151" s="4">
        <v>0.41191899999999998</v>
      </c>
      <c r="W151" s="4">
        <v>5.5513E-2</v>
      </c>
      <c r="X151" s="4">
        <v>0.56916100000000003</v>
      </c>
      <c r="Y151" s="4">
        <v>5.4039999999999999E-3</v>
      </c>
      <c r="Z151" s="4">
        <v>0.60747799999999996</v>
      </c>
      <c r="AA151" s="4">
        <v>3.5760000000000002E-3</v>
      </c>
      <c r="AB151" s="3"/>
      <c r="AC151" s="4">
        <v>4.6235999999999999E-2</v>
      </c>
      <c r="AD151" s="4">
        <v>0.34309600000000001</v>
      </c>
      <c r="AE151" s="3"/>
      <c r="AF151" s="5">
        <v>15.415922999999999</v>
      </c>
    </row>
    <row r="152" spans="2:32" ht="16.149999999999999" customHeight="1" x14ac:dyDescent="0.55000000000000004">
      <c r="B152" s="44"/>
      <c r="C152" s="41" t="s">
        <v>140</v>
      </c>
      <c r="D152" s="20">
        <v>2024</v>
      </c>
      <c r="E152" s="4">
        <v>5.3548530000000003</v>
      </c>
      <c r="F152" s="4">
        <v>77.128468999999996</v>
      </c>
      <c r="G152" s="4">
        <v>108.799021</v>
      </c>
      <c r="H152" s="3"/>
      <c r="I152" s="4">
        <v>6.0764820000000004</v>
      </c>
      <c r="J152" s="4">
        <v>271.26959199999999</v>
      </c>
      <c r="K152" s="4">
        <v>196.683707</v>
      </c>
      <c r="L152" s="4">
        <v>72.879002999999997</v>
      </c>
      <c r="M152" s="4">
        <v>81.733976999999996</v>
      </c>
      <c r="N152" s="4">
        <v>0.17421</v>
      </c>
      <c r="O152" s="4">
        <v>4.9986189999999997</v>
      </c>
      <c r="P152" s="4">
        <v>78.506872000000001</v>
      </c>
      <c r="Q152" s="4">
        <v>7.7561200000000001</v>
      </c>
      <c r="R152" s="4">
        <v>4.4766899999999996</v>
      </c>
      <c r="S152" s="4">
        <v>2.7566809999999999</v>
      </c>
      <c r="T152" s="4">
        <v>6.7984590000000003</v>
      </c>
      <c r="U152" s="4">
        <v>27.259228</v>
      </c>
      <c r="V152" s="4">
        <v>10.929778000000001</v>
      </c>
      <c r="W152" s="4">
        <v>1.130592</v>
      </c>
      <c r="X152" s="4">
        <v>2.5431509999999999</v>
      </c>
      <c r="Y152" s="4">
        <v>3.9959380000000002</v>
      </c>
      <c r="Z152" s="4">
        <v>1.2059789999999999</v>
      </c>
      <c r="AA152" s="4">
        <v>4.8782750000000004</v>
      </c>
      <c r="AB152" s="4">
        <v>1.6209789999999999</v>
      </c>
      <c r="AC152" s="4">
        <v>11.656229</v>
      </c>
      <c r="AD152" s="4">
        <v>5.9342379999999997</v>
      </c>
      <c r="AE152" s="3"/>
      <c r="AF152" s="5">
        <v>996.54714200000001</v>
      </c>
    </row>
    <row r="153" spans="2:32" ht="16.149999999999999" customHeight="1" x14ac:dyDescent="0.55000000000000004">
      <c r="B153" s="44"/>
      <c r="C153" s="42"/>
      <c r="D153" s="20">
        <v>2025</v>
      </c>
      <c r="E153" s="4">
        <v>6.7889720000000002</v>
      </c>
      <c r="F153" s="4">
        <v>99.870724999999993</v>
      </c>
      <c r="G153" s="4">
        <v>164.82683399999999</v>
      </c>
      <c r="H153" s="3"/>
      <c r="I153" s="4">
        <v>107.95596999999999</v>
      </c>
      <c r="J153" s="4">
        <v>563.52392399999997</v>
      </c>
      <c r="K153" s="4">
        <v>455.12613199999998</v>
      </c>
      <c r="L153" s="4">
        <v>116.98317400000001</v>
      </c>
      <c r="M153" s="4">
        <v>97.802002999999999</v>
      </c>
      <c r="N153" s="4">
        <v>3.47133</v>
      </c>
      <c r="O153" s="4">
        <v>26.291025000000001</v>
      </c>
      <c r="P153" s="4">
        <v>128.233406</v>
      </c>
      <c r="Q153" s="4">
        <v>23.994921000000001</v>
      </c>
      <c r="R153" s="4">
        <v>8.1180479999999999</v>
      </c>
      <c r="S153" s="4">
        <v>10.497019999999999</v>
      </c>
      <c r="T153" s="4">
        <v>51.074779999999997</v>
      </c>
      <c r="U153" s="4">
        <v>66.288072999999997</v>
      </c>
      <c r="V153" s="4">
        <v>17.730851000000001</v>
      </c>
      <c r="W153" s="4">
        <v>24.409154000000001</v>
      </c>
      <c r="X153" s="4">
        <v>15.023306</v>
      </c>
      <c r="Y153" s="4">
        <v>33.406658</v>
      </c>
      <c r="Z153" s="4">
        <v>11.941649</v>
      </c>
      <c r="AA153" s="4">
        <v>8.1330620000000007</v>
      </c>
      <c r="AB153" s="4">
        <v>7.8368419999999999</v>
      </c>
      <c r="AC153" s="4">
        <v>11.79604</v>
      </c>
      <c r="AD153" s="4">
        <v>13.768208</v>
      </c>
      <c r="AE153" s="4">
        <v>1.7420000000000001E-3</v>
      </c>
      <c r="AF153" s="5">
        <v>2074.893849</v>
      </c>
    </row>
    <row r="154" spans="2:32" ht="16.149999999999999" customHeight="1" x14ac:dyDescent="0.55000000000000004">
      <c r="B154" s="44"/>
      <c r="C154" s="41" t="s">
        <v>141</v>
      </c>
      <c r="D154" s="20">
        <v>2024</v>
      </c>
      <c r="E154" s="4">
        <v>6.776179</v>
      </c>
      <c r="F154" s="4">
        <v>2.8030119999999998</v>
      </c>
      <c r="G154" s="4">
        <v>1.6590689999999999</v>
      </c>
      <c r="H154" s="3"/>
      <c r="I154" s="4">
        <v>3.0242140000000002</v>
      </c>
      <c r="J154" s="4">
        <v>10.38016</v>
      </c>
      <c r="K154" s="4">
        <v>3.635202</v>
      </c>
      <c r="L154" s="4">
        <v>2.4894289999999999</v>
      </c>
      <c r="M154" s="4">
        <v>0.94518400000000002</v>
      </c>
      <c r="N154" s="3"/>
      <c r="O154" s="3"/>
      <c r="P154" s="4">
        <v>0.16425100000000001</v>
      </c>
      <c r="Q154" s="4">
        <v>3.1423960000000002</v>
      </c>
      <c r="R154" s="4">
        <v>0.32678499999999999</v>
      </c>
      <c r="S154" s="4">
        <v>8.1097000000000002E-2</v>
      </c>
      <c r="T154" s="4">
        <v>3.4575520000000002</v>
      </c>
      <c r="U154" s="4">
        <v>0.23280000000000001</v>
      </c>
      <c r="V154" s="4">
        <v>5.7152000000000001E-2</v>
      </c>
      <c r="W154" s="4">
        <v>0.238373</v>
      </c>
      <c r="X154" s="4">
        <v>0.72529699999999997</v>
      </c>
      <c r="Y154" s="3"/>
      <c r="Z154" s="3"/>
      <c r="AA154" s="4">
        <v>7.4999999999999997E-3</v>
      </c>
      <c r="AB154" s="4">
        <v>7.0400000000000003E-3</v>
      </c>
      <c r="AC154" s="4">
        <v>0.75969900000000001</v>
      </c>
      <c r="AD154" s="4">
        <v>0.826372</v>
      </c>
      <c r="AE154" s="3"/>
      <c r="AF154" s="5">
        <v>41.738762999999999</v>
      </c>
    </row>
    <row r="155" spans="2:32" ht="16.149999999999999" customHeight="1" x14ac:dyDescent="0.55000000000000004">
      <c r="B155" s="44"/>
      <c r="C155" s="42"/>
      <c r="D155" s="20">
        <v>2025</v>
      </c>
      <c r="E155" s="4">
        <v>6.6459659999999996</v>
      </c>
      <c r="F155" s="4">
        <v>1.7534000000000001</v>
      </c>
      <c r="G155" s="4">
        <v>1.540951</v>
      </c>
      <c r="H155" s="3"/>
      <c r="I155" s="4">
        <v>5.2321689999999998</v>
      </c>
      <c r="J155" s="4">
        <v>9.5563839999999995</v>
      </c>
      <c r="K155" s="4">
        <v>11.870392000000001</v>
      </c>
      <c r="L155" s="4">
        <v>2.1128770000000001</v>
      </c>
      <c r="M155" s="4">
        <v>8.7772100000000002</v>
      </c>
      <c r="N155" s="4">
        <v>2.2773999999999999E-2</v>
      </c>
      <c r="O155" s="4">
        <v>0.198521</v>
      </c>
      <c r="P155" s="4">
        <v>0.15940399999999999</v>
      </c>
      <c r="Q155" s="4">
        <v>3.2069130000000001</v>
      </c>
      <c r="R155" s="4">
        <v>0.31508399999999998</v>
      </c>
      <c r="S155" s="4">
        <v>0.27382899999999999</v>
      </c>
      <c r="T155" s="4">
        <v>4.8704470000000004</v>
      </c>
      <c r="U155" s="4">
        <v>4.5054999999999998E-2</v>
      </c>
      <c r="V155" s="4">
        <v>0.32496199999999997</v>
      </c>
      <c r="W155" s="4">
        <v>1.9854E-2</v>
      </c>
      <c r="X155" s="4">
        <v>9.7479999999999997E-3</v>
      </c>
      <c r="Y155" s="4">
        <v>1.7650000000000001E-3</v>
      </c>
      <c r="Z155" s="4">
        <v>0.65703400000000001</v>
      </c>
      <c r="AA155" s="4">
        <v>2.05E-4</v>
      </c>
      <c r="AB155" s="4">
        <v>0.24593799999999999</v>
      </c>
      <c r="AC155" s="4">
        <v>0.21335899999999999</v>
      </c>
      <c r="AD155" s="4">
        <v>0.32603199999999999</v>
      </c>
      <c r="AE155" s="3"/>
      <c r="AF155" s="5">
        <v>58.380273000000003</v>
      </c>
    </row>
    <row r="156" spans="2:32" ht="16.149999999999999" customHeight="1" x14ac:dyDescent="0.55000000000000004">
      <c r="B156" s="44"/>
      <c r="C156" s="41" t="s">
        <v>142</v>
      </c>
      <c r="D156" s="20">
        <v>2024</v>
      </c>
      <c r="E156" s="4">
        <v>2.0745200000000001</v>
      </c>
      <c r="F156" s="4">
        <v>0.275312</v>
      </c>
      <c r="G156" s="4">
        <v>0.111536</v>
      </c>
      <c r="H156" s="3"/>
      <c r="I156" s="4">
        <v>2.5929999999999998E-3</v>
      </c>
      <c r="J156" s="4">
        <v>2.4611999999999998E-2</v>
      </c>
      <c r="K156" s="4">
        <v>0.57971499999999998</v>
      </c>
      <c r="L156" s="4">
        <v>1.2133E-2</v>
      </c>
      <c r="M156" s="4">
        <v>0.102425</v>
      </c>
      <c r="N156" s="4">
        <v>1.2825E-2</v>
      </c>
      <c r="O156" s="3"/>
      <c r="P156" s="4">
        <v>0.30807099999999998</v>
      </c>
      <c r="Q156" s="3"/>
      <c r="R156" s="4">
        <v>3.8E-3</v>
      </c>
      <c r="S156" s="4">
        <v>7.4244000000000004E-2</v>
      </c>
      <c r="T156" s="4">
        <v>0.33276</v>
      </c>
      <c r="U156" s="4">
        <v>7.8372999999999998E-2</v>
      </c>
      <c r="V156" s="4">
        <v>0.66217199999999998</v>
      </c>
      <c r="W156" s="4">
        <v>1.384E-3</v>
      </c>
      <c r="X156" s="4">
        <v>1.951E-2</v>
      </c>
      <c r="Y156" s="3"/>
      <c r="Z156" s="3"/>
      <c r="AA156" s="4">
        <v>4.2000000000000003E-2</v>
      </c>
      <c r="AB156" s="3"/>
      <c r="AC156" s="4">
        <v>6.6201999999999997E-2</v>
      </c>
      <c r="AD156" s="4">
        <v>3.9017000000000003E-2</v>
      </c>
      <c r="AE156" s="3"/>
      <c r="AF156" s="5">
        <v>4.8232039999999996</v>
      </c>
    </row>
    <row r="157" spans="2:32" ht="16.149999999999999" customHeight="1" x14ac:dyDescent="0.55000000000000004">
      <c r="B157" s="44"/>
      <c r="C157" s="42"/>
      <c r="D157" s="20">
        <v>2025</v>
      </c>
      <c r="E157" s="4">
        <v>1.7359999999999999E-3</v>
      </c>
      <c r="F157" s="4">
        <v>8.9960000000000005E-3</v>
      </c>
      <c r="G157" s="4">
        <v>2.5638999999999999E-2</v>
      </c>
      <c r="H157" s="3"/>
      <c r="I157" s="4">
        <v>3.9899999999999996E-3</v>
      </c>
      <c r="J157" s="4">
        <v>2.2499359999999999</v>
      </c>
      <c r="K157" s="4">
        <v>0.90408200000000005</v>
      </c>
      <c r="L157" s="4">
        <v>4.2831349999999997</v>
      </c>
      <c r="M157" s="4">
        <v>0.24048900000000001</v>
      </c>
      <c r="N157" s="3"/>
      <c r="O157" s="3"/>
      <c r="P157" s="4">
        <v>0.85535499999999998</v>
      </c>
      <c r="Q157" s="3"/>
      <c r="R157" s="4">
        <v>2.6719999999999999E-3</v>
      </c>
      <c r="S157" s="4">
        <v>0.40853800000000001</v>
      </c>
      <c r="T157" s="4">
        <v>0.321876</v>
      </c>
      <c r="U157" s="4">
        <v>1.688E-3</v>
      </c>
      <c r="V157" s="4">
        <v>0.98726999999999998</v>
      </c>
      <c r="W157" s="4">
        <v>0.34091700000000003</v>
      </c>
      <c r="X157" s="4">
        <v>0.28259400000000001</v>
      </c>
      <c r="Y157" s="3"/>
      <c r="Z157" s="3"/>
      <c r="AA157" s="4">
        <v>0.14000000000000001</v>
      </c>
      <c r="AB157" s="4">
        <v>5.5231000000000002E-2</v>
      </c>
      <c r="AC157" s="4">
        <v>0.50578000000000001</v>
      </c>
      <c r="AD157" s="4">
        <v>1.5712E-2</v>
      </c>
      <c r="AE157" s="3"/>
      <c r="AF157" s="5">
        <v>11.635636</v>
      </c>
    </row>
    <row r="158" spans="2:32" ht="16.149999999999999" customHeight="1" x14ac:dyDescent="0.55000000000000004">
      <c r="B158" s="44"/>
      <c r="C158" s="41" t="s">
        <v>144</v>
      </c>
      <c r="D158" s="20">
        <v>2024</v>
      </c>
      <c r="E158" s="4">
        <v>0.63153400000000004</v>
      </c>
      <c r="F158" s="4">
        <v>1.7546200000000001</v>
      </c>
      <c r="G158" s="4">
        <v>1.1832199999999999</v>
      </c>
      <c r="H158" s="3"/>
      <c r="I158" s="4">
        <v>5.598884</v>
      </c>
      <c r="J158" s="4">
        <v>9.4376460000000009</v>
      </c>
      <c r="K158" s="4">
        <v>3.3014060000000001</v>
      </c>
      <c r="L158" s="4">
        <v>0.63503600000000004</v>
      </c>
      <c r="M158" s="4">
        <v>1.0461720000000001</v>
      </c>
      <c r="N158" s="4">
        <v>0.14268500000000001</v>
      </c>
      <c r="O158" s="3"/>
      <c r="P158" s="4">
        <v>4.0099000000000003E-2</v>
      </c>
      <c r="Q158" s="4">
        <v>0.65861599999999998</v>
      </c>
      <c r="R158" s="4">
        <v>0.16661999999999999</v>
      </c>
      <c r="S158" s="4">
        <v>0.186108</v>
      </c>
      <c r="T158" s="4">
        <v>3.65198</v>
      </c>
      <c r="U158" s="4">
        <v>1.2714639999999999</v>
      </c>
      <c r="V158" s="4">
        <v>0.65085599999999999</v>
      </c>
      <c r="W158" s="4">
        <v>0.34050000000000002</v>
      </c>
      <c r="X158" s="4">
        <v>0.29084500000000002</v>
      </c>
      <c r="Y158" s="4">
        <v>7.2139999999999999E-3</v>
      </c>
      <c r="Z158" s="4">
        <v>1.968561</v>
      </c>
      <c r="AA158" s="4">
        <v>3.3480000000000003E-2</v>
      </c>
      <c r="AB158" s="3"/>
      <c r="AC158" s="4">
        <v>0.27964</v>
      </c>
      <c r="AD158" s="4">
        <v>88.268934000000002</v>
      </c>
      <c r="AE158" s="3"/>
      <c r="AF158" s="5">
        <v>121.54612</v>
      </c>
    </row>
    <row r="159" spans="2:32" ht="16.149999999999999" customHeight="1" x14ac:dyDescent="0.55000000000000004">
      <c r="B159" s="44"/>
      <c r="C159" s="42"/>
      <c r="D159" s="20">
        <v>2025</v>
      </c>
      <c r="E159" s="4">
        <v>0.27710400000000002</v>
      </c>
      <c r="F159" s="4">
        <v>2.0323389999999999</v>
      </c>
      <c r="G159" s="4">
        <v>3.515736</v>
      </c>
      <c r="H159" s="3"/>
      <c r="I159" s="4">
        <v>5.8786050000000003</v>
      </c>
      <c r="J159" s="4">
        <v>1.2912650000000001</v>
      </c>
      <c r="K159" s="4">
        <v>0.68836799999999998</v>
      </c>
      <c r="L159" s="4">
        <v>2.677314</v>
      </c>
      <c r="M159" s="4">
        <v>0.37718299999999999</v>
      </c>
      <c r="N159" s="4">
        <v>1.929092</v>
      </c>
      <c r="O159" s="4">
        <v>1.525563</v>
      </c>
      <c r="P159" s="4">
        <v>0.32475999999999999</v>
      </c>
      <c r="Q159" s="3"/>
      <c r="R159" s="4">
        <v>5.4316999999999997E-2</v>
      </c>
      <c r="S159" s="4">
        <v>0.79606699999999997</v>
      </c>
      <c r="T159" s="4">
        <v>1.343369</v>
      </c>
      <c r="U159" s="4">
        <v>0.392542</v>
      </c>
      <c r="V159" s="4">
        <v>2.5776669999999999</v>
      </c>
      <c r="W159" s="4">
        <v>5.6016999999999997E-2</v>
      </c>
      <c r="X159" s="4">
        <v>5.3034999999999999E-2</v>
      </c>
      <c r="Y159" s="3"/>
      <c r="Z159" s="4">
        <v>3.630417</v>
      </c>
      <c r="AA159" s="4">
        <v>9.2282000000000003E-2</v>
      </c>
      <c r="AB159" s="4">
        <v>0.10956399999999999</v>
      </c>
      <c r="AC159" s="4">
        <v>1.579307</v>
      </c>
      <c r="AD159" s="4">
        <v>67.604939999999999</v>
      </c>
      <c r="AE159" s="4">
        <v>4.2500000000000003E-3</v>
      </c>
      <c r="AF159" s="5">
        <v>98.811103000000003</v>
      </c>
    </row>
    <row r="160" spans="2:32" ht="16.149999999999999" customHeight="1" x14ac:dyDescent="0.55000000000000004">
      <c r="B160" s="44"/>
      <c r="C160" s="41" t="s">
        <v>145</v>
      </c>
      <c r="D160" s="20">
        <v>2024</v>
      </c>
      <c r="E160" s="4">
        <v>73.377685</v>
      </c>
      <c r="F160" s="4">
        <v>25.026219999999999</v>
      </c>
      <c r="G160" s="4">
        <v>68.104945999999998</v>
      </c>
      <c r="H160" s="3"/>
      <c r="I160" s="4">
        <v>382.445449</v>
      </c>
      <c r="J160" s="4">
        <v>440.589134</v>
      </c>
      <c r="K160" s="4">
        <v>285.01606600000002</v>
      </c>
      <c r="L160" s="4">
        <v>80.837348000000006</v>
      </c>
      <c r="M160" s="4">
        <v>51.824356999999999</v>
      </c>
      <c r="N160" s="4">
        <v>7.6578530000000002</v>
      </c>
      <c r="O160" s="4">
        <v>12.403694</v>
      </c>
      <c r="P160" s="4">
        <v>27.103860999999998</v>
      </c>
      <c r="Q160" s="4">
        <v>5.2572770000000002</v>
      </c>
      <c r="R160" s="4">
        <v>17.052909</v>
      </c>
      <c r="S160" s="4">
        <v>14.353361</v>
      </c>
      <c r="T160" s="4">
        <v>46.347980999999997</v>
      </c>
      <c r="U160" s="4">
        <v>66.020859999999999</v>
      </c>
      <c r="V160" s="4">
        <v>31.683648000000002</v>
      </c>
      <c r="W160" s="4">
        <v>5.0231960000000004</v>
      </c>
      <c r="X160" s="4">
        <v>47.219881000000001</v>
      </c>
      <c r="Y160" s="4">
        <v>15.323861000000001</v>
      </c>
      <c r="Z160" s="4">
        <v>17.703748999999998</v>
      </c>
      <c r="AA160" s="4">
        <v>17.274086</v>
      </c>
      <c r="AB160" s="4">
        <v>18.52375</v>
      </c>
      <c r="AC160" s="4">
        <v>19.929040000000001</v>
      </c>
      <c r="AD160" s="4">
        <v>15.558517</v>
      </c>
      <c r="AE160" s="3"/>
      <c r="AF160" s="5">
        <v>1791.658729</v>
      </c>
    </row>
    <row r="161" spans="2:32" ht="16.149999999999999" customHeight="1" x14ac:dyDescent="0.55000000000000004">
      <c r="B161" s="44"/>
      <c r="C161" s="42"/>
      <c r="D161" s="20">
        <v>2025</v>
      </c>
      <c r="E161" s="4">
        <v>34.377043</v>
      </c>
      <c r="F161" s="4">
        <v>18.952297999999999</v>
      </c>
      <c r="G161" s="4">
        <v>49.608218000000001</v>
      </c>
      <c r="H161" s="3"/>
      <c r="I161" s="4">
        <v>115.46796500000001</v>
      </c>
      <c r="J161" s="4">
        <v>361.21625799999998</v>
      </c>
      <c r="K161" s="4">
        <v>217.523088</v>
      </c>
      <c r="L161" s="4">
        <v>13.857156</v>
      </c>
      <c r="M161" s="4">
        <v>25.881184999999999</v>
      </c>
      <c r="N161" s="4">
        <v>6.8268360000000001</v>
      </c>
      <c r="O161" s="4">
        <v>1.143548</v>
      </c>
      <c r="P161" s="4">
        <v>21.342210999999999</v>
      </c>
      <c r="Q161" s="4">
        <v>5.2505930000000003</v>
      </c>
      <c r="R161" s="4">
        <v>5.8176160000000001</v>
      </c>
      <c r="S161" s="4">
        <v>11.491114</v>
      </c>
      <c r="T161" s="4">
        <v>11.104127999999999</v>
      </c>
      <c r="U161" s="4">
        <v>4.3582299999999998</v>
      </c>
      <c r="V161" s="4">
        <v>32.528973999999998</v>
      </c>
      <c r="W161" s="4">
        <v>1.285175</v>
      </c>
      <c r="X161" s="4">
        <v>11.114943999999999</v>
      </c>
      <c r="Y161" s="4">
        <v>1.849448</v>
      </c>
      <c r="Z161" s="4">
        <v>3.1917279999999999</v>
      </c>
      <c r="AA161" s="4">
        <v>15.337418</v>
      </c>
      <c r="AB161" s="4">
        <v>8.2145100000000006</v>
      </c>
      <c r="AC161" s="4">
        <v>2.5329329999999999</v>
      </c>
      <c r="AD161" s="4">
        <v>2.4423979999999998</v>
      </c>
      <c r="AE161" s="4">
        <v>0.103827</v>
      </c>
      <c r="AF161" s="5">
        <v>982.81884200000002</v>
      </c>
    </row>
    <row r="162" spans="2:32" ht="16.149999999999999" customHeight="1" x14ac:dyDescent="0.55000000000000004">
      <c r="B162" s="44"/>
      <c r="C162" s="41" t="s">
        <v>146</v>
      </c>
      <c r="D162" s="20">
        <v>2024</v>
      </c>
      <c r="E162" s="4">
        <v>94.893557000000001</v>
      </c>
      <c r="F162" s="4">
        <v>105.165003</v>
      </c>
      <c r="G162" s="4">
        <v>163.76409799999999</v>
      </c>
      <c r="H162" s="3"/>
      <c r="I162" s="4">
        <v>174.865419</v>
      </c>
      <c r="J162" s="4">
        <v>490.187071</v>
      </c>
      <c r="K162" s="4">
        <v>375.95032600000002</v>
      </c>
      <c r="L162" s="4">
        <v>29.803464999999999</v>
      </c>
      <c r="M162" s="4">
        <v>109.097415</v>
      </c>
      <c r="N162" s="4">
        <v>7.6027009999999997</v>
      </c>
      <c r="O162" s="4">
        <v>7.1804509999999997</v>
      </c>
      <c r="P162" s="4">
        <v>34.256371000000001</v>
      </c>
      <c r="Q162" s="4">
        <v>8.6251739999999995</v>
      </c>
      <c r="R162" s="4">
        <v>37.247712999999997</v>
      </c>
      <c r="S162" s="4">
        <v>60.783155999999998</v>
      </c>
      <c r="T162" s="4">
        <v>96.770657</v>
      </c>
      <c r="U162" s="4">
        <v>32.896653999999998</v>
      </c>
      <c r="V162" s="4">
        <v>116.593512</v>
      </c>
      <c r="W162" s="4">
        <v>28.756799999999998</v>
      </c>
      <c r="X162" s="4">
        <v>72.887797000000006</v>
      </c>
      <c r="Y162" s="4">
        <v>7.7542900000000001</v>
      </c>
      <c r="Z162" s="4">
        <v>15.646286999999999</v>
      </c>
      <c r="AA162" s="4">
        <v>8.6360869999999998</v>
      </c>
      <c r="AB162" s="4">
        <v>9.0466759999999997</v>
      </c>
      <c r="AC162" s="4">
        <v>38.928508000000001</v>
      </c>
      <c r="AD162" s="4">
        <v>34.629235999999999</v>
      </c>
      <c r="AE162" s="4">
        <v>0.59762999999999999</v>
      </c>
      <c r="AF162" s="5">
        <v>2162.5660539999999</v>
      </c>
    </row>
    <row r="163" spans="2:32" ht="16.149999999999999" customHeight="1" x14ac:dyDescent="0.55000000000000004">
      <c r="B163" s="44"/>
      <c r="C163" s="42"/>
      <c r="D163" s="20">
        <v>2025</v>
      </c>
      <c r="E163" s="4">
        <v>51.032794000000003</v>
      </c>
      <c r="F163" s="4">
        <v>57.935265000000001</v>
      </c>
      <c r="G163" s="4">
        <v>86.387092999999993</v>
      </c>
      <c r="H163" s="3"/>
      <c r="I163" s="4">
        <v>98.369178000000005</v>
      </c>
      <c r="J163" s="4">
        <v>261.992302</v>
      </c>
      <c r="K163" s="4">
        <v>208.72835799999999</v>
      </c>
      <c r="L163" s="4">
        <v>14.704907</v>
      </c>
      <c r="M163" s="4">
        <v>78.739356999999998</v>
      </c>
      <c r="N163" s="4">
        <v>4.7684259999999998</v>
      </c>
      <c r="O163" s="4">
        <v>8.7325499999999998</v>
      </c>
      <c r="P163" s="4">
        <v>19.465008000000001</v>
      </c>
      <c r="Q163" s="4">
        <v>24.294848000000002</v>
      </c>
      <c r="R163" s="4">
        <v>89.963604000000004</v>
      </c>
      <c r="S163" s="4">
        <v>79.061355000000006</v>
      </c>
      <c r="T163" s="4">
        <v>29.643581000000001</v>
      </c>
      <c r="U163" s="4">
        <v>19.329877</v>
      </c>
      <c r="V163" s="4">
        <v>72.832500999999993</v>
      </c>
      <c r="W163" s="4">
        <v>15.890105</v>
      </c>
      <c r="X163" s="4">
        <v>19.523817000000001</v>
      </c>
      <c r="Y163" s="4">
        <v>9.2334669999999992</v>
      </c>
      <c r="Z163" s="4">
        <v>13.950677000000001</v>
      </c>
      <c r="AA163" s="4">
        <v>3.9246259999999999</v>
      </c>
      <c r="AB163" s="4">
        <v>4.4352600000000004</v>
      </c>
      <c r="AC163" s="4">
        <v>13.784323000000001</v>
      </c>
      <c r="AD163" s="4">
        <v>13.319031000000001</v>
      </c>
      <c r="AE163" s="4">
        <v>6.275665</v>
      </c>
      <c r="AF163" s="5">
        <v>1306.3179749999999</v>
      </c>
    </row>
    <row r="164" spans="2:32" ht="16.149999999999999" customHeight="1" x14ac:dyDescent="0.55000000000000004">
      <c r="B164" s="44"/>
      <c r="C164" s="41" t="s">
        <v>147</v>
      </c>
      <c r="D164" s="20">
        <v>2024</v>
      </c>
      <c r="E164" s="4">
        <v>96.573160999999999</v>
      </c>
      <c r="F164" s="4">
        <v>91.720267000000007</v>
      </c>
      <c r="G164" s="4">
        <v>145.62168399999999</v>
      </c>
      <c r="H164" s="3"/>
      <c r="I164" s="4">
        <v>289.50550800000002</v>
      </c>
      <c r="J164" s="4">
        <v>1397.863374</v>
      </c>
      <c r="K164" s="4">
        <v>735.48746300000005</v>
      </c>
      <c r="L164" s="4">
        <v>332.372075</v>
      </c>
      <c r="M164" s="4">
        <v>146.498243</v>
      </c>
      <c r="N164" s="4">
        <v>14.09972</v>
      </c>
      <c r="O164" s="4">
        <v>77.767791000000003</v>
      </c>
      <c r="P164" s="4">
        <v>91.593027000000006</v>
      </c>
      <c r="Q164" s="4">
        <v>102.811615</v>
      </c>
      <c r="R164" s="4">
        <v>42.854256999999997</v>
      </c>
      <c r="S164" s="4">
        <v>72.473853000000005</v>
      </c>
      <c r="T164" s="4">
        <v>252.132711</v>
      </c>
      <c r="U164" s="4">
        <v>106.95149499999999</v>
      </c>
      <c r="V164" s="4">
        <v>257.71048200000001</v>
      </c>
      <c r="W164" s="4">
        <v>4.1254840000000002</v>
      </c>
      <c r="X164" s="4">
        <v>128.78112899999999</v>
      </c>
      <c r="Y164" s="4">
        <v>95.279915000000003</v>
      </c>
      <c r="Z164" s="4">
        <v>62.545000000000002</v>
      </c>
      <c r="AA164" s="4">
        <v>84.588307</v>
      </c>
      <c r="AB164" s="4">
        <v>35.038862000000002</v>
      </c>
      <c r="AC164" s="4">
        <v>76.654622000000003</v>
      </c>
      <c r="AD164" s="4">
        <v>32.474488000000001</v>
      </c>
      <c r="AE164" s="4">
        <v>0.61031199999999997</v>
      </c>
      <c r="AF164" s="5">
        <v>4774.1348449999996</v>
      </c>
    </row>
    <row r="165" spans="2:32" ht="16.149999999999999" customHeight="1" x14ac:dyDescent="0.55000000000000004">
      <c r="B165" s="44"/>
      <c r="C165" s="42"/>
      <c r="D165" s="20">
        <v>2025</v>
      </c>
      <c r="E165" s="4">
        <v>115.04263899999999</v>
      </c>
      <c r="F165" s="4">
        <v>227.19131999999999</v>
      </c>
      <c r="G165" s="4">
        <v>334.720933</v>
      </c>
      <c r="H165" s="3"/>
      <c r="I165" s="4">
        <v>1197.410226</v>
      </c>
      <c r="J165" s="4">
        <v>2204.3379530000002</v>
      </c>
      <c r="K165" s="4">
        <v>1538.976705</v>
      </c>
      <c r="L165" s="4">
        <v>465.65662900000001</v>
      </c>
      <c r="M165" s="4">
        <v>233.338007</v>
      </c>
      <c r="N165" s="4">
        <v>37.408386</v>
      </c>
      <c r="O165" s="4">
        <v>188.59424100000001</v>
      </c>
      <c r="P165" s="4">
        <v>195.35003599999999</v>
      </c>
      <c r="Q165" s="4">
        <v>86.273953000000006</v>
      </c>
      <c r="R165" s="4">
        <v>130.70677000000001</v>
      </c>
      <c r="S165" s="4">
        <v>118.60146400000001</v>
      </c>
      <c r="T165" s="4">
        <v>528.70453099999997</v>
      </c>
      <c r="U165" s="4">
        <v>226.92253299999999</v>
      </c>
      <c r="V165" s="4">
        <v>271.36517700000002</v>
      </c>
      <c r="W165" s="4">
        <v>56.066465999999998</v>
      </c>
      <c r="X165" s="4">
        <v>229.02162100000001</v>
      </c>
      <c r="Y165" s="4">
        <v>137.804372</v>
      </c>
      <c r="Z165" s="4">
        <v>228.365049</v>
      </c>
      <c r="AA165" s="4">
        <v>178.72054299999999</v>
      </c>
      <c r="AB165" s="4">
        <v>87.167372999999998</v>
      </c>
      <c r="AC165" s="4">
        <v>86.325462999999999</v>
      </c>
      <c r="AD165" s="4">
        <v>75.635109</v>
      </c>
      <c r="AE165" s="4">
        <v>0.88993900000000004</v>
      </c>
      <c r="AF165" s="5">
        <v>9180.5974380000007</v>
      </c>
    </row>
    <row r="166" spans="2:32" ht="16.149999999999999" customHeight="1" x14ac:dyDescent="0.55000000000000004">
      <c r="B166" s="44"/>
      <c r="C166" s="41" t="s">
        <v>148</v>
      </c>
      <c r="D166" s="20">
        <v>2024</v>
      </c>
      <c r="E166" s="4">
        <v>124.29504300000001</v>
      </c>
      <c r="F166" s="4">
        <v>169.70453800000001</v>
      </c>
      <c r="G166" s="4">
        <v>212.574896</v>
      </c>
      <c r="H166" s="3"/>
      <c r="I166" s="4">
        <v>279.520355</v>
      </c>
      <c r="J166" s="4">
        <v>1113.349608</v>
      </c>
      <c r="K166" s="4">
        <v>665.43036199999995</v>
      </c>
      <c r="L166" s="4">
        <v>93.064520000000002</v>
      </c>
      <c r="M166" s="4">
        <v>167.43859499999999</v>
      </c>
      <c r="N166" s="4">
        <v>7.0604370000000003</v>
      </c>
      <c r="O166" s="4">
        <v>44.830624</v>
      </c>
      <c r="P166" s="4">
        <v>64.633711000000005</v>
      </c>
      <c r="Q166" s="4">
        <v>8.5666089999999997</v>
      </c>
      <c r="R166" s="4">
        <v>29.800939</v>
      </c>
      <c r="S166" s="4">
        <v>49.252941999999997</v>
      </c>
      <c r="T166" s="4">
        <v>65.478694000000004</v>
      </c>
      <c r="U166" s="4">
        <v>31.867564999999999</v>
      </c>
      <c r="V166" s="4">
        <v>145.95613900000001</v>
      </c>
      <c r="W166" s="4">
        <v>36.540564000000003</v>
      </c>
      <c r="X166" s="4">
        <v>116.29822</v>
      </c>
      <c r="Y166" s="4">
        <v>7.3317240000000004</v>
      </c>
      <c r="Z166" s="4">
        <v>11.053241999999999</v>
      </c>
      <c r="AA166" s="4">
        <v>5.8054180000000004</v>
      </c>
      <c r="AB166" s="4">
        <v>8.3008360000000003</v>
      </c>
      <c r="AC166" s="4">
        <v>42.970185000000001</v>
      </c>
      <c r="AD166" s="4">
        <v>22.407917000000001</v>
      </c>
      <c r="AE166" s="4">
        <v>1.6499330000000001</v>
      </c>
      <c r="AF166" s="5">
        <v>3525.1836159999998</v>
      </c>
    </row>
    <row r="167" spans="2:32" ht="16.149999999999999" customHeight="1" x14ac:dyDescent="0.55000000000000004">
      <c r="B167" s="44"/>
      <c r="C167" s="42"/>
      <c r="D167" s="20">
        <v>2025</v>
      </c>
      <c r="E167" s="4">
        <v>167.89424600000001</v>
      </c>
      <c r="F167" s="4">
        <v>287.79640699999999</v>
      </c>
      <c r="G167" s="4">
        <v>275.74565699999999</v>
      </c>
      <c r="H167" s="3"/>
      <c r="I167" s="4">
        <v>415.156857</v>
      </c>
      <c r="J167" s="4">
        <v>1333.4417470000001</v>
      </c>
      <c r="K167" s="4">
        <v>912.20157300000005</v>
      </c>
      <c r="L167" s="4">
        <v>90.152956000000003</v>
      </c>
      <c r="M167" s="4">
        <v>223.87982400000001</v>
      </c>
      <c r="N167" s="4">
        <v>9.7629830000000002</v>
      </c>
      <c r="O167" s="4">
        <v>58.869370000000004</v>
      </c>
      <c r="P167" s="4">
        <v>70.638036</v>
      </c>
      <c r="Q167" s="4">
        <v>7.8820430000000004</v>
      </c>
      <c r="R167" s="4">
        <v>46.435718999999999</v>
      </c>
      <c r="S167" s="4">
        <v>136.82184899999999</v>
      </c>
      <c r="T167" s="4">
        <v>116.504407</v>
      </c>
      <c r="U167" s="4">
        <v>22.889223000000001</v>
      </c>
      <c r="V167" s="4">
        <v>150.37447399999999</v>
      </c>
      <c r="W167" s="4">
        <v>51.729956000000001</v>
      </c>
      <c r="X167" s="4">
        <v>88.274473999999998</v>
      </c>
      <c r="Y167" s="4">
        <v>8.9241100000000007</v>
      </c>
      <c r="Z167" s="4">
        <v>14.023982999999999</v>
      </c>
      <c r="AA167" s="4">
        <v>8.8372890000000002</v>
      </c>
      <c r="AB167" s="4">
        <v>13.690485000000001</v>
      </c>
      <c r="AC167" s="4">
        <v>38.057416000000003</v>
      </c>
      <c r="AD167" s="4">
        <v>67.582817000000006</v>
      </c>
      <c r="AE167" s="4">
        <v>0.77132599999999996</v>
      </c>
      <c r="AF167" s="5">
        <v>4618.3392270000004</v>
      </c>
    </row>
    <row r="168" spans="2:32" ht="16.149999999999999" customHeight="1" x14ac:dyDescent="0.55000000000000004">
      <c r="B168" s="44"/>
      <c r="C168" s="1" t="s">
        <v>149</v>
      </c>
      <c r="D168" s="20">
        <v>2025</v>
      </c>
      <c r="E168" s="4">
        <v>4.9832669999999997</v>
      </c>
      <c r="F168" s="4">
        <v>1.2667390000000001</v>
      </c>
      <c r="G168" s="4">
        <v>1.910712</v>
      </c>
      <c r="H168" s="3"/>
      <c r="I168" s="4">
        <v>0.10847</v>
      </c>
      <c r="J168" s="4">
        <v>3.4493339999999999</v>
      </c>
      <c r="K168" s="4">
        <v>1.211214</v>
      </c>
      <c r="L168" s="4">
        <v>1.3310000000000001E-2</v>
      </c>
      <c r="M168" s="4">
        <v>1.048948</v>
      </c>
      <c r="N168" s="4">
        <v>5.5365999999999999E-2</v>
      </c>
      <c r="O168" s="4">
        <v>3.6537E-2</v>
      </c>
      <c r="P168" s="4">
        <v>5.2874509999999999</v>
      </c>
      <c r="Q168" s="4">
        <v>0.39166899999999999</v>
      </c>
      <c r="R168" s="4">
        <v>8.4893999999999997E-2</v>
      </c>
      <c r="S168" s="4">
        <v>0.30515199999999998</v>
      </c>
      <c r="T168" s="4">
        <v>2.2754129999999999</v>
      </c>
      <c r="U168" s="4">
        <v>4.2370999999999999E-2</v>
      </c>
      <c r="V168" s="4">
        <v>0.34285599999999999</v>
      </c>
      <c r="W168" s="4">
        <v>0.30701000000000001</v>
      </c>
      <c r="X168" s="4">
        <v>2.9318E-2</v>
      </c>
      <c r="Y168" s="4">
        <v>9.2580000000000006E-3</v>
      </c>
      <c r="Z168" s="4">
        <v>0.54319499999999998</v>
      </c>
      <c r="AA168" s="3"/>
      <c r="AB168" s="4">
        <v>1.694E-2</v>
      </c>
      <c r="AC168" s="4">
        <v>1.4228620000000001</v>
      </c>
      <c r="AD168" s="4">
        <v>8.7697999999999998E-2</v>
      </c>
      <c r="AE168" s="4">
        <v>9.9059999999999999E-3</v>
      </c>
      <c r="AF168" s="5">
        <v>25.239889999999999</v>
      </c>
    </row>
    <row r="169" spans="2:32" ht="16.149999999999999" customHeight="1" x14ac:dyDescent="0.55000000000000004">
      <c r="B169" s="44"/>
      <c r="C169" s="1" t="s">
        <v>138</v>
      </c>
      <c r="D169" s="20">
        <v>2025</v>
      </c>
      <c r="E169" s="4">
        <v>3.318473</v>
      </c>
      <c r="F169" s="4">
        <v>2.5462850000000001</v>
      </c>
      <c r="G169" s="4">
        <v>0.32461699999999999</v>
      </c>
      <c r="H169" s="3"/>
      <c r="I169" s="4">
        <v>2.8216999999999999E-2</v>
      </c>
      <c r="J169" s="4">
        <v>20.273582999999999</v>
      </c>
      <c r="K169" s="4">
        <v>19.455268</v>
      </c>
      <c r="L169" s="4">
        <v>0.50878100000000004</v>
      </c>
      <c r="M169" s="4">
        <v>1.4524220000000001</v>
      </c>
      <c r="N169" s="3"/>
      <c r="O169" s="3"/>
      <c r="P169" s="3"/>
      <c r="Q169" s="4">
        <v>0.21252299999999999</v>
      </c>
      <c r="R169" s="4">
        <v>2.9537000000000001E-2</v>
      </c>
      <c r="S169" s="4">
        <v>0.55406200000000005</v>
      </c>
      <c r="T169" s="4">
        <v>0.128443</v>
      </c>
      <c r="U169" s="3"/>
      <c r="V169" s="3"/>
      <c r="W169" s="4">
        <v>0.79791100000000004</v>
      </c>
      <c r="X169" s="3"/>
      <c r="Y169" s="3"/>
      <c r="Z169" s="4">
        <v>0.19417599999999999</v>
      </c>
      <c r="AA169" s="3"/>
      <c r="AB169" s="3"/>
      <c r="AC169" s="4">
        <v>0.19250500000000001</v>
      </c>
      <c r="AD169" s="4">
        <v>0.24554999999999999</v>
      </c>
      <c r="AE169" s="3"/>
      <c r="AF169" s="5">
        <v>50.262352999999997</v>
      </c>
    </row>
    <row r="170" spans="2:32" ht="16.149999999999999" customHeight="1" x14ac:dyDescent="0.55000000000000004">
      <c r="B170" s="44"/>
      <c r="C170" s="41" t="s">
        <v>150</v>
      </c>
      <c r="D170" s="20">
        <v>2024</v>
      </c>
      <c r="E170" s="4">
        <v>2.8137080000000001</v>
      </c>
      <c r="F170" s="4">
        <v>1.9834560000000001</v>
      </c>
      <c r="G170" s="4">
        <v>2.541388</v>
      </c>
      <c r="H170" s="3"/>
      <c r="I170" s="4">
        <v>5.0370039999999996</v>
      </c>
      <c r="J170" s="4">
        <v>6.0732949999999999</v>
      </c>
      <c r="K170" s="4">
        <v>8.0015000000000001</v>
      </c>
      <c r="L170" s="4">
        <v>0.35414899999999999</v>
      </c>
      <c r="M170" s="4">
        <v>8.5812439999999999</v>
      </c>
      <c r="N170" s="4">
        <v>0.82760400000000001</v>
      </c>
      <c r="O170" s="4">
        <v>0.61800500000000003</v>
      </c>
      <c r="P170" s="4">
        <v>1.503652</v>
      </c>
      <c r="Q170" s="4">
        <v>0.35141699999999998</v>
      </c>
      <c r="R170" s="4">
        <v>1.595048</v>
      </c>
      <c r="S170" s="4">
        <v>6.2860909999999999</v>
      </c>
      <c r="T170" s="4">
        <v>9.221876</v>
      </c>
      <c r="U170" s="4">
        <v>1.5004759999999999</v>
      </c>
      <c r="V170" s="4">
        <v>1.3847590000000001</v>
      </c>
      <c r="W170" s="4">
        <v>0.35348600000000002</v>
      </c>
      <c r="X170" s="4">
        <v>6.1221569999999996</v>
      </c>
      <c r="Y170" s="4">
        <v>0.50467499999999998</v>
      </c>
      <c r="Z170" s="4">
        <v>5.2907000000000003E-2</v>
      </c>
      <c r="AA170" s="4">
        <v>0.66242100000000004</v>
      </c>
      <c r="AB170" s="4">
        <v>4.231E-2</v>
      </c>
      <c r="AC170" s="4">
        <v>1.993001</v>
      </c>
      <c r="AD170" s="4">
        <v>2.1534610000000001</v>
      </c>
      <c r="AE170" s="3"/>
      <c r="AF170" s="5">
        <v>70.559089999999998</v>
      </c>
    </row>
    <row r="171" spans="2:32" ht="16.149999999999999" customHeight="1" x14ac:dyDescent="0.55000000000000004">
      <c r="B171" s="44"/>
      <c r="C171" s="42"/>
      <c r="D171" s="20">
        <v>2025</v>
      </c>
      <c r="E171" s="4">
        <v>4.8936979999999997</v>
      </c>
      <c r="F171" s="4">
        <v>2.160539</v>
      </c>
      <c r="G171" s="4">
        <v>3.3979249999999999</v>
      </c>
      <c r="H171" s="3"/>
      <c r="I171" s="4">
        <v>4.053744</v>
      </c>
      <c r="J171" s="4">
        <v>9.3874849999999999</v>
      </c>
      <c r="K171" s="4">
        <v>14.151729</v>
      </c>
      <c r="L171" s="4">
        <v>2.8729990000000001</v>
      </c>
      <c r="M171" s="4">
        <v>7.5192439999999996</v>
      </c>
      <c r="N171" s="4">
        <v>1.0650090000000001</v>
      </c>
      <c r="O171" s="4">
        <v>0.51815599999999995</v>
      </c>
      <c r="P171" s="4">
        <v>1.9033450000000001</v>
      </c>
      <c r="Q171" s="4">
        <v>0.65071599999999996</v>
      </c>
      <c r="R171" s="4">
        <v>1.4865330000000001</v>
      </c>
      <c r="S171" s="4">
        <v>7.4168380000000003</v>
      </c>
      <c r="T171" s="4">
        <v>8.7174639999999997</v>
      </c>
      <c r="U171" s="4">
        <v>1.9632799999999999</v>
      </c>
      <c r="V171" s="4">
        <v>12.497973999999999</v>
      </c>
      <c r="W171" s="4">
        <v>0.68714799999999998</v>
      </c>
      <c r="X171" s="4">
        <v>7.2766400000000004</v>
      </c>
      <c r="Y171" s="4">
        <v>0.29832500000000001</v>
      </c>
      <c r="Z171" s="4">
        <v>0.67785499999999999</v>
      </c>
      <c r="AA171" s="4">
        <v>0.48689500000000002</v>
      </c>
      <c r="AB171" s="4">
        <v>0.27846799999999999</v>
      </c>
      <c r="AC171" s="4">
        <v>5.0431780000000002</v>
      </c>
      <c r="AD171" s="4">
        <v>3.2815430000000001</v>
      </c>
      <c r="AE171" s="3"/>
      <c r="AF171" s="5">
        <v>102.68673</v>
      </c>
    </row>
    <row r="172" spans="2:32" ht="16.149999999999999" customHeight="1" x14ac:dyDescent="0.55000000000000004">
      <c r="B172" s="44"/>
      <c r="C172" s="41" t="s">
        <v>151</v>
      </c>
      <c r="D172" s="20">
        <v>2024</v>
      </c>
      <c r="E172" s="4">
        <v>0.183361</v>
      </c>
      <c r="F172" s="4">
        <v>26.437242999999999</v>
      </c>
      <c r="G172" s="4">
        <v>0.57756399999999997</v>
      </c>
      <c r="H172" s="3"/>
      <c r="I172" s="4">
        <v>5.3661E-2</v>
      </c>
      <c r="J172" s="4">
        <v>9.8324999999999996E-2</v>
      </c>
      <c r="K172" s="4">
        <v>6.7954000000000001E-2</v>
      </c>
      <c r="L172" s="3"/>
      <c r="M172" s="4">
        <v>3.8433000000000002E-2</v>
      </c>
      <c r="N172" s="4">
        <v>4.4929999999999996E-3</v>
      </c>
      <c r="O172" s="3"/>
      <c r="P172" s="3"/>
      <c r="Q172" s="3"/>
      <c r="R172" s="4">
        <v>1.2163440000000001</v>
      </c>
      <c r="S172" s="4">
        <v>0.71801099999999995</v>
      </c>
      <c r="T172" s="4">
        <v>0.12277</v>
      </c>
      <c r="U172" s="4">
        <v>0.38637700000000003</v>
      </c>
      <c r="V172" s="4">
        <v>0.32700600000000002</v>
      </c>
      <c r="W172" s="4">
        <v>8.3214999999999997E-2</v>
      </c>
      <c r="X172" s="4">
        <v>2.6440999999999999E-2</v>
      </c>
      <c r="Y172" s="3"/>
      <c r="Z172" s="4">
        <v>1.7999999999999999E-2</v>
      </c>
      <c r="AA172" s="4">
        <v>1.5278E-2</v>
      </c>
      <c r="AB172" s="3"/>
      <c r="AC172" s="3"/>
      <c r="AD172" s="3"/>
      <c r="AE172" s="3"/>
      <c r="AF172" s="5">
        <v>30.374476000000001</v>
      </c>
    </row>
    <row r="173" spans="2:32" ht="16.149999999999999" customHeight="1" x14ac:dyDescent="0.55000000000000004">
      <c r="B173" s="44"/>
      <c r="C173" s="42"/>
      <c r="D173" s="20">
        <v>2025</v>
      </c>
      <c r="E173" s="4">
        <v>0.107279</v>
      </c>
      <c r="F173" s="4">
        <v>2.1155889999999999</v>
      </c>
      <c r="G173" s="4">
        <v>1.2451620000000001</v>
      </c>
      <c r="H173" s="3"/>
      <c r="I173" s="4">
        <v>1.4027E-2</v>
      </c>
      <c r="J173" s="4">
        <v>0.24638599999999999</v>
      </c>
      <c r="K173" s="4">
        <v>0.151063</v>
      </c>
      <c r="L173" s="3"/>
      <c r="M173" s="4">
        <v>0.148449</v>
      </c>
      <c r="N173" s="4">
        <v>8.1032999999999994E-2</v>
      </c>
      <c r="O173" s="3"/>
      <c r="P173" s="4">
        <v>5.4000000000000001E-4</v>
      </c>
      <c r="Q173" s="3"/>
      <c r="R173" s="4">
        <v>0.14458699999999999</v>
      </c>
      <c r="S173" s="4">
        <v>1.322173</v>
      </c>
      <c r="T173" s="4">
        <v>0.52288000000000001</v>
      </c>
      <c r="U173" s="4">
        <v>0.61248499999999995</v>
      </c>
      <c r="V173" s="4">
        <v>8.1600000000000006E-3</v>
      </c>
      <c r="W173" s="4">
        <v>2.1708029999999998</v>
      </c>
      <c r="X173" s="4">
        <v>6.0480000000000004E-3</v>
      </c>
      <c r="Y173" s="4">
        <v>0.353572</v>
      </c>
      <c r="Z173" s="4">
        <v>0.35156999999999999</v>
      </c>
      <c r="AA173" s="4">
        <v>4.8009999999999997E-3</v>
      </c>
      <c r="AB173" s="3"/>
      <c r="AC173" s="4">
        <v>0.26594600000000002</v>
      </c>
      <c r="AD173" s="4">
        <v>0.186116</v>
      </c>
      <c r="AE173" s="3"/>
      <c r="AF173" s="5">
        <v>10.058669</v>
      </c>
    </row>
    <row r="174" spans="2:32" ht="16.149999999999999" customHeight="1" x14ac:dyDescent="0.55000000000000004">
      <c r="B174" s="44"/>
      <c r="C174" s="41" t="s">
        <v>152</v>
      </c>
      <c r="D174" s="20">
        <v>2024</v>
      </c>
      <c r="E174" s="4">
        <v>0.25654399999999999</v>
      </c>
      <c r="F174" s="4">
        <v>0.155251</v>
      </c>
      <c r="G174" s="4">
        <v>9.5328490000000006</v>
      </c>
      <c r="H174" s="3"/>
      <c r="I174" s="4">
        <v>1.08E-3</v>
      </c>
      <c r="J174" s="4">
        <v>5.4959809999999996</v>
      </c>
      <c r="K174" s="4">
        <v>1.0200119999999999</v>
      </c>
      <c r="L174" s="3"/>
      <c r="M174" s="3"/>
      <c r="N174" s="4">
        <v>7.3799000000000003E-2</v>
      </c>
      <c r="O174" s="3"/>
      <c r="P174" s="3"/>
      <c r="Q174" s="3"/>
      <c r="R174" s="4">
        <v>9.4896999999999995E-2</v>
      </c>
      <c r="S174" s="3"/>
      <c r="T174" s="4">
        <v>8.2298999999999997E-2</v>
      </c>
      <c r="U174" s="4">
        <v>6.0613190000000001</v>
      </c>
      <c r="V174" s="4">
        <v>2.6408000000000001E-2</v>
      </c>
      <c r="W174" s="4">
        <v>5.5344999999999998E-2</v>
      </c>
      <c r="X174" s="4">
        <v>2.4837999999999999E-2</v>
      </c>
      <c r="Y174" s="4">
        <v>10.911215</v>
      </c>
      <c r="Z174" s="3"/>
      <c r="AA174" s="3"/>
      <c r="AB174" s="3"/>
      <c r="AC174" s="3"/>
      <c r="AD174" s="4">
        <v>1.5273999999999999E-2</v>
      </c>
      <c r="AE174" s="3"/>
      <c r="AF174" s="5">
        <v>33.807110999999999</v>
      </c>
    </row>
    <row r="175" spans="2:32" ht="16.149999999999999" customHeight="1" x14ac:dyDescent="0.55000000000000004">
      <c r="B175" s="44"/>
      <c r="C175" s="42"/>
      <c r="D175" s="20">
        <v>2025</v>
      </c>
      <c r="E175" s="4">
        <v>9.2300000000000004E-3</v>
      </c>
      <c r="F175" s="4">
        <v>3.1115E-2</v>
      </c>
      <c r="G175" s="4">
        <v>3.4650000000000002E-3</v>
      </c>
      <c r="H175" s="3"/>
      <c r="I175" s="4">
        <v>0.10172100000000001</v>
      </c>
      <c r="J175" s="4">
        <v>4.5101000000000002E-2</v>
      </c>
      <c r="K175" s="4">
        <v>8.5070000000000007E-3</v>
      </c>
      <c r="L175" s="3"/>
      <c r="M175" s="3"/>
      <c r="N175" s="4">
        <v>4.9119999999999997E-3</v>
      </c>
      <c r="O175" s="3"/>
      <c r="P175" s="3"/>
      <c r="Q175" s="3"/>
      <c r="R175" s="4">
        <v>2.2423999999999999E-2</v>
      </c>
      <c r="S175" s="4">
        <v>27.023614999999999</v>
      </c>
      <c r="T175" s="4">
        <v>2.1450000000000002E-3</v>
      </c>
      <c r="U175" s="4">
        <v>6.4999999999999994E-5</v>
      </c>
      <c r="V175" s="4">
        <v>0.33015299999999997</v>
      </c>
      <c r="W175" s="3"/>
      <c r="X175" s="3"/>
      <c r="Y175" s="4">
        <v>0.43056699999999998</v>
      </c>
      <c r="Z175" s="4">
        <v>1.6310000000000001E-3</v>
      </c>
      <c r="AA175" s="3"/>
      <c r="AB175" s="3"/>
      <c r="AC175" s="3"/>
      <c r="AD175" s="4">
        <v>1.4789999999999999E-2</v>
      </c>
      <c r="AE175" s="3"/>
      <c r="AF175" s="5">
        <v>28.029440999999998</v>
      </c>
    </row>
    <row r="176" spans="2:32" ht="16.149999999999999" customHeight="1" x14ac:dyDescent="0.55000000000000004">
      <c r="B176" s="44"/>
      <c r="C176" s="41" t="s">
        <v>153</v>
      </c>
      <c r="D176" s="20">
        <v>2024</v>
      </c>
      <c r="E176" s="4">
        <v>1.6222E-2</v>
      </c>
      <c r="F176" s="4">
        <v>1.5076000000000001E-2</v>
      </c>
      <c r="G176" s="4">
        <v>6.4246999999999999E-2</v>
      </c>
      <c r="H176" s="3"/>
      <c r="I176" s="4">
        <v>5.5570389999999996</v>
      </c>
      <c r="J176" s="4">
        <v>0.35137000000000002</v>
      </c>
      <c r="K176" s="4">
        <v>0.52363899999999997</v>
      </c>
      <c r="L176" s="3"/>
      <c r="M176" s="3"/>
      <c r="N176" s="4">
        <v>4.26E-4</v>
      </c>
      <c r="O176" s="3"/>
      <c r="P176" s="3"/>
      <c r="Q176" s="3"/>
      <c r="R176" s="4">
        <v>0.35178300000000001</v>
      </c>
      <c r="S176" s="4">
        <v>2.3E-5</v>
      </c>
      <c r="T176" s="4">
        <v>2.2755000000000001E-2</v>
      </c>
      <c r="U176" s="3"/>
      <c r="V176" s="4">
        <v>8.5772899999999996</v>
      </c>
      <c r="W176" s="3"/>
      <c r="X176" s="4">
        <v>1.4E-5</v>
      </c>
      <c r="Y176" s="3"/>
      <c r="Z176" s="3"/>
      <c r="AA176" s="4">
        <v>3.412528</v>
      </c>
      <c r="AB176" s="3"/>
      <c r="AC176" s="4">
        <v>2.5534000000000001E-2</v>
      </c>
      <c r="AD176" s="4">
        <v>8.7297E-2</v>
      </c>
      <c r="AE176" s="3"/>
      <c r="AF176" s="5">
        <v>19.005243</v>
      </c>
    </row>
    <row r="177" spans="2:32" ht="16.149999999999999" customHeight="1" x14ac:dyDescent="0.55000000000000004">
      <c r="B177" s="44"/>
      <c r="C177" s="42"/>
      <c r="D177" s="20">
        <v>2025</v>
      </c>
      <c r="E177" s="3"/>
      <c r="F177" s="4">
        <v>2.9266E-2</v>
      </c>
      <c r="G177" s="4">
        <v>4.9299999999999995E-4</v>
      </c>
      <c r="H177" s="3"/>
      <c r="I177" s="4">
        <v>6.6135840000000004</v>
      </c>
      <c r="J177" s="4">
        <v>0.25231700000000001</v>
      </c>
      <c r="K177" s="4">
        <v>0.36533100000000002</v>
      </c>
      <c r="L177" s="3"/>
      <c r="M177" s="3"/>
      <c r="N177" s="4">
        <v>1.98E-3</v>
      </c>
      <c r="O177" s="4">
        <v>0.81200700000000003</v>
      </c>
      <c r="P177" s="4">
        <v>1.8600000000000001E-3</v>
      </c>
      <c r="Q177" s="4">
        <v>6.3000000000000003E-4</v>
      </c>
      <c r="R177" s="3"/>
      <c r="S177" s="4">
        <v>14.104941999999999</v>
      </c>
      <c r="T177" s="4">
        <v>0.48159600000000002</v>
      </c>
      <c r="U177" s="4">
        <v>4.7291E-2</v>
      </c>
      <c r="V177" s="4">
        <v>12.861033000000001</v>
      </c>
      <c r="W177" s="4">
        <v>9.8999999999999994E-5</v>
      </c>
      <c r="X177" s="3"/>
      <c r="Y177" s="3"/>
      <c r="Z177" s="4">
        <v>8.3700000000000007E-3</v>
      </c>
      <c r="AA177" s="4">
        <v>9.2373999999999998E-2</v>
      </c>
      <c r="AB177" s="3"/>
      <c r="AC177" s="4">
        <v>1.7367E-2</v>
      </c>
      <c r="AD177" s="3"/>
      <c r="AE177" s="3"/>
      <c r="AF177" s="5">
        <v>35.690539999999999</v>
      </c>
    </row>
    <row r="178" spans="2:32" ht="16.149999999999999" customHeight="1" x14ac:dyDescent="0.55000000000000004">
      <c r="B178" s="44"/>
      <c r="C178" s="41" t="s">
        <v>154</v>
      </c>
      <c r="D178" s="20">
        <v>2024</v>
      </c>
      <c r="E178" s="4">
        <v>0.36545899999999998</v>
      </c>
      <c r="F178" s="4">
        <v>0.28380699999999998</v>
      </c>
      <c r="G178" s="4">
        <v>0.128663</v>
      </c>
      <c r="H178" s="3"/>
      <c r="I178" s="4">
        <v>0.33846399999999999</v>
      </c>
      <c r="J178" s="4">
        <v>1.6170720000000001</v>
      </c>
      <c r="K178" s="4">
        <v>13.004101</v>
      </c>
      <c r="L178" s="3"/>
      <c r="M178" s="4">
        <v>0.15229300000000001</v>
      </c>
      <c r="N178" s="4">
        <v>2.4275999999999999E-2</v>
      </c>
      <c r="O178" s="3"/>
      <c r="P178" s="4">
        <v>0.12587999999999999</v>
      </c>
      <c r="Q178" s="3"/>
      <c r="R178" s="4">
        <v>0.25967499999999999</v>
      </c>
      <c r="S178" s="4">
        <v>0.170402</v>
      </c>
      <c r="T178" s="4">
        <v>1.271593</v>
      </c>
      <c r="U178" s="4">
        <v>1.1820349999999999</v>
      </c>
      <c r="V178" s="4">
        <v>7.6532000000000003E-2</v>
      </c>
      <c r="W178" s="4">
        <v>2.6816E-2</v>
      </c>
      <c r="X178" s="4">
        <v>1.8013999999999999E-2</v>
      </c>
      <c r="Y178" s="3"/>
      <c r="Z178" s="3"/>
      <c r="AA178" s="4">
        <v>3.7137000000000003E-2</v>
      </c>
      <c r="AB178" s="4">
        <v>0.334617</v>
      </c>
      <c r="AC178" s="4">
        <v>1.5098E-2</v>
      </c>
      <c r="AD178" s="4">
        <v>0.244722</v>
      </c>
      <c r="AE178" s="3"/>
      <c r="AF178" s="5">
        <v>19.676656000000001</v>
      </c>
    </row>
    <row r="179" spans="2:32" ht="16.149999999999999" customHeight="1" x14ac:dyDescent="0.55000000000000004">
      <c r="B179" s="44"/>
      <c r="C179" s="42"/>
      <c r="D179" s="20">
        <v>2025</v>
      </c>
      <c r="E179" s="4">
        <v>1.0662E-2</v>
      </c>
      <c r="F179" s="4">
        <v>0.26174900000000001</v>
      </c>
      <c r="G179" s="4">
        <v>0.60328700000000002</v>
      </c>
      <c r="H179" s="3"/>
      <c r="I179" s="4">
        <v>7.9657000000000006E-2</v>
      </c>
      <c r="J179" s="4">
        <v>0.48923100000000003</v>
      </c>
      <c r="K179" s="4">
        <v>3.88619</v>
      </c>
      <c r="L179" s="4">
        <v>0.43518099999999998</v>
      </c>
      <c r="M179" s="4">
        <v>6.4318E-2</v>
      </c>
      <c r="N179" s="4">
        <v>5.5375000000000001E-2</v>
      </c>
      <c r="O179" s="4">
        <v>0.51555200000000001</v>
      </c>
      <c r="P179" s="4">
        <v>0.36565300000000001</v>
      </c>
      <c r="Q179" s="4">
        <v>7.9353429999999996</v>
      </c>
      <c r="R179" s="4">
        <v>0.20805000000000001</v>
      </c>
      <c r="S179" s="4">
        <v>0.165828</v>
      </c>
      <c r="T179" s="4">
        <v>1.8479680000000001</v>
      </c>
      <c r="U179" s="4">
        <v>9.8172599999999992</v>
      </c>
      <c r="V179" s="4">
        <v>0.90457299999999996</v>
      </c>
      <c r="W179" s="4">
        <v>1.2935190000000001</v>
      </c>
      <c r="X179" s="4">
        <v>0.52217199999999997</v>
      </c>
      <c r="Y179" s="3"/>
      <c r="Z179" s="4">
        <v>13.110011</v>
      </c>
      <c r="AA179" s="3"/>
      <c r="AB179" s="3"/>
      <c r="AC179" s="4">
        <v>4.0000000000000002E-4</v>
      </c>
      <c r="AD179" s="4">
        <v>44.752105</v>
      </c>
      <c r="AE179" s="3"/>
      <c r="AF179" s="5">
        <v>87.324083999999999</v>
      </c>
    </row>
    <row r="180" spans="2:32" ht="16.149999999999999" customHeight="1" x14ac:dyDescent="0.55000000000000004">
      <c r="B180" s="44"/>
      <c r="C180" s="41" t="s">
        <v>155</v>
      </c>
      <c r="D180" s="20">
        <v>2024</v>
      </c>
      <c r="E180" s="4">
        <v>0.44584200000000002</v>
      </c>
      <c r="F180" s="4">
        <v>0.32876499999999997</v>
      </c>
      <c r="G180" s="4">
        <v>34.856982000000002</v>
      </c>
      <c r="H180" s="3"/>
      <c r="I180" s="4">
        <v>0.19442100000000001</v>
      </c>
      <c r="J180" s="4">
        <v>6.4439390000000003</v>
      </c>
      <c r="K180" s="4">
        <v>99.135929000000004</v>
      </c>
      <c r="L180" s="4">
        <v>2.5807E-2</v>
      </c>
      <c r="M180" s="4">
        <v>0.61377300000000001</v>
      </c>
      <c r="N180" s="4">
        <v>0.28468199999999999</v>
      </c>
      <c r="O180" s="3"/>
      <c r="P180" s="3"/>
      <c r="Q180" s="3"/>
      <c r="R180" s="4">
        <v>2.0967E-2</v>
      </c>
      <c r="S180" s="4">
        <v>0.52661599999999997</v>
      </c>
      <c r="T180" s="4">
        <v>0.12768199999999999</v>
      </c>
      <c r="U180" s="4">
        <v>0.13966300000000001</v>
      </c>
      <c r="V180" s="4">
        <v>0.21881500000000001</v>
      </c>
      <c r="W180" s="4">
        <v>0.98416700000000001</v>
      </c>
      <c r="X180" s="4">
        <v>2.0349999999999999E-3</v>
      </c>
      <c r="Y180" s="4">
        <v>1.485E-3</v>
      </c>
      <c r="Z180" s="4">
        <v>3.263582</v>
      </c>
      <c r="AA180" s="3"/>
      <c r="AB180" s="3"/>
      <c r="AC180" s="4">
        <v>4.9096000000000001E-2</v>
      </c>
      <c r="AD180" s="4">
        <v>2.6557759999999999</v>
      </c>
      <c r="AE180" s="3"/>
      <c r="AF180" s="5">
        <v>150.32002399999999</v>
      </c>
    </row>
    <row r="181" spans="2:32" ht="16.149999999999999" customHeight="1" x14ac:dyDescent="0.55000000000000004">
      <c r="B181" s="45"/>
      <c r="C181" s="42"/>
      <c r="D181" s="20">
        <v>2025</v>
      </c>
      <c r="E181" s="4">
        <v>2.4277E-2</v>
      </c>
      <c r="F181" s="4">
        <v>2.00495</v>
      </c>
      <c r="G181" s="4">
        <v>3.807572</v>
      </c>
      <c r="H181" s="3"/>
      <c r="I181" s="4">
        <v>0.16332199999999999</v>
      </c>
      <c r="J181" s="4">
        <v>4.9576370000000001</v>
      </c>
      <c r="K181" s="4">
        <v>7.3410299999999999</v>
      </c>
      <c r="L181" s="3"/>
      <c r="M181" s="4">
        <v>1.154452</v>
      </c>
      <c r="N181" s="3"/>
      <c r="O181" s="4">
        <v>4.176E-3</v>
      </c>
      <c r="P181" s="4">
        <v>8.2609000000000002E-2</v>
      </c>
      <c r="Q181" s="4">
        <v>0.160522</v>
      </c>
      <c r="R181" s="4">
        <v>3.1050000000000001E-2</v>
      </c>
      <c r="S181" s="4">
        <v>6.6739000000000007E-2</v>
      </c>
      <c r="T181" s="4">
        <v>5.9095000000000002E-2</v>
      </c>
      <c r="U181" s="4">
        <v>5.0889999999999998E-3</v>
      </c>
      <c r="V181" s="4">
        <v>0.47931299999999999</v>
      </c>
      <c r="W181" s="3"/>
      <c r="X181" s="4">
        <v>0.1908</v>
      </c>
      <c r="Y181" s="3"/>
      <c r="Z181" s="4">
        <v>4.0793999999999997E-2</v>
      </c>
      <c r="AA181" s="3"/>
      <c r="AB181" s="3"/>
      <c r="AC181" s="3"/>
      <c r="AD181" s="4">
        <v>0.26995200000000003</v>
      </c>
      <c r="AE181" s="3"/>
      <c r="AF181" s="5">
        <v>20.843378999999999</v>
      </c>
    </row>
    <row r="182" spans="2:32" ht="16.149999999999999" customHeight="1" x14ac:dyDescent="0.55000000000000004">
      <c r="B182" s="43" t="s">
        <v>156</v>
      </c>
      <c r="C182" s="41" t="s">
        <v>157</v>
      </c>
      <c r="D182" s="20">
        <v>2024</v>
      </c>
      <c r="E182" s="4">
        <v>4.4229999999999998E-3</v>
      </c>
      <c r="F182" s="4">
        <v>8.2058000000000006E-2</v>
      </c>
      <c r="G182" s="4">
        <v>9.0997999999999996E-2</v>
      </c>
      <c r="H182" s="3"/>
      <c r="I182" s="4">
        <v>3.764E-2</v>
      </c>
      <c r="J182" s="4">
        <v>1.8964049999999999</v>
      </c>
      <c r="K182" s="4">
        <v>7.0218000000000003E-2</v>
      </c>
      <c r="L182" s="3"/>
      <c r="M182" s="4">
        <v>3.6180000000000001E-3</v>
      </c>
      <c r="N182" s="3"/>
      <c r="O182" s="4">
        <v>2.3890999999999999E-2</v>
      </c>
      <c r="P182" s="3"/>
      <c r="Q182" s="3"/>
      <c r="R182" s="4">
        <v>6.6E-4</v>
      </c>
      <c r="S182" s="4">
        <v>1.6060999999999999E-2</v>
      </c>
      <c r="T182" s="4">
        <v>2.0188000000000001E-2</v>
      </c>
      <c r="U182" s="3"/>
      <c r="V182" s="4">
        <v>3.4092999999999998E-2</v>
      </c>
      <c r="W182" s="3"/>
      <c r="X182" s="4">
        <v>2.8608999999999999E-2</v>
      </c>
      <c r="Y182" s="3"/>
      <c r="Z182" s="3"/>
      <c r="AA182" s="3"/>
      <c r="AB182" s="3"/>
      <c r="AC182" s="3"/>
      <c r="AD182" s="4">
        <v>1.2629E-2</v>
      </c>
      <c r="AE182" s="3"/>
      <c r="AF182" s="5">
        <v>2.321491</v>
      </c>
    </row>
    <row r="183" spans="2:32" ht="16.149999999999999" customHeight="1" x14ac:dyDescent="0.55000000000000004">
      <c r="B183" s="45"/>
      <c r="C183" s="42"/>
      <c r="D183" s="20">
        <v>2025</v>
      </c>
      <c r="E183" s="4">
        <v>1.2800000000000001E-2</v>
      </c>
      <c r="F183" s="4">
        <v>0.56024399999999996</v>
      </c>
      <c r="G183" s="4">
        <v>1.3994390000000001</v>
      </c>
      <c r="H183" s="3"/>
      <c r="I183" s="4">
        <v>10.585224</v>
      </c>
      <c r="J183" s="4">
        <v>0.703704</v>
      </c>
      <c r="K183" s="4">
        <v>5.6585999999999997E-2</v>
      </c>
      <c r="L183" s="4">
        <v>0.62339</v>
      </c>
      <c r="M183" s="4">
        <v>0.10524699999999999</v>
      </c>
      <c r="N183" s="3"/>
      <c r="O183" s="3"/>
      <c r="P183" s="3"/>
      <c r="Q183" s="3"/>
      <c r="R183" s="3"/>
      <c r="S183" s="4">
        <v>1.3608E-2</v>
      </c>
      <c r="T183" s="4">
        <v>1.4649999999999999E-3</v>
      </c>
      <c r="U183" s="4">
        <v>2.1965999999999999E-2</v>
      </c>
      <c r="V183" s="4">
        <v>0.11401600000000001</v>
      </c>
      <c r="W183" s="3"/>
      <c r="X183" s="3"/>
      <c r="Y183" s="3"/>
      <c r="Z183" s="3"/>
      <c r="AA183" s="3"/>
      <c r="AB183" s="3"/>
      <c r="AC183" s="4">
        <v>3.2937000000000001E-2</v>
      </c>
      <c r="AD183" s="3"/>
      <c r="AE183" s="3"/>
      <c r="AF183" s="5">
        <v>14.230626000000001</v>
      </c>
    </row>
    <row r="184" spans="2:32" ht="16.149999999999999" customHeight="1" x14ac:dyDescent="0.55000000000000004">
      <c r="B184" s="43" t="s">
        <v>158</v>
      </c>
      <c r="C184" s="41" t="s">
        <v>159</v>
      </c>
      <c r="D184" s="20">
        <v>2024</v>
      </c>
      <c r="E184" s="4">
        <v>0.70804599999999995</v>
      </c>
      <c r="F184" s="4">
        <v>0.88572899999999999</v>
      </c>
      <c r="G184" s="4">
        <v>0.12743599999999999</v>
      </c>
      <c r="H184" s="3"/>
      <c r="I184" s="4">
        <v>10.681721</v>
      </c>
      <c r="J184" s="4">
        <v>0.247309</v>
      </c>
      <c r="K184" s="4">
        <v>0.247114</v>
      </c>
      <c r="L184" s="4">
        <v>4.8809999999999999E-3</v>
      </c>
      <c r="M184" s="4">
        <v>0.14852099999999999</v>
      </c>
      <c r="N184" s="4">
        <v>6.1108000000000003E-2</v>
      </c>
      <c r="O184" s="3"/>
      <c r="P184" s="4">
        <v>1.7656999999999999E-2</v>
      </c>
      <c r="Q184" s="3"/>
      <c r="R184" s="3"/>
      <c r="S184" s="4">
        <v>0.134963</v>
      </c>
      <c r="T184" s="4">
        <v>4.4509E-2</v>
      </c>
      <c r="U184" s="3"/>
      <c r="V184" s="4">
        <v>8.0075999999999994E-2</v>
      </c>
      <c r="W184" s="4">
        <v>2.3700000000000001E-3</v>
      </c>
      <c r="X184" s="4">
        <v>3.9982540000000002</v>
      </c>
      <c r="Y184" s="3"/>
      <c r="Z184" s="4">
        <v>3.4199999999999999E-3</v>
      </c>
      <c r="AA184" s="4">
        <v>1.629E-3</v>
      </c>
      <c r="AB184" s="4">
        <v>1.0399999999999999E-3</v>
      </c>
      <c r="AC184" s="4">
        <v>6.8919999999999997E-3</v>
      </c>
      <c r="AD184" s="4">
        <v>1.2345E-2</v>
      </c>
      <c r="AE184" s="3"/>
      <c r="AF184" s="5">
        <v>17.415019999999998</v>
      </c>
    </row>
    <row r="185" spans="2:32" ht="16.149999999999999" customHeight="1" x14ac:dyDescent="0.55000000000000004">
      <c r="B185" s="45"/>
      <c r="C185" s="42"/>
      <c r="D185" s="20">
        <v>2025</v>
      </c>
      <c r="E185" s="4">
        <v>0.49639</v>
      </c>
      <c r="F185" s="4">
        <v>2.5354369999999999</v>
      </c>
      <c r="G185" s="4">
        <v>0.48201100000000002</v>
      </c>
      <c r="H185" s="3"/>
      <c r="I185" s="4">
        <v>13.170906</v>
      </c>
      <c r="J185" s="4">
        <v>0.95589000000000002</v>
      </c>
      <c r="K185" s="4">
        <v>7.7330999999999997E-2</v>
      </c>
      <c r="L185" s="3"/>
      <c r="M185" s="4">
        <v>6.8474999999999994E-2</v>
      </c>
      <c r="N185" s="3"/>
      <c r="O185" s="3"/>
      <c r="P185" s="4">
        <v>1.1355059999999999</v>
      </c>
      <c r="Q185" s="4">
        <v>1.0225679999999999</v>
      </c>
      <c r="R185" s="4">
        <v>0.142816</v>
      </c>
      <c r="S185" s="4">
        <v>0.62802100000000005</v>
      </c>
      <c r="T185" s="4">
        <v>1.5322000000000001E-2</v>
      </c>
      <c r="U185" s="3"/>
      <c r="V185" s="4">
        <v>0.27992499999999998</v>
      </c>
      <c r="W185" s="4">
        <v>3.3600000000000001E-3</v>
      </c>
      <c r="X185" s="3"/>
      <c r="Y185" s="3"/>
      <c r="Z185" s="4">
        <v>1.5696000000000002E-2</v>
      </c>
      <c r="AA185" s="4">
        <v>1.2600000000000001E-3</v>
      </c>
      <c r="AB185" s="3"/>
      <c r="AC185" s="4">
        <v>3.4261E-2</v>
      </c>
      <c r="AD185" s="4">
        <v>1.4411799999999999</v>
      </c>
      <c r="AE185" s="3"/>
      <c r="AF185" s="5">
        <v>22.506354999999999</v>
      </c>
    </row>
    <row r="186" spans="2:32" ht="16.149999999999999" customHeight="1" x14ac:dyDescent="0.55000000000000004">
      <c r="B186" s="43" t="s">
        <v>160</v>
      </c>
      <c r="C186" s="41" t="s">
        <v>161</v>
      </c>
      <c r="D186" s="20">
        <v>2024</v>
      </c>
      <c r="E186" s="4">
        <v>5.2100000000000002E-3</v>
      </c>
      <c r="F186" s="4">
        <v>2E-3</v>
      </c>
      <c r="G186" s="4">
        <v>6.3036159999999999</v>
      </c>
      <c r="H186" s="3"/>
      <c r="I186" s="4">
        <v>20.310984000000001</v>
      </c>
      <c r="J186" s="4">
        <v>71.860032000000004</v>
      </c>
      <c r="K186" s="4">
        <v>2.6055609999999998</v>
      </c>
      <c r="L186" s="3"/>
      <c r="M186" s="3"/>
      <c r="N186" s="3"/>
      <c r="O186" s="3"/>
      <c r="P186" s="3"/>
      <c r="Q186" s="3"/>
      <c r="R186" s="3"/>
      <c r="S186" s="3"/>
      <c r="T186" s="4">
        <v>1.8245000000000001E-2</v>
      </c>
      <c r="U186" s="3"/>
      <c r="V186" s="3"/>
      <c r="W186" s="3"/>
      <c r="X186" s="3"/>
      <c r="Y186" s="3"/>
      <c r="Z186" s="3"/>
      <c r="AA186" s="3"/>
      <c r="AB186" s="4">
        <v>2.1143109999999998</v>
      </c>
      <c r="AC186" s="3"/>
      <c r="AD186" s="3"/>
      <c r="AE186" s="3"/>
      <c r="AF186" s="5">
        <v>103.219959</v>
      </c>
    </row>
    <row r="187" spans="2:32" ht="16.149999999999999" customHeight="1" x14ac:dyDescent="0.55000000000000004">
      <c r="B187" s="44"/>
      <c r="C187" s="42"/>
      <c r="D187" s="20">
        <v>2025</v>
      </c>
      <c r="E187" s="4">
        <v>3.9692999999999999E-2</v>
      </c>
      <c r="F187" s="4">
        <v>1.47E-3</v>
      </c>
      <c r="G187" s="4">
        <v>3.4851559999999999</v>
      </c>
      <c r="H187" s="3"/>
      <c r="I187" s="4">
        <v>16.700239</v>
      </c>
      <c r="J187" s="4">
        <v>101.277061</v>
      </c>
      <c r="K187" s="4">
        <v>10.842674000000001</v>
      </c>
      <c r="L187" s="3"/>
      <c r="M187" s="4">
        <v>0.50439000000000001</v>
      </c>
      <c r="N187" s="4">
        <v>0.192582</v>
      </c>
      <c r="O187" s="3"/>
      <c r="P187" s="3"/>
      <c r="Q187" s="3"/>
      <c r="R187" s="3"/>
      <c r="S187" s="3"/>
      <c r="T187" s="3"/>
      <c r="U187" s="3"/>
      <c r="V187" s="4">
        <v>1.8506720000000001</v>
      </c>
      <c r="W187" s="3"/>
      <c r="X187" s="3"/>
      <c r="Y187" s="3"/>
      <c r="Z187" s="3"/>
      <c r="AA187" s="3"/>
      <c r="AB187" s="3"/>
      <c r="AC187" s="3"/>
      <c r="AD187" s="3"/>
      <c r="AE187" s="3"/>
      <c r="AF187" s="5">
        <v>134.89393699999999</v>
      </c>
    </row>
    <row r="188" spans="2:32" ht="16.149999999999999" customHeight="1" x14ac:dyDescent="0.55000000000000004">
      <c r="B188" s="44"/>
      <c r="C188" s="41" t="s">
        <v>162</v>
      </c>
      <c r="D188" s="20">
        <v>2024</v>
      </c>
      <c r="E188" s="4">
        <v>4.8580000000000003E-3</v>
      </c>
      <c r="F188" s="4">
        <v>8.4051000000000001E-2</v>
      </c>
      <c r="G188" s="4">
        <v>0.40098</v>
      </c>
      <c r="H188" s="3"/>
      <c r="I188" s="4">
        <v>9.7970000000000002E-2</v>
      </c>
      <c r="J188" s="4">
        <v>8.3569000000000004E-2</v>
      </c>
      <c r="K188" s="4">
        <v>5.4678999999999998E-2</v>
      </c>
      <c r="L188" s="4">
        <v>6.7780000000000002E-3</v>
      </c>
      <c r="M188" s="4">
        <v>1.4385E-2</v>
      </c>
      <c r="N188" s="3"/>
      <c r="O188" s="3"/>
      <c r="P188" s="3"/>
      <c r="Q188" s="3"/>
      <c r="R188" s="4">
        <v>1.482E-3</v>
      </c>
      <c r="S188" s="4">
        <v>1E-3</v>
      </c>
      <c r="T188" s="4">
        <v>3.8500000000000001E-3</v>
      </c>
      <c r="U188" s="4">
        <v>1.639E-3</v>
      </c>
      <c r="V188" s="3"/>
      <c r="W188" s="3"/>
      <c r="X188" s="4">
        <v>0.21404999999999999</v>
      </c>
      <c r="Y188" s="3"/>
      <c r="Z188" s="3"/>
      <c r="AA188" s="3"/>
      <c r="AB188" s="3"/>
      <c r="AC188" s="3"/>
      <c r="AD188" s="3"/>
      <c r="AE188" s="3"/>
      <c r="AF188" s="5">
        <v>0.96929100000000001</v>
      </c>
    </row>
    <row r="189" spans="2:32" ht="16.149999999999999" customHeight="1" x14ac:dyDescent="0.55000000000000004">
      <c r="B189" s="44"/>
      <c r="C189" s="42"/>
      <c r="D189" s="20">
        <v>2025</v>
      </c>
      <c r="E189" s="4">
        <v>1.83E-4</v>
      </c>
      <c r="F189" s="4">
        <v>0.14498900000000001</v>
      </c>
      <c r="G189" s="4">
        <v>0.32938699999999999</v>
      </c>
      <c r="H189" s="3"/>
      <c r="I189" s="4">
        <v>0.16032099999999999</v>
      </c>
      <c r="J189" s="4">
        <v>2.4947E-2</v>
      </c>
      <c r="K189" s="4">
        <v>6.1570000000000001E-3</v>
      </c>
      <c r="L189" s="3"/>
      <c r="M189" s="4">
        <v>7.4739999999999997E-3</v>
      </c>
      <c r="N189" s="3"/>
      <c r="O189" s="3"/>
      <c r="P189" s="3"/>
      <c r="Q189" s="3"/>
      <c r="R189" s="4">
        <v>3.5358000000000001E-2</v>
      </c>
      <c r="S189" s="3"/>
      <c r="T189" s="4">
        <v>1.1152E-2</v>
      </c>
      <c r="U189" s="3"/>
      <c r="V189" s="3"/>
      <c r="W189" s="4">
        <v>1.4339999999999999E-3</v>
      </c>
      <c r="X189" s="4">
        <v>0.51163499999999995</v>
      </c>
      <c r="Y189" s="3"/>
      <c r="Z189" s="3"/>
      <c r="AA189" s="3"/>
      <c r="AB189" s="3"/>
      <c r="AC189" s="3"/>
      <c r="AD189" s="4">
        <v>2.7810000000000001E-2</v>
      </c>
      <c r="AE189" s="3"/>
      <c r="AF189" s="5">
        <v>1.2608470000000001</v>
      </c>
    </row>
    <row r="190" spans="2:32" ht="16.149999999999999" customHeight="1" x14ac:dyDescent="0.55000000000000004">
      <c r="B190" s="44"/>
      <c r="C190" s="41" t="s">
        <v>163</v>
      </c>
      <c r="D190" s="20">
        <v>2024</v>
      </c>
      <c r="E190" s="4">
        <v>79.256100000000004</v>
      </c>
      <c r="F190" s="4">
        <v>80.836749999999995</v>
      </c>
      <c r="G190" s="4">
        <v>82.983080000000001</v>
      </c>
      <c r="H190" s="3"/>
      <c r="I190" s="4">
        <v>189.522167</v>
      </c>
      <c r="J190" s="4">
        <v>398.97959700000001</v>
      </c>
      <c r="K190" s="4">
        <v>162.99279899999999</v>
      </c>
      <c r="L190" s="4">
        <v>4.1046440000000004</v>
      </c>
      <c r="M190" s="4">
        <v>40.165934999999998</v>
      </c>
      <c r="N190" s="4">
        <v>1.000923</v>
      </c>
      <c r="O190" s="4">
        <v>1.94364</v>
      </c>
      <c r="P190" s="4">
        <v>40.726042</v>
      </c>
      <c r="Q190" s="4">
        <v>20.621169999999999</v>
      </c>
      <c r="R190" s="4">
        <v>8.3835820000000005</v>
      </c>
      <c r="S190" s="4">
        <v>16.394223</v>
      </c>
      <c r="T190" s="4">
        <v>23.517054999999999</v>
      </c>
      <c r="U190" s="4">
        <v>13.010681999999999</v>
      </c>
      <c r="V190" s="4">
        <v>42.374268999999998</v>
      </c>
      <c r="W190" s="4">
        <v>13.558757</v>
      </c>
      <c r="X190" s="4">
        <v>19.974955000000001</v>
      </c>
      <c r="Y190" s="4">
        <v>1.1406430000000001</v>
      </c>
      <c r="Z190" s="4">
        <v>11.822081000000001</v>
      </c>
      <c r="AA190" s="4">
        <v>5.275671</v>
      </c>
      <c r="AB190" s="4">
        <v>7.6605249999999998</v>
      </c>
      <c r="AC190" s="4">
        <v>8.9664950000000001</v>
      </c>
      <c r="AD190" s="4">
        <v>7.8970510000000003</v>
      </c>
      <c r="AE190" s="4">
        <v>0.62864299999999995</v>
      </c>
      <c r="AF190" s="5">
        <v>1283.7374789999999</v>
      </c>
    </row>
    <row r="191" spans="2:32" ht="16.149999999999999" customHeight="1" x14ac:dyDescent="0.55000000000000004">
      <c r="B191" s="44"/>
      <c r="C191" s="42"/>
      <c r="D191" s="20">
        <v>2025</v>
      </c>
      <c r="E191" s="4">
        <v>45.769554999999997</v>
      </c>
      <c r="F191" s="4">
        <v>60.694898000000002</v>
      </c>
      <c r="G191" s="4">
        <v>58.583322000000003</v>
      </c>
      <c r="H191" s="3"/>
      <c r="I191" s="4">
        <v>118.930482</v>
      </c>
      <c r="J191" s="4">
        <v>292.45862</v>
      </c>
      <c r="K191" s="4">
        <v>88.135585000000006</v>
      </c>
      <c r="L191" s="4">
        <v>2.7568130000000002</v>
      </c>
      <c r="M191" s="4">
        <v>29.928297000000001</v>
      </c>
      <c r="N191" s="4">
        <v>0.35991499999999998</v>
      </c>
      <c r="O191" s="4">
        <v>0.77072799999999997</v>
      </c>
      <c r="P191" s="4">
        <v>13.489184</v>
      </c>
      <c r="Q191" s="4">
        <v>13.367284</v>
      </c>
      <c r="R191" s="4">
        <v>3.693114</v>
      </c>
      <c r="S191" s="4">
        <v>11.445715999999999</v>
      </c>
      <c r="T191" s="4">
        <v>15.384973</v>
      </c>
      <c r="U191" s="4">
        <v>10.529305000000001</v>
      </c>
      <c r="V191" s="4">
        <v>61.557972999999997</v>
      </c>
      <c r="W191" s="4">
        <v>11.062011999999999</v>
      </c>
      <c r="X191" s="4">
        <v>9.677403</v>
      </c>
      <c r="Y191" s="4">
        <v>0.53243799999999997</v>
      </c>
      <c r="Z191" s="4">
        <v>7.7662779999999998</v>
      </c>
      <c r="AA191" s="4">
        <v>10.757045</v>
      </c>
      <c r="AB191" s="4">
        <v>2.1760510000000002</v>
      </c>
      <c r="AC191" s="4">
        <v>10.689773000000001</v>
      </c>
      <c r="AD191" s="4">
        <v>9.8604450000000003</v>
      </c>
      <c r="AE191" s="4">
        <v>0.47100999999999998</v>
      </c>
      <c r="AF191" s="5">
        <v>890.84821899999997</v>
      </c>
    </row>
    <row r="192" spans="2:32" ht="16.149999999999999" customHeight="1" x14ac:dyDescent="0.55000000000000004">
      <c r="B192" s="44"/>
      <c r="C192" s="41" t="s">
        <v>164</v>
      </c>
      <c r="D192" s="20">
        <v>2024</v>
      </c>
      <c r="E192" s="4">
        <v>104.739812</v>
      </c>
      <c r="F192" s="4">
        <v>110.320093</v>
      </c>
      <c r="G192" s="4">
        <v>83.176270000000002</v>
      </c>
      <c r="H192" s="3"/>
      <c r="I192" s="4">
        <v>121.24672</v>
      </c>
      <c r="J192" s="4">
        <v>817.165887</v>
      </c>
      <c r="K192" s="4">
        <v>187.48419100000001</v>
      </c>
      <c r="L192" s="4">
        <v>28.782326000000001</v>
      </c>
      <c r="M192" s="4">
        <v>63.611139000000001</v>
      </c>
      <c r="N192" s="4">
        <v>2.382552</v>
      </c>
      <c r="O192" s="4">
        <v>6.8210709999999999</v>
      </c>
      <c r="P192" s="4">
        <v>18.639182000000002</v>
      </c>
      <c r="Q192" s="4">
        <v>1.3525990000000001</v>
      </c>
      <c r="R192" s="4">
        <v>6.3236559999999997</v>
      </c>
      <c r="S192" s="4">
        <v>36.893721999999997</v>
      </c>
      <c r="T192" s="4">
        <v>64.908829999999995</v>
      </c>
      <c r="U192" s="4">
        <v>20.408826000000001</v>
      </c>
      <c r="V192" s="4">
        <v>28.265363000000001</v>
      </c>
      <c r="W192" s="4">
        <v>7.2876779999999997</v>
      </c>
      <c r="X192" s="4">
        <v>76.501174000000006</v>
      </c>
      <c r="Y192" s="4">
        <v>2.2599830000000001</v>
      </c>
      <c r="Z192" s="4">
        <v>1.37815</v>
      </c>
      <c r="AA192" s="4">
        <v>1.6485289999999999</v>
      </c>
      <c r="AB192" s="4">
        <v>5.9977039999999997</v>
      </c>
      <c r="AC192" s="4">
        <v>7.6787510000000001</v>
      </c>
      <c r="AD192" s="4">
        <v>17.779669999999999</v>
      </c>
      <c r="AE192" s="4">
        <v>3.6133380000000002</v>
      </c>
      <c r="AF192" s="5">
        <v>1826.6672160000001</v>
      </c>
    </row>
    <row r="193" spans="2:32" ht="16.149999999999999" customHeight="1" x14ac:dyDescent="0.55000000000000004">
      <c r="B193" s="44"/>
      <c r="C193" s="42"/>
      <c r="D193" s="20">
        <v>2025</v>
      </c>
      <c r="E193" s="4">
        <v>158.49030999999999</v>
      </c>
      <c r="F193" s="4">
        <v>204.99631600000001</v>
      </c>
      <c r="G193" s="4">
        <v>188.842613</v>
      </c>
      <c r="H193" s="3"/>
      <c r="I193" s="4">
        <v>223.780249</v>
      </c>
      <c r="J193" s="4">
        <v>839.16543200000001</v>
      </c>
      <c r="K193" s="4">
        <v>334.089856</v>
      </c>
      <c r="L193" s="4">
        <v>21.814015999999999</v>
      </c>
      <c r="M193" s="4">
        <v>79.450885999999997</v>
      </c>
      <c r="N193" s="4">
        <v>2.758451</v>
      </c>
      <c r="O193" s="4">
        <v>9.8238059999999994</v>
      </c>
      <c r="P193" s="4">
        <v>21.70307</v>
      </c>
      <c r="Q193" s="4">
        <v>3.5458419999999999</v>
      </c>
      <c r="R193" s="4">
        <v>9.0906979999999997</v>
      </c>
      <c r="S193" s="4">
        <v>49.853732000000001</v>
      </c>
      <c r="T193" s="4">
        <v>23.930213999999999</v>
      </c>
      <c r="U193" s="4">
        <v>15.021991999999999</v>
      </c>
      <c r="V193" s="4">
        <v>56.510593999999998</v>
      </c>
      <c r="W193" s="4">
        <v>9.220459</v>
      </c>
      <c r="X193" s="4">
        <v>94.953648999999999</v>
      </c>
      <c r="Y193" s="4">
        <v>5.6685400000000001</v>
      </c>
      <c r="Z193" s="4">
        <v>1.3644400000000001</v>
      </c>
      <c r="AA193" s="4">
        <v>10.057066000000001</v>
      </c>
      <c r="AB193" s="4">
        <v>14.291402</v>
      </c>
      <c r="AC193" s="4">
        <v>16.203658999999998</v>
      </c>
      <c r="AD193" s="4">
        <v>22.298007999999999</v>
      </c>
      <c r="AE193" s="4">
        <v>5.4535710000000002</v>
      </c>
      <c r="AF193" s="5">
        <v>2422.3788709999999</v>
      </c>
    </row>
    <row r="194" spans="2:32" ht="16.149999999999999" customHeight="1" x14ac:dyDescent="0.55000000000000004">
      <c r="B194" s="44"/>
      <c r="C194" s="41" t="s">
        <v>165</v>
      </c>
      <c r="D194" s="20">
        <v>2024</v>
      </c>
      <c r="E194" s="4">
        <v>18.397548</v>
      </c>
      <c r="F194" s="4">
        <v>110.10437400000001</v>
      </c>
      <c r="G194" s="4">
        <v>127.173247</v>
      </c>
      <c r="H194" s="3"/>
      <c r="I194" s="4">
        <v>358.74525699999998</v>
      </c>
      <c r="J194" s="4">
        <v>375.04034000000001</v>
      </c>
      <c r="K194" s="4">
        <v>86.237741</v>
      </c>
      <c r="L194" s="4">
        <v>0.57465699999999997</v>
      </c>
      <c r="M194" s="4">
        <v>13.388161</v>
      </c>
      <c r="N194" s="4">
        <v>4.2389999999999997E-2</v>
      </c>
      <c r="O194" s="4">
        <v>1.110161</v>
      </c>
      <c r="P194" s="4">
        <v>13.357341999999999</v>
      </c>
      <c r="Q194" s="4">
        <v>84.641818000000001</v>
      </c>
      <c r="R194" s="4">
        <v>5.0414310000000002</v>
      </c>
      <c r="S194" s="4">
        <v>4.2402930000000003</v>
      </c>
      <c r="T194" s="4">
        <v>15.339058</v>
      </c>
      <c r="U194" s="4">
        <v>7.47173</v>
      </c>
      <c r="V194" s="4">
        <v>8.3591680000000004</v>
      </c>
      <c r="W194" s="4">
        <v>4.7145270000000004</v>
      </c>
      <c r="X194" s="4">
        <v>17.687283000000001</v>
      </c>
      <c r="Y194" s="4">
        <v>6.9782039999999999</v>
      </c>
      <c r="Z194" s="4">
        <v>9.1807E-2</v>
      </c>
      <c r="AA194" s="4">
        <v>0.13367999999999999</v>
      </c>
      <c r="AB194" s="4">
        <v>3.9919359999999999</v>
      </c>
      <c r="AC194" s="4">
        <v>4.0575330000000003</v>
      </c>
      <c r="AD194" s="4">
        <v>50.111803999999999</v>
      </c>
      <c r="AE194" s="4">
        <v>1.5591000000000001E-2</v>
      </c>
      <c r="AF194" s="5">
        <v>1317.0470809999999</v>
      </c>
    </row>
    <row r="195" spans="2:32" ht="16.149999999999999" customHeight="1" x14ac:dyDescent="0.55000000000000004">
      <c r="B195" s="44"/>
      <c r="C195" s="42"/>
      <c r="D195" s="20">
        <v>2025</v>
      </c>
      <c r="E195" s="4">
        <v>16.490659000000001</v>
      </c>
      <c r="F195" s="4">
        <v>59.838481000000002</v>
      </c>
      <c r="G195" s="4">
        <v>46.137363999999998</v>
      </c>
      <c r="H195" s="3"/>
      <c r="I195" s="4">
        <v>305.25575199999997</v>
      </c>
      <c r="J195" s="4">
        <v>242.93947199999999</v>
      </c>
      <c r="K195" s="4">
        <v>49.938698000000002</v>
      </c>
      <c r="L195" s="4">
        <v>4.5367540000000002</v>
      </c>
      <c r="M195" s="4">
        <v>5.8547739999999999</v>
      </c>
      <c r="N195" s="4">
        <v>0.174731</v>
      </c>
      <c r="O195" s="4">
        <v>4.7346159999999999</v>
      </c>
      <c r="P195" s="4">
        <v>3.4354749999999998</v>
      </c>
      <c r="Q195" s="4">
        <v>25.157851999999998</v>
      </c>
      <c r="R195" s="4">
        <v>7.542211</v>
      </c>
      <c r="S195" s="4">
        <v>62.874532000000002</v>
      </c>
      <c r="T195" s="4">
        <v>31.813531000000001</v>
      </c>
      <c r="U195" s="4">
        <v>6.2427450000000002</v>
      </c>
      <c r="V195" s="4">
        <v>8.714594</v>
      </c>
      <c r="W195" s="4">
        <v>9.1905459999999994</v>
      </c>
      <c r="X195" s="4">
        <v>27.462430000000001</v>
      </c>
      <c r="Y195" s="4">
        <v>11.83695</v>
      </c>
      <c r="Z195" s="4">
        <v>10.560141</v>
      </c>
      <c r="AA195" s="4">
        <v>3.15E-2</v>
      </c>
      <c r="AB195" s="4">
        <v>7.1778999999999996E-2</v>
      </c>
      <c r="AC195" s="4">
        <v>2.7173970000000001</v>
      </c>
      <c r="AD195" s="4">
        <v>141.877961</v>
      </c>
      <c r="AE195" s="4">
        <v>9.7265000000000004E-2</v>
      </c>
      <c r="AF195" s="5">
        <v>1085.5282099999999</v>
      </c>
    </row>
    <row r="196" spans="2:32" ht="16.149999999999999" customHeight="1" x14ac:dyDescent="0.55000000000000004">
      <c r="B196" s="44"/>
      <c r="C196" s="41" t="s">
        <v>166</v>
      </c>
      <c r="D196" s="20">
        <v>2024</v>
      </c>
      <c r="E196" s="4">
        <v>64.288507999999993</v>
      </c>
      <c r="F196" s="4">
        <v>453.69123400000001</v>
      </c>
      <c r="G196" s="4">
        <v>28.054261</v>
      </c>
      <c r="H196" s="3"/>
      <c r="I196" s="4">
        <v>274.36852399999998</v>
      </c>
      <c r="J196" s="4">
        <v>1528.8859520000001</v>
      </c>
      <c r="K196" s="4">
        <v>110.021779</v>
      </c>
      <c r="L196" s="4">
        <v>18.186858999999998</v>
      </c>
      <c r="M196" s="4">
        <v>355.39872000000003</v>
      </c>
      <c r="N196" s="4">
        <v>1.3264549999999999</v>
      </c>
      <c r="O196" s="4">
        <v>0.44430700000000001</v>
      </c>
      <c r="P196" s="4">
        <v>23.966439999999999</v>
      </c>
      <c r="Q196" s="4">
        <v>0.106082</v>
      </c>
      <c r="R196" s="4">
        <v>5.9216930000000003</v>
      </c>
      <c r="S196" s="4">
        <v>2.6075110000000001</v>
      </c>
      <c r="T196" s="4">
        <v>33.797545</v>
      </c>
      <c r="U196" s="4">
        <v>2.036502</v>
      </c>
      <c r="V196" s="4">
        <v>16.657775000000001</v>
      </c>
      <c r="W196" s="4">
        <v>1.903551</v>
      </c>
      <c r="X196" s="4">
        <v>0.39476800000000001</v>
      </c>
      <c r="Y196" s="4">
        <v>0.70205399999999996</v>
      </c>
      <c r="Z196" s="4">
        <v>6.6899999999999998E-3</v>
      </c>
      <c r="AA196" s="4">
        <v>10.402872</v>
      </c>
      <c r="AB196" s="4">
        <v>0.24177100000000001</v>
      </c>
      <c r="AC196" s="4">
        <v>1.8564259999999999</v>
      </c>
      <c r="AD196" s="4">
        <v>2.3342860000000001</v>
      </c>
      <c r="AE196" s="4">
        <v>9.7300000000000002E-4</v>
      </c>
      <c r="AF196" s="5">
        <v>2937.6035379999998</v>
      </c>
    </row>
    <row r="197" spans="2:32" ht="16.149999999999999" customHeight="1" x14ac:dyDescent="0.55000000000000004">
      <c r="B197" s="44"/>
      <c r="C197" s="42"/>
      <c r="D197" s="20">
        <v>2025</v>
      </c>
      <c r="E197" s="4">
        <v>220.230434</v>
      </c>
      <c r="F197" s="4">
        <v>590.52554799999996</v>
      </c>
      <c r="G197" s="4">
        <v>68.340869999999995</v>
      </c>
      <c r="H197" s="3"/>
      <c r="I197" s="4">
        <v>546.75274400000001</v>
      </c>
      <c r="J197" s="4">
        <v>1954.7584360000001</v>
      </c>
      <c r="K197" s="4">
        <v>224.66324599999999</v>
      </c>
      <c r="L197" s="4">
        <v>27.388007999999999</v>
      </c>
      <c r="M197" s="4">
        <v>295.16666700000002</v>
      </c>
      <c r="N197" s="4">
        <v>0.33863300000000002</v>
      </c>
      <c r="O197" s="4">
        <v>6.5969E-2</v>
      </c>
      <c r="P197" s="4">
        <v>11.339369</v>
      </c>
      <c r="Q197" s="4">
        <v>0.43442199999999997</v>
      </c>
      <c r="R197" s="4">
        <v>52.713608999999998</v>
      </c>
      <c r="S197" s="4">
        <v>17.963725</v>
      </c>
      <c r="T197" s="4">
        <v>6.4343979999999998</v>
      </c>
      <c r="U197" s="4">
        <v>2.1993819999999999</v>
      </c>
      <c r="V197" s="4">
        <v>56.894002</v>
      </c>
      <c r="W197" s="4">
        <v>2.867016</v>
      </c>
      <c r="X197" s="4">
        <v>3.7949329999999999</v>
      </c>
      <c r="Y197" s="4">
        <v>0.30815399999999998</v>
      </c>
      <c r="Z197" s="4">
        <v>4.019E-3</v>
      </c>
      <c r="AA197" s="4">
        <v>41.157009000000002</v>
      </c>
      <c r="AB197" s="4">
        <v>0.32288</v>
      </c>
      <c r="AC197" s="4">
        <v>2.1914389999999999</v>
      </c>
      <c r="AD197" s="4">
        <v>9.9748540000000006</v>
      </c>
      <c r="AE197" s="4">
        <v>2.5776E-2</v>
      </c>
      <c r="AF197" s="5">
        <v>4136.8555420000002</v>
      </c>
    </row>
    <row r="198" spans="2:32" ht="16.149999999999999" customHeight="1" x14ac:dyDescent="0.55000000000000004">
      <c r="B198" s="44"/>
      <c r="C198" s="41" t="s">
        <v>167</v>
      </c>
      <c r="D198" s="20">
        <v>2024</v>
      </c>
      <c r="E198" s="4">
        <v>0.87980899999999995</v>
      </c>
      <c r="F198" s="4">
        <v>5.3844989999999999</v>
      </c>
      <c r="G198" s="4">
        <v>15.709930999999999</v>
      </c>
      <c r="H198" s="3"/>
      <c r="I198" s="4">
        <v>0.62295100000000003</v>
      </c>
      <c r="J198" s="4">
        <v>5.1664830000000004</v>
      </c>
      <c r="K198" s="4">
        <v>6.0210869999999996</v>
      </c>
      <c r="L198" s="4">
        <v>1.1757519999999999</v>
      </c>
      <c r="M198" s="4">
        <v>2.723687</v>
      </c>
      <c r="N198" s="4">
        <v>1.2314E-2</v>
      </c>
      <c r="O198" s="4">
        <v>5.9993999999999999E-2</v>
      </c>
      <c r="P198" s="4">
        <v>1.933713</v>
      </c>
      <c r="Q198" s="4">
        <v>8.3699999999999996E-4</v>
      </c>
      <c r="R198" s="4">
        <v>5.3499999999999999E-2</v>
      </c>
      <c r="S198" s="4">
        <v>2.7167E-2</v>
      </c>
      <c r="T198" s="4">
        <v>0.39414100000000002</v>
      </c>
      <c r="U198" s="4">
        <v>0.53462500000000002</v>
      </c>
      <c r="V198" s="4">
        <v>1.266643</v>
      </c>
      <c r="W198" s="3"/>
      <c r="X198" s="4">
        <v>1.9889999999999999E-3</v>
      </c>
      <c r="Y198" s="3"/>
      <c r="Z198" s="3"/>
      <c r="AA198" s="4">
        <v>2.2838000000000001E-2</v>
      </c>
      <c r="AB198" s="3"/>
      <c r="AC198" s="4">
        <v>0.12336</v>
      </c>
      <c r="AD198" s="4">
        <v>2.5638000000000001E-2</v>
      </c>
      <c r="AE198" s="3"/>
      <c r="AF198" s="5">
        <v>42.140957999999998</v>
      </c>
    </row>
    <row r="199" spans="2:32" ht="16.149999999999999" customHeight="1" x14ac:dyDescent="0.55000000000000004">
      <c r="B199" s="44"/>
      <c r="C199" s="42"/>
      <c r="D199" s="20">
        <v>2025</v>
      </c>
      <c r="E199" s="4">
        <v>0.73638800000000004</v>
      </c>
      <c r="F199" s="4">
        <v>10.222598</v>
      </c>
      <c r="G199" s="4">
        <v>6.5997599999999998</v>
      </c>
      <c r="H199" s="3"/>
      <c r="I199" s="4">
        <v>0.101169</v>
      </c>
      <c r="J199" s="4">
        <v>2.9308890000000001</v>
      </c>
      <c r="K199" s="4">
        <v>1.194393</v>
      </c>
      <c r="L199" s="4">
        <v>0.14970800000000001</v>
      </c>
      <c r="M199" s="4">
        <v>2.5762230000000002</v>
      </c>
      <c r="N199" s="4">
        <v>1.3193E-2</v>
      </c>
      <c r="O199" s="4">
        <v>9.3910999999999994E-2</v>
      </c>
      <c r="P199" s="4">
        <v>3.0503309999999999</v>
      </c>
      <c r="Q199" s="4">
        <v>0.16176099999999999</v>
      </c>
      <c r="R199" s="4">
        <v>0.18834999999999999</v>
      </c>
      <c r="S199" s="4">
        <v>8.6915000000000006E-2</v>
      </c>
      <c r="T199" s="4">
        <v>0.36462699999999998</v>
      </c>
      <c r="U199" s="4">
        <v>0.54241700000000004</v>
      </c>
      <c r="V199" s="4">
        <v>3.0963000000000001E-2</v>
      </c>
      <c r="W199" s="4">
        <v>7.1400000000000001E-4</v>
      </c>
      <c r="X199" s="4">
        <v>4.1460000000000004E-3</v>
      </c>
      <c r="Y199" s="3"/>
      <c r="Z199" s="3"/>
      <c r="AA199" s="4">
        <v>0.25455299999999997</v>
      </c>
      <c r="AB199" s="4">
        <v>3.3100999999999998E-2</v>
      </c>
      <c r="AC199" s="4">
        <v>6.7017999999999994E-2</v>
      </c>
      <c r="AD199" s="4">
        <v>2.2248E-2</v>
      </c>
      <c r="AE199" s="3"/>
      <c r="AF199" s="5">
        <v>29.425376</v>
      </c>
    </row>
    <row r="200" spans="2:32" ht="16.149999999999999" customHeight="1" x14ac:dyDescent="0.55000000000000004">
      <c r="B200" s="44"/>
      <c r="C200" s="41" t="s">
        <v>168</v>
      </c>
      <c r="D200" s="20">
        <v>2024</v>
      </c>
      <c r="E200" s="4">
        <v>0.15523700000000001</v>
      </c>
      <c r="F200" s="4">
        <v>8.7914890000000003</v>
      </c>
      <c r="G200" s="4">
        <v>1.8383240000000001</v>
      </c>
      <c r="H200" s="3"/>
      <c r="I200" s="4">
        <v>0.28720000000000001</v>
      </c>
      <c r="J200" s="4">
        <v>7.7500140000000002</v>
      </c>
      <c r="K200" s="4">
        <v>6.6168630000000004</v>
      </c>
      <c r="L200" s="4">
        <v>0.53751899999999997</v>
      </c>
      <c r="M200" s="4">
        <v>5.9926110000000001</v>
      </c>
      <c r="N200" s="3"/>
      <c r="O200" s="4">
        <v>2.0087000000000001E-2</v>
      </c>
      <c r="P200" s="4">
        <v>2.5153629999999998</v>
      </c>
      <c r="Q200" s="4">
        <v>3.7697000000000001E-2</v>
      </c>
      <c r="R200" s="4">
        <v>1.3500000000000001E-3</v>
      </c>
      <c r="S200" s="4">
        <v>1.5357000000000001E-2</v>
      </c>
      <c r="T200" s="4">
        <v>0.238677</v>
      </c>
      <c r="U200" s="4">
        <v>1.2959259999999999</v>
      </c>
      <c r="V200" s="4">
        <v>2.1599999999999999E-4</v>
      </c>
      <c r="W200" s="3"/>
      <c r="X200" s="4">
        <v>4.2999999999999999E-4</v>
      </c>
      <c r="Y200" s="4">
        <v>1.274E-2</v>
      </c>
      <c r="Z200" s="3"/>
      <c r="AA200" s="4">
        <v>2.4399999999999999E-3</v>
      </c>
      <c r="AB200" s="3"/>
      <c r="AC200" s="4">
        <v>0.38311000000000001</v>
      </c>
      <c r="AD200" s="4">
        <v>1.6961299999999999</v>
      </c>
      <c r="AE200" s="3"/>
      <c r="AF200" s="5">
        <v>38.188780000000001</v>
      </c>
    </row>
    <row r="201" spans="2:32" ht="16.149999999999999" customHeight="1" x14ac:dyDescent="0.55000000000000004">
      <c r="B201" s="44"/>
      <c r="C201" s="42"/>
      <c r="D201" s="20">
        <v>2025</v>
      </c>
      <c r="E201" s="4">
        <v>0.13308900000000001</v>
      </c>
      <c r="F201" s="4">
        <v>13.550354</v>
      </c>
      <c r="G201" s="4">
        <v>2.8489879999999999</v>
      </c>
      <c r="H201" s="3"/>
      <c r="I201" s="4">
        <v>0.12872900000000001</v>
      </c>
      <c r="J201" s="4">
        <v>15.175088000000001</v>
      </c>
      <c r="K201" s="4">
        <v>4.5664490000000004</v>
      </c>
      <c r="L201" s="4">
        <v>0.88089499999999998</v>
      </c>
      <c r="M201" s="4">
        <v>6.9998570000000004</v>
      </c>
      <c r="N201" s="4">
        <v>1.1398999999999999E-2</v>
      </c>
      <c r="O201" s="4">
        <v>1.0101000000000001E-2</v>
      </c>
      <c r="P201" s="4">
        <v>5.076092</v>
      </c>
      <c r="Q201" s="4">
        <v>9.8393999999999995E-2</v>
      </c>
      <c r="R201" s="3"/>
      <c r="S201" s="4">
        <v>0.35729</v>
      </c>
      <c r="T201" s="4">
        <v>0.300454</v>
      </c>
      <c r="U201" s="3"/>
      <c r="V201" s="4">
        <v>0.47234900000000002</v>
      </c>
      <c r="W201" s="3"/>
      <c r="X201" s="4">
        <v>7.2800000000000002E-4</v>
      </c>
      <c r="Y201" s="3"/>
      <c r="Z201" s="3"/>
      <c r="AA201" s="4">
        <v>8.813E-2</v>
      </c>
      <c r="AB201" s="4">
        <v>3.9100000000000002E-4</v>
      </c>
      <c r="AC201" s="4">
        <v>8.1032000000000007E-2</v>
      </c>
      <c r="AD201" s="4">
        <v>0.75547799999999998</v>
      </c>
      <c r="AE201" s="3"/>
      <c r="AF201" s="5">
        <v>51.535286999999997</v>
      </c>
    </row>
    <row r="202" spans="2:32" ht="16.149999999999999" customHeight="1" x14ac:dyDescent="0.55000000000000004">
      <c r="B202" s="44"/>
      <c r="C202" s="41" t="s">
        <v>169</v>
      </c>
      <c r="D202" s="20">
        <v>2024</v>
      </c>
      <c r="E202" s="4">
        <v>0.39763799999999999</v>
      </c>
      <c r="F202" s="4">
        <v>0.70785299999999995</v>
      </c>
      <c r="G202" s="4">
        <v>1.902466</v>
      </c>
      <c r="H202" s="3"/>
      <c r="I202" s="4">
        <v>7.2359999999999994E-2</v>
      </c>
      <c r="J202" s="4">
        <v>161.18136100000001</v>
      </c>
      <c r="K202" s="4">
        <v>0.93027499999999996</v>
      </c>
      <c r="L202" s="4">
        <v>3.0162999999999999E-2</v>
      </c>
      <c r="M202" s="4">
        <v>0.34762999999999999</v>
      </c>
      <c r="N202" s="3"/>
      <c r="O202" s="4">
        <v>9.3500000000000007E-3</v>
      </c>
      <c r="P202" s="4">
        <v>6.5127000000000004E-2</v>
      </c>
      <c r="Q202" s="4">
        <v>8.2500000000000004E-3</v>
      </c>
      <c r="R202" s="4">
        <v>2.2790000000000001E-2</v>
      </c>
      <c r="S202" s="4">
        <v>0.24297299999999999</v>
      </c>
      <c r="T202" s="4">
        <v>0.84939500000000001</v>
      </c>
      <c r="U202" s="4">
        <v>1.9359999999999999E-2</v>
      </c>
      <c r="V202" s="4">
        <v>0.86227200000000004</v>
      </c>
      <c r="W202" s="4">
        <v>6.8399999999999997E-3</v>
      </c>
      <c r="X202" s="4">
        <v>1.6646999999999999E-2</v>
      </c>
      <c r="Y202" s="3"/>
      <c r="Z202" s="4">
        <v>9.7560000000000008E-3</v>
      </c>
      <c r="AA202" s="4">
        <v>0.32076100000000002</v>
      </c>
      <c r="AB202" s="3"/>
      <c r="AC202" s="4">
        <v>6.7730000000000004E-3</v>
      </c>
      <c r="AD202" s="4">
        <v>0.16240499999999999</v>
      </c>
      <c r="AE202" s="3"/>
      <c r="AF202" s="5">
        <v>168.17244500000001</v>
      </c>
    </row>
    <row r="203" spans="2:32" ht="16.149999999999999" customHeight="1" x14ac:dyDescent="0.55000000000000004">
      <c r="B203" s="44"/>
      <c r="C203" s="42"/>
      <c r="D203" s="20">
        <v>2025</v>
      </c>
      <c r="E203" s="4">
        <v>0.59287999999999996</v>
      </c>
      <c r="F203" s="4">
        <v>2.5723769999999999</v>
      </c>
      <c r="G203" s="4">
        <v>3.17075</v>
      </c>
      <c r="H203" s="3"/>
      <c r="I203" s="4">
        <v>3.1600999999999997E-2</v>
      </c>
      <c r="J203" s="4">
        <v>164.285607</v>
      </c>
      <c r="K203" s="4">
        <v>0.31831100000000001</v>
      </c>
      <c r="L203" s="4">
        <v>7.5139999999999998E-3</v>
      </c>
      <c r="M203" s="4">
        <v>0.16383900000000001</v>
      </c>
      <c r="N203" s="4">
        <v>6.4057000000000003E-2</v>
      </c>
      <c r="O203" s="3"/>
      <c r="P203" s="4">
        <v>3.8551000000000002E-2</v>
      </c>
      <c r="Q203" s="4">
        <v>0.21448600000000001</v>
      </c>
      <c r="R203" s="3"/>
      <c r="S203" s="4">
        <v>0.27444499999999999</v>
      </c>
      <c r="T203" s="4">
        <v>0.70658699999999997</v>
      </c>
      <c r="U203" s="4">
        <v>1.8377000000000001E-2</v>
      </c>
      <c r="V203" s="4">
        <v>4.4180999999999998E-2</v>
      </c>
      <c r="W203" s="4">
        <v>1.166E-2</v>
      </c>
      <c r="X203" s="4">
        <v>1.704E-3</v>
      </c>
      <c r="Y203" s="4">
        <v>0.124666</v>
      </c>
      <c r="Z203" s="4">
        <v>8.0079999999999998E-2</v>
      </c>
      <c r="AA203" s="4">
        <v>5.9531000000000001E-2</v>
      </c>
      <c r="AB203" s="3"/>
      <c r="AC203" s="4">
        <v>1.9726E-2</v>
      </c>
      <c r="AD203" s="4">
        <v>0.122359</v>
      </c>
      <c r="AE203" s="3"/>
      <c r="AF203" s="5">
        <v>172.92328900000001</v>
      </c>
    </row>
    <row r="204" spans="2:32" ht="16.149999999999999" customHeight="1" x14ac:dyDescent="0.55000000000000004">
      <c r="B204" s="44"/>
      <c r="C204" s="41" t="s">
        <v>170</v>
      </c>
      <c r="D204" s="20">
        <v>2024</v>
      </c>
      <c r="E204" s="4">
        <v>5.4572000000000002E-2</v>
      </c>
      <c r="F204" s="4">
        <v>1.4761E-2</v>
      </c>
      <c r="G204" s="4">
        <v>1.56E-3</v>
      </c>
      <c r="H204" s="3"/>
      <c r="I204" s="4">
        <v>3.4090000000000001E-3</v>
      </c>
      <c r="J204" s="4">
        <v>1.1379E-2</v>
      </c>
      <c r="K204" s="4">
        <v>9.9336999999999995E-2</v>
      </c>
      <c r="L204" s="3"/>
      <c r="M204" s="3"/>
      <c r="N204" s="4">
        <v>6.1650000000000003E-3</v>
      </c>
      <c r="O204" s="3"/>
      <c r="P204" s="3"/>
      <c r="Q204" s="3"/>
      <c r="R204" s="3"/>
      <c r="S204" s="3"/>
      <c r="T204" s="4">
        <v>4.62E-3</v>
      </c>
      <c r="U204" s="3"/>
      <c r="V204" s="3"/>
      <c r="W204" s="3"/>
      <c r="X204" s="3"/>
      <c r="Y204" s="3"/>
      <c r="Z204" s="3"/>
      <c r="AA204" s="3"/>
      <c r="AB204" s="3"/>
      <c r="AC204" s="3"/>
      <c r="AD204" s="4">
        <v>1.2470999999999999E-2</v>
      </c>
      <c r="AE204" s="3"/>
      <c r="AF204" s="5">
        <v>0.20827399999999999</v>
      </c>
    </row>
    <row r="205" spans="2:32" ht="16.149999999999999" customHeight="1" x14ac:dyDescent="0.55000000000000004">
      <c r="B205" s="44"/>
      <c r="C205" s="42"/>
      <c r="D205" s="20">
        <v>2025</v>
      </c>
      <c r="E205" s="4">
        <v>1.4266179999999999</v>
      </c>
      <c r="F205" s="4">
        <v>9.3632999999999994E-2</v>
      </c>
      <c r="G205" s="4">
        <v>5.64E-3</v>
      </c>
      <c r="H205" s="3"/>
      <c r="I205" s="4">
        <v>3.2399999999999998E-3</v>
      </c>
      <c r="J205" s="4">
        <v>1.102895</v>
      </c>
      <c r="K205" s="4">
        <v>1.6800000000000001E-3</v>
      </c>
      <c r="L205" s="3"/>
      <c r="M205" s="3"/>
      <c r="N205" s="3"/>
      <c r="O205" s="3"/>
      <c r="P205" s="3"/>
      <c r="Q205" s="3"/>
      <c r="R205" s="3"/>
      <c r="S205" s="3"/>
      <c r="T205" s="3"/>
      <c r="U205" s="3"/>
      <c r="V205" s="3"/>
      <c r="W205" s="3"/>
      <c r="X205" s="3"/>
      <c r="Y205" s="3"/>
      <c r="Z205" s="3"/>
      <c r="AA205" s="3"/>
      <c r="AB205" s="3"/>
      <c r="AC205" s="3"/>
      <c r="AD205" s="3"/>
      <c r="AE205" s="3"/>
      <c r="AF205" s="5">
        <v>2.6337060000000001</v>
      </c>
    </row>
    <row r="206" spans="2:32" ht="16.149999999999999" customHeight="1" x14ac:dyDescent="0.55000000000000004">
      <c r="B206" s="44"/>
      <c r="C206" s="41" t="s">
        <v>171</v>
      </c>
      <c r="D206" s="20">
        <v>2024</v>
      </c>
      <c r="E206" s="4">
        <v>2.412509</v>
      </c>
      <c r="F206" s="4">
        <v>1.0318000000000001</v>
      </c>
      <c r="G206" s="4">
        <v>0.83673200000000003</v>
      </c>
      <c r="H206" s="3"/>
      <c r="I206" s="4">
        <v>1.213225</v>
      </c>
      <c r="J206" s="4">
        <v>15.472925999999999</v>
      </c>
      <c r="K206" s="4">
        <v>2.2900179999999999</v>
      </c>
      <c r="L206" s="4">
        <v>0.172073</v>
      </c>
      <c r="M206" s="4">
        <v>6.0419E-2</v>
      </c>
      <c r="N206" s="3"/>
      <c r="O206" s="3"/>
      <c r="P206" s="3"/>
      <c r="Q206" s="3"/>
      <c r="R206" s="3"/>
      <c r="S206" s="4">
        <v>2.6526999999999998E-2</v>
      </c>
      <c r="T206" s="4">
        <v>0.30419600000000002</v>
      </c>
      <c r="U206" s="4">
        <v>8.0359999999999997E-3</v>
      </c>
      <c r="V206" s="4">
        <v>0.27787699999999999</v>
      </c>
      <c r="W206" s="3"/>
      <c r="X206" s="4">
        <v>5.0363999999999999E-2</v>
      </c>
      <c r="Y206" s="3"/>
      <c r="Z206" s="3"/>
      <c r="AA206" s="4">
        <v>0.19981699999999999</v>
      </c>
      <c r="AB206" s="4">
        <v>0.40590199999999999</v>
      </c>
      <c r="AC206" s="4">
        <v>2.487E-2</v>
      </c>
      <c r="AD206" s="4">
        <v>6.6820000000000004E-2</v>
      </c>
      <c r="AE206" s="3"/>
      <c r="AF206" s="5">
        <v>24.854111</v>
      </c>
    </row>
    <row r="207" spans="2:32" ht="16.149999999999999" customHeight="1" x14ac:dyDescent="0.55000000000000004">
      <c r="B207" s="44"/>
      <c r="C207" s="42"/>
      <c r="D207" s="20">
        <v>2025</v>
      </c>
      <c r="E207" s="4">
        <v>0.97645899999999997</v>
      </c>
      <c r="F207" s="4">
        <v>1.3821159999999999</v>
      </c>
      <c r="G207" s="4">
        <v>1.146865</v>
      </c>
      <c r="H207" s="3"/>
      <c r="I207" s="4">
        <v>3.7420000000000001E-3</v>
      </c>
      <c r="J207" s="4">
        <v>5.7262469999999999</v>
      </c>
      <c r="K207" s="4">
        <v>2.1083750000000001</v>
      </c>
      <c r="L207" s="3"/>
      <c r="M207" s="4">
        <v>0.192417</v>
      </c>
      <c r="N207" s="4">
        <v>0.15762599999999999</v>
      </c>
      <c r="O207" s="3"/>
      <c r="P207" s="3"/>
      <c r="Q207" s="3"/>
      <c r="R207" s="3"/>
      <c r="S207" s="4">
        <v>0.160136</v>
      </c>
      <c r="T207" s="4">
        <v>0.12137199999999999</v>
      </c>
      <c r="U207" s="4">
        <v>1.0336E-2</v>
      </c>
      <c r="V207" s="4">
        <v>2.2493270000000001</v>
      </c>
      <c r="W207" s="4">
        <v>0.228963</v>
      </c>
      <c r="X207" s="4">
        <v>0.15190400000000001</v>
      </c>
      <c r="Y207" s="3"/>
      <c r="Z207" s="3"/>
      <c r="AA207" s="4">
        <v>2.7784E-2</v>
      </c>
      <c r="AB207" s="4">
        <v>5.3192999999999997E-2</v>
      </c>
      <c r="AC207" s="3"/>
      <c r="AD207" s="4">
        <v>0.62396300000000005</v>
      </c>
      <c r="AE207" s="3"/>
      <c r="AF207" s="5">
        <v>15.320824999999999</v>
      </c>
    </row>
    <row r="208" spans="2:32" ht="16.149999999999999" customHeight="1" x14ac:dyDescent="0.55000000000000004">
      <c r="B208" s="44"/>
      <c r="C208" s="41" t="s">
        <v>172</v>
      </c>
      <c r="D208" s="20">
        <v>2024</v>
      </c>
      <c r="E208" s="4">
        <v>1.1509999999999999E-2</v>
      </c>
      <c r="F208" s="4">
        <v>1.2139E-2</v>
      </c>
      <c r="G208" s="4">
        <v>2.9211559999999999</v>
      </c>
      <c r="H208" s="3"/>
      <c r="I208" s="4">
        <v>1.2511049999999999</v>
      </c>
      <c r="J208" s="4">
        <v>0.17752899999999999</v>
      </c>
      <c r="K208" s="4">
        <v>1.324506</v>
      </c>
      <c r="L208" s="3"/>
      <c r="M208" s="4">
        <v>1.5259E-2</v>
      </c>
      <c r="N208" s="3"/>
      <c r="O208" s="4">
        <v>0.617201</v>
      </c>
      <c r="P208" s="3"/>
      <c r="Q208" s="3"/>
      <c r="R208" s="4">
        <v>0.16938400000000001</v>
      </c>
      <c r="S208" s="4">
        <v>42.590335000000003</v>
      </c>
      <c r="T208" s="4">
        <v>0.83171499999999998</v>
      </c>
      <c r="U208" s="4">
        <v>3.4400000000000001E-4</v>
      </c>
      <c r="V208" s="4">
        <v>3.4499999999999998E-4</v>
      </c>
      <c r="W208" s="3"/>
      <c r="X208" s="4">
        <v>5.7460000000000002E-3</v>
      </c>
      <c r="Y208" s="3"/>
      <c r="Z208" s="4">
        <v>4.0476999999999999E-2</v>
      </c>
      <c r="AA208" s="4">
        <v>0.359462</v>
      </c>
      <c r="AB208" s="3"/>
      <c r="AC208" s="4">
        <v>5.7200000000000003E-3</v>
      </c>
      <c r="AD208" s="4">
        <v>2.2734000000000001E-2</v>
      </c>
      <c r="AE208" s="3"/>
      <c r="AF208" s="5">
        <v>50.356667000000002</v>
      </c>
    </row>
    <row r="209" spans="2:32" ht="16.149999999999999" customHeight="1" x14ac:dyDescent="0.55000000000000004">
      <c r="B209" s="44"/>
      <c r="C209" s="42"/>
      <c r="D209" s="20">
        <v>2025</v>
      </c>
      <c r="E209" s="4">
        <v>8.4000000000000003E-4</v>
      </c>
      <c r="F209" s="4">
        <v>2.5250000000000002E-2</v>
      </c>
      <c r="G209" s="4">
        <v>0.16585900000000001</v>
      </c>
      <c r="H209" s="3"/>
      <c r="I209" s="4">
        <v>0.81616100000000003</v>
      </c>
      <c r="J209" s="4">
        <v>0.25666499999999998</v>
      </c>
      <c r="K209" s="4">
        <v>0.80280399999999996</v>
      </c>
      <c r="L209" s="3"/>
      <c r="M209" s="4">
        <v>2.1618999999999999E-2</v>
      </c>
      <c r="N209" s="3"/>
      <c r="O209" s="4">
        <v>1.0503670000000001</v>
      </c>
      <c r="P209" s="3"/>
      <c r="Q209" s="3"/>
      <c r="R209" s="3"/>
      <c r="S209" s="4">
        <v>19.969000000000001</v>
      </c>
      <c r="T209" s="4">
        <v>1.999012</v>
      </c>
      <c r="U209" s="3"/>
      <c r="V209" s="4">
        <v>0.74524800000000002</v>
      </c>
      <c r="W209" s="4">
        <v>0.286713</v>
      </c>
      <c r="X209" s="4">
        <v>4.4722999999999999E-2</v>
      </c>
      <c r="Y209" s="3"/>
      <c r="Z209" s="3"/>
      <c r="AA209" s="4">
        <v>6.5989999999999998E-3</v>
      </c>
      <c r="AB209" s="3"/>
      <c r="AC209" s="4">
        <v>2.8600000000000001E-3</v>
      </c>
      <c r="AD209" s="3"/>
      <c r="AE209" s="3"/>
      <c r="AF209" s="5">
        <v>26.193719999999999</v>
      </c>
    </row>
    <row r="210" spans="2:32" ht="16.149999999999999" customHeight="1" x14ac:dyDescent="0.55000000000000004">
      <c r="B210" s="44"/>
      <c r="C210" s="41" t="s">
        <v>173</v>
      </c>
      <c r="D210" s="20">
        <v>2024</v>
      </c>
      <c r="E210" s="4">
        <v>6.0306170000000003</v>
      </c>
      <c r="F210" s="4">
        <v>16.588584999999998</v>
      </c>
      <c r="G210" s="4">
        <v>3.6443599999999998</v>
      </c>
      <c r="H210" s="3"/>
      <c r="I210" s="4">
        <v>9.4047839999999994</v>
      </c>
      <c r="J210" s="4">
        <v>70.514429000000007</v>
      </c>
      <c r="K210" s="4">
        <v>71.925008000000005</v>
      </c>
      <c r="L210" s="4">
        <v>1.0193410000000001</v>
      </c>
      <c r="M210" s="4">
        <v>1.71217</v>
      </c>
      <c r="N210" s="4">
        <v>1.6768000000000002E-2</v>
      </c>
      <c r="O210" s="4">
        <v>2.2000000000000001E-4</v>
      </c>
      <c r="P210" s="4">
        <v>0.45476899999999998</v>
      </c>
      <c r="Q210" s="3"/>
      <c r="R210" s="4">
        <v>5.1289000000000001E-2</v>
      </c>
      <c r="S210" s="4">
        <v>2.0393650000000001</v>
      </c>
      <c r="T210" s="4">
        <v>1.942183</v>
      </c>
      <c r="U210" s="4">
        <v>9.2382000000000006E-2</v>
      </c>
      <c r="V210" s="4">
        <v>0.35192499999999999</v>
      </c>
      <c r="W210" s="3"/>
      <c r="X210" s="4">
        <v>0.26006099999999999</v>
      </c>
      <c r="Y210" s="4">
        <v>3.5999999999999999E-3</v>
      </c>
      <c r="Z210" s="4">
        <v>8.1396999999999997E-2</v>
      </c>
      <c r="AA210" s="3"/>
      <c r="AB210" s="3"/>
      <c r="AC210" s="4">
        <v>0.20527899999999999</v>
      </c>
      <c r="AD210" s="4">
        <v>0.14830199999999999</v>
      </c>
      <c r="AE210" s="3"/>
      <c r="AF210" s="5">
        <v>186.48683399999999</v>
      </c>
    </row>
    <row r="211" spans="2:32" ht="16.149999999999999" customHeight="1" x14ac:dyDescent="0.55000000000000004">
      <c r="B211" s="44"/>
      <c r="C211" s="42"/>
      <c r="D211" s="20">
        <v>2025</v>
      </c>
      <c r="E211" s="4">
        <v>2.6181510000000001</v>
      </c>
      <c r="F211" s="4">
        <v>9.8843700000000005</v>
      </c>
      <c r="G211" s="4">
        <v>11.422335</v>
      </c>
      <c r="H211" s="3"/>
      <c r="I211" s="4">
        <v>11.412094</v>
      </c>
      <c r="J211" s="4">
        <v>84.825749999999999</v>
      </c>
      <c r="K211" s="4">
        <v>192.28285500000001</v>
      </c>
      <c r="L211" s="4">
        <v>0.77344599999999997</v>
      </c>
      <c r="M211" s="4">
        <v>1.6611819999999999</v>
      </c>
      <c r="N211" s="4">
        <v>2.7014E-2</v>
      </c>
      <c r="O211" s="3"/>
      <c r="P211" s="4">
        <v>0.39927699999999999</v>
      </c>
      <c r="Q211" s="3"/>
      <c r="R211" s="4">
        <v>3.0071000000000001E-2</v>
      </c>
      <c r="S211" s="4">
        <v>2.8913350000000002</v>
      </c>
      <c r="T211" s="4">
        <v>0.53330699999999998</v>
      </c>
      <c r="U211" s="4">
        <v>1.2123999999999999E-2</v>
      </c>
      <c r="V211" s="4">
        <v>2.1777519999999999</v>
      </c>
      <c r="W211" s="4">
        <v>7.5509999999999994E-2</v>
      </c>
      <c r="X211" s="4">
        <v>4.7072999999999997E-2</v>
      </c>
      <c r="Y211" s="4">
        <v>3.5999999999999999E-3</v>
      </c>
      <c r="Z211" s="4">
        <v>0.76480599999999999</v>
      </c>
      <c r="AA211" s="4">
        <v>0.25797700000000001</v>
      </c>
      <c r="AB211" s="3"/>
      <c r="AC211" s="4">
        <v>0.123667</v>
      </c>
      <c r="AD211" s="4">
        <v>1.0557000000000001</v>
      </c>
      <c r="AE211" s="3"/>
      <c r="AF211" s="5">
        <v>323.27939600000002</v>
      </c>
    </row>
    <row r="212" spans="2:32" ht="16.149999999999999" customHeight="1" x14ac:dyDescent="0.55000000000000004">
      <c r="B212" s="44"/>
      <c r="C212" s="41" t="s">
        <v>174</v>
      </c>
      <c r="D212" s="20">
        <v>2024</v>
      </c>
      <c r="E212" s="4">
        <v>31.985267</v>
      </c>
      <c r="F212" s="4">
        <v>92.139945999999995</v>
      </c>
      <c r="G212" s="4">
        <v>27.255723</v>
      </c>
      <c r="H212" s="3"/>
      <c r="I212" s="4">
        <v>25.308239</v>
      </c>
      <c r="J212" s="4">
        <v>203.20096799999999</v>
      </c>
      <c r="K212" s="4">
        <v>33.596994000000002</v>
      </c>
      <c r="L212" s="4">
        <v>0.55182200000000003</v>
      </c>
      <c r="M212" s="4">
        <v>46.890163999999999</v>
      </c>
      <c r="N212" s="4">
        <v>2.255773</v>
      </c>
      <c r="O212" s="4">
        <v>1.549E-2</v>
      </c>
      <c r="P212" s="4">
        <v>1.1545080000000001</v>
      </c>
      <c r="Q212" s="4">
        <v>1.2909090000000001</v>
      </c>
      <c r="R212" s="4">
        <v>2.0399699999999998</v>
      </c>
      <c r="S212" s="4">
        <v>9.2988660000000003</v>
      </c>
      <c r="T212" s="4">
        <v>24.278196000000001</v>
      </c>
      <c r="U212" s="4">
        <v>5.3173370000000002</v>
      </c>
      <c r="V212" s="4">
        <v>5.2213190000000003</v>
      </c>
      <c r="W212" s="4">
        <v>0.88181799999999999</v>
      </c>
      <c r="X212" s="4">
        <v>0.58911199999999997</v>
      </c>
      <c r="Y212" s="4">
        <v>0.10728699999999999</v>
      </c>
      <c r="Z212" s="4">
        <v>2.7443110000000002</v>
      </c>
      <c r="AA212" s="4">
        <v>0.58057499999999995</v>
      </c>
      <c r="AB212" s="3"/>
      <c r="AC212" s="4">
        <v>12.843379000000001</v>
      </c>
      <c r="AD212" s="4">
        <v>10.421737</v>
      </c>
      <c r="AE212" s="4">
        <v>3.2856999999999997E-2</v>
      </c>
      <c r="AF212" s="5">
        <v>540.002567</v>
      </c>
    </row>
    <row r="213" spans="2:32" ht="16.149999999999999" customHeight="1" x14ac:dyDescent="0.55000000000000004">
      <c r="B213" s="44"/>
      <c r="C213" s="42"/>
      <c r="D213" s="20">
        <v>2025</v>
      </c>
      <c r="E213" s="4">
        <v>28.307096000000001</v>
      </c>
      <c r="F213" s="4">
        <v>147.003288</v>
      </c>
      <c r="G213" s="4">
        <v>27.049472000000002</v>
      </c>
      <c r="H213" s="3"/>
      <c r="I213" s="4">
        <v>35.650112999999997</v>
      </c>
      <c r="J213" s="4">
        <v>217.443848</v>
      </c>
      <c r="K213" s="4">
        <v>29.525866000000001</v>
      </c>
      <c r="L213" s="4">
        <v>1.280732</v>
      </c>
      <c r="M213" s="4">
        <v>27.263466999999999</v>
      </c>
      <c r="N213" s="4">
        <v>0.54482299999999995</v>
      </c>
      <c r="O213" s="4">
        <v>5.5E-2</v>
      </c>
      <c r="P213" s="4">
        <v>6.6331889999999998</v>
      </c>
      <c r="Q213" s="4">
        <v>4.376862</v>
      </c>
      <c r="R213" s="4">
        <v>0.55031799999999997</v>
      </c>
      <c r="S213" s="4">
        <v>19.060095</v>
      </c>
      <c r="T213" s="4">
        <v>12.900778000000001</v>
      </c>
      <c r="U213" s="4">
        <v>2.07178</v>
      </c>
      <c r="V213" s="4">
        <v>4.3062079999999998</v>
      </c>
      <c r="W213" s="4">
        <v>15.383702</v>
      </c>
      <c r="X213" s="4">
        <v>1.013917</v>
      </c>
      <c r="Y213" s="4">
        <v>0.50309499999999996</v>
      </c>
      <c r="Z213" s="4">
        <v>0.33026899999999998</v>
      </c>
      <c r="AA213" s="4">
        <v>2.0873689999999998</v>
      </c>
      <c r="AB213" s="4">
        <v>9.4372999999999999E-2</v>
      </c>
      <c r="AC213" s="4">
        <v>1.4036360000000001</v>
      </c>
      <c r="AD213" s="4">
        <v>12.158747999999999</v>
      </c>
      <c r="AE213" s="3"/>
      <c r="AF213" s="5">
        <v>596.99804400000005</v>
      </c>
    </row>
    <row r="214" spans="2:32" ht="16.149999999999999" customHeight="1" x14ac:dyDescent="0.55000000000000004">
      <c r="B214" s="44"/>
      <c r="C214" s="41" t="s">
        <v>175</v>
      </c>
      <c r="D214" s="20">
        <v>2024</v>
      </c>
      <c r="E214" s="4">
        <v>66.144250999999997</v>
      </c>
      <c r="F214" s="4">
        <v>116.401625</v>
      </c>
      <c r="G214" s="4">
        <v>86.651037000000002</v>
      </c>
      <c r="H214" s="3"/>
      <c r="I214" s="4">
        <v>480.30277799999999</v>
      </c>
      <c r="J214" s="4">
        <v>559.26189699999998</v>
      </c>
      <c r="K214" s="4">
        <v>420.08392099999998</v>
      </c>
      <c r="L214" s="4">
        <v>5.4455730000000004</v>
      </c>
      <c r="M214" s="4">
        <v>46.917065999999998</v>
      </c>
      <c r="N214" s="4">
        <v>2.125731</v>
      </c>
      <c r="O214" s="4">
        <v>0.213921</v>
      </c>
      <c r="P214" s="4">
        <v>3.0217260000000001</v>
      </c>
      <c r="Q214" s="4">
        <v>0.44569999999999999</v>
      </c>
      <c r="R214" s="4">
        <v>3.5046650000000001</v>
      </c>
      <c r="S214" s="4">
        <v>11.919206000000001</v>
      </c>
      <c r="T214" s="4">
        <v>20.853649999999998</v>
      </c>
      <c r="U214" s="4">
        <v>6.5584160000000002</v>
      </c>
      <c r="V214" s="4">
        <v>24.237611999999999</v>
      </c>
      <c r="W214" s="4">
        <v>3.0955010000000001</v>
      </c>
      <c r="X214" s="4">
        <v>60.750131000000003</v>
      </c>
      <c r="Y214" s="4">
        <v>0.79656300000000002</v>
      </c>
      <c r="Z214" s="4">
        <v>3.7346999999999998E-2</v>
      </c>
      <c r="AA214" s="4">
        <v>0.20044500000000001</v>
      </c>
      <c r="AB214" s="4">
        <v>0.105292</v>
      </c>
      <c r="AC214" s="4">
        <v>9.6536570000000008</v>
      </c>
      <c r="AD214" s="4">
        <v>7.4040100000000004</v>
      </c>
      <c r="AE214" s="4">
        <v>2.5</v>
      </c>
      <c r="AF214" s="5">
        <v>1938.631721</v>
      </c>
    </row>
    <row r="215" spans="2:32" ht="16.149999999999999" customHeight="1" x14ac:dyDescent="0.55000000000000004">
      <c r="B215" s="44"/>
      <c r="C215" s="42"/>
      <c r="D215" s="20">
        <v>2025</v>
      </c>
      <c r="E215" s="4">
        <v>44.951307999999997</v>
      </c>
      <c r="F215" s="4">
        <v>149.52889200000001</v>
      </c>
      <c r="G215" s="4">
        <v>53.503526000000001</v>
      </c>
      <c r="H215" s="3"/>
      <c r="I215" s="4">
        <v>129.06393600000001</v>
      </c>
      <c r="J215" s="4">
        <v>352.04939400000001</v>
      </c>
      <c r="K215" s="4">
        <v>137.416312</v>
      </c>
      <c r="L215" s="4">
        <v>7.8947900000000004</v>
      </c>
      <c r="M215" s="4">
        <v>37.041558000000002</v>
      </c>
      <c r="N215" s="4">
        <v>1.205775</v>
      </c>
      <c r="O215" s="4">
        <v>2.4239269999999999</v>
      </c>
      <c r="P215" s="4">
        <v>3.8494389999999998</v>
      </c>
      <c r="Q215" s="4">
        <v>0.27693600000000002</v>
      </c>
      <c r="R215" s="4">
        <v>3.899912</v>
      </c>
      <c r="S215" s="4">
        <v>8.3677899999999994</v>
      </c>
      <c r="T215" s="4">
        <v>13.519169</v>
      </c>
      <c r="U215" s="4">
        <v>1.01311</v>
      </c>
      <c r="V215" s="4">
        <v>45.535595000000001</v>
      </c>
      <c r="W215" s="4">
        <v>2.9695299999999998</v>
      </c>
      <c r="X215" s="4">
        <v>0.31433800000000001</v>
      </c>
      <c r="Y215" s="4">
        <v>1.6951480000000001</v>
      </c>
      <c r="Z215" s="4">
        <v>0.146428</v>
      </c>
      <c r="AA215" s="4">
        <v>0.41834700000000002</v>
      </c>
      <c r="AB215" s="4">
        <v>0.48168800000000001</v>
      </c>
      <c r="AC215" s="4">
        <v>3.878152</v>
      </c>
      <c r="AD215" s="4">
        <v>5.1819439999999997</v>
      </c>
      <c r="AE215" s="4">
        <v>5.0000000000000001E-3</v>
      </c>
      <c r="AF215" s="5">
        <v>1006.631944</v>
      </c>
    </row>
    <row r="216" spans="2:32" ht="16.149999999999999" customHeight="1" x14ac:dyDescent="0.55000000000000004">
      <c r="B216" s="44"/>
      <c r="C216" s="41" t="s">
        <v>175</v>
      </c>
      <c r="D216" s="20">
        <v>2024</v>
      </c>
      <c r="E216" s="4">
        <v>1.7584</v>
      </c>
      <c r="F216" s="4">
        <v>3.6760090000000001</v>
      </c>
      <c r="G216" s="4">
        <v>3.153314</v>
      </c>
      <c r="H216" s="3"/>
      <c r="I216" s="4">
        <v>0.64487000000000005</v>
      </c>
      <c r="J216" s="4">
        <v>16.053252000000001</v>
      </c>
      <c r="K216" s="4">
        <v>5.8453580000000001</v>
      </c>
      <c r="L216" s="4">
        <v>6.6219E-2</v>
      </c>
      <c r="M216" s="4">
        <v>2.3689640000000001</v>
      </c>
      <c r="N216" s="4">
        <v>3.274E-3</v>
      </c>
      <c r="O216" s="4">
        <v>3.8654000000000001E-2</v>
      </c>
      <c r="P216" s="4">
        <v>3.1050000000000001E-2</v>
      </c>
      <c r="Q216" s="4">
        <v>2.8967E-2</v>
      </c>
      <c r="R216" s="4">
        <v>8.9664999999999995E-2</v>
      </c>
      <c r="S216" s="4">
        <v>0.93786899999999995</v>
      </c>
      <c r="T216" s="4">
        <v>0.361709</v>
      </c>
      <c r="U216" s="4">
        <v>1.8665000000000001E-2</v>
      </c>
      <c r="V216" s="4">
        <v>0.802952</v>
      </c>
      <c r="W216" s="4">
        <v>1.5468000000000001E-2</v>
      </c>
      <c r="X216" s="4">
        <v>6.0743999999999999E-2</v>
      </c>
      <c r="Y216" s="4">
        <v>1.32E-2</v>
      </c>
      <c r="Z216" s="4">
        <v>0.03</v>
      </c>
      <c r="AA216" s="4">
        <v>2.044E-2</v>
      </c>
      <c r="AB216" s="4">
        <v>1.9199999999999998E-2</v>
      </c>
      <c r="AC216" s="4">
        <v>0.120752</v>
      </c>
      <c r="AD216" s="4">
        <v>0.94520199999999999</v>
      </c>
      <c r="AE216" s="3"/>
      <c r="AF216" s="5">
        <v>37.104196999999999</v>
      </c>
    </row>
    <row r="217" spans="2:32" ht="16.149999999999999" customHeight="1" x14ac:dyDescent="0.55000000000000004">
      <c r="B217" s="44"/>
      <c r="C217" s="42"/>
      <c r="D217" s="20">
        <v>2025</v>
      </c>
      <c r="E217" s="4">
        <v>0.57310000000000005</v>
      </c>
      <c r="F217" s="4">
        <v>0.88222</v>
      </c>
      <c r="G217" s="4">
        <v>1.075747</v>
      </c>
      <c r="H217" s="3"/>
      <c r="I217" s="4">
        <v>28.834892</v>
      </c>
      <c r="J217" s="4">
        <v>13.652434</v>
      </c>
      <c r="K217" s="4">
        <v>2.2919770000000002</v>
      </c>
      <c r="L217" s="4">
        <v>0.30772500000000003</v>
      </c>
      <c r="M217" s="4">
        <v>1.073269</v>
      </c>
      <c r="N217" s="4">
        <v>2.3599999999999999E-4</v>
      </c>
      <c r="O217" s="4">
        <v>0.34073300000000001</v>
      </c>
      <c r="P217" s="4">
        <v>1.4947999999999999E-2</v>
      </c>
      <c r="Q217" s="4">
        <v>1.7899999999999999E-3</v>
      </c>
      <c r="R217" s="4">
        <v>0.55430699999999999</v>
      </c>
      <c r="S217" s="4">
        <v>1.140225</v>
      </c>
      <c r="T217" s="4">
        <v>0.163656</v>
      </c>
      <c r="U217" s="4">
        <v>4.0000000000000001E-3</v>
      </c>
      <c r="V217" s="4">
        <v>0.554423</v>
      </c>
      <c r="W217" s="4">
        <v>7.5030000000000001E-3</v>
      </c>
      <c r="X217" s="4">
        <v>0.69131100000000001</v>
      </c>
      <c r="Y217" s="4">
        <v>1.1520000000000001E-2</v>
      </c>
      <c r="Z217" s="3"/>
      <c r="AA217" s="3"/>
      <c r="AB217" s="4">
        <v>0.23358300000000001</v>
      </c>
      <c r="AC217" s="4">
        <v>0.53238799999999997</v>
      </c>
      <c r="AD217" s="4">
        <v>1.4486289999999999</v>
      </c>
      <c r="AE217" s="3"/>
      <c r="AF217" s="5">
        <v>54.390616000000001</v>
      </c>
    </row>
    <row r="218" spans="2:32" ht="16.149999999999999" customHeight="1" x14ac:dyDescent="0.55000000000000004">
      <c r="B218" s="44"/>
      <c r="C218" s="41" t="s">
        <v>176</v>
      </c>
      <c r="D218" s="20">
        <v>2024</v>
      </c>
      <c r="E218" s="4">
        <v>99.522999999999996</v>
      </c>
      <c r="F218" s="4">
        <v>161.76002700000001</v>
      </c>
      <c r="G218" s="4">
        <v>180.361288</v>
      </c>
      <c r="H218" s="3"/>
      <c r="I218" s="4">
        <v>652.43880300000001</v>
      </c>
      <c r="J218" s="4">
        <v>910.75737300000003</v>
      </c>
      <c r="K218" s="4">
        <v>375.498245</v>
      </c>
      <c r="L218" s="4">
        <v>156.48563100000001</v>
      </c>
      <c r="M218" s="4">
        <v>100.794145</v>
      </c>
      <c r="N218" s="4">
        <v>4.5444940000000003</v>
      </c>
      <c r="O218" s="4">
        <v>0.55462100000000003</v>
      </c>
      <c r="P218" s="4">
        <v>17.963016</v>
      </c>
      <c r="Q218" s="4">
        <v>3.4896020000000001</v>
      </c>
      <c r="R218" s="4">
        <v>4.5197209999999997</v>
      </c>
      <c r="S218" s="4">
        <v>26.441472000000001</v>
      </c>
      <c r="T218" s="4">
        <v>60.247033999999999</v>
      </c>
      <c r="U218" s="4">
        <v>8.4504780000000004</v>
      </c>
      <c r="V218" s="4">
        <v>65.806315999999995</v>
      </c>
      <c r="W218" s="4">
        <v>10.932558999999999</v>
      </c>
      <c r="X218" s="4">
        <v>5.6969950000000003</v>
      </c>
      <c r="Y218" s="4">
        <v>0.4854</v>
      </c>
      <c r="Z218" s="4">
        <v>5.6496019999999998</v>
      </c>
      <c r="AA218" s="4">
        <v>1.090649</v>
      </c>
      <c r="AB218" s="4">
        <v>1.889678</v>
      </c>
      <c r="AC218" s="4">
        <v>7.22051</v>
      </c>
      <c r="AD218" s="4">
        <v>9.1989540000000005</v>
      </c>
      <c r="AE218" s="4">
        <v>7.1044999999999997E-2</v>
      </c>
      <c r="AF218" s="5">
        <v>2871.8706579999998</v>
      </c>
    </row>
    <row r="219" spans="2:32" ht="16.149999999999999" customHeight="1" x14ac:dyDescent="0.55000000000000004">
      <c r="B219" s="44"/>
      <c r="C219" s="42"/>
      <c r="D219" s="20">
        <v>2025</v>
      </c>
      <c r="E219" s="4">
        <v>137.36369500000001</v>
      </c>
      <c r="F219" s="4">
        <v>214.08652599999999</v>
      </c>
      <c r="G219" s="4">
        <v>231.18285599999999</v>
      </c>
      <c r="H219" s="3"/>
      <c r="I219" s="4">
        <v>1832.444949</v>
      </c>
      <c r="J219" s="4">
        <v>1356.687457</v>
      </c>
      <c r="K219" s="4">
        <v>817.53266199999996</v>
      </c>
      <c r="L219" s="4">
        <v>96.824084999999997</v>
      </c>
      <c r="M219" s="4">
        <v>120.624135</v>
      </c>
      <c r="N219" s="4">
        <v>2.8726660000000002</v>
      </c>
      <c r="O219" s="4">
        <v>3.858355</v>
      </c>
      <c r="P219" s="4">
        <v>22.661816999999999</v>
      </c>
      <c r="Q219" s="4">
        <v>3.3351380000000002</v>
      </c>
      <c r="R219" s="4">
        <v>4.8524200000000004</v>
      </c>
      <c r="S219" s="4">
        <v>27.786446999999999</v>
      </c>
      <c r="T219" s="4">
        <v>51.917605999999999</v>
      </c>
      <c r="U219" s="4">
        <v>9.7918160000000007</v>
      </c>
      <c r="V219" s="4">
        <v>78.295435999999995</v>
      </c>
      <c r="W219" s="4">
        <v>22.927184</v>
      </c>
      <c r="X219" s="4">
        <v>8.9404050000000002</v>
      </c>
      <c r="Y219" s="4">
        <v>3.2461869999999999</v>
      </c>
      <c r="Z219" s="4">
        <v>4.6746220000000003</v>
      </c>
      <c r="AA219" s="4">
        <v>7.8314349999999999</v>
      </c>
      <c r="AB219" s="4">
        <v>3.5447730000000002</v>
      </c>
      <c r="AC219" s="4">
        <v>11.766411</v>
      </c>
      <c r="AD219" s="4">
        <v>15.485458</v>
      </c>
      <c r="AE219" s="4">
        <v>5.9395999999999997E-2</v>
      </c>
      <c r="AF219" s="5">
        <v>5090.5939369999996</v>
      </c>
    </row>
    <row r="220" spans="2:32" ht="16.149999999999999" customHeight="1" x14ac:dyDescent="0.55000000000000004">
      <c r="B220" s="44"/>
      <c r="C220" s="41" t="s">
        <v>177</v>
      </c>
      <c r="D220" s="20">
        <v>2024</v>
      </c>
      <c r="E220" s="4">
        <v>1.417678</v>
      </c>
      <c r="F220" s="4">
        <v>3.9821420000000001</v>
      </c>
      <c r="G220" s="4">
        <v>2.3911959999999999</v>
      </c>
      <c r="H220" s="3"/>
      <c r="I220" s="4">
        <v>52.508642999999999</v>
      </c>
      <c r="J220" s="4">
        <v>36.739407999999997</v>
      </c>
      <c r="K220" s="4">
        <v>8.6495630000000006</v>
      </c>
      <c r="L220" s="4">
        <v>3.5692490000000001</v>
      </c>
      <c r="M220" s="4">
        <v>1.1390629999999999</v>
      </c>
      <c r="N220" s="4">
        <v>4.9049999999999996E-3</v>
      </c>
      <c r="O220" s="4">
        <v>7.6156000000000001E-2</v>
      </c>
      <c r="P220" s="4">
        <v>0.12823399999999999</v>
      </c>
      <c r="Q220" s="4">
        <v>4.1931999999999997E-2</v>
      </c>
      <c r="R220" s="4">
        <v>2.7726000000000001E-2</v>
      </c>
      <c r="S220" s="4">
        <v>0.19380600000000001</v>
      </c>
      <c r="T220" s="4">
        <v>0.37996799999999997</v>
      </c>
      <c r="U220" s="4">
        <v>0.124746</v>
      </c>
      <c r="V220" s="4">
        <v>0.355404</v>
      </c>
      <c r="W220" s="4">
        <v>3.5097000000000003E-2</v>
      </c>
      <c r="X220" s="4">
        <v>7.0239999999999999E-3</v>
      </c>
      <c r="Y220" s="4">
        <v>3.0977999999999999E-2</v>
      </c>
      <c r="Z220" s="3"/>
      <c r="AA220" s="4">
        <v>8.7982000000000005E-2</v>
      </c>
      <c r="AB220" s="4">
        <v>1.8E-3</v>
      </c>
      <c r="AC220" s="4">
        <v>8.1705E-2</v>
      </c>
      <c r="AD220" s="4">
        <v>5.3642000000000002E-2</v>
      </c>
      <c r="AE220" s="3"/>
      <c r="AF220" s="5">
        <v>112.028047</v>
      </c>
    </row>
    <row r="221" spans="2:32" ht="16.149999999999999" customHeight="1" x14ac:dyDescent="0.55000000000000004">
      <c r="B221" s="45"/>
      <c r="C221" s="42"/>
      <c r="D221" s="20">
        <v>2025</v>
      </c>
      <c r="E221" s="4">
        <v>1.147416</v>
      </c>
      <c r="F221" s="4">
        <v>4.8013500000000002</v>
      </c>
      <c r="G221" s="4">
        <v>2.3566310000000001</v>
      </c>
      <c r="H221" s="3"/>
      <c r="I221" s="4">
        <v>2.7217440000000002</v>
      </c>
      <c r="J221" s="4">
        <v>38.751511000000001</v>
      </c>
      <c r="K221" s="4">
        <v>29.005928999999998</v>
      </c>
      <c r="L221" s="4">
        <v>5.4533440000000004</v>
      </c>
      <c r="M221" s="4">
        <v>1.294235</v>
      </c>
      <c r="N221" s="4">
        <v>5.6189999999999999E-3</v>
      </c>
      <c r="O221" s="4">
        <v>8.9499999999999996E-3</v>
      </c>
      <c r="P221" s="4">
        <v>5.7500000000000002E-2</v>
      </c>
      <c r="Q221" s="4">
        <v>9.1872999999999996E-2</v>
      </c>
      <c r="R221" s="4">
        <v>1.9775000000000001E-2</v>
      </c>
      <c r="S221" s="4">
        <v>0.13822699999999999</v>
      </c>
      <c r="T221" s="4">
        <v>0.17571300000000001</v>
      </c>
      <c r="U221" s="4">
        <v>9.1909999999999995E-3</v>
      </c>
      <c r="V221" s="4">
        <v>0.280586</v>
      </c>
      <c r="W221" s="4">
        <v>4.6013999999999999E-2</v>
      </c>
      <c r="X221" s="4">
        <v>1.1457999999999999E-2</v>
      </c>
      <c r="Y221" s="4">
        <v>0.340366</v>
      </c>
      <c r="Z221" s="3"/>
      <c r="AA221" s="4">
        <v>5.8379E-2</v>
      </c>
      <c r="AB221" s="4">
        <v>1.1950000000000001E-2</v>
      </c>
      <c r="AC221" s="4">
        <v>0.13128000000000001</v>
      </c>
      <c r="AD221" s="4">
        <v>0.71375</v>
      </c>
      <c r="AE221" s="3"/>
      <c r="AF221" s="5">
        <v>87.632790999999997</v>
      </c>
    </row>
    <row r="222" spans="2:32" ht="16.149999999999999" customHeight="1" x14ac:dyDescent="0.55000000000000004">
      <c r="B222" s="43" t="s">
        <v>178</v>
      </c>
      <c r="C222" s="41" t="s">
        <v>179</v>
      </c>
      <c r="D222" s="20">
        <v>2024</v>
      </c>
      <c r="E222" s="4">
        <v>6.685435</v>
      </c>
      <c r="F222" s="4">
        <v>0.57718199999999997</v>
      </c>
      <c r="G222" s="4">
        <v>1.1652400000000001</v>
      </c>
      <c r="H222" s="3"/>
      <c r="I222" s="4">
        <v>2.6089000000000001E-2</v>
      </c>
      <c r="J222" s="4">
        <v>0.436224</v>
      </c>
      <c r="K222" s="4">
        <v>0.36880099999999999</v>
      </c>
      <c r="L222" s="4">
        <v>8.8913000000000006E-2</v>
      </c>
      <c r="M222" s="4">
        <v>2.8181999999999999E-2</v>
      </c>
      <c r="N222" s="4">
        <v>1.4784E-2</v>
      </c>
      <c r="O222" s="4">
        <v>0.15784300000000001</v>
      </c>
      <c r="P222" s="4">
        <v>0.17091700000000001</v>
      </c>
      <c r="Q222" s="4">
        <v>7.0990000000000003E-3</v>
      </c>
      <c r="R222" s="4">
        <v>1.4255E-2</v>
      </c>
      <c r="S222" s="4">
        <v>0.57035999999999998</v>
      </c>
      <c r="T222" s="4">
        <v>15.202737000000001</v>
      </c>
      <c r="U222" s="4">
        <v>1.0242869999999999</v>
      </c>
      <c r="V222" s="4">
        <v>0.79882299999999995</v>
      </c>
      <c r="W222" s="4">
        <v>0.36727300000000002</v>
      </c>
      <c r="X222" s="4">
        <v>3.065763</v>
      </c>
      <c r="Y222" s="4">
        <v>1.7436739999999999</v>
      </c>
      <c r="Z222" s="4">
        <v>85.188879999999997</v>
      </c>
      <c r="AA222" s="4">
        <v>0.72199999999999998</v>
      </c>
      <c r="AB222" s="4">
        <v>4.4219999999999997E-3</v>
      </c>
      <c r="AC222" s="4">
        <v>0.27789999999999998</v>
      </c>
      <c r="AD222" s="4">
        <v>0.230629</v>
      </c>
      <c r="AE222" s="4">
        <v>0.55470799999999998</v>
      </c>
      <c r="AF222" s="5">
        <v>119.49242</v>
      </c>
    </row>
    <row r="223" spans="2:32" ht="16.149999999999999" customHeight="1" x14ac:dyDescent="0.55000000000000004">
      <c r="B223" s="44"/>
      <c r="C223" s="42"/>
      <c r="D223" s="20">
        <v>2025</v>
      </c>
      <c r="E223" s="4">
        <v>0.73967700000000003</v>
      </c>
      <c r="F223" s="4">
        <v>0.54435699999999998</v>
      </c>
      <c r="G223" s="4">
        <v>0.55100099999999996</v>
      </c>
      <c r="H223" s="3"/>
      <c r="I223" s="4">
        <v>5.7785999999999997E-2</v>
      </c>
      <c r="J223" s="4">
        <v>1.5981369999999999</v>
      </c>
      <c r="K223" s="4">
        <v>11.872533000000001</v>
      </c>
      <c r="L223" s="3"/>
      <c r="M223" s="4">
        <v>7.0210000000000003E-3</v>
      </c>
      <c r="N223" s="3"/>
      <c r="O223" s="3"/>
      <c r="P223" s="3"/>
      <c r="Q223" s="3"/>
      <c r="R223" s="4">
        <v>3.465E-2</v>
      </c>
      <c r="S223" s="4">
        <v>0.54422999999999999</v>
      </c>
      <c r="T223" s="4">
        <v>24.119519</v>
      </c>
      <c r="U223" s="4">
        <v>0.18260399999999999</v>
      </c>
      <c r="V223" s="4">
        <v>8.5080000000000003E-2</v>
      </c>
      <c r="W223" s="4">
        <v>5.5314000000000002E-2</v>
      </c>
      <c r="X223" s="4">
        <v>1.7194999999999998E-2</v>
      </c>
      <c r="Y223" s="4">
        <v>19.745380999999998</v>
      </c>
      <c r="Z223" s="4">
        <v>131.33988299999999</v>
      </c>
      <c r="AA223" s="4">
        <v>2.5831789999999999</v>
      </c>
      <c r="AB223" s="4">
        <v>3.2662999999999998E-2</v>
      </c>
      <c r="AC223" s="3"/>
      <c r="AD223" s="4">
        <v>2.2912710000000001</v>
      </c>
      <c r="AE223" s="4">
        <v>15.008735</v>
      </c>
      <c r="AF223" s="5">
        <v>211.41021599999999</v>
      </c>
    </row>
    <row r="224" spans="2:32" ht="16.149999999999999" customHeight="1" x14ac:dyDescent="0.55000000000000004">
      <c r="B224" s="44"/>
      <c r="C224" s="41" t="s">
        <v>180</v>
      </c>
      <c r="D224" s="20">
        <v>2024</v>
      </c>
      <c r="E224" s="4">
        <v>0.20679700000000001</v>
      </c>
      <c r="F224" s="4">
        <v>0.382162</v>
      </c>
      <c r="G224" s="4">
        <v>1.427783</v>
      </c>
      <c r="H224" s="3"/>
      <c r="I224" s="4">
        <v>6.5216999999999997E-2</v>
      </c>
      <c r="J224" s="4">
        <v>5.7886E-2</v>
      </c>
      <c r="K224" s="4">
        <v>2.190747</v>
      </c>
      <c r="L224" s="3"/>
      <c r="M224" s="4">
        <v>0.172567</v>
      </c>
      <c r="N224" s="4">
        <v>9.6000000000000002E-2</v>
      </c>
      <c r="O224" s="4">
        <v>9.3600000000000003E-3</v>
      </c>
      <c r="P224" s="4">
        <v>2.3421999999999998E-2</v>
      </c>
      <c r="Q224" s="3"/>
      <c r="R224" s="4">
        <v>9.9162E-2</v>
      </c>
      <c r="S224" s="4">
        <v>0.62941100000000005</v>
      </c>
      <c r="T224" s="4">
        <v>1.558592</v>
      </c>
      <c r="U224" s="4">
        <v>9.4680000000000007E-3</v>
      </c>
      <c r="V224" s="4">
        <v>0.322216</v>
      </c>
      <c r="W224" s="4">
        <v>1.0800000000000001E-2</v>
      </c>
      <c r="X224" s="4">
        <v>3.6810000000000002E-2</v>
      </c>
      <c r="Y224" s="4">
        <v>5.0549999999999996E-3</v>
      </c>
      <c r="Z224" s="4">
        <v>8.7000000000000001E-4</v>
      </c>
      <c r="AA224" s="4">
        <v>11.553801</v>
      </c>
      <c r="AB224" s="3"/>
      <c r="AC224" s="4">
        <v>0.436641</v>
      </c>
      <c r="AD224" s="4">
        <v>4.1243000000000002E-2</v>
      </c>
      <c r="AE224" s="3"/>
      <c r="AF224" s="5">
        <v>19.336010000000002</v>
      </c>
    </row>
    <row r="225" spans="2:32" ht="16.149999999999999" customHeight="1" x14ac:dyDescent="0.55000000000000004">
      <c r="B225" s="44"/>
      <c r="C225" s="42"/>
      <c r="D225" s="20">
        <v>2025</v>
      </c>
      <c r="E225" s="4">
        <v>1.6574999999999999E-2</v>
      </c>
      <c r="F225" s="4">
        <v>9.1300000000000006E-2</v>
      </c>
      <c r="G225" s="4">
        <v>1.5986E-2</v>
      </c>
      <c r="H225" s="3"/>
      <c r="I225" s="4">
        <v>2.6516999999999999E-2</v>
      </c>
      <c r="J225" s="4">
        <v>2.6178E-2</v>
      </c>
      <c r="K225" s="4">
        <v>2.266534</v>
      </c>
      <c r="L225" s="3"/>
      <c r="M225" s="4">
        <v>5.9380000000000002E-2</v>
      </c>
      <c r="N225" s="3"/>
      <c r="O225" s="4">
        <v>9.1023000000000007E-2</v>
      </c>
      <c r="P225" s="4">
        <v>1.7066999999999999E-2</v>
      </c>
      <c r="Q225" s="4">
        <v>0.53530699999999998</v>
      </c>
      <c r="R225" s="4">
        <v>0.11828</v>
      </c>
      <c r="S225" s="4">
        <v>0.46743299999999999</v>
      </c>
      <c r="T225" s="4">
        <v>1.944634</v>
      </c>
      <c r="U225" s="4">
        <v>7.9961000000000004E-2</v>
      </c>
      <c r="V225" s="4">
        <v>3.8755160000000002</v>
      </c>
      <c r="W225" s="4">
        <v>0.27494600000000002</v>
      </c>
      <c r="X225" s="4">
        <v>2.0133999999999999E-2</v>
      </c>
      <c r="Y225" s="4">
        <v>3.9030000000000002E-2</v>
      </c>
      <c r="Z225" s="4">
        <v>0.34905000000000003</v>
      </c>
      <c r="AA225" s="3"/>
      <c r="AB225" s="3"/>
      <c r="AC225" s="4">
        <v>0.80932400000000004</v>
      </c>
      <c r="AD225" s="4">
        <v>0.10800700000000001</v>
      </c>
      <c r="AE225" s="3"/>
      <c r="AF225" s="5">
        <v>11.232182</v>
      </c>
    </row>
    <row r="226" spans="2:32" ht="16.149999999999999" customHeight="1" x14ac:dyDescent="0.55000000000000004">
      <c r="B226" s="44"/>
      <c r="C226" s="41" t="s">
        <v>181</v>
      </c>
      <c r="D226" s="20">
        <v>2024</v>
      </c>
      <c r="E226" s="4">
        <v>20.370816000000001</v>
      </c>
      <c r="F226" s="4">
        <v>16.065287000000001</v>
      </c>
      <c r="G226" s="4">
        <v>23.115399</v>
      </c>
      <c r="H226" s="3"/>
      <c r="I226" s="4">
        <v>115.934408</v>
      </c>
      <c r="J226" s="4">
        <v>12.998692999999999</v>
      </c>
      <c r="K226" s="4">
        <v>6.451505</v>
      </c>
      <c r="L226" s="3"/>
      <c r="M226" s="4">
        <v>2.915098</v>
      </c>
      <c r="N226" s="4">
        <v>32.326017999999998</v>
      </c>
      <c r="O226" s="3"/>
      <c r="P226" s="3"/>
      <c r="Q226" s="4">
        <v>0.26407999999999998</v>
      </c>
      <c r="R226" s="3"/>
      <c r="S226" s="4">
        <v>5.4132749999999996</v>
      </c>
      <c r="T226" s="4">
        <v>0.27</v>
      </c>
      <c r="U226" s="4">
        <v>0.76477399999999995</v>
      </c>
      <c r="V226" s="4">
        <v>4.477093</v>
      </c>
      <c r="W226" s="3"/>
      <c r="X226" s="4">
        <v>10.172995999999999</v>
      </c>
      <c r="Y226" s="4">
        <v>1.9928509999999999</v>
      </c>
      <c r="Z226" s="3"/>
      <c r="AA226" s="3"/>
      <c r="AB226" s="3"/>
      <c r="AC226" s="3"/>
      <c r="AD226" s="3"/>
      <c r="AE226" s="3"/>
      <c r="AF226" s="5">
        <v>253.53229300000001</v>
      </c>
    </row>
    <row r="227" spans="2:32" ht="16.149999999999999" customHeight="1" x14ac:dyDescent="0.55000000000000004">
      <c r="B227" s="44"/>
      <c r="C227" s="42"/>
      <c r="D227" s="20">
        <v>2025</v>
      </c>
      <c r="E227" s="4">
        <v>10.970162999999999</v>
      </c>
      <c r="F227" s="4">
        <v>5.1046959999999997</v>
      </c>
      <c r="G227" s="4">
        <v>1.5274369999999999</v>
      </c>
      <c r="H227" s="3"/>
      <c r="I227" s="4">
        <v>21.766870000000001</v>
      </c>
      <c r="J227" s="4">
        <v>12.044981</v>
      </c>
      <c r="K227" s="4">
        <v>12.762402</v>
      </c>
      <c r="L227" s="3"/>
      <c r="M227" s="4">
        <v>1.3092299999999999</v>
      </c>
      <c r="N227" s="4">
        <v>45.422868000000001</v>
      </c>
      <c r="O227" s="4">
        <v>3.2902000000000001E-2</v>
      </c>
      <c r="P227" s="3"/>
      <c r="Q227" s="3"/>
      <c r="R227" s="4">
        <v>0.17407500000000001</v>
      </c>
      <c r="S227" s="4">
        <v>7.0626290000000003</v>
      </c>
      <c r="T227" s="4">
        <v>1.9421189999999999</v>
      </c>
      <c r="U227" s="4">
        <v>4.7370000000000002E-2</v>
      </c>
      <c r="V227" s="4">
        <v>13.994456</v>
      </c>
      <c r="W227" s="3"/>
      <c r="X227" s="3"/>
      <c r="Y227" s="3"/>
      <c r="Z227" s="3"/>
      <c r="AA227" s="3"/>
      <c r="AB227" s="3"/>
      <c r="AC227" s="3"/>
      <c r="AD227" s="4">
        <v>7.4399999999999998E-4</v>
      </c>
      <c r="AE227" s="3"/>
      <c r="AF227" s="5">
        <v>134.16294199999999</v>
      </c>
    </row>
    <row r="228" spans="2:32" ht="16.149999999999999" customHeight="1" x14ac:dyDescent="0.55000000000000004">
      <c r="B228" s="44"/>
      <c r="C228" s="41" t="s">
        <v>182</v>
      </c>
      <c r="D228" s="20">
        <v>2024</v>
      </c>
      <c r="E228" s="4">
        <v>93.757073000000005</v>
      </c>
      <c r="F228" s="4">
        <v>62.717787999999999</v>
      </c>
      <c r="G228" s="4">
        <v>75.181691000000001</v>
      </c>
      <c r="H228" s="3"/>
      <c r="I228" s="4">
        <v>27.720188</v>
      </c>
      <c r="J228" s="4">
        <v>141.14269200000001</v>
      </c>
      <c r="K228" s="4">
        <v>61.191082000000002</v>
      </c>
      <c r="L228" s="4">
        <v>5.6750000000000004E-3</v>
      </c>
      <c r="M228" s="4">
        <v>6.901078</v>
      </c>
      <c r="N228" s="4">
        <v>1.5954440000000001</v>
      </c>
      <c r="O228" s="4">
        <v>35.137718999999997</v>
      </c>
      <c r="P228" s="4">
        <v>14.672147000000001</v>
      </c>
      <c r="Q228" s="4">
        <v>16.691562999999999</v>
      </c>
      <c r="R228" s="4">
        <v>119.62716399999999</v>
      </c>
      <c r="S228" s="4">
        <v>154.612559</v>
      </c>
      <c r="T228" s="4">
        <v>171.83208300000001</v>
      </c>
      <c r="U228" s="4">
        <v>25.482489000000001</v>
      </c>
      <c r="V228" s="4">
        <v>82.576944999999995</v>
      </c>
      <c r="W228" s="4">
        <v>20.359493000000001</v>
      </c>
      <c r="X228" s="4">
        <v>85.940078999999997</v>
      </c>
      <c r="Y228" s="4">
        <v>14.443597</v>
      </c>
      <c r="Z228" s="4">
        <v>40.079487999999998</v>
      </c>
      <c r="AA228" s="4">
        <v>20.809819999999998</v>
      </c>
      <c r="AB228" s="4">
        <v>15.302751000000001</v>
      </c>
      <c r="AC228" s="4">
        <v>28.363394</v>
      </c>
      <c r="AD228" s="4">
        <v>422.69707</v>
      </c>
      <c r="AE228" s="4">
        <v>134.71095399999999</v>
      </c>
      <c r="AF228" s="5">
        <v>1873.5520260000001</v>
      </c>
    </row>
    <row r="229" spans="2:32" ht="16.149999999999999" customHeight="1" x14ac:dyDescent="0.55000000000000004">
      <c r="B229" s="44"/>
      <c r="C229" s="42"/>
      <c r="D229" s="20">
        <v>2025</v>
      </c>
      <c r="E229" s="4">
        <v>10.980553</v>
      </c>
      <c r="F229" s="4">
        <v>8.1842869999999994</v>
      </c>
      <c r="G229" s="4">
        <v>58.983311</v>
      </c>
      <c r="H229" s="3"/>
      <c r="I229" s="4">
        <v>28.009411</v>
      </c>
      <c r="J229" s="4">
        <v>47.094199000000003</v>
      </c>
      <c r="K229" s="4">
        <v>44.415855000000001</v>
      </c>
      <c r="L229" s="3"/>
      <c r="M229" s="4">
        <v>4.6236959999999998</v>
      </c>
      <c r="N229" s="4">
        <v>1.3844860000000001</v>
      </c>
      <c r="O229" s="4">
        <v>12.203068999999999</v>
      </c>
      <c r="P229" s="4">
        <v>6.9345790000000003</v>
      </c>
      <c r="Q229" s="4">
        <v>19.449572</v>
      </c>
      <c r="R229" s="4">
        <v>3.178264</v>
      </c>
      <c r="S229" s="4">
        <v>32.549914999999999</v>
      </c>
      <c r="T229" s="4">
        <v>312.84459800000002</v>
      </c>
      <c r="U229" s="4">
        <v>51.748244999999997</v>
      </c>
      <c r="V229" s="4">
        <v>774.57532500000002</v>
      </c>
      <c r="W229" s="4">
        <v>13.421035</v>
      </c>
      <c r="X229" s="4">
        <v>8.0186170000000008</v>
      </c>
      <c r="Y229" s="4">
        <v>25.448998</v>
      </c>
      <c r="Z229" s="4">
        <v>51.100419000000002</v>
      </c>
      <c r="AA229" s="4">
        <v>1.307096</v>
      </c>
      <c r="AB229" s="4">
        <v>2.1342110000000001</v>
      </c>
      <c r="AC229" s="4">
        <v>8.1047999999999995E-2</v>
      </c>
      <c r="AD229" s="4">
        <v>310.594201</v>
      </c>
      <c r="AE229" s="3"/>
      <c r="AF229" s="5">
        <v>1829.2649899999999</v>
      </c>
    </row>
    <row r="230" spans="2:32" ht="16.149999999999999" customHeight="1" x14ac:dyDescent="0.55000000000000004">
      <c r="B230" s="44"/>
      <c r="C230" s="41" t="s">
        <v>183</v>
      </c>
      <c r="D230" s="20">
        <v>2024</v>
      </c>
      <c r="E230" s="4">
        <v>292.43751800000001</v>
      </c>
      <c r="F230" s="4">
        <v>93.101695000000007</v>
      </c>
      <c r="G230" s="4">
        <v>366.71567299999998</v>
      </c>
      <c r="H230" s="3"/>
      <c r="I230" s="4">
        <v>124.05585499999999</v>
      </c>
      <c r="J230" s="4">
        <v>110.215436</v>
      </c>
      <c r="K230" s="4">
        <v>146.63919000000001</v>
      </c>
      <c r="L230" s="4">
        <v>9.1140609999999995</v>
      </c>
      <c r="M230" s="4">
        <v>15.220934</v>
      </c>
      <c r="N230" s="4">
        <v>4.2550790000000003</v>
      </c>
      <c r="O230" s="4">
        <v>15.048469000000001</v>
      </c>
      <c r="P230" s="4">
        <v>64.479766999999995</v>
      </c>
      <c r="Q230" s="4">
        <v>38.265647000000001</v>
      </c>
      <c r="R230" s="4">
        <v>651.07797300000004</v>
      </c>
      <c r="S230" s="4">
        <v>113.661423</v>
      </c>
      <c r="T230" s="4">
        <v>586.79435699999999</v>
      </c>
      <c r="U230" s="4">
        <v>100.89546900000001</v>
      </c>
      <c r="V230" s="4">
        <v>1160.8095350000001</v>
      </c>
      <c r="W230" s="4">
        <v>62.562389000000003</v>
      </c>
      <c r="X230" s="4">
        <v>165.66547399999999</v>
      </c>
      <c r="Y230" s="4">
        <v>19.853308999999999</v>
      </c>
      <c r="Z230" s="4">
        <v>16.762342</v>
      </c>
      <c r="AA230" s="4">
        <v>24.206109000000001</v>
      </c>
      <c r="AB230" s="4">
        <v>45.607996999999997</v>
      </c>
      <c r="AC230" s="4">
        <v>45.031657000000003</v>
      </c>
      <c r="AD230" s="4">
        <v>370.53710000000001</v>
      </c>
      <c r="AE230" s="4">
        <v>2.8838469999999998</v>
      </c>
      <c r="AF230" s="5">
        <v>4645.8983049999997</v>
      </c>
    </row>
    <row r="231" spans="2:32" ht="16.149999999999999" customHeight="1" x14ac:dyDescent="0.55000000000000004">
      <c r="B231" s="44"/>
      <c r="C231" s="42"/>
      <c r="D231" s="20">
        <v>2025</v>
      </c>
      <c r="E231" s="4">
        <v>96.439363</v>
      </c>
      <c r="F231" s="4">
        <v>67.039117000000005</v>
      </c>
      <c r="G231" s="4">
        <v>268.82386300000002</v>
      </c>
      <c r="H231" s="3"/>
      <c r="I231" s="4">
        <v>631.94591600000001</v>
      </c>
      <c r="J231" s="4">
        <v>170.13436999999999</v>
      </c>
      <c r="K231" s="4">
        <v>197.984959</v>
      </c>
      <c r="L231" s="4">
        <v>10.104409</v>
      </c>
      <c r="M231" s="4">
        <v>9.4752179999999999</v>
      </c>
      <c r="N231" s="4">
        <v>1.2477560000000001</v>
      </c>
      <c r="O231" s="4">
        <v>32.157780000000002</v>
      </c>
      <c r="P231" s="4">
        <v>21.733806999999999</v>
      </c>
      <c r="Q231" s="4">
        <v>33.015413000000002</v>
      </c>
      <c r="R231" s="4">
        <v>887.77988600000003</v>
      </c>
      <c r="S231" s="4">
        <v>41.818779999999997</v>
      </c>
      <c r="T231" s="4">
        <v>441.69893999999999</v>
      </c>
      <c r="U231" s="4">
        <v>56.263562</v>
      </c>
      <c r="V231" s="4">
        <v>108.772386</v>
      </c>
      <c r="W231" s="4">
        <v>29.417860999999998</v>
      </c>
      <c r="X231" s="4">
        <v>130.38260600000001</v>
      </c>
      <c r="Y231" s="4">
        <v>65.661360000000002</v>
      </c>
      <c r="Z231" s="4">
        <v>38.801242000000002</v>
      </c>
      <c r="AA231" s="4">
        <v>90.785156000000001</v>
      </c>
      <c r="AB231" s="4">
        <v>1.147424</v>
      </c>
      <c r="AC231" s="4">
        <v>23.136210999999999</v>
      </c>
      <c r="AD231" s="4">
        <v>225.39524399999999</v>
      </c>
      <c r="AE231" s="4">
        <v>6.6912710000000004</v>
      </c>
      <c r="AF231" s="5">
        <v>3687.8539000000001</v>
      </c>
    </row>
    <row r="232" spans="2:32" ht="16.149999999999999" customHeight="1" x14ac:dyDescent="0.55000000000000004">
      <c r="B232" s="44"/>
      <c r="C232" s="41" t="s">
        <v>184</v>
      </c>
      <c r="D232" s="20">
        <v>2024</v>
      </c>
      <c r="E232" s="4">
        <v>9.5375370000000004</v>
      </c>
      <c r="F232" s="4">
        <v>0.12984000000000001</v>
      </c>
      <c r="G232" s="4">
        <v>0.81583000000000006</v>
      </c>
      <c r="H232" s="3"/>
      <c r="I232" s="4">
        <v>82.567784000000003</v>
      </c>
      <c r="J232" s="4">
        <v>44.919913000000001</v>
      </c>
      <c r="K232" s="4">
        <v>162.639827</v>
      </c>
      <c r="L232" s="4">
        <v>3.1556229999999998</v>
      </c>
      <c r="M232" s="4">
        <v>3.060702</v>
      </c>
      <c r="N232" s="4">
        <v>4.1759060000000003</v>
      </c>
      <c r="O232" s="4">
        <v>2.8800000000000001E-4</v>
      </c>
      <c r="P232" s="4">
        <v>1.0718319999999999</v>
      </c>
      <c r="Q232" s="4">
        <v>0.37853100000000001</v>
      </c>
      <c r="R232" s="4">
        <v>21.755008</v>
      </c>
      <c r="S232" s="4">
        <v>9.0091800000000006</v>
      </c>
      <c r="T232" s="4">
        <v>0.68650100000000003</v>
      </c>
      <c r="U232" s="4">
        <v>0.103505</v>
      </c>
      <c r="V232" s="4">
        <v>20.926696</v>
      </c>
      <c r="W232" s="4">
        <v>1.0307E-2</v>
      </c>
      <c r="X232" s="4">
        <v>6.4143920000000003</v>
      </c>
      <c r="Y232" s="4">
        <v>6.5000000000000002E-2</v>
      </c>
      <c r="Z232" s="4">
        <v>0.14818700000000001</v>
      </c>
      <c r="AA232" s="4">
        <v>8.5480540000000005</v>
      </c>
      <c r="AB232" s="4">
        <v>1.1006450000000001</v>
      </c>
      <c r="AC232" s="3"/>
      <c r="AD232" s="4">
        <v>3.4851920000000001</v>
      </c>
      <c r="AE232" s="3"/>
      <c r="AF232" s="5">
        <v>384.70627999999999</v>
      </c>
    </row>
    <row r="233" spans="2:32" ht="16.149999999999999" customHeight="1" x14ac:dyDescent="0.55000000000000004">
      <c r="B233" s="44"/>
      <c r="C233" s="42"/>
      <c r="D233" s="20">
        <v>2025</v>
      </c>
      <c r="E233" s="4">
        <v>0.59767499999999996</v>
      </c>
      <c r="F233" s="4">
        <v>24.253509000000001</v>
      </c>
      <c r="G233" s="4">
        <v>17.264778</v>
      </c>
      <c r="H233" s="3"/>
      <c r="I233" s="4">
        <v>64.590502000000001</v>
      </c>
      <c r="J233" s="4">
        <v>146.41981999999999</v>
      </c>
      <c r="K233" s="4">
        <v>6.5083659999999997</v>
      </c>
      <c r="L233" s="4">
        <v>0.55405499999999996</v>
      </c>
      <c r="M233" s="4">
        <v>39.498607</v>
      </c>
      <c r="N233" s="4">
        <v>3.4161999999999998E-2</v>
      </c>
      <c r="O233" s="4">
        <v>4.4204E-2</v>
      </c>
      <c r="P233" s="4">
        <v>4.6097530000000004</v>
      </c>
      <c r="Q233" s="4">
        <v>1.0477030000000001</v>
      </c>
      <c r="R233" s="4">
        <v>66.850424000000004</v>
      </c>
      <c r="S233" s="4">
        <v>8.3523350000000001</v>
      </c>
      <c r="T233" s="4">
        <v>2.8802910000000002</v>
      </c>
      <c r="U233" s="4">
        <v>1.8176600000000001</v>
      </c>
      <c r="V233" s="4">
        <v>7.3948</v>
      </c>
      <c r="W233" s="4">
        <v>0.16340199999999999</v>
      </c>
      <c r="X233" s="4">
        <v>47.432585000000003</v>
      </c>
      <c r="Y233" s="4">
        <v>0.75085299999999999</v>
      </c>
      <c r="Z233" s="3"/>
      <c r="AA233" s="4">
        <v>28.619935000000002</v>
      </c>
      <c r="AB233" s="3"/>
      <c r="AC233" s="3"/>
      <c r="AD233" s="4">
        <v>12.310157</v>
      </c>
      <c r="AE233" s="3"/>
      <c r="AF233" s="5">
        <v>481.99557600000003</v>
      </c>
    </row>
    <row r="234" spans="2:32" ht="16.149999999999999" customHeight="1" x14ac:dyDescent="0.55000000000000004">
      <c r="B234" s="44"/>
      <c r="C234" s="41" t="s">
        <v>185</v>
      </c>
      <c r="D234" s="20">
        <v>2024</v>
      </c>
      <c r="E234" s="4">
        <v>366.204365</v>
      </c>
      <c r="F234" s="4">
        <v>201.675861</v>
      </c>
      <c r="G234" s="4">
        <v>113.103583</v>
      </c>
      <c r="H234" s="3"/>
      <c r="I234" s="4">
        <v>78.052888999999993</v>
      </c>
      <c r="J234" s="4">
        <v>177.54441299999999</v>
      </c>
      <c r="K234" s="4">
        <v>105.900413</v>
      </c>
      <c r="L234" s="4">
        <v>55.496833000000002</v>
      </c>
      <c r="M234" s="4">
        <v>40.223441999999999</v>
      </c>
      <c r="N234" s="4">
        <v>0.58244200000000002</v>
      </c>
      <c r="O234" s="4">
        <v>118.18154800000001</v>
      </c>
      <c r="P234" s="4">
        <v>101.277146</v>
      </c>
      <c r="Q234" s="4">
        <v>38.474850000000004</v>
      </c>
      <c r="R234" s="4">
        <v>76.860168000000002</v>
      </c>
      <c r="S234" s="4">
        <v>127.821787</v>
      </c>
      <c r="T234" s="4">
        <v>255.269857</v>
      </c>
      <c r="U234" s="4">
        <v>29.881450000000001</v>
      </c>
      <c r="V234" s="4">
        <v>41.397571999999997</v>
      </c>
      <c r="W234" s="4">
        <v>286.493245</v>
      </c>
      <c r="X234" s="4">
        <v>175.619383</v>
      </c>
      <c r="Y234" s="4">
        <v>51.923625000000001</v>
      </c>
      <c r="Z234" s="4">
        <v>0.59392900000000004</v>
      </c>
      <c r="AA234" s="4">
        <v>13.683681999999999</v>
      </c>
      <c r="AB234" s="4">
        <v>242.13716099999999</v>
      </c>
      <c r="AC234" s="4">
        <v>26.611477000000001</v>
      </c>
      <c r="AD234" s="4">
        <v>43.033675000000002</v>
      </c>
      <c r="AE234" s="3"/>
      <c r="AF234" s="5">
        <v>2768.0447960000001</v>
      </c>
    </row>
    <row r="235" spans="2:32" ht="16.149999999999999" customHeight="1" x14ac:dyDescent="0.55000000000000004">
      <c r="B235" s="44"/>
      <c r="C235" s="42"/>
      <c r="D235" s="20">
        <v>2025</v>
      </c>
      <c r="E235" s="4">
        <v>227.34586899999999</v>
      </c>
      <c r="F235" s="4">
        <v>131.11510000000001</v>
      </c>
      <c r="G235" s="4">
        <v>336.776633</v>
      </c>
      <c r="H235" s="3"/>
      <c r="I235" s="4">
        <v>190.66352699999999</v>
      </c>
      <c r="J235" s="4">
        <v>417.86233800000002</v>
      </c>
      <c r="K235" s="4">
        <v>149.53819300000001</v>
      </c>
      <c r="L235" s="4">
        <v>31.385362000000001</v>
      </c>
      <c r="M235" s="4">
        <v>30.059788999999999</v>
      </c>
      <c r="N235" s="4">
        <v>0.31546800000000003</v>
      </c>
      <c r="O235" s="4">
        <v>166.720507</v>
      </c>
      <c r="P235" s="4">
        <v>288.76944099999997</v>
      </c>
      <c r="Q235" s="4">
        <v>83.258484999999993</v>
      </c>
      <c r="R235" s="4">
        <v>778.47561199999996</v>
      </c>
      <c r="S235" s="4">
        <v>90.230429999999998</v>
      </c>
      <c r="T235" s="4">
        <v>423.843929</v>
      </c>
      <c r="U235" s="4">
        <v>250.05577700000001</v>
      </c>
      <c r="V235" s="4">
        <v>57.259141</v>
      </c>
      <c r="W235" s="4">
        <v>1752.6110180000001</v>
      </c>
      <c r="X235" s="4">
        <v>398.157938</v>
      </c>
      <c r="Y235" s="4">
        <v>113.533135</v>
      </c>
      <c r="Z235" s="4">
        <v>66.938965999999994</v>
      </c>
      <c r="AA235" s="4">
        <v>186.890005</v>
      </c>
      <c r="AB235" s="4">
        <v>570.09210599999994</v>
      </c>
      <c r="AC235" s="4">
        <v>18.974328</v>
      </c>
      <c r="AD235" s="4">
        <v>263.70388800000001</v>
      </c>
      <c r="AE235" s="4">
        <v>150.09107900000001</v>
      </c>
      <c r="AF235" s="5">
        <v>7174.6680640000004</v>
      </c>
    </row>
    <row r="236" spans="2:32" ht="16.149999999999999" customHeight="1" x14ac:dyDescent="0.55000000000000004">
      <c r="B236" s="44"/>
      <c r="C236" s="41" t="s">
        <v>186</v>
      </c>
      <c r="D236" s="20">
        <v>2024</v>
      </c>
      <c r="E236" s="3"/>
      <c r="F236" s="4">
        <v>6.9719000000000003E-2</v>
      </c>
      <c r="G236" s="3"/>
      <c r="H236" s="3"/>
      <c r="I236" s="3"/>
      <c r="J236" s="3"/>
      <c r="K236" s="3"/>
      <c r="L236" s="3"/>
      <c r="M236" s="3"/>
      <c r="N236" s="3"/>
      <c r="O236" s="3"/>
      <c r="P236" s="3"/>
      <c r="Q236" s="3"/>
      <c r="R236" s="3"/>
      <c r="S236" s="3"/>
      <c r="T236" s="3"/>
      <c r="U236" s="4">
        <v>1.044E-2</v>
      </c>
      <c r="V236" s="3"/>
      <c r="W236" s="4">
        <v>0.15196499999999999</v>
      </c>
      <c r="X236" s="3"/>
      <c r="Y236" s="3"/>
      <c r="Z236" s="3"/>
      <c r="AA236" s="3"/>
      <c r="AB236" s="3"/>
      <c r="AC236" s="3"/>
      <c r="AD236" s="3"/>
      <c r="AE236" s="3"/>
      <c r="AF236" s="5">
        <v>0.232124</v>
      </c>
    </row>
    <row r="237" spans="2:32" ht="16.149999999999999" customHeight="1" x14ac:dyDescent="0.55000000000000004">
      <c r="B237" s="44"/>
      <c r="C237" s="42"/>
      <c r="D237" s="20">
        <v>2025</v>
      </c>
      <c r="E237" s="3"/>
      <c r="F237" s="4">
        <v>4.1029999999999999E-3</v>
      </c>
      <c r="G237" s="4">
        <v>0.163636</v>
      </c>
      <c r="H237" s="3"/>
      <c r="I237" s="3"/>
      <c r="J237" s="3"/>
      <c r="K237" s="4">
        <v>1.008E-2</v>
      </c>
      <c r="L237" s="3"/>
      <c r="M237" s="3"/>
      <c r="N237" s="3"/>
      <c r="O237" s="3"/>
      <c r="P237" s="3"/>
      <c r="Q237" s="3"/>
      <c r="R237" s="3"/>
      <c r="S237" s="3"/>
      <c r="T237" s="3"/>
      <c r="U237" s="3"/>
      <c r="V237" s="3"/>
      <c r="W237" s="3"/>
      <c r="X237" s="3"/>
      <c r="Y237" s="3"/>
      <c r="Z237" s="3"/>
      <c r="AA237" s="3"/>
      <c r="AB237" s="3"/>
      <c r="AC237" s="3"/>
      <c r="AD237" s="3"/>
      <c r="AE237" s="3"/>
      <c r="AF237" s="5">
        <v>0.177819</v>
      </c>
    </row>
    <row r="238" spans="2:32" ht="16.149999999999999" customHeight="1" x14ac:dyDescent="0.55000000000000004">
      <c r="B238" s="44"/>
      <c r="C238" s="41" t="s">
        <v>187</v>
      </c>
      <c r="D238" s="20">
        <v>2024</v>
      </c>
      <c r="E238" s="3"/>
      <c r="F238" s="4">
        <v>1.4055E-2</v>
      </c>
      <c r="G238" s="3"/>
      <c r="H238" s="3"/>
      <c r="I238" s="4">
        <v>0.26196700000000001</v>
      </c>
      <c r="J238" s="4">
        <v>0.26832099999999998</v>
      </c>
      <c r="K238" s="4">
        <v>8.2380000000000005E-3</v>
      </c>
      <c r="L238" s="3"/>
      <c r="M238" s="3"/>
      <c r="N238" s="3"/>
      <c r="O238" s="3"/>
      <c r="P238" s="3"/>
      <c r="Q238" s="4">
        <v>0.48315200000000003</v>
      </c>
      <c r="R238" s="3"/>
      <c r="S238" s="3"/>
      <c r="T238" s="4">
        <v>1.7291999999999998E-2</v>
      </c>
      <c r="U238" s="3"/>
      <c r="V238" s="4">
        <v>9.9293999999999993E-2</v>
      </c>
      <c r="W238" s="3"/>
      <c r="X238" s="4">
        <v>16.271053999999999</v>
      </c>
      <c r="Y238" s="3"/>
      <c r="Z238" s="3"/>
      <c r="AA238" s="4">
        <v>15.960927999999999</v>
      </c>
      <c r="AB238" s="4">
        <v>1.8048000000000002E-2</v>
      </c>
      <c r="AC238" s="3"/>
      <c r="AD238" s="3"/>
      <c r="AE238" s="4">
        <v>0.120505</v>
      </c>
      <c r="AF238" s="5">
        <v>33.522854000000002</v>
      </c>
    </row>
    <row r="239" spans="2:32" ht="16.149999999999999" customHeight="1" x14ac:dyDescent="0.55000000000000004">
      <c r="B239" s="44"/>
      <c r="C239" s="42"/>
      <c r="D239" s="20">
        <v>2025</v>
      </c>
      <c r="E239" s="4">
        <v>6.5579999999999996E-3</v>
      </c>
      <c r="F239" s="4">
        <v>0.13156699999999999</v>
      </c>
      <c r="G239" s="3"/>
      <c r="H239" s="3"/>
      <c r="I239" s="4">
        <v>0.17397599999999999</v>
      </c>
      <c r="J239" s="4">
        <v>2.1148169999999999</v>
      </c>
      <c r="K239" s="4">
        <v>3.0554000000000001E-2</v>
      </c>
      <c r="L239" s="3"/>
      <c r="M239" s="3"/>
      <c r="N239" s="4">
        <v>0.24301200000000001</v>
      </c>
      <c r="O239" s="3"/>
      <c r="P239" s="3"/>
      <c r="Q239" s="4">
        <v>10.811704000000001</v>
      </c>
      <c r="R239" s="3"/>
      <c r="S239" s="3"/>
      <c r="T239" s="4">
        <v>1.3339E-2</v>
      </c>
      <c r="U239" s="3"/>
      <c r="V239" s="3"/>
      <c r="W239" s="3"/>
      <c r="X239" s="4">
        <v>0.267202</v>
      </c>
      <c r="Y239" s="3"/>
      <c r="Z239" s="3"/>
      <c r="AA239" s="4">
        <v>2.7734420000000002</v>
      </c>
      <c r="AB239" s="4">
        <v>0.35130400000000001</v>
      </c>
      <c r="AC239" s="3"/>
      <c r="AD239" s="3"/>
      <c r="AE239" s="3"/>
      <c r="AF239" s="5">
        <v>16.917475</v>
      </c>
    </row>
    <row r="240" spans="2:32" ht="16.149999999999999" customHeight="1" x14ac:dyDescent="0.55000000000000004">
      <c r="B240" s="44"/>
      <c r="C240" s="41" t="s">
        <v>188</v>
      </c>
      <c r="D240" s="20">
        <v>2024</v>
      </c>
      <c r="E240" s="3"/>
      <c r="F240" s="3"/>
      <c r="G240" s="4">
        <v>2.86E-2</v>
      </c>
      <c r="H240" s="3"/>
      <c r="I240" s="3"/>
      <c r="J240" s="4">
        <v>8.9280000000000002E-3</v>
      </c>
      <c r="K240" s="3"/>
      <c r="L240" s="3"/>
      <c r="M240" s="3"/>
      <c r="N240" s="3"/>
      <c r="O240" s="3"/>
      <c r="P240" s="4">
        <v>6.6270000000000001E-3</v>
      </c>
      <c r="Q240" s="4">
        <v>5.5994000000000002E-2</v>
      </c>
      <c r="R240" s="3"/>
      <c r="S240" s="3"/>
      <c r="T240" s="4">
        <v>8.0890000000000007E-3</v>
      </c>
      <c r="U240" s="3"/>
      <c r="V240" s="4">
        <v>6.3626000000000002E-2</v>
      </c>
      <c r="W240" s="3"/>
      <c r="X240" s="4">
        <v>1.2894030000000001</v>
      </c>
      <c r="Y240" s="3"/>
      <c r="Z240" s="3"/>
      <c r="AA240" s="3"/>
      <c r="AB240" s="3"/>
      <c r="AC240" s="3"/>
      <c r="AD240" s="3"/>
      <c r="AE240" s="3"/>
      <c r="AF240" s="5">
        <v>1.4612670000000001</v>
      </c>
    </row>
    <row r="241" spans="2:32" ht="16.149999999999999" customHeight="1" x14ac:dyDescent="0.55000000000000004">
      <c r="B241" s="44"/>
      <c r="C241" s="42"/>
      <c r="D241" s="20">
        <v>2025</v>
      </c>
      <c r="E241" s="3"/>
      <c r="F241" s="3"/>
      <c r="G241" s="4">
        <v>3.29E-3</v>
      </c>
      <c r="H241" s="3"/>
      <c r="I241" s="3"/>
      <c r="J241" s="4">
        <v>5.5000000000000003E-4</v>
      </c>
      <c r="K241" s="3"/>
      <c r="L241" s="3"/>
      <c r="M241" s="3"/>
      <c r="N241" s="3"/>
      <c r="O241" s="3"/>
      <c r="P241" s="4">
        <v>0.13601099999999999</v>
      </c>
      <c r="Q241" s="3"/>
      <c r="R241" s="3"/>
      <c r="S241" s="3"/>
      <c r="T241" s="3"/>
      <c r="U241" s="3"/>
      <c r="V241" s="4">
        <v>0.32100000000000001</v>
      </c>
      <c r="W241" s="3"/>
      <c r="X241" s="3"/>
      <c r="Y241" s="3"/>
      <c r="Z241" s="3"/>
      <c r="AA241" s="3"/>
      <c r="AB241" s="3"/>
      <c r="AC241" s="3"/>
      <c r="AD241" s="3"/>
      <c r="AE241" s="3"/>
      <c r="AF241" s="5">
        <v>0.46085100000000001</v>
      </c>
    </row>
    <row r="242" spans="2:32" ht="16.149999999999999" customHeight="1" x14ac:dyDescent="0.55000000000000004">
      <c r="B242" s="44"/>
      <c r="C242" s="41" t="s">
        <v>189</v>
      </c>
      <c r="D242" s="20">
        <v>2024</v>
      </c>
      <c r="E242" s="4">
        <v>0.103559</v>
      </c>
      <c r="F242" s="4">
        <v>9.0630000000000002E-2</v>
      </c>
      <c r="G242" s="4">
        <v>2.2499999999999999E-2</v>
      </c>
      <c r="H242" s="3"/>
      <c r="I242" s="4">
        <v>8.2500000000000004E-3</v>
      </c>
      <c r="J242" s="4">
        <v>1.04E-2</v>
      </c>
      <c r="K242" s="4">
        <v>5.3399000000000002E-2</v>
      </c>
      <c r="L242" s="3"/>
      <c r="M242" s="3"/>
      <c r="N242" s="3"/>
      <c r="O242" s="3"/>
      <c r="P242" s="4">
        <v>1.6823999999999999E-2</v>
      </c>
      <c r="Q242" s="3"/>
      <c r="R242" s="3"/>
      <c r="S242" s="3"/>
      <c r="T242" s="3"/>
      <c r="U242" s="3"/>
      <c r="V242" s="4">
        <v>3.3956780000000002</v>
      </c>
      <c r="W242" s="3"/>
      <c r="X242" s="3"/>
      <c r="Y242" s="3"/>
      <c r="Z242" s="3"/>
      <c r="AA242" s="3"/>
      <c r="AB242" s="3"/>
      <c r="AC242" s="3"/>
      <c r="AD242" s="3"/>
      <c r="AE242" s="3"/>
      <c r="AF242" s="5">
        <v>3.7012399999999999</v>
      </c>
    </row>
    <row r="243" spans="2:32" ht="16.149999999999999" customHeight="1" x14ac:dyDescent="0.55000000000000004">
      <c r="B243" s="45"/>
      <c r="C243" s="42"/>
      <c r="D243" s="20">
        <v>2025</v>
      </c>
      <c r="E243" s="3"/>
      <c r="F243" s="4">
        <v>3.6407000000000002E-2</v>
      </c>
      <c r="G243" s="4">
        <v>2.7E-2</v>
      </c>
      <c r="H243" s="3"/>
      <c r="I243" s="3"/>
      <c r="J243" s="4">
        <v>2.9250000000000002E-2</v>
      </c>
      <c r="K243" s="3"/>
      <c r="L243" s="3"/>
      <c r="M243" s="4">
        <v>9.0749999999999997E-2</v>
      </c>
      <c r="N243" s="3"/>
      <c r="O243" s="3"/>
      <c r="P243" s="3"/>
      <c r="Q243" s="3"/>
      <c r="R243" s="3"/>
      <c r="S243" s="3"/>
      <c r="T243" s="4">
        <v>6.0000000000000001E-3</v>
      </c>
      <c r="U243" s="4">
        <v>0.10588400000000001</v>
      </c>
      <c r="V243" s="3"/>
      <c r="W243" s="4">
        <v>0.66224899999999998</v>
      </c>
      <c r="X243" s="3"/>
      <c r="Y243" s="3"/>
      <c r="Z243" s="3"/>
      <c r="AA243" s="3"/>
      <c r="AB243" s="3"/>
      <c r="AC243" s="3"/>
      <c r="AD243" s="3"/>
      <c r="AE243" s="3"/>
      <c r="AF243" s="5">
        <v>0.95753999999999995</v>
      </c>
    </row>
    <row r="244" spans="2:32" ht="16.149999999999999" customHeight="1" x14ac:dyDescent="0.55000000000000004">
      <c r="B244" s="43" t="s">
        <v>190</v>
      </c>
      <c r="C244" s="41" t="s">
        <v>191</v>
      </c>
      <c r="D244" s="20">
        <v>2024</v>
      </c>
      <c r="E244" s="4">
        <v>4.1999999999999997E-3</v>
      </c>
      <c r="F244" s="4">
        <v>27.533542000000001</v>
      </c>
      <c r="G244" s="4">
        <v>1.88822</v>
      </c>
      <c r="H244" s="3"/>
      <c r="I244" s="4">
        <v>0.69194299999999997</v>
      </c>
      <c r="J244" s="4">
        <v>23.374599</v>
      </c>
      <c r="K244" s="4">
        <v>12.457369</v>
      </c>
      <c r="L244" s="4">
        <v>13.714585</v>
      </c>
      <c r="M244" s="4">
        <v>18.824546999999999</v>
      </c>
      <c r="N244" s="3"/>
      <c r="O244" s="3"/>
      <c r="P244" s="4">
        <v>32.487929999999999</v>
      </c>
      <c r="Q244" s="4">
        <v>2.7723000000000001E-2</v>
      </c>
      <c r="R244" s="3"/>
      <c r="S244" s="3"/>
      <c r="T244" s="3"/>
      <c r="U244" s="4">
        <v>0.28223799999999999</v>
      </c>
      <c r="V244" s="4">
        <v>6.233282</v>
      </c>
      <c r="W244" s="3"/>
      <c r="X244" s="3"/>
      <c r="Y244" s="3"/>
      <c r="Z244" s="3"/>
      <c r="AA244" s="4">
        <v>8.1162999999999999E-2</v>
      </c>
      <c r="AB244" s="4">
        <v>8.9999999999999998E-4</v>
      </c>
      <c r="AC244" s="4">
        <v>3.2103E-2</v>
      </c>
      <c r="AD244" s="4">
        <v>0.18978700000000001</v>
      </c>
      <c r="AE244" s="3"/>
      <c r="AF244" s="5">
        <v>137.82413099999999</v>
      </c>
    </row>
    <row r="245" spans="2:32" ht="16.149999999999999" customHeight="1" x14ac:dyDescent="0.55000000000000004">
      <c r="B245" s="45"/>
      <c r="C245" s="42"/>
      <c r="D245" s="20">
        <v>2025</v>
      </c>
      <c r="E245" s="4">
        <v>4.1283E-2</v>
      </c>
      <c r="F245" s="4">
        <v>32.414060999999997</v>
      </c>
      <c r="G245" s="4">
        <v>5.1423969999999999</v>
      </c>
      <c r="H245" s="3"/>
      <c r="I245" s="4">
        <v>0.81848699999999996</v>
      </c>
      <c r="J245" s="4">
        <v>37.235140999999999</v>
      </c>
      <c r="K245" s="4">
        <v>4.8258559999999999</v>
      </c>
      <c r="L245" s="4">
        <v>9.6524400000000004</v>
      </c>
      <c r="M245" s="4">
        <v>27.387609999999999</v>
      </c>
      <c r="N245" s="3"/>
      <c r="O245" s="3"/>
      <c r="P245" s="4">
        <v>39.381157999999999</v>
      </c>
      <c r="Q245" s="4">
        <v>3.576E-2</v>
      </c>
      <c r="R245" s="3"/>
      <c r="S245" s="3"/>
      <c r="T245" s="4">
        <v>9.8454E-2</v>
      </c>
      <c r="U245" s="4">
        <v>0.62957300000000005</v>
      </c>
      <c r="V245" s="4">
        <v>1.7431680000000001</v>
      </c>
      <c r="W245" s="3"/>
      <c r="X245" s="3"/>
      <c r="Y245" s="3"/>
      <c r="Z245" s="3"/>
      <c r="AA245" s="4">
        <v>0.17641699999999999</v>
      </c>
      <c r="AB245" s="3"/>
      <c r="AC245" s="4">
        <v>7.7650999999999998E-2</v>
      </c>
      <c r="AD245" s="4">
        <v>0.50283999999999995</v>
      </c>
      <c r="AE245" s="3"/>
      <c r="AF245" s="5">
        <v>160.162296</v>
      </c>
    </row>
    <row r="246" spans="2:32" ht="16.149999999999999" customHeight="1" x14ac:dyDescent="0.55000000000000004">
      <c r="B246" s="43" t="s">
        <v>192</v>
      </c>
      <c r="C246" s="41" t="s">
        <v>193</v>
      </c>
      <c r="D246" s="20">
        <v>2024</v>
      </c>
      <c r="E246" s="4">
        <v>0.56363399999999997</v>
      </c>
      <c r="F246" s="4">
        <v>4.2885E-2</v>
      </c>
      <c r="G246" s="4">
        <v>4.1599999999999996E-3</v>
      </c>
      <c r="H246" s="3"/>
      <c r="I246" s="3"/>
      <c r="J246" s="4">
        <v>0.22733999999999999</v>
      </c>
      <c r="K246" s="4">
        <v>7.7631119999999996</v>
      </c>
      <c r="L246" s="3"/>
      <c r="M246" s="3"/>
      <c r="N246" s="3"/>
      <c r="O246" s="3"/>
      <c r="P246" s="4">
        <v>1.0619999999999999E-2</v>
      </c>
      <c r="Q246" s="3"/>
      <c r="R246" s="3"/>
      <c r="S246" s="3"/>
      <c r="T246" s="4">
        <v>0.67433399999999999</v>
      </c>
      <c r="U246" s="3"/>
      <c r="V246" s="3"/>
      <c r="W246" s="3"/>
      <c r="X246" s="4">
        <v>1.6949999999999999E-3</v>
      </c>
      <c r="Y246" s="3"/>
      <c r="Z246" s="3"/>
      <c r="AA246" s="3"/>
      <c r="AB246" s="3"/>
      <c r="AC246" s="3"/>
      <c r="AD246" s="4">
        <v>2.127E-3</v>
      </c>
      <c r="AE246" s="3"/>
      <c r="AF246" s="5">
        <v>9.2899069999999995</v>
      </c>
    </row>
    <row r="247" spans="2:32" ht="16.149999999999999" customHeight="1" x14ac:dyDescent="0.55000000000000004">
      <c r="B247" s="45"/>
      <c r="C247" s="42"/>
      <c r="D247" s="20">
        <v>2025</v>
      </c>
      <c r="E247" s="4">
        <v>5.4176000000000002E-2</v>
      </c>
      <c r="F247" s="3"/>
      <c r="G247" s="4">
        <v>0.25545899999999999</v>
      </c>
      <c r="H247" s="3"/>
      <c r="I247" s="3"/>
      <c r="J247" s="4">
        <v>0.26648699999999997</v>
      </c>
      <c r="K247" s="3"/>
      <c r="L247" s="3"/>
      <c r="M247" s="3"/>
      <c r="N247" s="3"/>
      <c r="O247" s="3"/>
      <c r="P247" s="3"/>
      <c r="Q247" s="3"/>
      <c r="R247" s="3"/>
      <c r="S247" s="3"/>
      <c r="T247" s="4">
        <v>8.5000000000000006E-5</v>
      </c>
      <c r="U247" s="3"/>
      <c r="V247" s="4">
        <v>2.272526</v>
      </c>
      <c r="W247" s="3"/>
      <c r="X247" s="3"/>
      <c r="Y247" s="3"/>
      <c r="Z247" s="3"/>
      <c r="AA247" s="3"/>
      <c r="AB247" s="3"/>
      <c r="AC247" s="3"/>
      <c r="AD247" s="3"/>
      <c r="AE247" s="3"/>
      <c r="AF247" s="5">
        <v>2.8487330000000002</v>
      </c>
    </row>
    <row r="248" spans="2:32" ht="16.149999999999999" customHeight="1" x14ac:dyDescent="0.55000000000000004">
      <c r="B248" s="43" t="s">
        <v>194</v>
      </c>
      <c r="C248" s="41" t="s">
        <v>195</v>
      </c>
      <c r="D248" s="20">
        <v>2024</v>
      </c>
      <c r="E248" s="3"/>
      <c r="F248" s="4">
        <v>8.6874999999999994E-2</v>
      </c>
      <c r="G248" s="3"/>
      <c r="H248" s="3"/>
      <c r="I248" s="4">
        <v>202.021187</v>
      </c>
      <c r="J248" s="4">
        <v>4361.5234039999996</v>
      </c>
      <c r="K248" s="4">
        <v>1173.5779849999999</v>
      </c>
      <c r="L248" s="4">
        <v>1101.264852</v>
      </c>
      <c r="M248" s="3"/>
      <c r="N248" s="3"/>
      <c r="O248" s="3"/>
      <c r="P248" s="4">
        <v>0.12099500000000001</v>
      </c>
      <c r="Q248" s="3"/>
      <c r="R248" s="3"/>
      <c r="S248" s="3"/>
      <c r="T248" s="3"/>
      <c r="U248" s="3"/>
      <c r="V248" s="4">
        <v>18.981248000000001</v>
      </c>
      <c r="W248" s="3"/>
      <c r="X248" s="3"/>
      <c r="Y248" s="3"/>
      <c r="Z248" s="3"/>
      <c r="AA248" s="3"/>
      <c r="AB248" s="3"/>
      <c r="AC248" s="3"/>
      <c r="AD248" s="4">
        <v>220.019766</v>
      </c>
      <c r="AE248" s="3"/>
      <c r="AF248" s="5">
        <v>7077.5963119999997</v>
      </c>
    </row>
    <row r="249" spans="2:32" ht="16.149999999999999" customHeight="1" x14ac:dyDescent="0.55000000000000004">
      <c r="B249" s="45"/>
      <c r="C249" s="42"/>
      <c r="D249" s="20">
        <v>2025</v>
      </c>
      <c r="E249" s="3"/>
      <c r="F249" s="4">
        <v>4.7532999999999999E-2</v>
      </c>
      <c r="G249" s="4">
        <v>2.9673999999999999E-2</v>
      </c>
      <c r="H249" s="3"/>
      <c r="I249" s="4">
        <v>200.26125999999999</v>
      </c>
      <c r="J249" s="4">
        <v>5100.4745999999996</v>
      </c>
      <c r="K249" s="4">
        <v>1278.911374</v>
      </c>
      <c r="L249" s="4">
        <v>1661.1815349999999</v>
      </c>
      <c r="M249" s="4">
        <v>2.6845000000000001E-2</v>
      </c>
      <c r="N249" s="3"/>
      <c r="O249" s="3"/>
      <c r="P249" s="3"/>
      <c r="Q249" s="3"/>
      <c r="R249" s="3"/>
      <c r="S249" s="3"/>
      <c r="T249" s="4">
        <v>8.0809000000000006E-2</v>
      </c>
      <c r="U249" s="3"/>
      <c r="V249" s="4">
        <v>23.118942000000001</v>
      </c>
      <c r="W249" s="3"/>
      <c r="X249" s="3"/>
      <c r="Y249" s="3"/>
      <c r="Z249" s="3"/>
      <c r="AA249" s="4">
        <v>0.209207</v>
      </c>
      <c r="AB249" s="3"/>
      <c r="AC249" s="3"/>
      <c r="AD249" s="4">
        <v>302.37910799999997</v>
      </c>
      <c r="AE249" s="3"/>
      <c r="AF249" s="5">
        <v>8566.7208869999995</v>
      </c>
    </row>
    <row r="250" spans="2:32" ht="16.149999999999999" customHeight="1" x14ac:dyDescent="0.55000000000000004">
      <c r="B250" s="43" t="s">
        <v>196</v>
      </c>
      <c r="C250" s="41" t="s">
        <v>197</v>
      </c>
      <c r="D250" s="20">
        <v>2024</v>
      </c>
      <c r="E250" s="3"/>
      <c r="F250" s="4">
        <v>0.32896700000000001</v>
      </c>
      <c r="G250" s="4">
        <v>0.22850999999999999</v>
      </c>
      <c r="H250" s="3"/>
      <c r="I250" s="4">
        <v>0.69685200000000003</v>
      </c>
      <c r="J250" s="4">
        <v>14.586729999999999</v>
      </c>
      <c r="K250" s="4">
        <v>2.682553</v>
      </c>
      <c r="L250" s="4">
        <v>1.0123999999999999E-2</v>
      </c>
      <c r="M250" s="4">
        <v>0.64704200000000001</v>
      </c>
      <c r="N250" s="3"/>
      <c r="O250" s="3"/>
      <c r="P250" s="3"/>
      <c r="Q250" s="3"/>
      <c r="R250" s="3"/>
      <c r="S250" s="3"/>
      <c r="T250" s="3"/>
      <c r="U250" s="3"/>
      <c r="V250" s="3"/>
      <c r="W250" s="3"/>
      <c r="X250" s="3"/>
      <c r="Y250" s="3"/>
      <c r="Z250" s="3"/>
      <c r="AA250" s="3"/>
      <c r="AB250" s="3"/>
      <c r="AC250" s="3"/>
      <c r="AD250" s="4">
        <v>4.2960000000000003E-3</v>
      </c>
      <c r="AE250" s="4">
        <v>2.9499999999999998E-2</v>
      </c>
      <c r="AF250" s="5">
        <v>19.214573999999999</v>
      </c>
    </row>
    <row r="251" spans="2:32" ht="16.149999999999999" customHeight="1" x14ac:dyDescent="0.55000000000000004">
      <c r="B251" s="45"/>
      <c r="C251" s="42"/>
      <c r="D251" s="20">
        <v>2025</v>
      </c>
      <c r="E251" s="3"/>
      <c r="F251" s="4">
        <v>2.3900000000000002E-3</v>
      </c>
      <c r="G251" s="3"/>
      <c r="H251" s="3"/>
      <c r="I251" s="4">
        <v>0.64748600000000001</v>
      </c>
      <c r="J251" s="4">
        <v>9.0150950000000005</v>
      </c>
      <c r="K251" s="4">
        <v>1.8982159999999999</v>
      </c>
      <c r="L251" s="3"/>
      <c r="M251" s="4">
        <v>3.5149E-2</v>
      </c>
      <c r="N251" s="3"/>
      <c r="O251" s="3"/>
      <c r="P251" s="4">
        <v>5.3799E-2</v>
      </c>
      <c r="Q251" s="3"/>
      <c r="R251" s="3"/>
      <c r="S251" s="3"/>
      <c r="T251" s="3"/>
      <c r="U251" s="3"/>
      <c r="V251" s="4">
        <v>0.16789799999999999</v>
      </c>
      <c r="W251" s="3"/>
      <c r="X251" s="3"/>
      <c r="Y251" s="3"/>
      <c r="Z251" s="3"/>
      <c r="AA251" s="3"/>
      <c r="AB251" s="3"/>
      <c r="AC251" s="3"/>
      <c r="AD251" s="3"/>
      <c r="AE251" s="4">
        <v>2.2433000000000002E-2</v>
      </c>
      <c r="AF251" s="5">
        <v>11.842466</v>
      </c>
    </row>
    <row r="252" spans="2:32" ht="16.149999999999999" customHeight="1" x14ac:dyDescent="0.55000000000000004">
      <c r="B252" s="43" t="s">
        <v>198</v>
      </c>
      <c r="C252" s="41" t="s">
        <v>199</v>
      </c>
      <c r="D252" s="20">
        <v>2024</v>
      </c>
      <c r="E252" s="3"/>
      <c r="F252" s="4">
        <v>8.1464990000000004</v>
      </c>
      <c r="G252" s="4">
        <v>2.4188200000000002</v>
      </c>
      <c r="H252" s="3"/>
      <c r="I252" s="3"/>
      <c r="J252" s="4">
        <v>139.33578499999999</v>
      </c>
      <c r="K252" s="4">
        <v>76.573558000000006</v>
      </c>
      <c r="L252" s="4">
        <v>80.101202999999998</v>
      </c>
      <c r="M252" s="4">
        <v>8.918393</v>
      </c>
      <c r="N252" s="3"/>
      <c r="O252" s="3"/>
      <c r="P252" s="4">
        <v>41.373271000000003</v>
      </c>
      <c r="Q252" s="4">
        <v>1.8394000000000001E-2</v>
      </c>
      <c r="R252" s="3"/>
      <c r="S252" s="4">
        <v>1.1370999999999999E-2</v>
      </c>
      <c r="T252" s="4">
        <v>0.115936</v>
      </c>
      <c r="U252" s="4">
        <v>14.744735</v>
      </c>
      <c r="V252" s="3"/>
      <c r="W252" s="3"/>
      <c r="X252" s="3"/>
      <c r="Y252" s="3"/>
      <c r="Z252" s="3"/>
      <c r="AA252" s="3"/>
      <c r="AB252" s="3"/>
      <c r="AC252" s="3"/>
      <c r="AD252" s="3"/>
      <c r="AE252" s="3"/>
      <c r="AF252" s="5">
        <v>371.75796500000001</v>
      </c>
    </row>
    <row r="253" spans="2:32" ht="16.149999999999999" customHeight="1" x14ac:dyDescent="0.55000000000000004">
      <c r="B253" s="45"/>
      <c r="C253" s="42"/>
      <c r="D253" s="20">
        <v>2025</v>
      </c>
      <c r="E253" s="3"/>
      <c r="F253" s="4">
        <v>3.3349319999999998</v>
      </c>
      <c r="G253" s="4">
        <v>1.413848</v>
      </c>
      <c r="H253" s="3"/>
      <c r="I253" s="4">
        <v>6.11E-4</v>
      </c>
      <c r="J253" s="4">
        <v>35.904533000000001</v>
      </c>
      <c r="K253" s="4">
        <v>8.9098839999999999</v>
      </c>
      <c r="L253" s="4">
        <v>63.004604999999998</v>
      </c>
      <c r="M253" s="4">
        <v>3.180215</v>
      </c>
      <c r="N253" s="3"/>
      <c r="O253" s="3"/>
      <c r="P253" s="4">
        <v>0.35749300000000001</v>
      </c>
      <c r="Q253" s="3"/>
      <c r="R253" s="3"/>
      <c r="S253" s="4">
        <v>2.0240000000000002E-3</v>
      </c>
      <c r="T253" s="4">
        <v>0.15865299999999999</v>
      </c>
      <c r="U253" s="3"/>
      <c r="V253" s="3"/>
      <c r="W253" s="4">
        <v>0.21451500000000001</v>
      </c>
      <c r="X253" s="3"/>
      <c r="Y253" s="3"/>
      <c r="Z253" s="3"/>
      <c r="AA253" s="3"/>
      <c r="AB253" s="3"/>
      <c r="AC253" s="3"/>
      <c r="AD253" s="3"/>
      <c r="AE253" s="3"/>
      <c r="AF253" s="5">
        <v>116.481313</v>
      </c>
    </row>
    <row r="254" spans="2:32" ht="16.149999999999999" customHeight="1" x14ac:dyDescent="0.55000000000000004">
      <c r="B254" s="14" t="s">
        <v>200</v>
      </c>
      <c r="C254" s="1" t="s">
        <v>201</v>
      </c>
      <c r="D254" s="20">
        <v>2025</v>
      </c>
      <c r="E254" s="3"/>
      <c r="F254" s="3"/>
      <c r="G254" s="3"/>
      <c r="H254" s="3"/>
      <c r="I254" s="4">
        <v>1.1999999999999999E-3</v>
      </c>
      <c r="J254" s="3"/>
      <c r="K254" s="3"/>
      <c r="L254" s="3"/>
      <c r="M254" s="3"/>
      <c r="N254" s="3"/>
      <c r="O254" s="3"/>
      <c r="P254" s="3"/>
      <c r="Q254" s="3"/>
      <c r="R254" s="3"/>
      <c r="S254" s="3"/>
      <c r="T254" s="3"/>
      <c r="U254" s="3"/>
      <c r="V254" s="3"/>
      <c r="W254" s="3"/>
      <c r="X254" s="3"/>
      <c r="Y254" s="3"/>
      <c r="Z254" s="3"/>
      <c r="AA254" s="3"/>
      <c r="AB254" s="3"/>
      <c r="AC254" s="3"/>
      <c r="AD254" s="3"/>
      <c r="AE254" s="3"/>
      <c r="AF254" s="5">
        <v>1.1999999999999999E-3</v>
      </c>
    </row>
    <row r="255" spans="2:32" ht="16.149999999999999" customHeight="1" x14ac:dyDescent="0.55000000000000004">
      <c r="B255" s="43" t="s">
        <v>202</v>
      </c>
      <c r="C255" s="41" t="s">
        <v>203</v>
      </c>
      <c r="D255" s="20">
        <v>2024</v>
      </c>
      <c r="E255" s="3"/>
      <c r="F255" s="4">
        <v>24.527284999999999</v>
      </c>
      <c r="G255" s="4">
        <v>1.325302</v>
      </c>
      <c r="H255" s="3"/>
      <c r="I255" s="4">
        <v>7.6379999999999998E-3</v>
      </c>
      <c r="J255" s="4">
        <v>92.995476999999994</v>
      </c>
      <c r="K255" s="4">
        <v>10.196460999999999</v>
      </c>
      <c r="L255" s="4">
        <v>4.1868650000000001</v>
      </c>
      <c r="M255" s="4">
        <v>22.751681000000001</v>
      </c>
      <c r="N255" s="3"/>
      <c r="O255" s="3"/>
      <c r="P255" s="4">
        <v>4.6094679999999997</v>
      </c>
      <c r="Q255" s="4">
        <v>8.2069229999999997</v>
      </c>
      <c r="R255" s="4">
        <v>12.65</v>
      </c>
      <c r="S255" s="3"/>
      <c r="T255" s="3"/>
      <c r="U255" s="4">
        <v>1.7460739999999999</v>
      </c>
      <c r="V255" s="3"/>
      <c r="W255" s="3"/>
      <c r="X255" s="3"/>
      <c r="Y255" s="3"/>
      <c r="Z255" s="3"/>
      <c r="AA255" s="4">
        <v>1.167815</v>
      </c>
      <c r="AB255" s="3"/>
      <c r="AC255" s="3"/>
      <c r="AD255" s="4">
        <v>8.3852999999999997E-2</v>
      </c>
      <c r="AE255" s="3"/>
      <c r="AF255" s="5">
        <v>184.45484200000001</v>
      </c>
    </row>
    <row r="256" spans="2:32" ht="16.149999999999999" customHeight="1" x14ac:dyDescent="0.55000000000000004">
      <c r="B256" s="45"/>
      <c r="C256" s="42"/>
      <c r="D256" s="20">
        <v>2025</v>
      </c>
      <c r="E256" s="3"/>
      <c r="F256" s="4">
        <v>23.872724999999999</v>
      </c>
      <c r="G256" s="4">
        <v>7.370133</v>
      </c>
      <c r="H256" s="3"/>
      <c r="I256" s="3"/>
      <c r="J256" s="4">
        <v>70.185744</v>
      </c>
      <c r="K256" s="4">
        <v>8.0448389999999996</v>
      </c>
      <c r="L256" s="3"/>
      <c r="M256" s="4">
        <v>25.1036</v>
      </c>
      <c r="N256" s="3"/>
      <c r="O256" s="3"/>
      <c r="P256" s="4">
        <v>0.692944</v>
      </c>
      <c r="Q256" s="4">
        <v>2.5371999999999999E-2</v>
      </c>
      <c r="R256" s="3"/>
      <c r="S256" s="3"/>
      <c r="T256" s="3"/>
      <c r="U256" s="4">
        <v>0.95403099999999996</v>
      </c>
      <c r="V256" s="3"/>
      <c r="W256" s="3"/>
      <c r="X256" s="3"/>
      <c r="Y256" s="3"/>
      <c r="Z256" s="3"/>
      <c r="AA256" s="4">
        <v>0.57984500000000005</v>
      </c>
      <c r="AB256" s="3"/>
      <c r="AC256" s="3"/>
      <c r="AD256" s="4">
        <v>0.26061499999999999</v>
      </c>
      <c r="AE256" s="3"/>
      <c r="AF256" s="5">
        <v>137.08984799999999</v>
      </c>
    </row>
    <row r="257" spans="2:32" ht="16.149999999999999" customHeight="1" x14ac:dyDescent="0.55000000000000004">
      <c r="B257" s="43" t="s">
        <v>204</v>
      </c>
      <c r="C257" s="41" t="s">
        <v>205</v>
      </c>
      <c r="D257" s="20">
        <v>2024</v>
      </c>
      <c r="E257" s="3"/>
      <c r="F257" s="3"/>
      <c r="G257" s="3"/>
      <c r="H257" s="3"/>
      <c r="I257" s="4">
        <v>4.9159179999999996</v>
      </c>
      <c r="J257" s="4">
        <v>0.41029300000000002</v>
      </c>
      <c r="K257" s="4">
        <v>3.4400000000000001E-4</v>
      </c>
      <c r="L257" s="3"/>
      <c r="M257" s="3"/>
      <c r="N257" s="3"/>
      <c r="O257" s="3"/>
      <c r="P257" s="3"/>
      <c r="Q257" s="3"/>
      <c r="R257" s="3"/>
      <c r="S257" s="3"/>
      <c r="T257" s="3"/>
      <c r="U257" s="3"/>
      <c r="V257" s="3"/>
      <c r="W257" s="3"/>
      <c r="X257" s="3"/>
      <c r="Y257" s="3"/>
      <c r="Z257" s="3"/>
      <c r="AA257" s="3"/>
      <c r="AB257" s="3"/>
      <c r="AC257" s="3"/>
      <c r="AD257" s="3"/>
      <c r="AE257" s="3"/>
      <c r="AF257" s="5">
        <v>5.3265549999999999</v>
      </c>
    </row>
    <row r="258" spans="2:32" ht="16.149999999999999" customHeight="1" x14ac:dyDescent="0.55000000000000004">
      <c r="B258" s="45"/>
      <c r="C258" s="42"/>
      <c r="D258" s="20">
        <v>2025</v>
      </c>
      <c r="E258" s="3"/>
      <c r="F258" s="3"/>
      <c r="G258" s="3"/>
      <c r="H258" s="3"/>
      <c r="I258" s="4">
        <v>5.8993950000000002</v>
      </c>
      <c r="J258" s="3"/>
      <c r="K258" s="3"/>
      <c r="L258" s="3"/>
      <c r="M258" s="3"/>
      <c r="N258" s="3"/>
      <c r="O258" s="3"/>
      <c r="P258" s="3"/>
      <c r="Q258" s="3"/>
      <c r="R258" s="3"/>
      <c r="S258" s="3"/>
      <c r="T258" s="3"/>
      <c r="U258" s="3"/>
      <c r="V258" s="4">
        <v>0.33253100000000002</v>
      </c>
      <c r="W258" s="3"/>
      <c r="X258" s="3"/>
      <c r="Y258" s="3"/>
      <c r="Z258" s="3"/>
      <c r="AA258" s="3"/>
      <c r="AB258" s="3"/>
      <c r="AC258" s="3"/>
      <c r="AD258" s="3"/>
      <c r="AE258" s="3"/>
      <c r="AF258" s="5">
        <v>6.2319259999999996</v>
      </c>
    </row>
    <row r="259" spans="2:32" ht="16.149999999999999" customHeight="1" x14ac:dyDescent="0.55000000000000004">
      <c r="B259" s="43" t="s">
        <v>206</v>
      </c>
      <c r="C259" s="41" t="s">
        <v>207</v>
      </c>
      <c r="D259" s="20">
        <v>2024</v>
      </c>
      <c r="E259" s="3"/>
      <c r="F259" s="4">
        <v>0.320961</v>
      </c>
      <c r="G259" s="3"/>
      <c r="H259" s="3"/>
      <c r="I259" s="4">
        <v>3.331442</v>
      </c>
      <c r="J259" s="4">
        <v>15.965185999999999</v>
      </c>
      <c r="K259" s="4">
        <v>10.790808999999999</v>
      </c>
      <c r="L259" s="4">
        <v>0.271837</v>
      </c>
      <c r="M259" s="3"/>
      <c r="N259" s="3"/>
      <c r="O259" s="3"/>
      <c r="P259" s="3"/>
      <c r="Q259" s="3"/>
      <c r="R259" s="3"/>
      <c r="S259" s="3"/>
      <c r="T259" s="3"/>
      <c r="U259" s="3"/>
      <c r="V259" s="3"/>
      <c r="W259" s="3"/>
      <c r="X259" s="3"/>
      <c r="Y259" s="3"/>
      <c r="Z259" s="3"/>
      <c r="AA259" s="3"/>
      <c r="AB259" s="3"/>
      <c r="AC259" s="3"/>
      <c r="AD259" s="3"/>
      <c r="AE259" s="3"/>
      <c r="AF259" s="5">
        <v>30.680235</v>
      </c>
    </row>
    <row r="260" spans="2:32" ht="16.149999999999999" customHeight="1" x14ac:dyDescent="0.55000000000000004">
      <c r="B260" s="44"/>
      <c r="C260" s="42"/>
      <c r="D260" s="20">
        <v>2025</v>
      </c>
      <c r="E260" s="3"/>
      <c r="F260" s="3"/>
      <c r="G260" s="4">
        <v>3.5500000000000002E-3</v>
      </c>
      <c r="H260" s="3"/>
      <c r="I260" s="4">
        <v>1.8316170000000001</v>
      </c>
      <c r="J260" s="4">
        <v>34.551690999999998</v>
      </c>
      <c r="K260" s="4">
        <v>0.98632200000000003</v>
      </c>
      <c r="L260" s="4">
        <v>0.60189999999999999</v>
      </c>
      <c r="M260" s="4">
        <v>1.8919999999999999E-2</v>
      </c>
      <c r="N260" s="3"/>
      <c r="O260" s="3"/>
      <c r="P260" s="3"/>
      <c r="Q260" s="3"/>
      <c r="R260" s="3"/>
      <c r="S260" s="3"/>
      <c r="T260" s="3"/>
      <c r="U260" s="4">
        <v>4.6979999999999999E-3</v>
      </c>
      <c r="V260" s="4">
        <v>0.36953799999999998</v>
      </c>
      <c r="W260" s="3"/>
      <c r="X260" s="3"/>
      <c r="Y260" s="3"/>
      <c r="Z260" s="3"/>
      <c r="AA260" s="3"/>
      <c r="AB260" s="3"/>
      <c r="AC260" s="4">
        <v>3.5087E-2</v>
      </c>
      <c r="AD260" s="3"/>
      <c r="AE260" s="3"/>
      <c r="AF260" s="5">
        <v>38.403323</v>
      </c>
    </row>
    <row r="261" spans="2:32" ht="16.149999999999999" customHeight="1" x14ac:dyDescent="0.55000000000000004">
      <c r="B261" s="44"/>
      <c r="C261" s="41" t="s">
        <v>208</v>
      </c>
      <c r="D261" s="20">
        <v>2024</v>
      </c>
      <c r="E261" s="3"/>
      <c r="F261" s="4">
        <v>5.8E-5</v>
      </c>
      <c r="G261" s="4">
        <v>4.267E-3</v>
      </c>
      <c r="H261" s="3"/>
      <c r="I261" s="4">
        <v>2.6056050000000002</v>
      </c>
      <c r="J261" s="4">
        <v>31.871327000000001</v>
      </c>
      <c r="K261" s="4">
        <v>2.895041</v>
      </c>
      <c r="L261" s="4">
        <v>11.81479</v>
      </c>
      <c r="M261" s="4">
        <v>3.751E-3</v>
      </c>
      <c r="N261" s="3"/>
      <c r="O261" s="3"/>
      <c r="P261" s="3"/>
      <c r="Q261" s="3"/>
      <c r="R261" s="3"/>
      <c r="S261" s="3"/>
      <c r="T261" s="3"/>
      <c r="U261" s="3"/>
      <c r="V261" s="3"/>
      <c r="W261" s="3"/>
      <c r="X261" s="3"/>
      <c r="Y261" s="3"/>
      <c r="Z261" s="3"/>
      <c r="AA261" s="3"/>
      <c r="AB261" s="3"/>
      <c r="AC261" s="3"/>
      <c r="AD261" s="4">
        <v>7.2999999999999999E-5</v>
      </c>
      <c r="AE261" s="3"/>
      <c r="AF261" s="5">
        <v>49.194912000000002</v>
      </c>
    </row>
    <row r="262" spans="2:32" ht="16.149999999999999" customHeight="1" x14ac:dyDescent="0.55000000000000004">
      <c r="B262" s="44"/>
      <c r="C262" s="42"/>
      <c r="D262" s="20">
        <v>2025</v>
      </c>
      <c r="E262" s="4">
        <v>7.8200000000000003E-4</v>
      </c>
      <c r="F262" s="3"/>
      <c r="G262" s="3"/>
      <c r="H262" s="3"/>
      <c r="I262" s="4">
        <v>1.8977010000000001</v>
      </c>
      <c r="J262" s="4">
        <v>48.923074999999997</v>
      </c>
      <c r="K262" s="4">
        <v>4.1295960000000003</v>
      </c>
      <c r="L262" s="4">
        <v>12.342173000000001</v>
      </c>
      <c r="M262" s="4">
        <v>4.3999999999999999E-5</v>
      </c>
      <c r="N262" s="3"/>
      <c r="O262" s="3"/>
      <c r="P262" s="3"/>
      <c r="Q262" s="3"/>
      <c r="R262" s="3"/>
      <c r="S262" s="3"/>
      <c r="T262" s="3"/>
      <c r="U262" s="3"/>
      <c r="V262" s="3"/>
      <c r="W262" s="3"/>
      <c r="X262" s="3"/>
      <c r="Y262" s="3"/>
      <c r="Z262" s="3"/>
      <c r="AA262" s="3"/>
      <c r="AB262" s="3"/>
      <c r="AC262" s="3"/>
      <c r="AD262" s="3"/>
      <c r="AE262" s="3"/>
      <c r="AF262" s="5">
        <v>67.293370999999993</v>
      </c>
    </row>
    <row r="263" spans="2:32" ht="16.149999999999999" customHeight="1" x14ac:dyDescent="0.55000000000000004">
      <c r="B263" s="44"/>
      <c r="C263" s="41" t="s">
        <v>209</v>
      </c>
      <c r="D263" s="20">
        <v>2024</v>
      </c>
      <c r="E263" s="4">
        <v>0.04</v>
      </c>
      <c r="F263" s="4">
        <v>3.1760999999999998E-2</v>
      </c>
      <c r="G263" s="3"/>
      <c r="H263" s="3"/>
      <c r="I263" s="4">
        <v>9.9298199999999994</v>
      </c>
      <c r="J263" s="4">
        <v>236.323351</v>
      </c>
      <c r="K263" s="4">
        <v>7.0301390000000001</v>
      </c>
      <c r="L263" s="4">
        <v>38.358508</v>
      </c>
      <c r="M263" s="4">
        <v>1.2978E-2</v>
      </c>
      <c r="N263" s="4">
        <v>7.7000000000000002E-3</v>
      </c>
      <c r="O263" s="3"/>
      <c r="P263" s="4">
        <v>0.17340700000000001</v>
      </c>
      <c r="Q263" s="3"/>
      <c r="R263" s="3"/>
      <c r="S263" s="4">
        <v>4.2275E-2</v>
      </c>
      <c r="T263" s="4">
        <v>6.9300000000000004E-4</v>
      </c>
      <c r="U263" s="4">
        <v>1.4159999999999999E-3</v>
      </c>
      <c r="V263" s="4">
        <v>6.7284059999999997</v>
      </c>
      <c r="W263" s="4">
        <v>8.3999999999999995E-3</v>
      </c>
      <c r="X263" s="4">
        <v>5.7165000000000001E-2</v>
      </c>
      <c r="Y263" s="3"/>
      <c r="Z263" s="3"/>
      <c r="AA263" s="3"/>
      <c r="AB263" s="3"/>
      <c r="AC263" s="3"/>
      <c r="AD263" s="4">
        <v>0.16015199999999999</v>
      </c>
      <c r="AE263" s="3"/>
      <c r="AF263" s="5">
        <v>298.90617099999997</v>
      </c>
    </row>
    <row r="264" spans="2:32" ht="16.149999999999999" customHeight="1" x14ac:dyDescent="0.55000000000000004">
      <c r="B264" s="45"/>
      <c r="C264" s="42"/>
      <c r="D264" s="20">
        <v>2025</v>
      </c>
      <c r="E264" s="3"/>
      <c r="F264" s="4">
        <v>1.1051E-2</v>
      </c>
      <c r="G264" s="3"/>
      <c r="H264" s="3"/>
      <c r="I264" s="4">
        <v>4.2227350000000001</v>
      </c>
      <c r="J264" s="4">
        <v>318.27843999999999</v>
      </c>
      <c r="K264" s="4">
        <v>78.003709999999998</v>
      </c>
      <c r="L264" s="4">
        <v>33.727786999999999</v>
      </c>
      <c r="M264" s="3"/>
      <c r="N264" s="3"/>
      <c r="O264" s="3"/>
      <c r="P264" s="4">
        <v>0.55349199999999998</v>
      </c>
      <c r="Q264" s="3"/>
      <c r="R264" s="3"/>
      <c r="S264" s="4">
        <v>0.20680599999999999</v>
      </c>
      <c r="T264" s="3"/>
      <c r="U264" s="3"/>
      <c r="V264" s="4">
        <v>2.176E-3</v>
      </c>
      <c r="W264" s="3"/>
      <c r="X264" s="3"/>
      <c r="Y264" s="3"/>
      <c r="Z264" s="3"/>
      <c r="AA264" s="3"/>
      <c r="AB264" s="3"/>
      <c r="AC264" s="3"/>
      <c r="AD264" s="4">
        <v>0.25625999999999999</v>
      </c>
      <c r="AE264" s="3"/>
      <c r="AF264" s="5">
        <v>435.26245699999998</v>
      </c>
    </row>
    <row r="265" spans="2:32" ht="16.149999999999999" customHeight="1" x14ac:dyDescent="0.55000000000000004">
      <c r="B265" s="43">
        <v>155</v>
      </c>
      <c r="C265" s="41" t="s">
        <v>210</v>
      </c>
      <c r="D265" s="20">
        <v>2024</v>
      </c>
      <c r="E265" s="4">
        <v>206.83992499999999</v>
      </c>
      <c r="F265" s="4">
        <v>291.69420000000002</v>
      </c>
      <c r="G265" s="4">
        <v>231.94927100000001</v>
      </c>
      <c r="H265" s="3"/>
      <c r="I265" s="4">
        <v>331.08142900000001</v>
      </c>
      <c r="J265" s="4">
        <v>1087.7084239999999</v>
      </c>
      <c r="K265" s="4">
        <v>587.89092800000003</v>
      </c>
      <c r="L265" s="4">
        <v>8.0849600000000006</v>
      </c>
      <c r="M265" s="4">
        <v>153.51517799999999</v>
      </c>
      <c r="N265" s="4">
        <v>2.2551359999999998</v>
      </c>
      <c r="O265" s="4">
        <v>3.4931779999999999</v>
      </c>
      <c r="P265" s="4">
        <v>25.062239999999999</v>
      </c>
      <c r="Q265" s="4">
        <v>4.4264510000000001</v>
      </c>
      <c r="R265" s="4">
        <v>8.0986130000000003</v>
      </c>
      <c r="S265" s="4">
        <v>70.767804999999996</v>
      </c>
      <c r="T265" s="4">
        <v>57.240457999999997</v>
      </c>
      <c r="U265" s="4">
        <v>6.3662210000000004</v>
      </c>
      <c r="V265" s="4">
        <v>36.987178</v>
      </c>
      <c r="W265" s="4">
        <v>3.664113</v>
      </c>
      <c r="X265" s="4">
        <v>41.637272000000003</v>
      </c>
      <c r="Y265" s="4">
        <v>2.8415729999999999</v>
      </c>
      <c r="Z265" s="4">
        <v>1.94567</v>
      </c>
      <c r="AA265" s="4">
        <v>5.5504980000000002</v>
      </c>
      <c r="AB265" s="4">
        <v>1.762651</v>
      </c>
      <c r="AC265" s="4">
        <v>32.321564000000002</v>
      </c>
      <c r="AD265" s="4">
        <v>26.891704000000001</v>
      </c>
      <c r="AE265" s="4">
        <v>0.75096700000000005</v>
      </c>
      <c r="AF265" s="5">
        <v>3230.8276070000002</v>
      </c>
    </row>
    <row r="266" spans="2:32" ht="16.149999999999999" customHeight="1" x14ac:dyDescent="0.55000000000000004">
      <c r="B266" s="45"/>
      <c r="C266" s="42"/>
      <c r="D266" s="20">
        <v>2025</v>
      </c>
      <c r="E266" s="4">
        <v>206.21721500000001</v>
      </c>
      <c r="F266" s="4">
        <v>224.39249799999999</v>
      </c>
      <c r="G266" s="4">
        <v>277.39138100000002</v>
      </c>
      <c r="H266" s="3"/>
      <c r="I266" s="4">
        <v>308.95511199999999</v>
      </c>
      <c r="J266" s="4">
        <v>1313.13627</v>
      </c>
      <c r="K266" s="4">
        <v>818.45239100000003</v>
      </c>
      <c r="L266" s="4">
        <v>28.029942999999999</v>
      </c>
      <c r="M266" s="4">
        <v>150.77997099999999</v>
      </c>
      <c r="N266" s="4">
        <v>3.6957930000000001</v>
      </c>
      <c r="O266" s="4">
        <v>1.3461639999999999</v>
      </c>
      <c r="P266" s="4">
        <v>31.041067999999999</v>
      </c>
      <c r="Q266" s="4">
        <v>8.3468590000000003</v>
      </c>
      <c r="R266" s="4">
        <v>6.4066999999999998</v>
      </c>
      <c r="S266" s="4">
        <v>59.237853999999999</v>
      </c>
      <c r="T266" s="4">
        <v>77.530844000000002</v>
      </c>
      <c r="U266" s="4">
        <v>11.782225</v>
      </c>
      <c r="V266" s="4">
        <v>34.904896999999998</v>
      </c>
      <c r="W266" s="4">
        <v>7.4171630000000004</v>
      </c>
      <c r="X266" s="4">
        <v>34.270561000000001</v>
      </c>
      <c r="Y266" s="4">
        <v>4.2927220000000004</v>
      </c>
      <c r="Z266" s="4">
        <v>4.2001359999999996</v>
      </c>
      <c r="AA266" s="4">
        <v>10.169881999999999</v>
      </c>
      <c r="AB266" s="4">
        <v>0.88303799999999999</v>
      </c>
      <c r="AC266" s="4">
        <v>39.855789000000001</v>
      </c>
      <c r="AD266" s="4">
        <v>32.535702000000001</v>
      </c>
      <c r="AE266" s="4">
        <v>0.34222999999999998</v>
      </c>
      <c r="AF266" s="5">
        <v>3695.6144079999999</v>
      </c>
    </row>
    <row r="267" spans="2:32" ht="16.149999999999999" customHeight="1" x14ac:dyDescent="0.55000000000000004">
      <c r="B267" s="43">
        <v>156</v>
      </c>
      <c r="C267" s="41" t="s">
        <v>211</v>
      </c>
      <c r="D267" s="20">
        <v>2024</v>
      </c>
      <c r="E267" s="3"/>
      <c r="F267" s="3"/>
      <c r="G267" s="3"/>
      <c r="H267" s="3"/>
      <c r="I267" s="3"/>
      <c r="J267" s="4">
        <v>276.16712000000001</v>
      </c>
      <c r="K267" s="3"/>
      <c r="L267" s="3"/>
      <c r="M267" s="3"/>
      <c r="N267" s="3"/>
      <c r="O267" s="4">
        <v>0.15198600000000001</v>
      </c>
      <c r="P267" s="4">
        <v>0.110512</v>
      </c>
      <c r="Q267" s="3"/>
      <c r="R267" s="3"/>
      <c r="S267" s="4">
        <v>4.2750000000000004</v>
      </c>
      <c r="T267" s="4">
        <v>0.10931200000000001</v>
      </c>
      <c r="U267" s="3"/>
      <c r="V267" s="3"/>
      <c r="W267" s="3"/>
      <c r="X267" s="3"/>
      <c r="Y267" s="3"/>
      <c r="Z267" s="4">
        <v>0.11310099999999999</v>
      </c>
      <c r="AA267" s="3"/>
      <c r="AB267" s="3"/>
      <c r="AC267" s="3"/>
      <c r="AD267" s="4">
        <v>78.893431000000007</v>
      </c>
      <c r="AE267" s="3"/>
      <c r="AF267" s="5">
        <v>359.82046200000002</v>
      </c>
    </row>
    <row r="268" spans="2:32" ht="16.149999999999999" customHeight="1" x14ac:dyDescent="0.55000000000000004">
      <c r="B268" s="44"/>
      <c r="C268" s="42"/>
      <c r="D268" s="20">
        <v>2025</v>
      </c>
      <c r="E268" s="4">
        <v>6.0000000000000001E-3</v>
      </c>
      <c r="F268" s="3"/>
      <c r="G268" s="3"/>
      <c r="H268" s="3"/>
      <c r="I268" s="3"/>
      <c r="J268" s="4">
        <v>256.17246899999998</v>
      </c>
      <c r="K268" s="4">
        <v>8</v>
      </c>
      <c r="L268" s="3"/>
      <c r="M268" s="3"/>
      <c r="N268" s="3"/>
      <c r="O268" s="4">
        <v>0.16676299999999999</v>
      </c>
      <c r="P268" s="4">
        <v>0.11332399999999999</v>
      </c>
      <c r="Q268" s="3"/>
      <c r="R268" s="3"/>
      <c r="S268" s="3"/>
      <c r="T268" s="4">
        <v>0.123489</v>
      </c>
      <c r="U268" s="3"/>
      <c r="V268" s="3"/>
      <c r="W268" s="3"/>
      <c r="X268" s="3"/>
      <c r="Y268" s="3"/>
      <c r="Z268" s="4">
        <v>0.40143800000000002</v>
      </c>
      <c r="AA268" s="3"/>
      <c r="AB268" s="3"/>
      <c r="AC268" s="3"/>
      <c r="AD268" s="4">
        <v>75.370312999999996</v>
      </c>
      <c r="AE268" s="3"/>
      <c r="AF268" s="5">
        <v>340.35379599999999</v>
      </c>
    </row>
    <row r="269" spans="2:32" ht="16.149999999999999" customHeight="1" x14ac:dyDescent="0.55000000000000004">
      <c r="B269" s="44"/>
      <c r="C269" s="41" t="s">
        <v>212</v>
      </c>
      <c r="D269" s="20">
        <v>2024</v>
      </c>
      <c r="E269" s="4">
        <v>0.16664799999999999</v>
      </c>
      <c r="F269" s="3"/>
      <c r="G269" s="3"/>
      <c r="H269" s="3"/>
      <c r="I269" s="3"/>
      <c r="J269" s="4">
        <v>0.60205299999999995</v>
      </c>
      <c r="K269" s="3"/>
      <c r="L269" s="3"/>
      <c r="M269" s="3"/>
      <c r="N269" s="3"/>
      <c r="O269" s="3"/>
      <c r="P269" s="3"/>
      <c r="Q269" s="3"/>
      <c r="R269" s="3"/>
      <c r="S269" s="4">
        <v>2.589</v>
      </c>
      <c r="T269" s="3"/>
      <c r="U269" s="3"/>
      <c r="V269" s="3"/>
      <c r="W269" s="3"/>
      <c r="X269" s="3"/>
      <c r="Y269" s="3"/>
      <c r="Z269" s="3"/>
      <c r="AA269" s="3"/>
      <c r="AB269" s="3"/>
      <c r="AC269" s="3"/>
      <c r="AD269" s="3"/>
      <c r="AE269" s="3"/>
      <c r="AF269" s="5">
        <v>3.357701</v>
      </c>
    </row>
    <row r="270" spans="2:32" ht="16.149999999999999" customHeight="1" x14ac:dyDescent="0.55000000000000004">
      <c r="B270" s="44"/>
      <c r="C270" s="42"/>
      <c r="D270" s="20">
        <v>2025</v>
      </c>
      <c r="E270" s="3"/>
      <c r="F270" s="3"/>
      <c r="G270" s="3"/>
      <c r="H270" s="3"/>
      <c r="I270" s="3"/>
      <c r="J270" s="4">
        <v>0.20780000000000001</v>
      </c>
      <c r="K270" s="3"/>
      <c r="L270" s="3"/>
      <c r="M270" s="3"/>
      <c r="N270" s="3"/>
      <c r="O270" s="3"/>
      <c r="P270" s="3"/>
      <c r="Q270" s="3"/>
      <c r="R270" s="3"/>
      <c r="S270" s="4">
        <v>0.82499999999999996</v>
      </c>
      <c r="T270" s="3"/>
      <c r="U270" s="3"/>
      <c r="V270" s="3"/>
      <c r="W270" s="3"/>
      <c r="X270" s="3"/>
      <c r="Y270" s="3"/>
      <c r="Z270" s="3"/>
      <c r="AA270" s="3"/>
      <c r="AB270" s="3"/>
      <c r="AC270" s="3"/>
      <c r="AD270" s="3"/>
      <c r="AE270" s="3"/>
      <c r="AF270" s="5">
        <v>1.0327999999999999</v>
      </c>
    </row>
    <row r="271" spans="2:32" ht="16.149999999999999" customHeight="1" x14ac:dyDescent="0.55000000000000004">
      <c r="B271" s="44"/>
      <c r="C271" s="41" t="s">
        <v>213</v>
      </c>
      <c r="D271" s="20">
        <v>2024</v>
      </c>
      <c r="E271" s="3"/>
      <c r="F271" s="3"/>
      <c r="G271" s="4">
        <v>1.0448</v>
      </c>
      <c r="H271" s="3"/>
      <c r="I271" s="3"/>
      <c r="J271" s="3"/>
      <c r="K271" s="3"/>
      <c r="L271" s="3"/>
      <c r="M271" s="3"/>
      <c r="N271" s="3"/>
      <c r="O271" s="3"/>
      <c r="P271" s="3"/>
      <c r="Q271" s="3"/>
      <c r="R271" s="3"/>
      <c r="S271" s="3"/>
      <c r="T271" s="3"/>
      <c r="U271" s="3"/>
      <c r="V271" s="3"/>
      <c r="W271" s="3"/>
      <c r="X271" s="3"/>
      <c r="Y271" s="3"/>
      <c r="Z271" s="3"/>
      <c r="AA271" s="3"/>
      <c r="AB271" s="3"/>
      <c r="AC271" s="3"/>
      <c r="AD271" s="3"/>
      <c r="AE271" s="3"/>
      <c r="AF271" s="5">
        <v>1.0448</v>
      </c>
    </row>
    <row r="272" spans="2:32" ht="16.149999999999999" customHeight="1" x14ac:dyDescent="0.55000000000000004">
      <c r="B272" s="44"/>
      <c r="C272" s="42"/>
      <c r="D272" s="20">
        <v>2025</v>
      </c>
      <c r="E272" s="3"/>
      <c r="F272" s="3"/>
      <c r="G272" s="3"/>
      <c r="H272" s="3"/>
      <c r="I272" s="3"/>
      <c r="J272" s="4">
        <v>1.2200000000000001E-2</v>
      </c>
      <c r="K272" s="4">
        <v>0.29262500000000002</v>
      </c>
      <c r="L272" s="3"/>
      <c r="M272" s="3"/>
      <c r="N272" s="3"/>
      <c r="O272" s="3"/>
      <c r="P272" s="3"/>
      <c r="Q272" s="3"/>
      <c r="R272" s="3"/>
      <c r="S272" s="3"/>
      <c r="T272" s="3"/>
      <c r="U272" s="3"/>
      <c r="V272" s="3"/>
      <c r="W272" s="3"/>
      <c r="X272" s="3"/>
      <c r="Y272" s="3"/>
      <c r="Z272" s="3"/>
      <c r="AA272" s="3"/>
      <c r="AB272" s="3"/>
      <c r="AC272" s="3"/>
      <c r="AD272" s="3"/>
      <c r="AE272" s="3"/>
      <c r="AF272" s="5">
        <v>0.30482500000000001</v>
      </c>
    </row>
    <row r="273" spans="2:32" ht="16.149999999999999" customHeight="1" x14ac:dyDescent="0.55000000000000004">
      <c r="B273" s="44"/>
      <c r="C273" s="41" t="s">
        <v>214</v>
      </c>
      <c r="D273" s="20">
        <v>2024</v>
      </c>
      <c r="E273" s="3"/>
      <c r="F273" s="4">
        <v>0.12071999999999999</v>
      </c>
      <c r="G273" s="3"/>
      <c r="H273" s="3"/>
      <c r="I273" s="3"/>
      <c r="J273" s="4">
        <v>0.45</v>
      </c>
      <c r="K273" s="3"/>
      <c r="L273" s="3"/>
      <c r="M273" s="3"/>
      <c r="N273" s="3"/>
      <c r="O273" s="3"/>
      <c r="P273" s="3"/>
      <c r="Q273" s="3"/>
      <c r="R273" s="3"/>
      <c r="S273" s="3"/>
      <c r="T273" s="3"/>
      <c r="U273" s="3"/>
      <c r="V273" s="3"/>
      <c r="W273" s="3"/>
      <c r="X273" s="3"/>
      <c r="Y273" s="3"/>
      <c r="Z273" s="3"/>
      <c r="AA273" s="3"/>
      <c r="AB273" s="3"/>
      <c r="AC273" s="3"/>
      <c r="AD273" s="3"/>
      <c r="AE273" s="3"/>
      <c r="AF273" s="5">
        <v>0.57072000000000001</v>
      </c>
    </row>
    <row r="274" spans="2:32" ht="16.149999999999999" customHeight="1" x14ac:dyDescent="0.55000000000000004">
      <c r="B274" s="44"/>
      <c r="C274" s="42"/>
      <c r="D274" s="20">
        <v>2025</v>
      </c>
      <c r="E274" s="4">
        <v>0.22500000000000001</v>
      </c>
      <c r="F274" s="4">
        <v>0.108</v>
      </c>
      <c r="G274" s="3"/>
      <c r="H274" s="3"/>
      <c r="I274" s="3"/>
      <c r="J274" s="4">
        <v>0.14699999999999999</v>
      </c>
      <c r="K274" s="4">
        <v>0.33592</v>
      </c>
      <c r="L274" s="3"/>
      <c r="M274" s="4">
        <v>0.14630000000000001</v>
      </c>
      <c r="N274" s="3"/>
      <c r="O274" s="3"/>
      <c r="P274" s="4">
        <v>0.11700000000000001</v>
      </c>
      <c r="Q274" s="3"/>
      <c r="R274" s="3"/>
      <c r="S274" s="3"/>
      <c r="T274" s="3"/>
      <c r="U274" s="3"/>
      <c r="V274" s="3"/>
      <c r="W274" s="3"/>
      <c r="X274" s="3"/>
      <c r="Y274" s="3"/>
      <c r="Z274" s="3"/>
      <c r="AA274" s="3"/>
      <c r="AB274" s="3"/>
      <c r="AC274" s="3"/>
      <c r="AD274" s="3"/>
      <c r="AE274" s="3"/>
      <c r="AF274" s="5">
        <v>1.0792200000000001</v>
      </c>
    </row>
    <row r="275" spans="2:32" ht="16.149999999999999" customHeight="1" x14ac:dyDescent="0.55000000000000004">
      <c r="B275" s="44"/>
      <c r="C275" s="1" t="s">
        <v>215</v>
      </c>
      <c r="D275" s="20">
        <v>2024</v>
      </c>
      <c r="E275" s="3"/>
      <c r="F275" s="3"/>
      <c r="G275" s="3"/>
      <c r="H275" s="3"/>
      <c r="I275" s="3"/>
      <c r="J275" s="4">
        <v>6.2851000000000004E-2</v>
      </c>
      <c r="K275" s="3"/>
      <c r="L275" s="3"/>
      <c r="M275" s="3"/>
      <c r="N275" s="3"/>
      <c r="O275" s="3"/>
      <c r="P275" s="4">
        <v>9.6119999999999997E-2</v>
      </c>
      <c r="Q275" s="3"/>
      <c r="R275" s="3"/>
      <c r="S275" s="3"/>
      <c r="T275" s="3"/>
      <c r="U275" s="3"/>
      <c r="V275" s="3"/>
      <c r="W275" s="3"/>
      <c r="X275" s="3"/>
      <c r="Y275" s="3"/>
      <c r="Z275" s="3"/>
      <c r="AA275" s="3"/>
      <c r="AB275" s="3"/>
      <c r="AC275" s="3"/>
      <c r="AD275" s="3"/>
      <c r="AE275" s="3"/>
      <c r="AF275" s="5">
        <v>0.158971</v>
      </c>
    </row>
    <row r="276" spans="2:32" ht="16.149999999999999" customHeight="1" x14ac:dyDescent="0.55000000000000004">
      <c r="B276" s="44"/>
      <c r="C276" s="41" t="s">
        <v>216</v>
      </c>
      <c r="D276" s="20">
        <v>2024</v>
      </c>
      <c r="E276" s="3"/>
      <c r="F276" s="4">
        <v>0.40849999999999997</v>
      </c>
      <c r="G276" s="4">
        <v>0.05</v>
      </c>
      <c r="H276" s="3"/>
      <c r="I276" s="4">
        <v>0.53245299999999995</v>
      </c>
      <c r="J276" s="4">
        <v>99.248817000000003</v>
      </c>
      <c r="K276" s="4">
        <v>27.21359</v>
      </c>
      <c r="L276" s="3"/>
      <c r="M276" s="3"/>
      <c r="N276" s="3"/>
      <c r="O276" s="3"/>
      <c r="P276" s="3"/>
      <c r="Q276" s="3"/>
      <c r="R276" s="3"/>
      <c r="S276" s="3"/>
      <c r="T276" s="4">
        <v>6.2700000000000006E-2</v>
      </c>
      <c r="U276" s="3"/>
      <c r="V276" s="4">
        <v>9.0435210000000001</v>
      </c>
      <c r="W276" s="3"/>
      <c r="X276" s="3"/>
      <c r="Y276" s="3"/>
      <c r="Z276" s="3"/>
      <c r="AA276" s="3"/>
      <c r="AB276" s="3"/>
      <c r="AC276" s="3"/>
      <c r="AD276" s="3"/>
      <c r="AE276" s="3"/>
      <c r="AF276" s="5">
        <v>136.55958100000001</v>
      </c>
    </row>
    <row r="277" spans="2:32" ht="16.149999999999999" customHeight="1" x14ac:dyDescent="0.55000000000000004">
      <c r="B277" s="45"/>
      <c r="C277" s="42"/>
      <c r="D277" s="20">
        <v>2025</v>
      </c>
      <c r="E277" s="4">
        <v>3.3599999999999998E-2</v>
      </c>
      <c r="F277" s="4">
        <v>0.06</v>
      </c>
      <c r="G277" s="3"/>
      <c r="H277" s="3"/>
      <c r="I277" s="4">
        <v>0.86283200000000004</v>
      </c>
      <c r="J277" s="4">
        <v>320.15368899999999</v>
      </c>
      <c r="K277" s="4">
        <v>0.73911000000000004</v>
      </c>
      <c r="L277" s="3"/>
      <c r="M277" s="3"/>
      <c r="N277" s="4">
        <v>0.2</v>
      </c>
      <c r="O277" s="3"/>
      <c r="P277" s="3"/>
      <c r="Q277" s="3"/>
      <c r="R277" s="3"/>
      <c r="S277" s="3"/>
      <c r="T277" s="3"/>
      <c r="U277" s="3"/>
      <c r="V277" s="4">
        <v>14.237189000000001</v>
      </c>
      <c r="W277" s="3"/>
      <c r="X277" s="3"/>
      <c r="Y277" s="3"/>
      <c r="Z277" s="3"/>
      <c r="AA277" s="3"/>
      <c r="AB277" s="3"/>
      <c r="AC277" s="3"/>
      <c r="AD277" s="3"/>
      <c r="AE277" s="3"/>
      <c r="AF277" s="5">
        <v>336.28642000000002</v>
      </c>
    </row>
    <row r="278" spans="2:32" ht="16.149999999999999" customHeight="1" x14ac:dyDescent="0.55000000000000004">
      <c r="B278" s="43" t="s">
        <v>217</v>
      </c>
      <c r="C278" s="41" t="s">
        <v>218</v>
      </c>
      <c r="D278" s="20">
        <v>2024</v>
      </c>
      <c r="E278" s="4">
        <v>1.4307270000000001</v>
      </c>
      <c r="F278" s="4">
        <v>5.6220000000000003E-3</v>
      </c>
      <c r="G278" s="4">
        <v>16.988994999999999</v>
      </c>
      <c r="H278" s="3"/>
      <c r="I278" s="4">
        <v>107.11208000000001</v>
      </c>
      <c r="J278" s="4">
        <v>968.40479600000003</v>
      </c>
      <c r="K278" s="4">
        <v>229.89470700000001</v>
      </c>
      <c r="L278" s="4">
        <v>2.315598</v>
      </c>
      <c r="M278" s="4">
        <v>3.7854869999999998</v>
      </c>
      <c r="N278" s="4">
        <v>1E-4</v>
      </c>
      <c r="O278" s="4">
        <v>0.30099999999999999</v>
      </c>
      <c r="P278" s="4">
        <v>7.4100000000000001E-4</v>
      </c>
      <c r="Q278" s="3"/>
      <c r="R278" s="3"/>
      <c r="S278" s="3"/>
      <c r="T278" s="4">
        <v>6.3000000000000003E-4</v>
      </c>
      <c r="U278" s="3"/>
      <c r="V278" s="3"/>
      <c r="W278" s="3"/>
      <c r="X278" s="3"/>
      <c r="Y278" s="3"/>
      <c r="Z278" s="3"/>
      <c r="AA278" s="3"/>
      <c r="AB278" s="4">
        <v>29.786425000000001</v>
      </c>
      <c r="AC278" s="3"/>
      <c r="AD278" s="3"/>
      <c r="AE278" s="3"/>
      <c r="AF278" s="5">
        <v>1360.026908</v>
      </c>
    </row>
    <row r="279" spans="2:32" ht="16.149999999999999" customHeight="1" x14ac:dyDescent="0.55000000000000004">
      <c r="B279" s="45"/>
      <c r="C279" s="42"/>
      <c r="D279" s="20">
        <v>2025</v>
      </c>
      <c r="E279" s="4">
        <v>2.5761080000000001</v>
      </c>
      <c r="F279" s="4">
        <v>0.192718</v>
      </c>
      <c r="G279" s="4">
        <v>21.224191000000001</v>
      </c>
      <c r="H279" s="3"/>
      <c r="I279" s="4">
        <v>147.22502</v>
      </c>
      <c r="J279" s="4">
        <v>1302.2376119999999</v>
      </c>
      <c r="K279" s="4">
        <v>794.41872999999998</v>
      </c>
      <c r="L279" s="4">
        <v>4.3034920000000003</v>
      </c>
      <c r="M279" s="4">
        <v>2.1830599999999998</v>
      </c>
      <c r="N279" s="4">
        <v>2.0000000000000001E-4</v>
      </c>
      <c r="O279" s="3"/>
      <c r="P279" s="4">
        <v>7.2220000000000001E-3</v>
      </c>
      <c r="Q279" s="4">
        <v>5.04E-4</v>
      </c>
      <c r="R279" s="3"/>
      <c r="S279" s="3"/>
      <c r="T279" s="3"/>
      <c r="U279" s="3"/>
      <c r="V279" s="3"/>
      <c r="W279" s="3"/>
      <c r="X279" s="4">
        <v>7.2000000000000005E-4</v>
      </c>
      <c r="Y279" s="3"/>
      <c r="Z279" s="3"/>
      <c r="AA279" s="3"/>
      <c r="AB279" s="4">
        <v>22.528627</v>
      </c>
      <c r="AC279" s="3"/>
      <c r="AD279" s="3"/>
      <c r="AE279" s="3"/>
      <c r="AF279" s="5">
        <v>2296.8982040000001</v>
      </c>
    </row>
    <row r="280" spans="2:32" ht="16.149999999999999" customHeight="1" x14ac:dyDescent="0.55000000000000004">
      <c r="B280" s="43" t="s">
        <v>219</v>
      </c>
      <c r="C280" s="41" t="s">
        <v>220</v>
      </c>
      <c r="D280" s="20">
        <v>2024</v>
      </c>
      <c r="E280" s="3"/>
      <c r="F280" s="3"/>
      <c r="G280" s="4">
        <v>2.905E-3</v>
      </c>
      <c r="H280" s="3"/>
      <c r="I280" s="3"/>
      <c r="J280" s="3"/>
      <c r="K280" s="3"/>
      <c r="L280" s="3"/>
      <c r="M280" s="3"/>
      <c r="N280" s="3"/>
      <c r="O280" s="3"/>
      <c r="P280" s="3"/>
      <c r="Q280" s="3"/>
      <c r="R280" s="3"/>
      <c r="S280" s="3"/>
      <c r="T280" s="3"/>
      <c r="U280" s="3"/>
      <c r="V280" s="3"/>
      <c r="W280" s="3"/>
      <c r="X280" s="3"/>
      <c r="Y280" s="3"/>
      <c r="Z280" s="3"/>
      <c r="AA280" s="3"/>
      <c r="AB280" s="3"/>
      <c r="AC280" s="3"/>
      <c r="AD280" s="3"/>
      <c r="AE280" s="3"/>
      <c r="AF280" s="5">
        <v>2.905E-3</v>
      </c>
    </row>
    <row r="281" spans="2:32" ht="16.149999999999999" customHeight="1" x14ac:dyDescent="0.55000000000000004">
      <c r="B281" s="45"/>
      <c r="C281" s="42"/>
      <c r="D281" s="20">
        <v>2025</v>
      </c>
      <c r="E281" s="4">
        <v>1.21E-2</v>
      </c>
      <c r="F281" s="3"/>
      <c r="G281" s="3"/>
      <c r="H281" s="3"/>
      <c r="I281" s="3"/>
      <c r="J281" s="3"/>
      <c r="K281" s="3"/>
      <c r="L281" s="3"/>
      <c r="M281" s="3"/>
      <c r="N281" s="3"/>
      <c r="O281" s="3"/>
      <c r="P281" s="3"/>
      <c r="Q281" s="3"/>
      <c r="R281" s="3"/>
      <c r="S281" s="3"/>
      <c r="T281" s="4">
        <v>4.4780000000000002E-3</v>
      </c>
      <c r="U281" s="3"/>
      <c r="V281" s="4">
        <v>3.1463999999999999E-2</v>
      </c>
      <c r="W281" s="3"/>
      <c r="X281" s="3"/>
      <c r="Y281" s="3"/>
      <c r="Z281" s="3"/>
      <c r="AA281" s="3"/>
      <c r="AB281" s="3"/>
      <c r="AC281" s="3"/>
      <c r="AD281" s="3"/>
      <c r="AE281" s="3"/>
      <c r="AF281" s="5">
        <v>4.8042000000000001E-2</v>
      </c>
    </row>
    <row r="282" spans="2:32" ht="16.149999999999999" customHeight="1" x14ac:dyDescent="0.55000000000000004">
      <c r="B282" s="14" t="s">
        <v>221</v>
      </c>
      <c r="C282" s="1" t="s">
        <v>222</v>
      </c>
      <c r="D282" s="20">
        <v>2025</v>
      </c>
      <c r="E282" s="3"/>
      <c r="F282" s="3"/>
      <c r="G282" s="3"/>
      <c r="H282" s="3"/>
      <c r="I282" s="3"/>
      <c r="J282" s="3"/>
      <c r="K282" s="4">
        <v>28.264389999999999</v>
      </c>
      <c r="L282" s="3"/>
      <c r="M282" s="3"/>
      <c r="N282" s="3"/>
      <c r="O282" s="3"/>
      <c r="P282" s="3"/>
      <c r="Q282" s="3"/>
      <c r="R282" s="3"/>
      <c r="S282" s="3"/>
      <c r="T282" s="3"/>
      <c r="U282" s="3"/>
      <c r="V282" s="3"/>
      <c r="W282" s="3"/>
      <c r="X282" s="3"/>
      <c r="Y282" s="3"/>
      <c r="Z282" s="3"/>
      <c r="AA282" s="3"/>
      <c r="AB282" s="3"/>
      <c r="AC282" s="3"/>
      <c r="AD282" s="3"/>
      <c r="AE282" s="3"/>
      <c r="AF282" s="5">
        <v>28.264389999999999</v>
      </c>
    </row>
    <row r="283" spans="2:32" ht="16.149999999999999" customHeight="1" x14ac:dyDescent="0.55000000000000004">
      <c r="B283" s="43" t="s">
        <v>225</v>
      </c>
      <c r="C283" s="41" t="s">
        <v>226</v>
      </c>
      <c r="D283" s="20">
        <v>2024</v>
      </c>
      <c r="E283" s="3"/>
      <c r="F283" s="3"/>
      <c r="G283" s="4">
        <v>6.7219999999999997E-3</v>
      </c>
      <c r="H283" s="3"/>
      <c r="I283" s="3"/>
      <c r="J283" s="4">
        <v>0.44012600000000002</v>
      </c>
      <c r="K283" s="4">
        <v>1.1860000000000001E-2</v>
      </c>
      <c r="L283" s="3"/>
      <c r="M283" s="3"/>
      <c r="N283" s="3"/>
      <c r="O283" s="3"/>
      <c r="P283" s="3"/>
      <c r="Q283" s="3"/>
      <c r="R283" s="3"/>
      <c r="S283" s="3"/>
      <c r="T283" s="3"/>
      <c r="U283" s="3"/>
      <c r="V283" s="4">
        <v>5.7798600000000002</v>
      </c>
      <c r="W283" s="3"/>
      <c r="X283" s="3"/>
      <c r="Y283" s="3"/>
      <c r="Z283" s="3"/>
      <c r="AA283" s="3"/>
      <c r="AB283" s="3"/>
      <c r="AC283" s="3"/>
      <c r="AD283" s="3"/>
      <c r="AE283" s="3"/>
      <c r="AF283" s="5">
        <v>6.2385679999999999</v>
      </c>
    </row>
    <row r="284" spans="2:32" ht="16.149999999999999" customHeight="1" x14ac:dyDescent="0.55000000000000004">
      <c r="B284" s="45"/>
      <c r="C284" s="42"/>
      <c r="D284" s="20">
        <v>2025</v>
      </c>
      <c r="E284" s="3"/>
      <c r="F284" s="3"/>
      <c r="G284" s="3"/>
      <c r="H284" s="3"/>
      <c r="I284" s="3"/>
      <c r="J284" s="4">
        <v>0.63501099999999999</v>
      </c>
      <c r="K284" s="4">
        <v>4.9449999999999997E-3</v>
      </c>
      <c r="L284" s="3"/>
      <c r="M284" s="3"/>
      <c r="N284" s="3"/>
      <c r="O284" s="3"/>
      <c r="P284" s="3"/>
      <c r="Q284" s="3"/>
      <c r="R284" s="3"/>
      <c r="S284" s="3"/>
      <c r="T284" s="3"/>
      <c r="U284" s="3"/>
      <c r="V284" s="4">
        <v>12.651636999999999</v>
      </c>
      <c r="W284" s="3"/>
      <c r="X284" s="3"/>
      <c r="Y284" s="3"/>
      <c r="Z284" s="3"/>
      <c r="AA284" s="3"/>
      <c r="AB284" s="3"/>
      <c r="AC284" s="3"/>
      <c r="AD284" s="3"/>
      <c r="AE284" s="3"/>
      <c r="AF284" s="5">
        <v>13.291593000000001</v>
      </c>
    </row>
    <row r="285" spans="2:32" ht="16.149999999999999" customHeight="1" x14ac:dyDescent="0.55000000000000004">
      <c r="B285" s="43" t="s">
        <v>227</v>
      </c>
      <c r="C285" s="41" t="s">
        <v>228</v>
      </c>
      <c r="D285" s="20">
        <v>2024</v>
      </c>
      <c r="E285" s="3"/>
      <c r="F285" s="3"/>
      <c r="G285" s="3"/>
      <c r="H285" s="3"/>
      <c r="I285" s="4">
        <v>162.98923199999999</v>
      </c>
      <c r="J285" s="4">
        <v>1345.168557</v>
      </c>
      <c r="K285" s="4">
        <v>626.70084699999995</v>
      </c>
      <c r="L285" s="4">
        <v>186.62329700000001</v>
      </c>
      <c r="M285" s="4">
        <v>1.602638</v>
      </c>
      <c r="N285" s="3"/>
      <c r="O285" s="3"/>
      <c r="P285" s="3"/>
      <c r="Q285" s="3"/>
      <c r="R285" s="3"/>
      <c r="S285" s="3"/>
      <c r="T285" s="3"/>
      <c r="U285" s="4">
        <v>1.8450000000000001E-2</v>
      </c>
      <c r="V285" s="4">
        <v>5.0984769999999999</v>
      </c>
      <c r="W285" s="3"/>
      <c r="X285" s="3"/>
      <c r="Y285" s="3"/>
      <c r="Z285" s="3"/>
      <c r="AA285" s="3"/>
      <c r="AB285" s="3"/>
      <c r="AC285" s="3"/>
      <c r="AD285" s="3"/>
      <c r="AE285" s="3"/>
      <c r="AF285" s="5">
        <v>2328.2014979999999</v>
      </c>
    </row>
    <row r="286" spans="2:32" ht="16.149999999999999" customHeight="1" x14ac:dyDescent="0.55000000000000004">
      <c r="B286" s="45"/>
      <c r="C286" s="42"/>
      <c r="D286" s="20">
        <v>2025</v>
      </c>
      <c r="E286" s="3"/>
      <c r="F286" s="3"/>
      <c r="G286" s="3"/>
      <c r="H286" s="3"/>
      <c r="I286" s="4">
        <v>111.12199</v>
      </c>
      <c r="J286" s="4">
        <v>1724.7729200000001</v>
      </c>
      <c r="K286" s="4">
        <v>679.17005800000004</v>
      </c>
      <c r="L286" s="4">
        <v>121.423428</v>
      </c>
      <c r="M286" s="4">
        <v>1.220215</v>
      </c>
      <c r="N286" s="3"/>
      <c r="O286" s="3"/>
      <c r="P286" s="3"/>
      <c r="Q286" s="3"/>
      <c r="R286" s="3"/>
      <c r="S286" s="3"/>
      <c r="T286" s="3"/>
      <c r="U286" s="3"/>
      <c r="V286" s="4">
        <v>7.7772759999999996</v>
      </c>
      <c r="W286" s="3"/>
      <c r="X286" s="3"/>
      <c r="Y286" s="3"/>
      <c r="Z286" s="3"/>
      <c r="AA286" s="3"/>
      <c r="AB286" s="3"/>
      <c r="AC286" s="3"/>
      <c r="AD286" s="3"/>
      <c r="AE286" s="3"/>
      <c r="AF286" s="5">
        <v>2645.4858869999998</v>
      </c>
    </row>
    <row r="287" spans="2:32" ht="16.149999999999999" customHeight="1" x14ac:dyDescent="0.55000000000000004">
      <c r="B287" s="43" t="s">
        <v>229</v>
      </c>
      <c r="C287" s="41" t="s">
        <v>230</v>
      </c>
      <c r="D287" s="20">
        <v>2024</v>
      </c>
      <c r="E287" s="3"/>
      <c r="F287" s="3"/>
      <c r="G287" s="3"/>
      <c r="H287" s="3"/>
      <c r="I287" s="3"/>
      <c r="J287" s="3"/>
      <c r="K287" s="4">
        <v>0.19756000000000001</v>
      </c>
      <c r="L287" s="3"/>
      <c r="M287" s="3"/>
      <c r="N287" s="3"/>
      <c r="O287" s="3"/>
      <c r="P287" s="3"/>
      <c r="Q287" s="3"/>
      <c r="R287" s="3"/>
      <c r="S287" s="3"/>
      <c r="T287" s="3"/>
      <c r="U287" s="3"/>
      <c r="V287" s="3"/>
      <c r="W287" s="3"/>
      <c r="X287" s="3"/>
      <c r="Y287" s="3"/>
      <c r="Z287" s="3"/>
      <c r="AA287" s="3"/>
      <c r="AB287" s="3"/>
      <c r="AC287" s="3"/>
      <c r="AD287" s="3"/>
      <c r="AE287" s="3"/>
      <c r="AF287" s="5">
        <v>0.19756000000000001</v>
      </c>
    </row>
    <row r="288" spans="2:32" ht="16.149999999999999" customHeight="1" x14ac:dyDescent="0.55000000000000004">
      <c r="B288" s="44"/>
      <c r="C288" s="42"/>
      <c r="D288" s="20">
        <v>2025</v>
      </c>
      <c r="E288" s="3"/>
      <c r="F288" s="3"/>
      <c r="G288" s="3"/>
      <c r="H288" s="3"/>
      <c r="I288" s="3"/>
      <c r="J288" s="4">
        <v>0.18471499999999999</v>
      </c>
      <c r="K288" s="4">
        <v>0.17596000000000001</v>
      </c>
      <c r="L288" s="3"/>
      <c r="M288" s="3"/>
      <c r="N288" s="3"/>
      <c r="O288" s="3"/>
      <c r="P288" s="3"/>
      <c r="Q288" s="3"/>
      <c r="R288" s="3"/>
      <c r="S288" s="3"/>
      <c r="T288" s="3"/>
      <c r="U288" s="3"/>
      <c r="V288" s="3"/>
      <c r="W288" s="3"/>
      <c r="X288" s="3"/>
      <c r="Y288" s="3"/>
      <c r="Z288" s="3"/>
      <c r="AA288" s="3"/>
      <c r="AB288" s="3"/>
      <c r="AC288" s="3"/>
      <c r="AD288" s="3"/>
      <c r="AE288" s="3"/>
      <c r="AF288" s="5">
        <v>0.36067500000000002</v>
      </c>
    </row>
    <row r="289" spans="2:32" ht="16.149999999999999" customHeight="1" x14ac:dyDescent="0.55000000000000004">
      <c r="B289" s="44"/>
      <c r="C289" s="41" t="s">
        <v>231</v>
      </c>
      <c r="D289" s="20">
        <v>2024</v>
      </c>
      <c r="E289" s="3"/>
      <c r="F289" s="3"/>
      <c r="G289" s="3"/>
      <c r="H289" s="3"/>
      <c r="I289" s="3"/>
      <c r="J289" s="4">
        <v>0.123888</v>
      </c>
      <c r="K289" s="3"/>
      <c r="L289" s="3"/>
      <c r="M289" s="3"/>
      <c r="N289" s="3"/>
      <c r="O289" s="3"/>
      <c r="P289" s="3"/>
      <c r="Q289" s="3"/>
      <c r="R289" s="3"/>
      <c r="S289" s="3"/>
      <c r="T289" s="3"/>
      <c r="U289" s="3"/>
      <c r="V289" s="3"/>
      <c r="W289" s="3"/>
      <c r="X289" s="3"/>
      <c r="Y289" s="3"/>
      <c r="Z289" s="3"/>
      <c r="AA289" s="3"/>
      <c r="AB289" s="3"/>
      <c r="AC289" s="3"/>
      <c r="AD289" s="3"/>
      <c r="AE289" s="3"/>
      <c r="AF289" s="5">
        <v>0.123888</v>
      </c>
    </row>
    <row r="290" spans="2:32" ht="16.149999999999999" customHeight="1" x14ac:dyDescent="0.55000000000000004">
      <c r="B290" s="44"/>
      <c r="C290" s="42"/>
      <c r="D290" s="20">
        <v>2025</v>
      </c>
      <c r="E290" s="3"/>
      <c r="F290" s="3"/>
      <c r="G290" s="3"/>
      <c r="H290" s="3"/>
      <c r="I290" s="3"/>
      <c r="J290" s="4">
        <v>9.0200000000000002E-4</v>
      </c>
      <c r="K290" s="3"/>
      <c r="L290" s="3"/>
      <c r="M290" s="3"/>
      <c r="N290" s="3"/>
      <c r="O290" s="3"/>
      <c r="P290" s="3"/>
      <c r="Q290" s="3"/>
      <c r="R290" s="3"/>
      <c r="S290" s="3"/>
      <c r="T290" s="3"/>
      <c r="U290" s="3"/>
      <c r="V290" s="3"/>
      <c r="W290" s="3"/>
      <c r="X290" s="3"/>
      <c r="Y290" s="3"/>
      <c r="Z290" s="3"/>
      <c r="AA290" s="3"/>
      <c r="AB290" s="3"/>
      <c r="AC290" s="3"/>
      <c r="AD290" s="3"/>
      <c r="AE290" s="3"/>
      <c r="AF290" s="5">
        <v>9.0200000000000002E-4</v>
      </c>
    </row>
    <row r="291" spans="2:32" ht="16.149999999999999" customHeight="1" x14ac:dyDescent="0.55000000000000004">
      <c r="B291" s="44"/>
      <c r="C291" s="1" t="s">
        <v>232</v>
      </c>
      <c r="D291" s="20">
        <v>2024</v>
      </c>
      <c r="E291" s="3"/>
      <c r="F291" s="3"/>
      <c r="G291" s="3"/>
      <c r="H291" s="3"/>
      <c r="I291" s="3"/>
      <c r="J291" s="3"/>
      <c r="K291" s="3"/>
      <c r="L291" s="3"/>
      <c r="M291" s="3"/>
      <c r="N291" s="3"/>
      <c r="O291" s="3"/>
      <c r="P291" s="3"/>
      <c r="Q291" s="3"/>
      <c r="R291" s="3"/>
      <c r="S291" s="4">
        <v>58.248432999999999</v>
      </c>
      <c r="T291" s="3"/>
      <c r="U291" s="3"/>
      <c r="V291" s="4">
        <v>0.32287100000000002</v>
      </c>
      <c r="W291" s="4">
        <v>0.19520999999999999</v>
      </c>
      <c r="X291" s="3"/>
      <c r="Y291" s="3"/>
      <c r="Z291" s="3"/>
      <c r="AA291" s="3"/>
      <c r="AB291" s="3"/>
      <c r="AC291" s="4">
        <v>1.7763000000000001E-2</v>
      </c>
      <c r="AD291" s="3"/>
      <c r="AE291" s="3"/>
      <c r="AF291" s="5">
        <v>58.784277000000003</v>
      </c>
    </row>
    <row r="292" spans="2:32" ht="16.149999999999999" customHeight="1" x14ac:dyDescent="0.55000000000000004">
      <c r="B292" s="44"/>
      <c r="C292" s="1" t="s">
        <v>233</v>
      </c>
      <c r="D292" s="20">
        <v>2024</v>
      </c>
      <c r="E292" s="3"/>
      <c r="F292" s="3"/>
      <c r="G292" s="4">
        <v>0.02</v>
      </c>
      <c r="H292" s="3"/>
      <c r="I292" s="3"/>
      <c r="J292" s="4">
        <v>493.01526000000001</v>
      </c>
      <c r="K292" s="4">
        <v>99.176000000000002</v>
      </c>
      <c r="L292" s="3"/>
      <c r="M292" s="3"/>
      <c r="N292" s="3"/>
      <c r="O292" s="3"/>
      <c r="P292" s="3"/>
      <c r="Q292" s="3"/>
      <c r="R292" s="3"/>
      <c r="S292" s="4">
        <v>70.080444999999997</v>
      </c>
      <c r="T292" s="3"/>
      <c r="U292" s="3"/>
      <c r="V292" s="3"/>
      <c r="W292" s="3"/>
      <c r="X292" s="3"/>
      <c r="Y292" s="3"/>
      <c r="Z292" s="3"/>
      <c r="AA292" s="3"/>
      <c r="AB292" s="3"/>
      <c r="AC292" s="3"/>
      <c r="AD292" s="3"/>
      <c r="AE292" s="3"/>
      <c r="AF292" s="5">
        <v>662.29170499999998</v>
      </c>
    </row>
    <row r="293" spans="2:32" ht="16.149999999999999" customHeight="1" x14ac:dyDescent="0.55000000000000004">
      <c r="B293" s="44"/>
      <c r="C293" s="41" t="s">
        <v>234</v>
      </c>
      <c r="D293" s="20">
        <v>2024</v>
      </c>
      <c r="E293" s="3"/>
      <c r="F293" s="3"/>
      <c r="G293" s="3"/>
      <c r="H293" s="3"/>
      <c r="I293" s="3"/>
      <c r="J293" s="3"/>
      <c r="K293" s="3"/>
      <c r="L293" s="3"/>
      <c r="M293" s="3"/>
      <c r="N293" s="3"/>
      <c r="O293" s="3"/>
      <c r="P293" s="3"/>
      <c r="Q293" s="3"/>
      <c r="R293" s="4">
        <v>5.1250999999999998E-2</v>
      </c>
      <c r="S293" s="3"/>
      <c r="T293" s="3"/>
      <c r="U293" s="3"/>
      <c r="V293" s="3"/>
      <c r="W293" s="4">
        <v>7.4999999999999997E-3</v>
      </c>
      <c r="X293" s="3"/>
      <c r="Y293" s="3"/>
      <c r="Z293" s="3"/>
      <c r="AA293" s="3"/>
      <c r="AB293" s="3"/>
      <c r="AC293" s="4">
        <v>119.925087</v>
      </c>
      <c r="AD293" s="3"/>
      <c r="AE293" s="4">
        <v>9.9999999999999995E-7</v>
      </c>
      <c r="AF293" s="5">
        <v>119.983839</v>
      </c>
    </row>
    <row r="294" spans="2:32" ht="16.149999999999999" customHeight="1" x14ac:dyDescent="0.55000000000000004">
      <c r="B294" s="44"/>
      <c r="C294" s="42"/>
      <c r="D294" s="20">
        <v>2025</v>
      </c>
      <c r="E294" s="3"/>
      <c r="F294" s="3"/>
      <c r="G294" s="3"/>
      <c r="H294" s="3"/>
      <c r="I294" s="3"/>
      <c r="J294" s="3"/>
      <c r="K294" s="3"/>
      <c r="L294" s="3"/>
      <c r="M294" s="3"/>
      <c r="N294" s="4">
        <v>5.0000000000000001E-3</v>
      </c>
      <c r="O294" s="3"/>
      <c r="P294" s="3"/>
      <c r="Q294" s="3"/>
      <c r="R294" s="3"/>
      <c r="S294" s="3"/>
      <c r="T294" s="3"/>
      <c r="U294" s="3"/>
      <c r="V294" s="4">
        <v>2.5000000000000001E-2</v>
      </c>
      <c r="W294" s="3"/>
      <c r="X294" s="3"/>
      <c r="Y294" s="3"/>
      <c r="Z294" s="3"/>
      <c r="AA294" s="3"/>
      <c r="AB294" s="3"/>
      <c r="AC294" s="3"/>
      <c r="AD294" s="3"/>
      <c r="AE294" s="3"/>
      <c r="AF294" s="5">
        <v>0.03</v>
      </c>
    </row>
    <row r="295" spans="2:32" ht="16.149999999999999" customHeight="1" x14ac:dyDescent="0.55000000000000004">
      <c r="B295" s="44"/>
      <c r="C295" s="41" t="s">
        <v>235</v>
      </c>
      <c r="D295" s="20">
        <v>2024</v>
      </c>
      <c r="E295" s="3"/>
      <c r="F295" s="3"/>
      <c r="G295" s="3"/>
      <c r="H295" s="3"/>
      <c r="I295" s="3"/>
      <c r="J295" s="3"/>
      <c r="K295" s="3"/>
      <c r="L295" s="3"/>
      <c r="M295" s="3"/>
      <c r="N295" s="3"/>
      <c r="O295" s="3"/>
      <c r="P295" s="3"/>
      <c r="Q295" s="3"/>
      <c r="R295" s="3"/>
      <c r="S295" s="3"/>
      <c r="T295" s="4">
        <v>88.616427000000002</v>
      </c>
      <c r="U295" s="3"/>
      <c r="V295" s="3"/>
      <c r="W295" s="3"/>
      <c r="X295" s="3"/>
      <c r="Y295" s="3"/>
      <c r="Z295" s="3"/>
      <c r="AA295" s="3"/>
      <c r="AB295" s="3"/>
      <c r="AC295" s="3"/>
      <c r="AD295" s="3"/>
      <c r="AE295" s="3"/>
      <c r="AF295" s="5">
        <v>88.616427000000002</v>
      </c>
    </row>
    <row r="296" spans="2:32" ht="16.149999999999999" customHeight="1" x14ac:dyDescent="0.55000000000000004">
      <c r="B296" s="45"/>
      <c r="C296" s="42"/>
      <c r="D296" s="20">
        <v>2025</v>
      </c>
      <c r="E296" s="3"/>
      <c r="F296" s="3"/>
      <c r="G296" s="3"/>
      <c r="H296" s="3"/>
      <c r="I296" s="3"/>
      <c r="J296" s="3"/>
      <c r="K296" s="3"/>
      <c r="L296" s="3"/>
      <c r="M296" s="3"/>
      <c r="N296" s="3"/>
      <c r="O296" s="3"/>
      <c r="P296" s="3"/>
      <c r="Q296" s="3"/>
      <c r="R296" s="3"/>
      <c r="S296" s="3"/>
      <c r="T296" s="4">
        <v>90.229134999999999</v>
      </c>
      <c r="U296" s="3"/>
      <c r="V296" s="3"/>
      <c r="W296" s="3"/>
      <c r="X296" s="3"/>
      <c r="Y296" s="3"/>
      <c r="Z296" s="3"/>
      <c r="AA296" s="3"/>
      <c r="AB296" s="3"/>
      <c r="AC296" s="3"/>
      <c r="AD296" s="3"/>
      <c r="AE296" s="3"/>
      <c r="AF296" s="5">
        <v>90.229134999999999</v>
      </c>
    </row>
    <row r="297" spans="2:32" ht="16.149999999999999" customHeight="1" x14ac:dyDescent="0.55000000000000004">
      <c r="B297" s="43" t="s">
        <v>236</v>
      </c>
      <c r="C297" s="1" t="s">
        <v>392</v>
      </c>
      <c r="D297" s="20">
        <v>2025</v>
      </c>
      <c r="E297" s="3"/>
      <c r="F297" s="3"/>
      <c r="G297" s="3"/>
      <c r="H297" s="3"/>
      <c r="I297" s="3"/>
      <c r="J297" s="3"/>
      <c r="K297" s="4">
        <v>42.736362999999997</v>
      </c>
      <c r="L297" s="3"/>
      <c r="M297" s="3"/>
      <c r="N297" s="3"/>
      <c r="O297" s="3"/>
      <c r="P297" s="3"/>
      <c r="Q297" s="3"/>
      <c r="R297" s="3"/>
      <c r="S297" s="3"/>
      <c r="T297" s="3"/>
      <c r="U297" s="3"/>
      <c r="V297" s="3"/>
      <c r="W297" s="3"/>
      <c r="X297" s="3"/>
      <c r="Y297" s="3"/>
      <c r="Z297" s="3"/>
      <c r="AA297" s="3"/>
      <c r="AB297" s="3"/>
      <c r="AC297" s="3"/>
      <c r="AD297" s="3"/>
      <c r="AE297" s="3"/>
      <c r="AF297" s="5">
        <v>42.736362999999997</v>
      </c>
    </row>
    <row r="298" spans="2:32" ht="16.149999999999999" customHeight="1" x14ac:dyDescent="0.55000000000000004">
      <c r="B298" s="44"/>
      <c r="C298" s="1" t="s">
        <v>237</v>
      </c>
      <c r="D298" s="20">
        <v>2025</v>
      </c>
      <c r="E298" s="3"/>
      <c r="F298" s="3"/>
      <c r="G298" s="3"/>
      <c r="H298" s="3"/>
      <c r="I298" s="3"/>
      <c r="J298" s="3"/>
      <c r="K298" s="4">
        <v>68.468907999999999</v>
      </c>
      <c r="L298" s="3"/>
      <c r="M298" s="3"/>
      <c r="N298" s="3"/>
      <c r="O298" s="3"/>
      <c r="P298" s="3"/>
      <c r="Q298" s="3"/>
      <c r="R298" s="3"/>
      <c r="S298" s="3"/>
      <c r="T298" s="3"/>
      <c r="U298" s="3"/>
      <c r="V298" s="3"/>
      <c r="W298" s="3"/>
      <c r="X298" s="3"/>
      <c r="Y298" s="3"/>
      <c r="Z298" s="3"/>
      <c r="AA298" s="3"/>
      <c r="AB298" s="3"/>
      <c r="AC298" s="3"/>
      <c r="AD298" s="3"/>
      <c r="AE298" s="3"/>
      <c r="AF298" s="5">
        <v>68.468907999999999</v>
      </c>
    </row>
    <row r="299" spans="2:32" ht="16.149999999999999" customHeight="1" x14ac:dyDescent="0.55000000000000004">
      <c r="B299" s="44"/>
      <c r="C299" s="1" t="s">
        <v>240</v>
      </c>
      <c r="D299" s="20">
        <v>2025</v>
      </c>
      <c r="E299" s="3"/>
      <c r="F299" s="3"/>
      <c r="G299" s="3"/>
      <c r="H299" s="3"/>
      <c r="I299" s="3"/>
      <c r="J299" s="4">
        <v>45.212850000000003</v>
      </c>
      <c r="K299" s="3"/>
      <c r="L299" s="3"/>
      <c r="M299" s="3"/>
      <c r="N299" s="3"/>
      <c r="O299" s="3"/>
      <c r="P299" s="3"/>
      <c r="Q299" s="3"/>
      <c r="R299" s="3"/>
      <c r="S299" s="3"/>
      <c r="T299" s="3"/>
      <c r="U299" s="3"/>
      <c r="V299" s="3"/>
      <c r="W299" s="3"/>
      <c r="X299" s="3"/>
      <c r="Y299" s="3"/>
      <c r="Z299" s="3"/>
      <c r="AA299" s="3"/>
      <c r="AB299" s="3"/>
      <c r="AC299" s="3"/>
      <c r="AD299" s="3"/>
      <c r="AE299" s="3"/>
      <c r="AF299" s="5">
        <v>45.212850000000003</v>
      </c>
    </row>
    <row r="300" spans="2:32" ht="16.149999999999999" customHeight="1" x14ac:dyDescent="0.55000000000000004">
      <c r="B300" s="44"/>
      <c r="C300" s="1" t="s">
        <v>241</v>
      </c>
      <c r="D300" s="20">
        <v>2025</v>
      </c>
      <c r="E300" s="3"/>
      <c r="F300" s="3"/>
      <c r="G300" s="3"/>
      <c r="H300" s="3"/>
      <c r="I300" s="3"/>
      <c r="J300" s="3"/>
      <c r="K300" s="3"/>
      <c r="L300" s="3"/>
      <c r="M300" s="4">
        <v>4.6283999999999999E-2</v>
      </c>
      <c r="N300" s="3"/>
      <c r="O300" s="3"/>
      <c r="P300" s="3"/>
      <c r="Q300" s="3"/>
      <c r="R300" s="3"/>
      <c r="S300" s="3"/>
      <c r="T300" s="3"/>
      <c r="U300" s="3"/>
      <c r="V300" s="3"/>
      <c r="W300" s="3"/>
      <c r="X300" s="3"/>
      <c r="Y300" s="3"/>
      <c r="Z300" s="3"/>
      <c r="AA300" s="3"/>
      <c r="AB300" s="3"/>
      <c r="AC300" s="3"/>
      <c r="AD300" s="3"/>
      <c r="AE300" s="3"/>
      <c r="AF300" s="5">
        <v>4.6283999999999999E-2</v>
      </c>
    </row>
    <row r="301" spans="2:32" ht="16.149999999999999" customHeight="1" x14ac:dyDescent="0.55000000000000004">
      <c r="B301" s="44"/>
      <c r="C301" s="1" t="s">
        <v>242</v>
      </c>
      <c r="D301" s="20">
        <v>2025</v>
      </c>
      <c r="E301" s="3"/>
      <c r="F301" s="3"/>
      <c r="G301" s="3"/>
      <c r="H301" s="3"/>
      <c r="I301" s="4">
        <v>1.0187E-2</v>
      </c>
      <c r="J301" s="3"/>
      <c r="K301" s="3"/>
      <c r="L301" s="3"/>
      <c r="M301" s="3"/>
      <c r="N301" s="3"/>
      <c r="O301" s="3"/>
      <c r="P301" s="3"/>
      <c r="Q301" s="3"/>
      <c r="R301" s="3"/>
      <c r="S301" s="3"/>
      <c r="T301" s="3"/>
      <c r="U301" s="3"/>
      <c r="V301" s="3"/>
      <c r="W301" s="3"/>
      <c r="X301" s="3"/>
      <c r="Y301" s="3"/>
      <c r="Z301" s="3"/>
      <c r="AA301" s="3"/>
      <c r="AB301" s="3"/>
      <c r="AC301" s="3"/>
      <c r="AD301" s="3"/>
      <c r="AE301" s="3"/>
      <c r="AF301" s="5">
        <v>1.0187E-2</v>
      </c>
    </row>
    <row r="302" spans="2:32" ht="16.149999999999999" customHeight="1" x14ac:dyDescent="0.55000000000000004">
      <c r="B302" s="44"/>
      <c r="C302" s="41" t="s">
        <v>243</v>
      </c>
      <c r="D302" s="20">
        <v>2024</v>
      </c>
      <c r="E302" s="3"/>
      <c r="F302" s="3"/>
      <c r="G302" s="3"/>
      <c r="H302" s="3"/>
      <c r="I302" s="3"/>
      <c r="J302" s="3"/>
      <c r="K302" s="3"/>
      <c r="L302" s="3"/>
      <c r="M302" s="3"/>
      <c r="N302" s="3"/>
      <c r="O302" s="3"/>
      <c r="P302" s="3"/>
      <c r="Q302" s="3"/>
      <c r="R302" s="3"/>
      <c r="S302" s="3"/>
      <c r="T302" s="3"/>
      <c r="U302" s="3"/>
      <c r="V302" s="4">
        <v>0.13289999999999999</v>
      </c>
      <c r="W302" s="3"/>
      <c r="X302" s="3"/>
      <c r="Y302" s="3"/>
      <c r="Z302" s="3"/>
      <c r="AA302" s="3"/>
      <c r="AB302" s="3"/>
      <c r="AC302" s="3"/>
      <c r="AD302" s="3"/>
      <c r="AE302" s="3"/>
      <c r="AF302" s="5">
        <v>0.13289999999999999</v>
      </c>
    </row>
    <row r="303" spans="2:32" ht="16.149999999999999" customHeight="1" x14ac:dyDescent="0.55000000000000004">
      <c r="B303" s="45"/>
      <c r="C303" s="42"/>
      <c r="D303" s="20">
        <v>2025</v>
      </c>
      <c r="E303" s="3"/>
      <c r="F303" s="3"/>
      <c r="G303" s="3"/>
      <c r="H303" s="3"/>
      <c r="I303" s="3"/>
      <c r="J303" s="4">
        <v>333.315653</v>
      </c>
      <c r="K303" s="3"/>
      <c r="L303" s="3"/>
      <c r="M303" s="4">
        <v>91.641188</v>
      </c>
      <c r="N303" s="3"/>
      <c r="O303" s="3"/>
      <c r="P303" s="3"/>
      <c r="Q303" s="3"/>
      <c r="R303" s="3"/>
      <c r="S303" s="4">
        <v>69.402454000000006</v>
      </c>
      <c r="T303" s="3"/>
      <c r="U303" s="3"/>
      <c r="V303" s="4">
        <v>2.1100000000000001E-2</v>
      </c>
      <c r="W303" s="3"/>
      <c r="X303" s="3"/>
      <c r="Y303" s="3"/>
      <c r="Z303" s="3"/>
      <c r="AA303" s="3"/>
      <c r="AB303" s="3"/>
      <c r="AC303" s="3"/>
      <c r="AD303" s="3"/>
      <c r="AE303" s="3"/>
      <c r="AF303" s="5">
        <v>494.38039500000002</v>
      </c>
    </row>
    <row r="304" spans="2:32" ht="16.149999999999999" customHeight="1" x14ac:dyDescent="0.55000000000000004">
      <c r="B304" s="14" t="s">
        <v>244</v>
      </c>
      <c r="C304" s="1" t="s">
        <v>245</v>
      </c>
      <c r="D304" s="20">
        <v>2025</v>
      </c>
      <c r="E304" s="3"/>
      <c r="F304" s="3"/>
      <c r="G304" s="3"/>
      <c r="H304" s="3"/>
      <c r="I304" s="3"/>
      <c r="J304" s="3"/>
      <c r="K304" s="3"/>
      <c r="L304" s="3"/>
      <c r="M304" s="3"/>
      <c r="N304" s="3"/>
      <c r="O304" s="3"/>
      <c r="P304" s="3"/>
      <c r="Q304" s="3"/>
      <c r="R304" s="3"/>
      <c r="S304" s="4">
        <v>42.552</v>
      </c>
      <c r="T304" s="3"/>
      <c r="U304" s="3"/>
      <c r="V304" s="3"/>
      <c r="W304" s="3"/>
      <c r="X304" s="3"/>
      <c r="Y304" s="3"/>
      <c r="Z304" s="3"/>
      <c r="AA304" s="3"/>
      <c r="AB304" s="3"/>
      <c r="AC304" s="3"/>
      <c r="AD304" s="3"/>
      <c r="AE304" s="3"/>
      <c r="AF304" s="5">
        <v>42.552</v>
      </c>
    </row>
    <row r="305" spans="2:32" ht="16.149999999999999" customHeight="1" x14ac:dyDescent="0.55000000000000004">
      <c r="B305" s="43" t="s">
        <v>246</v>
      </c>
      <c r="C305" s="41" t="s">
        <v>247</v>
      </c>
      <c r="D305" s="20">
        <v>2024</v>
      </c>
      <c r="E305" s="3"/>
      <c r="F305" s="3"/>
      <c r="G305" s="3"/>
      <c r="H305" s="3"/>
      <c r="I305" s="3"/>
      <c r="J305" s="3"/>
      <c r="K305" s="3"/>
      <c r="L305" s="3"/>
      <c r="M305" s="3"/>
      <c r="N305" s="3"/>
      <c r="O305" s="3"/>
      <c r="P305" s="3"/>
      <c r="Q305" s="3"/>
      <c r="R305" s="3"/>
      <c r="S305" s="4">
        <v>21.37</v>
      </c>
      <c r="T305" s="3"/>
      <c r="U305" s="3"/>
      <c r="V305" s="3"/>
      <c r="W305" s="3"/>
      <c r="X305" s="3"/>
      <c r="Y305" s="3"/>
      <c r="Z305" s="3"/>
      <c r="AA305" s="3"/>
      <c r="AB305" s="3"/>
      <c r="AC305" s="3"/>
      <c r="AD305" s="3"/>
      <c r="AE305" s="3"/>
      <c r="AF305" s="5">
        <v>21.37</v>
      </c>
    </row>
    <row r="306" spans="2:32" ht="16.149999999999999" customHeight="1" x14ac:dyDescent="0.55000000000000004">
      <c r="B306" s="44"/>
      <c r="C306" s="42"/>
      <c r="D306" s="20">
        <v>2025</v>
      </c>
      <c r="E306" s="3"/>
      <c r="F306" s="3"/>
      <c r="G306" s="3"/>
      <c r="H306" s="3"/>
      <c r="I306" s="3"/>
      <c r="J306" s="3"/>
      <c r="K306" s="3"/>
      <c r="L306" s="3"/>
      <c r="M306" s="3"/>
      <c r="N306" s="3"/>
      <c r="O306" s="3"/>
      <c r="P306" s="3"/>
      <c r="Q306" s="3"/>
      <c r="R306" s="3"/>
      <c r="S306" s="4">
        <v>7.4889999999999999</v>
      </c>
      <c r="T306" s="3"/>
      <c r="U306" s="3"/>
      <c r="V306" s="3"/>
      <c r="W306" s="3"/>
      <c r="X306" s="3"/>
      <c r="Y306" s="3"/>
      <c r="Z306" s="3"/>
      <c r="AA306" s="3"/>
      <c r="AB306" s="3"/>
      <c r="AC306" s="3"/>
      <c r="AD306" s="3"/>
      <c r="AE306" s="3"/>
      <c r="AF306" s="5">
        <v>7.4889999999999999</v>
      </c>
    </row>
    <row r="307" spans="2:32" ht="16.149999999999999" customHeight="1" x14ac:dyDescent="0.55000000000000004">
      <c r="B307" s="44"/>
      <c r="C307" s="1" t="s">
        <v>248</v>
      </c>
      <c r="D307" s="20">
        <v>2025</v>
      </c>
      <c r="E307" s="3"/>
      <c r="F307" s="3"/>
      <c r="G307" s="3"/>
      <c r="H307" s="3"/>
      <c r="I307" s="3"/>
      <c r="J307" s="3"/>
      <c r="K307" s="3"/>
      <c r="L307" s="3"/>
      <c r="M307" s="3"/>
      <c r="N307" s="4">
        <v>2.5475000000000001E-2</v>
      </c>
      <c r="O307" s="3"/>
      <c r="P307" s="3"/>
      <c r="Q307" s="3"/>
      <c r="R307" s="3"/>
      <c r="S307" s="3"/>
      <c r="T307" s="3"/>
      <c r="U307" s="3"/>
      <c r="V307" s="4">
        <v>1.408282</v>
      </c>
      <c r="W307" s="4">
        <v>0.1</v>
      </c>
      <c r="X307" s="3"/>
      <c r="Y307" s="3"/>
      <c r="Z307" s="3"/>
      <c r="AA307" s="3"/>
      <c r="AB307" s="3"/>
      <c r="AC307" s="3"/>
      <c r="AD307" s="3"/>
      <c r="AE307" s="3"/>
      <c r="AF307" s="5">
        <v>1.533757</v>
      </c>
    </row>
    <row r="308" spans="2:32" ht="16.149999999999999" customHeight="1" x14ac:dyDescent="0.55000000000000004">
      <c r="B308" s="45"/>
      <c r="C308" s="1" t="s">
        <v>249</v>
      </c>
      <c r="D308" s="20">
        <v>2025</v>
      </c>
      <c r="E308" s="3"/>
      <c r="F308" s="3"/>
      <c r="G308" s="3"/>
      <c r="H308" s="3"/>
      <c r="I308" s="3"/>
      <c r="J308" s="3"/>
      <c r="K308" s="4">
        <v>11.320798</v>
      </c>
      <c r="L308" s="3"/>
      <c r="M308" s="3"/>
      <c r="N308" s="3"/>
      <c r="O308" s="3"/>
      <c r="P308" s="3"/>
      <c r="Q308" s="3"/>
      <c r="R308" s="3"/>
      <c r="S308" s="3"/>
      <c r="T308" s="3"/>
      <c r="U308" s="3"/>
      <c r="V308" s="3"/>
      <c r="W308" s="3"/>
      <c r="X308" s="3"/>
      <c r="Y308" s="3"/>
      <c r="Z308" s="3"/>
      <c r="AA308" s="3"/>
      <c r="AB308" s="3"/>
      <c r="AC308" s="3"/>
      <c r="AD308" s="3"/>
      <c r="AE308" s="3"/>
      <c r="AF308" s="5">
        <v>11.320798</v>
      </c>
    </row>
    <row r="309" spans="2:32" ht="16.149999999999999" customHeight="1" x14ac:dyDescent="0.55000000000000004">
      <c r="B309" s="43" t="s">
        <v>250</v>
      </c>
      <c r="C309" s="1" t="s">
        <v>251</v>
      </c>
      <c r="D309" s="20">
        <v>2025</v>
      </c>
      <c r="E309" s="3"/>
      <c r="F309" s="3"/>
      <c r="G309" s="3"/>
      <c r="H309" s="3"/>
      <c r="I309" s="3"/>
      <c r="J309" s="3"/>
      <c r="K309" s="4">
        <v>20.943359999999998</v>
      </c>
      <c r="L309" s="3"/>
      <c r="M309" s="3"/>
      <c r="N309" s="3"/>
      <c r="O309" s="3"/>
      <c r="P309" s="3"/>
      <c r="Q309" s="3"/>
      <c r="R309" s="3"/>
      <c r="S309" s="3"/>
      <c r="T309" s="3"/>
      <c r="U309" s="3"/>
      <c r="V309" s="3"/>
      <c r="W309" s="4">
        <v>1.3350000000000001E-2</v>
      </c>
      <c r="X309" s="3"/>
      <c r="Y309" s="3"/>
      <c r="Z309" s="3"/>
      <c r="AA309" s="3"/>
      <c r="AB309" s="3"/>
      <c r="AC309" s="3"/>
      <c r="AD309" s="3"/>
      <c r="AE309" s="3"/>
      <c r="AF309" s="5">
        <v>20.956710000000001</v>
      </c>
    </row>
    <row r="310" spans="2:32" ht="16.149999999999999" customHeight="1" x14ac:dyDescent="0.55000000000000004">
      <c r="B310" s="44"/>
      <c r="C310" s="1" t="s">
        <v>252</v>
      </c>
      <c r="D310" s="20">
        <v>2025</v>
      </c>
      <c r="E310" s="3"/>
      <c r="F310" s="3"/>
      <c r="G310" s="3"/>
      <c r="H310" s="3"/>
      <c r="I310" s="3"/>
      <c r="J310" s="4">
        <v>85.259134000000003</v>
      </c>
      <c r="K310" s="4">
        <v>258.87457999999998</v>
      </c>
      <c r="L310" s="3"/>
      <c r="M310" s="3"/>
      <c r="N310" s="3"/>
      <c r="O310" s="3"/>
      <c r="P310" s="3"/>
      <c r="Q310" s="3"/>
      <c r="R310" s="3"/>
      <c r="S310" s="3"/>
      <c r="T310" s="3"/>
      <c r="U310" s="3"/>
      <c r="V310" s="3"/>
      <c r="W310" s="3"/>
      <c r="X310" s="3"/>
      <c r="Y310" s="3"/>
      <c r="Z310" s="3"/>
      <c r="AA310" s="3"/>
      <c r="AB310" s="3"/>
      <c r="AC310" s="3"/>
      <c r="AD310" s="3"/>
      <c r="AE310" s="3"/>
      <c r="AF310" s="5">
        <v>344.133714</v>
      </c>
    </row>
    <row r="311" spans="2:32" ht="16.149999999999999" customHeight="1" x14ac:dyDescent="0.55000000000000004">
      <c r="B311" s="44"/>
      <c r="C311" s="1" t="s">
        <v>393</v>
      </c>
      <c r="D311" s="20">
        <v>2025</v>
      </c>
      <c r="E311" s="3"/>
      <c r="F311" s="3"/>
      <c r="G311" s="3"/>
      <c r="H311" s="3"/>
      <c r="I311" s="3"/>
      <c r="J311" s="4">
        <v>260.39558299999999</v>
      </c>
      <c r="K311" s="3"/>
      <c r="L311" s="3"/>
      <c r="M311" s="3"/>
      <c r="N311" s="3"/>
      <c r="O311" s="3"/>
      <c r="P311" s="3"/>
      <c r="Q311" s="3"/>
      <c r="R311" s="3"/>
      <c r="S311" s="3"/>
      <c r="T311" s="3"/>
      <c r="U311" s="3"/>
      <c r="V311" s="3"/>
      <c r="W311" s="3"/>
      <c r="X311" s="3"/>
      <c r="Y311" s="3"/>
      <c r="Z311" s="3"/>
      <c r="AA311" s="3"/>
      <c r="AB311" s="3"/>
      <c r="AC311" s="3"/>
      <c r="AD311" s="3"/>
      <c r="AE311" s="3"/>
      <c r="AF311" s="5">
        <v>260.39558299999999</v>
      </c>
    </row>
    <row r="312" spans="2:32" ht="16.149999999999999" customHeight="1" x14ac:dyDescent="0.55000000000000004">
      <c r="B312" s="44"/>
      <c r="C312" s="1" t="s">
        <v>253</v>
      </c>
      <c r="D312" s="20">
        <v>2025</v>
      </c>
      <c r="E312" s="3"/>
      <c r="F312" s="3"/>
      <c r="G312" s="3"/>
      <c r="H312" s="3"/>
      <c r="I312" s="3"/>
      <c r="J312" s="3"/>
      <c r="K312" s="4">
        <v>65.983356000000001</v>
      </c>
      <c r="L312" s="3"/>
      <c r="M312" s="3"/>
      <c r="N312" s="3"/>
      <c r="O312" s="3"/>
      <c r="P312" s="3"/>
      <c r="Q312" s="3"/>
      <c r="R312" s="3"/>
      <c r="S312" s="3"/>
      <c r="T312" s="3"/>
      <c r="U312" s="3"/>
      <c r="V312" s="3"/>
      <c r="W312" s="3"/>
      <c r="X312" s="3"/>
      <c r="Y312" s="3"/>
      <c r="Z312" s="3"/>
      <c r="AA312" s="3"/>
      <c r="AB312" s="3"/>
      <c r="AC312" s="3"/>
      <c r="AD312" s="3"/>
      <c r="AE312" s="3"/>
      <c r="AF312" s="5">
        <v>65.983356000000001</v>
      </c>
    </row>
    <row r="313" spans="2:32" ht="16.149999999999999" customHeight="1" x14ac:dyDescent="0.55000000000000004">
      <c r="B313" s="44"/>
      <c r="C313" s="1" t="s">
        <v>223</v>
      </c>
      <c r="D313" s="20">
        <v>2025</v>
      </c>
      <c r="E313" s="3"/>
      <c r="F313" s="3"/>
      <c r="G313" s="3"/>
      <c r="H313" s="3"/>
      <c r="I313" s="3"/>
      <c r="J313" s="4">
        <v>318.39965999999998</v>
      </c>
      <c r="K313" s="4">
        <v>0.78652</v>
      </c>
      <c r="L313" s="3"/>
      <c r="M313" s="3"/>
      <c r="N313" s="3"/>
      <c r="O313" s="3"/>
      <c r="P313" s="3"/>
      <c r="Q313" s="3"/>
      <c r="R313" s="3"/>
      <c r="S313" s="3"/>
      <c r="T313" s="3"/>
      <c r="U313" s="3"/>
      <c r="V313" s="3"/>
      <c r="W313" s="3"/>
      <c r="X313" s="3"/>
      <c r="Y313" s="3"/>
      <c r="Z313" s="3"/>
      <c r="AA313" s="3"/>
      <c r="AB313" s="3"/>
      <c r="AC313" s="3"/>
      <c r="AD313" s="3"/>
      <c r="AE313" s="3"/>
      <c r="AF313" s="5">
        <v>319.18617999999998</v>
      </c>
    </row>
    <row r="314" spans="2:32" ht="16.149999999999999" customHeight="1" x14ac:dyDescent="0.55000000000000004">
      <c r="B314" s="44"/>
      <c r="C314" s="1" t="s">
        <v>415</v>
      </c>
      <c r="D314" s="20">
        <v>2025</v>
      </c>
      <c r="E314" s="3"/>
      <c r="F314" s="3"/>
      <c r="G314" s="3"/>
      <c r="H314" s="3"/>
      <c r="I314" s="3"/>
      <c r="J314" s="3"/>
      <c r="K314" s="3"/>
      <c r="L314" s="3"/>
      <c r="M314" s="4">
        <v>5.4411000000000001E-2</v>
      </c>
      <c r="N314" s="3"/>
      <c r="O314" s="3"/>
      <c r="P314" s="3"/>
      <c r="Q314" s="3"/>
      <c r="R314" s="3"/>
      <c r="S314" s="3"/>
      <c r="T314" s="3"/>
      <c r="U314" s="3"/>
      <c r="V314" s="3"/>
      <c r="W314" s="3"/>
      <c r="X314" s="3"/>
      <c r="Y314" s="3"/>
      <c r="Z314" s="3"/>
      <c r="AA314" s="3"/>
      <c r="AB314" s="3"/>
      <c r="AC314" s="3"/>
      <c r="AD314" s="3"/>
      <c r="AE314" s="3"/>
      <c r="AF314" s="5">
        <v>5.4411000000000001E-2</v>
      </c>
    </row>
    <row r="315" spans="2:32" ht="16.149999999999999" customHeight="1" x14ac:dyDescent="0.55000000000000004">
      <c r="B315" s="44"/>
      <c r="C315" s="41" t="s">
        <v>255</v>
      </c>
      <c r="D315" s="20">
        <v>2024</v>
      </c>
      <c r="E315" s="3"/>
      <c r="F315" s="3"/>
      <c r="G315" s="3"/>
      <c r="H315" s="3"/>
      <c r="I315" s="3"/>
      <c r="J315" s="4">
        <v>2.6</v>
      </c>
      <c r="K315" s="3"/>
      <c r="L315" s="3"/>
      <c r="M315" s="3"/>
      <c r="N315" s="3"/>
      <c r="O315" s="3"/>
      <c r="P315" s="3"/>
      <c r="Q315" s="3"/>
      <c r="R315" s="3"/>
      <c r="S315" s="3"/>
      <c r="T315" s="3"/>
      <c r="U315" s="3"/>
      <c r="V315" s="3"/>
      <c r="W315" s="3"/>
      <c r="X315" s="3"/>
      <c r="Y315" s="3"/>
      <c r="Z315" s="3"/>
      <c r="AA315" s="3"/>
      <c r="AB315" s="3"/>
      <c r="AC315" s="3"/>
      <c r="AD315" s="3"/>
      <c r="AE315" s="3"/>
      <c r="AF315" s="5">
        <v>2.6</v>
      </c>
    </row>
    <row r="316" spans="2:32" ht="16.149999999999999" customHeight="1" x14ac:dyDescent="0.55000000000000004">
      <c r="B316" s="45"/>
      <c r="C316" s="42"/>
      <c r="D316" s="20">
        <v>2025</v>
      </c>
      <c r="E316" s="3"/>
      <c r="F316" s="3"/>
      <c r="G316" s="3"/>
      <c r="H316" s="3"/>
      <c r="I316" s="3"/>
      <c r="J316" s="4">
        <v>139.28943799999999</v>
      </c>
      <c r="K316" s="4">
        <v>1.76</v>
      </c>
      <c r="L316" s="3"/>
      <c r="M316" s="4">
        <v>0.13798099999999999</v>
      </c>
      <c r="N316" s="3"/>
      <c r="O316" s="3"/>
      <c r="P316" s="3"/>
      <c r="Q316" s="3"/>
      <c r="R316" s="3"/>
      <c r="S316" s="3"/>
      <c r="T316" s="3"/>
      <c r="U316" s="3"/>
      <c r="V316" s="3"/>
      <c r="W316" s="3"/>
      <c r="X316" s="3"/>
      <c r="Y316" s="3"/>
      <c r="Z316" s="3"/>
      <c r="AA316" s="3"/>
      <c r="AB316" s="3"/>
      <c r="AC316" s="3"/>
      <c r="AD316" s="3"/>
      <c r="AE316" s="3"/>
      <c r="AF316" s="5">
        <v>141.18741900000001</v>
      </c>
    </row>
    <row r="317" spans="2:32" ht="16.149999999999999" customHeight="1" x14ac:dyDescent="0.55000000000000004">
      <c r="B317" s="43" t="s">
        <v>256</v>
      </c>
      <c r="C317" s="41" t="s">
        <v>257</v>
      </c>
      <c r="D317" s="20">
        <v>2024</v>
      </c>
      <c r="E317" s="3"/>
      <c r="F317" s="3"/>
      <c r="G317" s="3"/>
      <c r="H317" s="3"/>
      <c r="I317" s="3"/>
      <c r="J317" s="3"/>
      <c r="K317" s="3"/>
      <c r="L317" s="3"/>
      <c r="M317" s="3"/>
      <c r="N317" s="3"/>
      <c r="O317" s="4">
        <v>3.075E-2</v>
      </c>
      <c r="P317" s="4">
        <v>4.4999999999999998E-2</v>
      </c>
      <c r="Q317" s="3"/>
      <c r="R317" s="4">
        <v>2.325E-2</v>
      </c>
      <c r="S317" s="3"/>
      <c r="T317" s="4">
        <v>4.2000000000000003E-2</v>
      </c>
      <c r="U317" s="4">
        <v>1.281E-2</v>
      </c>
      <c r="V317" s="3"/>
      <c r="W317" s="3"/>
      <c r="X317" s="3"/>
      <c r="Y317" s="3"/>
      <c r="Z317" s="3"/>
      <c r="AA317" s="3"/>
      <c r="AB317" s="3"/>
      <c r="AC317" s="3"/>
      <c r="AD317" s="3"/>
      <c r="AE317" s="3"/>
      <c r="AF317" s="5">
        <v>0.15381</v>
      </c>
    </row>
    <row r="318" spans="2:32" ht="16.149999999999999" customHeight="1" x14ac:dyDescent="0.55000000000000004">
      <c r="B318" s="45"/>
      <c r="C318" s="42"/>
      <c r="D318" s="20">
        <v>2025</v>
      </c>
      <c r="E318" s="3"/>
      <c r="F318" s="3"/>
      <c r="G318" s="3"/>
      <c r="H318" s="3"/>
      <c r="I318" s="3"/>
      <c r="J318" s="3"/>
      <c r="K318" s="3"/>
      <c r="L318" s="3"/>
      <c r="M318" s="3"/>
      <c r="N318" s="3"/>
      <c r="O318" s="4">
        <v>4.02E-2</v>
      </c>
      <c r="P318" s="4">
        <v>1.0500000000000001E-2</v>
      </c>
      <c r="Q318" s="3"/>
      <c r="R318" s="3"/>
      <c r="S318" s="3"/>
      <c r="T318" s="3"/>
      <c r="U318" s="3"/>
      <c r="V318" s="4">
        <v>0.06</v>
      </c>
      <c r="W318" s="3"/>
      <c r="X318" s="3"/>
      <c r="Y318" s="3"/>
      <c r="Z318" s="4">
        <v>6.0912000000000001E-2</v>
      </c>
      <c r="AA318" s="3"/>
      <c r="AB318" s="4">
        <v>3.1949999999999999E-2</v>
      </c>
      <c r="AC318" s="3"/>
      <c r="AD318" s="3"/>
      <c r="AE318" s="3"/>
      <c r="AF318" s="5">
        <v>0.20356199999999999</v>
      </c>
    </row>
    <row r="319" spans="2:32" ht="16.149999999999999" customHeight="1" x14ac:dyDescent="0.55000000000000004">
      <c r="B319" s="43">
        <v>233</v>
      </c>
      <c r="C319" s="41" t="s">
        <v>258</v>
      </c>
      <c r="D319" s="20">
        <v>2024</v>
      </c>
      <c r="E319" s="4">
        <v>0.11704000000000001</v>
      </c>
      <c r="F319" s="4">
        <v>4.1636100000000003</v>
      </c>
      <c r="G319" s="4">
        <v>1.087504</v>
      </c>
      <c r="H319" s="3"/>
      <c r="I319" s="4">
        <v>0.93971899999999997</v>
      </c>
      <c r="J319" s="4">
        <v>27.560365000000001</v>
      </c>
      <c r="K319" s="4">
        <v>8.5257170000000002</v>
      </c>
      <c r="L319" s="4">
        <v>1.313906</v>
      </c>
      <c r="M319" s="4">
        <v>0.16287199999999999</v>
      </c>
      <c r="N319" s="3"/>
      <c r="O319" s="4">
        <v>2.2509260000000002</v>
      </c>
      <c r="P319" s="3"/>
      <c r="Q319" s="3"/>
      <c r="R319" s="3"/>
      <c r="S319" s="4">
        <v>3.3848999999999997E-2</v>
      </c>
      <c r="T319" s="4">
        <v>0.15390000000000001</v>
      </c>
      <c r="U319" s="4">
        <v>2.5440000000000001E-2</v>
      </c>
      <c r="V319" s="4">
        <v>4.9490000000000003E-3</v>
      </c>
      <c r="W319" s="4">
        <v>3.1716000000000001E-2</v>
      </c>
      <c r="X319" s="4">
        <v>1.2160000000000001E-3</v>
      </c>
      <c r="Y319" s="4">
        <v>2.1727E-2</v>
      </c>
      <c r="Z319" s="3"/>
      <c r="AA319" s="3"/>
      <c r="AB319" s="4">
        <v>2.5000000000000001E-4</v>
      </c>
      <c r="AC319" s="4">
        <v>8.9890000000000005E-3</v>
      </c>
      <c r="AD319" s="4">
        <v>1.2598020000000001</v>
      </c>
      <c r="AE319" s="3"/>
      <c r="AF319" s="5">
        <v>47.663497</v>
      </c>
    </row>
    <row r="320" spans="2:32" ht="16.149999999999999" customHeight="1" x14ac:dyDescent="0.55000000000000004">
      <c r="B320" s="44"/>
      <c r="C320" s="42"/>
      <c r="D320" s="20">
        <v>2025</v>
      </c>
      <c r="E320" s="4">
        <v>0.59470900000000004</v>
      </c>
      <c r="F320" s="4">
        <v>5.1471140000000002</v>
      </c>
      <c r="G320" s="4">
        <v>1.563958</v>
      </c>
      <c r="H320" s="3"/>
      <c r="I320" s="4">
        <v>0.99652399999999997</v>
      </c>
      <c r="J320" s="4">
        <v>21.130182999999999</v>
      </c>
      <c r="K320" s="4">
        <v>5.1179550000000003</v>
      </c>
      <c r="L320" s="4">
        <v>0.17669299999999999</v>
      </c>
      <c r="M320" s="4">
        <v>0.49431199999999997</v>
      </c>
      <c r="N320" s="3"/>
      <c r="O320" s="3"/>
      <c r="P320" s="4">
        <v>2.0909000000000001E-2</v>
      </c>
      <c r="Q320" s="4">
        <v>1.3599E-2</v>
      </c>
      <c r="R320" s="4">
        <v>6.7199999999999996E-4</v>
      </c>
      <c r="S320" s="4">
        <v>0.81118199999999996</v>
      </c>
      <c r="T320" s="4">
        <v>4.4926000000000001E-2</v>
      </c>
      <c r="U320" s="4">
        <v>1.549E-3</v>
      </c>
      <c r="V320" s="4">
        <v>2.7963999999999999E-2</v>
      </c>
      <c r="W320" s="4">
        <v>1.0573000000000001E-2</v>
      </c>
      <c r="X320" s="4">
        <v>6.6E-4</v>
      </c>
      <c r="Y320" s="4">
        <v>5.5288999999999998E-2</v>
      </c>
      <c r="Z320" s="3"/>
      <c r="AA320" s="3"/>
      <c r="AB320" s="4">
        <v>1.5629999999999999E-3</v>
      </c>
      <c r="AC320" s="4">
        <v>7.2000000000000005E-4</v>
      </c>
      <c r="AD320" s="4">
        <v>1.9918000000000002E-2</v>
      </c>
      <c r="AE320" s="3"/>
      <c r="AF320" s="5">
        <v>36.230972000000001</v>
      </c>
    </row>
    <row r="321" spans="2:32" ht="16.149999999999999" customHeight="1" x14ac:dyDescent="0.55000000000000004">
      <c r="B321" s="44"/>
      <c r="C321" s="41" t="s">
        <v>259</v>
      </c>
      <c r="D321" s="20">
        <v>2024</v>
      </c>
      <c r="E321" s="4">
        <v>1.379399</v>
      </c>
      <c r="F321" s="4">
        <v>5.6875000000000002E-2</v>
      </c>
      <c r="G321" s="3"/>
      <c r="H321" s="3"/>
      <c r="I321" s="3"/>
      <c r="J321" s="4">
        <v>91.831434000000002</v>
      </c>
      <c r="K321" s="4">
        <v>0.118093</v>
      </c>
      <c r="L321" s="3"/>
      <c r="M321" s="4">
        <v>1.866655</v>
      </c>
      <c r="N321" s="3"/>
      <c r="O321" s="3"/>
      <c r="P321" s="3"/>
      <c r="Q321" s="3"/>
      <c r="R321" s="3"/>
      <c r="S321" s="3"/>
      <c r="T321" s="3"/>
      <c r="U321" s="3"/>
      <c r="V321" s="3"/>
      <c r="W321" s="3"/>
      <c r="X321" s="3"/>
      <c r="Y321" s="3"/>
      <c r="Z321" s="3"/>
      <c r="AA321" s="3"/>
      <c r="AB321" s="3"/>
      <c r="AC321" s="3"/>
      <c r="AD321" s="3"/>
      <c r="AE321" s="3"/>
      <c r="AF321" s="5">
        <v>95.252455999999995</v>
      </c>
    </row>
    <row r="322" spans="2:32" ht="16.149999999999999" customHeight="1" x14ac:dyDescent="0.55000000000000004">
      <c r="B322" s="44"/>
      <c r="C322" s="42"/>
      <c r="D322" s="20">
        <v>2025</v>
      </c>
      <c r="E322" s="4">
        <v>1.763714</v>
      </c>
      <c r="F322" s="4">
        <v>0.29215099999999999</v>
      </c>
      <c r="G322" s="3"/>
      <c r="H322" s="3"/>
      <c r="I322" s="3"/>
      <c r="J322" s="4">
        <v>56.748635</v>
      </c>
      <c r="K322" s="4">
        <v>0.27247500000000002</v>
      </c>
      <c r="L322" s="3"/>
      <c r="M322" s="4">
        <v>0.75242200000000004</v>
      </c>
      <c r="N322" s="3"/>
      <c r="O322" s="3"/>
      <c r="P322" s="3"/>
      <c r="Q322" s="3"/>
      <c r="R322" s="3"/>
      <c r="S322" s="3"/>
      <c r="T322" s="3"/>
      <c r="U322" s="3"/>
      <c r="V322" s="3"/>
      <c r="W322" s="3"/>
      <c r="X322" s="3"/>
      <c r="Y322" s="3"/>
      <c r="Z322" s="3"/>
      <c r="AA322" s="3"/>
      <c r="AB322" s="3"/>
      <c r="AC322" s="3"/>
      <c r="AD322" s="3"/>
      <c r="AE322" s="3"/>
      <c r="AF322" s="5">
        <v>59.829397</v>
      </c>
    </row>
    <row r="323" spans="2:32" ht="16.149999999999999" customHeight="1" x14ac:dyDescent="0.55000000000000004">
      <c r="B323" s="44"/>
      <c r="C323" s="41" t="s">
        <v>260</v>
      </c>
      <c r="D323" s="20">
        <v>2024</v>
      </c>
      <c r="E323" s="4">
        <v>22.863938999999998</v>
      </c>
      <c r="F323" s="4">
        <v>49.364873000000003</v>
      </c>
      <c r="G323" s="4">
        <v>28.461773999999998</v>
      </c>
      <c r="H323" s="3"/>
      <c r="I323" s="4">
        <v>433.53862500000002</v>
      </c>
      <c r="J323" s="4">
        <v>463.56443400000001</v>
      </c>
      <c r="K323" s="4">
        <v>255.941395</v>
      </c>
      <c r="L323" s="4">
        <v>21.823875999999998</v>
      </c>
      <c r="M323" s="4">
        <v>61.976560999999997</v>
      </c>
      <c r="N323" s="4">
        <v>1.881E-2</v>
      </c>
      <c r="O323" s="4">
        <v>5.2284350000000002</v>
      </c>
      <c r="P323" s="4">
        <v>2.601216</v>
      </c>
      <c r="Q323" s="4">
        <v>0.18553800000000001</v>
      </c>
      <c r="R323" s="4">
        <v>2.832624</v>
      </c>
      <c r="S323" s="4">
        <v>5.3878810000000001</v>
      </c>
      <c r="T323" s="4">
        <v>2.7131379999999998</v>
      </c>
      <c r="U323" s="4">
        <v>9.4436370000000007</v>
      </c>
      <c r="V323" s="4">
        <v>11.746251000000001</v>
      </c>
      <c r="W323" s="4">
        <v>1.6206210000000001</v>
      </c>
      <c r="X323" s="4">
        <v>0.63416899999999998</v>
      </c>
      <c r="Y323" s="4">
        <v>1.4545060000000001</v>
      </c>
      <c r="Z323" s="4">
        <v>1.393E-2</v>
      </c>
      <c r="AA323" s="4">
        <v>22.858360000000001</v>
      </c>
      <c r="AB323" s="4">
        <v>0.187835</v>
      </c>
      <c r="AC323" s="4">
        <v>2.9031060000000002</v>
      </c>
      <c r="AD323" s="4">
        <v>1.9113180000000001</v>
      </c>
      <c r="AE323" s="4">
        <v>0.35410199999999997</v>
      </c>
      <c r="AF323" s="5">
        <v>1409.630954</v>
      </c>
    </row>
    <row r="324" spans="2:32" ht="16.149999999999999" customHeight="1" x14ac:dyDescent="0.55000000000000004">
      <c r="B324" s="44"/>
      <c r="C324" s="42"/>
      <c r="D324" s="20">
        <v>2025</v>
      </c>
      <c r="E324" s="4">
        <v>20.035748999999999</v>
      </c>
      <c r="F324" s="4">
        <v>61.884220999999997</v>
      </c>
      <c r="G324" s="4">
        <v>43.699435999999999</v>
      </c>
      <c r="H324" s="3"/>
      <c r="I324" s="4">
        <v>569.17853600000001</v>
      </c>
      <c r="J324" s="4">
        <v>561.69452200000001</v>
      </c>
      <c r="K324" s="4">
        <v>201.629998</v>
      </c>
      <c r="L324" s="4">
        <v>12.298481000000001</v>
      </c>
      <c r="M324" s="4">
        <v>66.160695000000004</v>
      </c>
      <c r="N324" s="4">
        <v>8.6097999999999994E-2</v>
      </c>
      <c r="O324" s="4">
        <v>3.901678</v>
      </c>
      <c r="P324" s="4">
        <v>6.6040429999999999</v>
      </c>
      <c r="Q324" s="4">
        <v>0.27815600000000001</v>
      </c>
      <c r="R324" s="4">
        <v>2.0278960000000001</v>
      </c>
      <c r="S324" s="4">
        <v>5.876868</v>
      </c>
      <c r="T324" s="4">
        <v>4.4882150000000003</v>
      </c>
      <c r="U324" s="4">
        <v>3.7916780000000001</v>
      </c>
      <c r="V324" s="4">
        <v>18.883863000000002</v>
      </c>
      <c r="W324" s="4">
        <v>0.66178999999999999</v>
      </c>
      <c r="X324" s="4">
        <v>1.0894330000000001</v>
      </c>
      <c r="Y324" s="4">
        <v>0.48190100000000002</v>
      </c>
      <c r="Z324" s="4">
        <v>0.29542800000000002</v>
      </c>
      <c r="AA324" s="4">
        <v>2.536708</v>
      </c>
      <c r="AB324" s="4">
        <v>1.2449999999999999E-2</v>
      </c>
      <c r="AC324" s="4">
        <v>2.4593419999999999</v>
      </c>
      <c r="AD324" s="4">
        <v>3.31969</v>
      </c>
      <c r="AE324" s="3"/>
      <c r="AF324" s="5">
        <v>1593.3768749999999</v>
      </c>
    </row>
    <row r="325" spans="2:32" ht="16.149999999999999" customHeight="1" x14ac:dyDescent="0.55000000000000004">
      <c r="B325" s="44"/>
      <c r="C325" s="41" t="s">
        <v>261</v>
      </c>
      <c r="D325" s="20">
        <v>2024</v>
      </c>
      <c r="E325" s="3"/>
      <c r="F325" s="3"/>
      <c r="G325" s="4">
        <v>5.1819999999999998E-2</v>
      </c>
      <c r="H325" s="3"/>
      <c r="I325" s="4">
        <v>1.2279999999999999E-3</v>
      </c>
      <c r="J325" s="4">
        <v>1.5647999999999999E-2</v>
      </c>
      <c r="K325" s="3"/>
      <c r="L325" s="3"/>
      <c r="M325" s="4">
        <v>0.335146</v>
      </c>
      <c r="N325" s="3"/>
      <c r="O325" s="3"/>
      <c r="P325" s="3"/>
      <c r="Q325" s="3"/>
      <c r="R325" s="3"/>
      <c r="S325" s="3"/>
      <c r="T325" s="3"/>
      <c r="U325" s="3"/>
      <c r="V325" s="3"/>
      <c r="W325" s="3"/>
      <c r="X325" s="3"/>
      <c r="Y325" s="3"/>
      <c r="Z325" s="3"/>
      <c r="AA325" s="3"/>
      <c r="AB325" s="3"/>
      <c r="AC325" s="4">
        <v>5.1999999999999997E-5</v>
      </c>
      <c r="AD325" s="3"/>
      <c r="AE325" s="3"/>
      <c r="AF325" s="5">
        <v>0.40389399999999998</v>
      </c>
    </row>
    <row r="326" spans="2:32" ht="16.149999999999999" customHeight="1" x14ac:dyDescent="0.55000000000000004">
      <c r="B326" s="44"/>
      <c r="C326" s="42"/>
      <c r="D326" s="20">
        <v>2025</v>
      </c>
      <c r="E326" s="3"/>
      <c r="F326" s="4">
        <v>1.3349E-2</v>
      </c>
      <c r="G326" s="4">
        <v>1.0489999999999999E-2</v>
      </c>
      <c r="H326" s="3"/>
      <c r="I326" s="3"/>
      <c r="J326" s="4">
        <v>1.6775000000000002E-2</v>
      </c>
      <c r="K326" s="3"/>
      <c r="L326" s="3"/>
      <c r="M326" s="4">
        <v>1.9042E-2</v>
      </c>
      <c r="N326" s="3"/>
      <c r="O326" s="3"/>
      <c r="P326" s="3"/>
      <c r="Q326" s="3"/>
      <c r="R326" s="3"/>
      <c r="S326" s="4">
        <v>2.8699999999999998E-4</v>
      </c>
      <c r="T326" s="3"/>
      <c r="U326" s="3"/>
      <c r="V326" s="3"/>
      <c r="W326" s="3"/>
      <c r="X326" s="3"/>
      <c r="Y326" s="3"/>
      <c r="Z326" s="3"/>
      <c r="AA326" s="3"/>
      <c r="AB326" s="3"/>
      <c r="AC326" s="4">
        <v>9.5600000000000004E-4</v>
      </c>
      <c r="AD326" s="4">
        <v>1.3181999999999999E-2</v>
      </c>
      <c r="AE326" s="3"/>
      <c r="AF326" s="5">
        <v>7.4080999999999994E-2</v>
      </c>
    </row>
    <row r="327" spans="2:32" ht="16.149999999999999" customHeight="1" x14ac:dyDescent="0.55000000000000004">
      <c r="B327" s="44"/>
      <c r="C327" s="41" t="s">
        <v>262</v>
      </c>
      <c r="D327" s="20">
        <v>2024</v>
      </c>
      <c r="E327" s="3"/>
      <c r="F327" s="3"/>
      <c r="G327" s="3"/>
      <c r="H327" s="3"/>
      <c r="I327" s="3"/>
      <c r="J327" s="4">
        <v>0.82679400000000003</v>
      </c>
      <c r="K327" s="3"/>
      <c r="L327" s="3"/>
      <c r="M327" s="3"/>
      <c r="N327" s="3"/>
      <c r="O327" s="3"/>
      <c r="P327" s="3"/>
      <c r="Q327" s="3"/>
      <c r="R327" s="4">
        <v>0.1245</v>
      </c>
      <c r="S327" s="3"/>
      <c r="T327" s="4">
        <v>1.9764E-2</v>
      </c>
      <c r="U327" s="3"/>
      <c r="V327" s="3"/>
      <c r="W327" s="3"/>
      <c r="X327" s="3"/>
      <c r="Y327" s="3"/>
      <c r="Z327" s="3"/>
      <c r="AA327" s="3"/>
      <c r="AB327" s="3"/>
      <c r="AC327" s="3"/>
      <c r="AD327" s="3"/>
      <c r="AE327" s="3"/>
      <c r="AF327" s="5">
        <v>0.97105799999999998</v>
      </c>
    </row>
    <row r="328" spans="2:32" ht="16.149999999999999" customHeight="1" x14ac:dyDescent="0.55000000000000004">
      <c r="B328" s="44"/>
      <c r="C328" s="42"/>
      <c r="D328" s="20">
        <v>2025</v>
      </c>
      <c r="E328" s="4">
        <v>2.8657999999999999E-2</v>
      </c>
      <c r="F328" s="3"/>
      <c r="G328" s="3"/>
      <c r="H328" s="3"/>
      <c r="I328" s="3"/>
      <c r="J328" s="4">
        <v>1.209608</v>
      </c>
      <c r="K328" s="3"/>
      <c r="L328" s="3"/>
      <c r="M328" s="3"/>
      <c r="N328" s="3"/>
      <c r="O328" s="3"/>
      <c r="P328" s="3"/>
      <c r="Q328" s="3"/>
      <c r="R328" s="3"/>
      <c r="S328" s="4">
        <v>1.3753E-2</v>
      </c>
      <c r="T328" s="3"/>
      <c r="U328" s="3"/>
      <c r="V328" s="3"/>
      <c r="W328" s="3"/>
      <c r="X328" s="4">
        <v>1.0545000000000001E-2</v>
      </c>
      <c r="Y328" s="3"/>
      <c r="Z328" s="3"/>
      <c r="AA328" s="3"/>
      <c r="AB328" s="3"/>
      <c r="AC328" s="3"/>
      <c r="AD328" s="3"/>
      <c r="AE328" s="3"/>
      <c r="AF328" s="5">
        <v>1.262564</v>
      </c>
    </row>
    <row r="329" spans="2:32" ht="16.149999999999999" customHeight="1" x14ac:dyDescent="0.55000000000000004">
      <c r="B329" s="44"/>
      <c r="C329" s="41" t="s">
        <v>263</v>
      </c>
      <c r="D329" s="20">
        <v>2024</v>
      </c>
      <c r="E329" s="4">
        <v>6.0415999999999997E-2</v>
      </c>
      <c r="F329" s="4">
        <v>0.70174499999999995</v>
      </c>
      <c r="G329" s="4">
        <v>0.223105</v>
      </c>
      <c r="H329" s="3"/>
      <c r="I329" s="4">
        <v>4.0696999999999997E-2</v>
      </c>
      <c r="J329" s="4">
        <v>3.1517750000000002</v>
      </c>
      <c r="K329" s="4">
        <v>0.60446200000000005</v>
      </c>
      <c r="L329" s="4">
        <v>2.0101999999999998E-2</v>
      </c>
      <c r="M329" s="4">
        <v>5.093693</v>
      </c>
      <c r="N329" s="3"/>
      <c r="O329" s="4">
        <v>3.6611999999999999E-2</v>
      </c>
      <c r="P329" s="4">
        <v>7.0000000000000007E-2</v>
      </c>
      <c r="Q329" s="4">
        <v>5.7971000000000002E-2</v>
      </c>
      <c r="R329" s="3"/>
      <c r="S329" s="4">
        <v>1.8203E-2</v>
      </c>
      <c r="T329" s="4">
        <v>0.54260900000000001</v>
      </c>
      <c r="U329" s="4">
        <v>3.1126000000000001E-2</v>
      </c>
      <c r="V329" s="4">
        <v>6.7845000000000003E-2</v>
      </c>
      <c r="W329" s="4">
        <v>1.2442E-2</v>
      </c>
      <c r="X329" s="4">
        <v>0.12818299999999999</v>
      </c>
      <c r="Y329" s="4">
        <v>9.2060000000000006E-3</v>
      </c>
      <c r="Z329" s="4">
        <v>1.2586999999999999E-2</v>
      </c>
      <c r="AA329" s="4">
        <v>3.2711999999999998E-2</v>
      </c>
      <c r="AB329" s="4">
        <v>1.0263E-2</v>
      </c>
      <c r="AC329" s="4">
        <v>0.27373500000000001</v>
      </c>
      <c r="AD329" s="4">
        <v>0.110787</v>
      </c>
      <c r="AE329" s="3"/>
      <c r="AF329" s="5">
        <v>11.310276</v>
      </c>
    </row>
    <row r="330" spans="2:32" ht="16.149999999999999" customHeight="1" x14ac:dyDescent="0.55000000000000004">
      <c r="B330" s="44"/>
      <c r="C330" s="42"/>
      <c r="D330" s="20">
        <v>2025</v>
      </c>
      <c r="E330" s="4">
        <v>0.64147200000000004</v>
      </c>
      <c r="F330" s="4">
        <v>2.1753119999999999</v>
      </c>
      <c r="G330" s="4">
        <v>0.61884799999999995</v>
      </c>
      <c r="H330" s="3"/>
      <c r="I330" s="4">
        <v>7.5806999999999999E-2</v>
      </c>
      <c r="J330" s="4">
        <v>2.3468460000000002</v>
      </c>
      <c r="K330" s="4">
        <v>1.9613449999999999</v>
      </c>
      <c r="L330" s="4">
        <v>4.2779999999999997E-3</v>
      </c>
      <c r="M330" s="4">
        <v>1.485609</v>
      </c>
      <c r="N330" s="3"/>
      <c r="O330" s="4">
        <v>3.6099999999999999E-4</v>
      </c>
      <c r="P330" s="4">
        <v>7.0159999999999997E-3</v>
      </c>
      <c r="Q330" s="4">
        <v>1.0225E-2</v>
      </c>
      <c r="R330" s="4">
        <v>1.5200000000000001E-4</v>
      </c>
      <c r="S330" s="4">
        <v>7.0899999999999999E-4</v>
      </c>
      <c r="T330" s="4">
        <v>0.59839200000000003</v>
      </c>
      <c r="U330" s="4">
        <v>6.0143000000000002E-2</v>
      </c>
      <c r="V330" s="4">
        <v>0.29849100000000001</v>
      </c>
      <c r="W330" s="3"/>
      <c r="X330" s="4">
        <v>0.134495</v>
      </c>
      <c r="Y330" s="3"/>
      <c r="Z330" s="3"/>
      <c r="AA330" s="4">
        <v>2.9199999999999999E-3</v>
      </c>
      <c r="AB330" s="4">
        <v>2.6138000000000002E-2</v>
      </c>
      <c r="AC330" s="4">
        <v>0.36996499999999999</v>
      </c>
      <c r="AD330" s="4">
        <v>5.3294000000000001E-2</v>
      </c>
      <c r="AE330" s="3"/>
      <c r="AF330" s="5">
        <v>10.871817999999999</v>
      </c>
    </row>
    <row r="331" spans="2:32" ht="16.149999999999999" customHeight="1" x14ac:dyDescent="0.55000000000000004">
      <c r="B331" s="44"/>
      <c r="C331" s="41" t="s">
        <v>264</v>
      </c>
      <c r="D331" s="20">
        <v>2024</v>
      </c>
      <c r="E331" s="4">
        <v>4.6999999999999999E-4</v>
      </c>
      <c r="F331" s="4">
        <v>5.4000000000000001E-4</v>
      </c>
      <c r="G331" s="4">
        <v>8.6789999999999992E-3</v>
      </c>
      <c r="H331" s="3"/>
      <c r="I331" s="4">
        <v>3.5599999999999998E-4</v>
      </c>
      <c r="J331" s="4">
        <v>0.62597499999999995</v>
      </c>
      <c r="K331" s="4">
        <v>7.9724000000000003E-2</v>
      </c>
      <c r="L331" s="4">
        <v>1.023E-3</v>
      </c>
      <c r="M331" s="4">
        <v>2.3739999999999998E-3</v>
      </c>
      <c r="N331" s="3"/>
      <c r="O331" s="3"/>
      <c r="P331" s="3"/>
      <c r="Q331" s="4">
        <v>6.8230000000000001E-3</v>
      </c>
      <c r="R331" s="3"/>
      <c r="S331" s="4">
        <v>4.4999999999999999E-4</v>
      </c>
      <c r="T331" s="3"/>
      <c r="U331" s="3"/>
      <c r="V331" s="4">
        <v>4.6039999999999996E-3</v>
      </c>
      <c r="W331" s="3"/>
      <c r="X331" s="3"/>
      <c r="Y331" s="3"/>
      <c r="Z331" s="3"/>
      <c r="AA331" s="3"/>
      <c r="AB331" s="3"/>
      <c r="AC331" s="4">
        <v>4.5899999999999999E-4</v>
      </c>
      <c r="AD331" s="4">
        <v>3.5121150000000001</v>
      </c>
      <c r="AE331" s="3"/>
      <c r="AF331" s="5">
        <v>4.2435919999999996</v>
      </c>
    </row>
    <row r="332" spans="2:32" ht="16.149999999999999" customHeight="1" x14ac:dyDescent="0.55000000000000004">
      <c r="B332" s="45"/>
      <c r="C332" s="42"/>
      <c r="D332" s="20">
        <v>2025</v>
      </c>
      <c r="E332" s="3"/>
      <c r="F332" s="4">
        <v>5.4000000000000001E-4</v>
      </c>
      <c r="G332" s="4">
        <v>1.8939000000000001E-2</v>
      </c>
      <c r="H332" s="3"/>
      <c r="I332" s="4">
        <v>3.57E-4</v>
      </c>
      <c r="J332" s="4">
        <v>0.62473900000000004</v>
      </c>
      <c r="K332" s="4">
        <v>4.7775999999999999E-2</v>
      </c>
      <c r="L332" s="3"/>
      <c r="M332" s="3"/>
      <c r="N332" s="3"/>
      <c r="O332" s="3"/>
      <c r="P332" s="3"/>
      <c r="Q332" s="3"/>
      <c r="R332" s="4">
        <v>4.346E-3</v>
      </c>
      <c r="S332" s="3"/>
      <c r="T332" s="3"/>
      <c r="U332" s="3"/>
      <c r="V332" s="3"/>
      <c r="W332" s="3"/>
      <c r="X332" s="3"/>
      <c r="Y332" s="3"/>
      <c r="Z332" s="3"/>
      <c r="AA332" s="3"/>
      <c r="AB332" s="3"/>
      <c r="AC332" s="3"/>
      <c r="AD332" s="4">
        <v>5.4066460000000003</v>
      </c>
      <c r="AE332" s="3"/>
      <c r="AF332" s="5">
        <v>6.1033429999999997</v>
      </c>
    </row>
    <row r="333" spans="2:32" ht="16.149999999999999" customHeight="1" x14ac:dyDescent="0.55000000000000004">
      <c r="B333" s="43" t="s">
        <v>265</v>
      </c>
      <c r="C333" s="41" t="s">
        <v>266</v>
      </c>
      <c r="D333" s="20">
        <v>2024</v>
      </c>
      <c r="E333" s="3"/>
      <c r="F333" s="3"/>
      <c r="G333" s="4">
        <v>7.5960000000000003E-3</v>
      </c>
      <c r="H333" s="3"/>
      <c r="I333" s="3"/>
      <c r="J333" s="3"/>
      <c r="K333" s="3"/>
      <c r="L333" s="3"/>
      <c r="M333" s="3"/>
      <c r="N333" s="3"/>
      <c r="O333" s="3"/>
      <c r="P333" s="3"/>
      <c r="Q333" s="3"/>
      <c r="R333" s="3"/>
      <c r="S333" s="3"/>
      <c r="T333" s="4">
        <v>9.9999999999999995E-7</v>
      </c>
      <c r="U333" s="3"/>
      <c r="V333" s="3"/>
      <c r="W333" s="3"/>
      <c r="X333" s="3"/>
      <c r="Y333" s="3"/>
      <c r="Z333" s="3"/>
      <c r="AA333" s="3"/>
      <c r="AB333" s="3"/>
      <c r="AC333" s="3"/>
      <c r="AD333" s="3"/>
      <c r="AE333" s="3"/>
      <c r="AF333" s="5">
        <v>7.5969999999999996E-3</v>
      </c>
    </row>
    <row r="334" spans="2:32" ht="16.149999999999999" customHeight="1" x14ac:dyDescent="0.55000000000000004">
      <c r="B334" s="45"/>
      <c r="C334" s="42"/>
      <c r="D334" s="20">
        <v>2025</v>
      </c>
      <c r="E334" s="3"/>
      <c r="F334" s="3"/>
      <c r="G334" s="3"/>
      <c r="H334" s="3"/>
      <c r="I334" s="3"/>
      <c r="J334" s="3"/>
      <c r="K334" s="4">
        <v>2.4949469999999998</v>
      </c>
      <c r="L334" s="3"/>
      <c r="M334" s="3"/>
      <c r="N334" s="3"/>
      <c r="O334" s="3"/>
      <c r="P334" s="3"/>
      <c r="Q334" s="3"/>
      <c r="R334" s="3"/>
      <c r="S334" s="3"/>
      <c r="T334" s="3"/>
      <c r="U334" s="3"/>
      <c r="V334" s="3"/>
      <c r="W334" s="3"/>
      <c r="X334" s="3"/>
      <c r="Y334" s="3"/>
      <c r="Z334" s="3"/>
      <c r="AA334" s="3"/>
      <c r="AB334" s="3"/>
      <c r="AC334" s="3"/>
      <c r="AD334" s="3"/>
      <c r="AE334" s="3"/>
      <c r="AF334" s="5">
        <v>2.4949469999999998</v>
      </c>
    </row>
    <row r="335" spans="2:32" ht="16.149999999999999" customHeight="1" x14ac:dyDescent="0.55000000000000004">
      <c r="B335" s="14" t="s">
        <v>269</v>
      </c>
      <c r="C335" s="1" t="s">
        <v>270</v>
      </c>
      <c r="D335" s="20">
        <v>2024</v>
      </c>
      <c r="E335" s="3"/>
      <c r="F335" s="3"/>
      <c r="G335" s="3"/>
      <c r="H335" s="3"/>
      <c r="I335" s="3"/>
      <c r="J335" s="4">
        <v>1E-4</v>
      </c>
      <c r="K335" s="3"/>
      <c r="L335" s="3"/>
      <c r="M335" s="3"/>
      <c r="N335" s="3"/>
      <c r="O335" s="4">
        <v>9.4259999999999997E-2</v>
      </c>
      <c r="P335" s="3"/>
      <c r="Q335" s="3"/>
      <c r="R335" s="3"/>
      <c r="S335" s="3"/>
      <c r="T335" s="3"/>
      <c r="U335" s="3"/>
      <c r="V335" s="3"/>
      <c r="W335" s="3"/>
      <c r="X335" s="3"/>
      <c r="Y335" s="3"/>
      <c r="Z335" s="3"/>
      <c r="AA335" s="3"/>
      <c r="AB335" s="3"/>
      <c r="AC335" s="3"/>
      <c r="AD335" s="3"/>
      <c r="AE335" s="3"/>
      <c r="AF335" s="5">
        <v>9.4359999999999999E-2</v>
      </c>
    </row>
    <row r="336" spans="2:32" ht="16.149999999999999" customHeight="1" x14ac:dyDescent="0.55000000000000004">
      <c r="B336" s="43" t="s">
        <v>271</v>
      </c>
      <c r="C336" s="41" t="s">
        <v>272</v>
      </c>
      <c r="D336" s="20">
        <v>2024</v>
      </c>
      <c r="E336" s="3"/>
      <c r="F336" s="3"/>
      <c r="G336" s="3"/>
      <c r="H336" s="3"/>
      <c r="I336" s="3"/>
      <c r="J336" s="3"/>
      <c r="K336" s="3"/>
      <c r="L336" s="3"/>
      <c r="M336" s="4">
        <v>4.7460000000000002E-3</v>
      </c>
      <c r="N336" s="3"/>
      <c r="O336" s="3"/>
      <c r="P336" s="3"/>
      <c r="Q336" s="3"/>
      <c r="R336" s="3"/>
      <c r="S336" s="3"/>
      <c r="T336" s="3"/>
      <c r="U336" s="3"/>
      <c r="V336" s="3"/>
      <c r="W336" s="3"/>
      <c r="X336" s="3"/>
      <c r="Y336" s="3"/>
      <c r="Z336" s="3"/>
      <c r="AA336" s="3"/>
      <c r="AB336" s="3"/>
      <c r="AC336" s="3"/>
      <c r="AD336" s="3"/>
      <c r="AE336" s="3"/>
      <c r="AF336" s="5">
        <v>4.7460000000000002E-3</v>
      </c>
    </row>
    <row r="337" spans="2:32" ht="16.149999999999999" customHeight="1" x14ac:dyDescent="0.55000000000000004">
      <c r="B337" s="45"/>
      <c r="C337" s="42"/>
      <c r="D337" s="20">
        <v>2025</v>
      </c>
      <c r="E337" s="4">
        <v>9.4282000000000005E-2</v>
      </c>
      <c r="F337" s="3"/>
      <c r="G337" s="3"/>
      <c r="H337" s="3"/>
      <c r="I337" s="3"/>
      <c r="J337" s="3"/>
      <c r="K337" s="3"/>
      <c r="L337" s="3"/>
      <c r="M337" s="4">
        <v>3.3009999999999998E-2</v>
      </c>
      <c r="N337" s="3"/>
      <c r="O337" s="3"/>
      <c r="P337" s="3"/>
      <c r="Q337" s="3"/>
      <c r="R337" s="3"/>
      <c r="S337" s="3"/>
      <c r="T337" s="3"/>
      <c r="U337" s="3"/>
      <c r="V337" s="3"/>
      <c r="W337" s="3"/>
      <c r="X337" s="3"/>
      <c r="Y337" s="3"/>
      <c r="Z337" s="3"/>
      <c r="AA337" s="3"/>
      <c r="AB337" s="3"/>
      <c r="AC337" s="4">
        <v>2.8089999999999999E-3</v>
      </c>
      <c r="AD337" s="4">
        <v>7.7770000000000001E-3</v>
      </c>
      <c r="AE337" s="3"/>
      <c r="AF337" s="5">
        <v>0.137878</v>
      </c>
    </row>
    <row r="338" spans="2:32" ht="16.149999999999999" customHeight="1" x14ac:dyDescent="0.55000000000000004">
      <c r="B338" s="43">
        <v>234</v>
      </c>
      <c r="C338" s="41" t="s">
        <v>273</v>
      </c>
      <c r="D338" s="20">
        <v>2024</v>
      </c>
      <c r="E338" s="3"/>
      <c r="F338" s="4">
        <v>0.188526</v>
      </c>
      <c r="G338" s="4">
        <v>0.16380800000000001</v>
      </c>
      <c r="H338" s="3"/>
      <c r="I338" s="4">
        <v>0.23141999999999999</v>
      </c>
      <c r="J338" s="4">
        <v>2.3570069999999999</v>
      </c>
      <c r="K338" s="4">
        <v>9.7979999999999998E-2</v>
      </c>
      <c r="L338" s="3"/>
      <c r="M338" s="4">
        <v>2.0702000000000002E-2</v>
      </c>
      <c r="N338" s="4">
        <v>1.1692709999999999</v>
      </c>
      <c r="O338" s="3"/>
      <c r="P338" s="3"/>
      <c r="Q338" s="3"/>
      <c r="R338" s="4">
        <v>0.24008299999999999</v>
      </c>
      <c r="S338" s="4">
        <v>0.64449999999999996</v>
      </c>
      <c r="T338" s="4">
        <v>1.6280000000000001E-3</v>
      </c>
      <c r="U338" s="4">
        <v>1.5285999999999999E-2</v>
      </c>
      <c r="V338" s="4">
        <v>3.7479849999999999</v>
      </c>
      <c r="W338" s="4">
        <v>84.331204</v>
      </c>
      <c r="X338" s="3"/>
      <c r="Y338" s="3"/>
      <c r="Z338" s="3"/>
      <c r="AA338" s="3"/>
      <c r="AB338" s="4">
        <v>0.38450099999999998</v>
      </c>
      <c r="AC338" s="4">
        <v>39.366180999999997</v>
      </c>
      <c r="AD338" s="4">
        <v>0.32682499999999998</v>
      </c>
      <c r="AE338" s="3"/>
      <c r="AF338" s="5">
        <v>133.28690700000001</v>
      </c>
    </row>
    <row r="339" spans="2:32" ht="16.149999999999999" customHeight="1" x14ac:dyDescent="0.55000000000000004">
      <c r="B339" s="44"/>
      <c r="C339" s="42"/>
      <c r="D339" s="20">
        <v>2025</v>
      </c>
      <c r="E339" s="4">
        <v>6.3359999999999996E-3</v>
      </c>
      <c r="F339" s="4">
        <v>7.6143000000000002E-2</v>
      </c>
      <c r="G339" s="4">
        <v>1.5244690000000001</v>
      </c>
      <c r="H339" s="3"/>
      <c r="I339" s="4">
        <v>1.2585000000000001E-2</v>
      </c>
      <c r="J339" s="4">
        <v>0.12002</v>
      </c>
      <c r="K339" s="3"/>
      <c r="L339" s="3"/>
      <c r="M339" s="4">
        <v>0.112632</v>
      </c>
      <c r="N339" s="4">
        <v>0.63010900000000003</v>
      </c>
      <c r="O339" s="3"/>
      <c r="P339" s="4">
        <v>8.8199999999999997E-4</v>
      </c>
      <c r="Q339" s="3"/>
      <c r="R339" s="3"/>
      <c r="S339" s="4">
        <v>2.89601</v>
      </c>
      <c r="T339" s="4">
        <v>1.325E-3</v>
      </c>
      <c r="U339" s="3"/>
      <c r="V339" s="4">
        <v>3.331121</v>
      </c>
      <c r="W339" s="4">
        <v>22.340081999999999</v>
      </c>
      <c r="X339" s="3"/>
      <c r="Y339" s="3"/>
      <c r="Z339" s="3"/>
      <c r="AA339" s="3"/>
      <c r="AB339" s="3"/>
      <c r="AC339" s="3"/>
      <c r="AD339" s="3"/>
      <c r="AE339" s="3"/>
      <c r="AF339" s="5">
        <v>31.051714</v>
      </c>
    </row>
    <row r="340" spans="2:32" ht="16.149999999999999" customHeight="1" x14ac:dyDescent="0.55000000000000004">
      <c r="B340" s="44"/>
      <c r="C340" s="41" t="s">
        <v>274</v>
      </c>
      <c r="D340" s="20">
        <v>2024</v>
      </c>
      <c r="E340" s="3"/>
      <c r="F340" s="3"/>
      <c r="G340" s="3"/>
      <c r="H340" s="3"/>
      <c r="I340" s="3"/>
      <c r="J340" s="3"/>
      <c r="K340" s="3"/>
      <c r="L340" s="3"/>
      <c r="M340" s="3"/>
      <c r="N340" s="3"/>
      <c r="O340" s="3"/>
      <c r="P340" s="3"/>
      <c r="Q340" s="3"/>
      <c r="R340" s="3"/>
      <c r="S340" s="3"/>
      <c r="T340" s="3"/>
      <c r="U340" s="3"/>
      <c r="V340" s="4">
        <v>2.8799999999999999E-2</v>
      </c>
      <c r="W340" s="4">
        <v>2.6140750000000001</v>
      </c>
      <c r="X340" s="3"/>
      <c r="Y340" s="3"/>
      <c r="Z340" s="3"/>
      <c r="AA340" s="3"/>
      <c r="AB340" s="3"/>
      <c r="AC340" s="3"/>
      <c r="AD340" s="3"/>
      <c r="AE340" s="3"/>
      <c r="AF340" s="5">
        <v>2.6428750000000001</v>
      </c>
    </row>
    <row r="341" spans="2:32" ht="16.149999999999999" customHeight="1" x14ac:dyDescent="0.55000000000000004">
      <c r="B341" s="44"/>
      <c r="C341" s="42"/>
      <c r="D341" s="20">
        <v>2025</v>
      </c>
      <c r="E341" s="3"/>
      <c r="F341" s="3"/>
      <c r="G341" s="3"/>
      <c r="H341" s="3"/>
      <c r="I341" s="3"/>
      <c r="J341" s="3"/>
      <c r="K341" s="3"/>
      <c r="L341" s="3"/>
      <c r="M341" s="3"/>
      <c r="N341" s="3"/>
      <c r="O341" s="3"/>
      <c r="P341" s="4">
        <v>6.7000000000000002E-3</v>
      </c>
      <c r="Q341" s="3"/>
      <c r="R341" s="3"/>
      <c r="S341" s="4">
        <v>1.6199999999999999E-2</v>
      </c>
      <c r="T341" s="3"/>
      <c r="U341" s="3"/>
      <c r="V341" s="4">
        <v>1.0800000000000001E-2</v>
      </c>
      <c r="W341" s="4">
        <v>2.4474749999999998</v>
      </c>
      <c r="X341" s="3"/>
      <c r="Y341" s="3"/>
      <c r="Z341" s="3"/>
      <c r="AA341" s="3"/>
      <c r="AB341" s="3"/>
      <c r="AC341" s="3"/>
      <c r="AD341" s="3"/>
      <c r="AE341" s="3"/>
      <c r="AF341" s="5">
        <v>2.4811749999999999</v>
      </c>
    </row>
    <row r="342" spans="2:32" ht="16.149999999999999" customHeight="1" x14ac:dyDescent="0.55000000000000004">
      <c r="B342" s="44"/>
      <c r="C342" s="41" t="s">
        <v>275</v>
      </c>
      <c r="D342" s="20">
        <v>2024</v>
      </c>
      <c r="E342" s="3"/>
      <c r="F342" s="4">
        <v>1.155E-2</v>
      </c>
      <c r="G342" s="3"/>
      <c r="H342" s="3"/>
      <c r="I342" s="3"/>
      <c r="J342" s="4">
        <v>0.107072</v>
      </c>
      <c r="K342" s="3"/>
      <c r="L342" s="3"/>
      <c r="M342" s="4">
        <v>9.1918E-2</v>
      </c>
      <c r="N342" s="3"/>
      <c r="O342" s="3"/>
      <c r="P342" s="3"/>
      <c r="Q342" s="3"/>
      <c r="R342" s="4">
        <v>1.7219279999999999</v>
      </c>
      <c r="S342" s="4">
        <v>4.797E-3</v>
      </c>
      <c r="T342" s="3"/>
      <c r="U342" s="3"/>
      <c r="V342" s="4">
        <v>1.178175</v>
      </c>
      <c r="W342" s="4">
        <v>0.124375</v>
      </c>
      <c r="X342" s="3"/>
      <c r="Y342" s="3"/>
      <c r="Z342" s="3"/>
      <c r="AA342" s="3"/>
      <c r="AB342" s="3"/>
      <c r="AC342" s="4">
        <v>5.3864770000000002</v>
      </c>
      <c r="AD342" s="3"/>
      <c r="AE342" s="3"/>
      <c r="AF342" s="5">
        <v>8.6262919999999994</v>
      </c>
    </row>
    <row r="343" spans="2:32" ht="16.149999999999999" customHeight="1" x14ac:dyDescent="0.55000000000000004">
      <c r="B343" s="44"/>
      <c r="C343" s="42"/>
      <c r="D343" s="20">
        <v>2025</v>
      </c>
      <c r="E343" s="4">
        <v>2.7532000000000001E-2</v>
      </c>
      <c r="F343" s="4">
        <v>5.7289999999999997E-3</v>
      </c>
      <c r="G343" s="3"/>
      <c r="H343" s="3"/>
      <c r="I343" s="3"/>
      <c r="J343" s="4">
        <v>5.1631999999999997E-2</v>
      </c>
      <c r="K343" s="3"/>
      <c r="L343" s="3"/>
      <c r="M343" s="4">
        <v>8.2168000000000005E-2</v>
      </c>
      <c r="N343" s="3"/>
      <c r="O343" s="3"/>
      <c r="P343" s="4">
        <v>4.7800000000000004E-3</v>
      </c>
      <c r="Q343" s="3"/>
      <c r="R343" s="3"/>
      <c r="S343" s="3"/>
      <c r="T343" s="3"/>
      <c r="U343" s="3"/>
      <c r="V343" s="4">
        <v>2.3077999999999999</v>
      </c>
      <c r="W343" s="4">
        <v>0.16631000000000001</v>
      </c>
      <c r="X343" s="3"/>
      <c r="Y343" s="3"/>
      <c r="Z343" s="3"/>
      <c r="AA343" s="3"/>
      <c r="AB343" s="3"/>
      <c r="AC343" s="3"/>
      <c r="AD343" s="3"/>
      <c r="AE343" s="3"/>
      <c r="AF343" s="5">
        <v>2.6459510000000002</v>
      </c>
    </row>
    <row r="344" spans="2:32" ht="16.149999999999999" customHeight="1" x14ac:dyDescent="0.55000000000000004">
      <c r="B344" s="44"/>
      <c r="C344" s="41" t="s">
        <v>235</v>
      </c>
      <c r="D344" s="20">
        <v>2024</v>
      </c>
      <c r="E344" s="3"/>
      <c r="F344" s="4">
        <v>1.4784E-2</v>
      </c>
      <c r="G344" s="3"/>
      <c r="H344" s="3"/>
      <c r="I344" s="3"/>
      <c r="J344" s="3"/>
      <c r="K344" s="3"/>
      <c r="L344" s="3"/>
      <c r="M344" s="4">
        <v>1.1000000000000001E-3</v>
      </c>
      <c r="N344" s="4">
        <v>0.32324999999999998</v>
      </c>
      <c r="O344" s="3"/>
      <c r="P344" s="4">
        <v>2.2200000000000001E-2</v>
      </c>
      <c r="Q344" s="3"/>
      <c r="R344" s="4">
        <v>0.421047</v>
      </c>
      <c r="S344" s="4">
        <v>60.882434000000003</v>
      </c>
      <c r="T344" s="4">
        <v>410.82291900000001</v>
      </c>
      <c r="U344" s="3"/>
      <c r="V344" s="4">
        <v>2.1378059999999999</v>
      </c>
      <c r="W344" s="4">
        <v>1.4544919999999999</v>
      </c>
      <c r="X344" s="3"/>
      <c r="Y344" s="3"/>
      <c r="Z344" s="4">
        <v>6.4750000000000002E-2</v>
      </c>
      <c r="AA344" s="3"/>
      <c r="AB344" s="4">
        <v>2.364077</v>
      </c>
      <c r="AC344" s="4">
        <v>44.749937000000003</v>
      </c>
      <c r="AD344" s="4">
        <v>1.1312</v>
      </c>
      <c r="AE344" s="3"/>
      <c r="AF344" s="5">
        <v>524.389996</v>
      </c>
    </row>
    <row r="345" spans="2:32" ht="16.149999999999999" customHeight="1" x14ac:dyDescent="0.55000000000000004">
      <c r="B345" s="45"/>
      <c r="C345" s="42"/>
      <c r="D345" s="20">
        <v>2025</v>
      </c>
      <c r="E345" s="3"/>
      <c r="F345" s="4">
        <v>1.7128999999999998E-2</v>
      </c>
      <c r="G345" s="3"/>
      <c r="H345" s="3"/>
      <c r="I345" s="3"/>
      <c r="J345" s="4">
        <v>0.45146999999999998</v>
      </c>
      <c r="K345" s="3"/>
      <c r="L345" s="3"/>
      <c r="M345" s="3"/>
      <c r="N345" s="4">
        <v>0.44645099999999999</v>
      </c>
      <c r="O345" s="3"/>
      <c r="P345" s="4">
        <v>6.1399999999999996E-3</v>
      </c>
      <c r="Q345" s="3"/>
      <c r="R345" s="3"/>
      <c r="S345" s="4">
        <v>57.376171999999997</v>
      </c>
      <c r="T345" s="4">
        <v>404.43841200000003</v>
      </c>
      <c r="U345" s="3"/>
      <c r="V345" s="4">
        <v>1.9762550000000001</v>
      </c>
      <c r="W345" s="4">
        <v>0.77796500000000002</v>
      </c>
      <c r="X345" s="3"/>
      <c r="Y345" s="3"/>
      <c r="Z345" s="3"/>
      <c r="AA345" s="3"/>
      <c r="AB345" s="3"/>
      <c r="AC345" s="4">
        <v>8.8000000000000005E-3</v>
      </c>
      <c r="AD345" s="4">
        <v>0.54383800000000004</v>
      </c>
      <c r="AE345" s="3"/>
      <c r="AF345" s="5">
        <v>466.04263200000003</v>
      </c>
    </row>
    <row r="346" spans="2:32" ht="16.149999999999999" customHeight="1" x14ac:dyDescent="0.55000000000000004">
      <c r="B346" s="43" t="s">
        <v>276</v>
      </c>
      <c r="C346" s="41" t="s">
        <v>277</v>
      </c>
      <c r="D346" s="20">
        <v>2024</v>
      </c>
      <c r="E346" s="3"/>
      <c r="F346" s="3"/>
      <c r="G346" s="3"/>
      <c r="H346" s="3"/>
      <c r="I346" s="4">
        <v>1.9090000000000001E-3</v>
      </c>
      <c r="J346" s="3"/>
      <c r="K346" s="3"/>
      <c r="L346" s="3"/>
      <c r="M346" s="4">
        <v>1.0120000000000001E-3</v>
      </c>
      <c r="N346" s="3"/>
      <c r="O346" s="3"/>
      <c r="P346" s="3"/>
      <c r="Q346" s="3"/>
      <c r="R346" s="3"/>
      <c r="S346" s="3"/>
      <c r="T346" s="3"/>
      <c r="U346" s="3"/>
      <c r="V346" s="3"/>
      <c r="W346" s="3"/>
      <c r="X346" s="3"/>
      <c r="Y346" s="3"/>
      <c r="Z346" s="3"/>
      <c r="AA346" s="3"/>
      <c r="AB346" s="3"/>
      <c r="AC346" s="3"/>
      <c r="AD346" s="3"/>
      <c r="AE346" s="3"/>
      <c r="AF346" s="5">
        <v>2.921E-3</v>
      </c>
    </row>
    <row r="347" spans="2:32" ht="16.149999999999999" customHeight="1" x14ac:dyDescent="0.55000000000000004">
      <c r="B347" s="45"/>
      <c r="C347" s="42"/>
      <c r="D347" s="20">
        <v>2025</v>
      </c>
      <c r="E347" s="3"/>
      <c r="F347" s="3"/>
      <c r="G347" s="3"/>
      <c r="H347" s="3"/>
      <c r="I347" s="4">
        <v>2.3E-3</v>
      </c>
      <c r="J347" s="4">
        <v>19.965066</v>
      </c>
      <c r="K347" s="3"/>
      <c r="L347" s="3"/>
      <c r="M347" s="3"/>
      <c r="N347" s="3"/>
      <c r="O347" s="3"/>
      <c r="P347" s="3"/>
      <c r="Q347" s="3"/>
      <c r="R347" s="3"/>
      <c r="S347" s="3"/>
      <c r="T347" s="3"/>
      <c r="U347" s="3"/>
      <c r="V347" s="3"/>
      <c r="W347" s="3"/>
      <c r="X347" s="3"/>
      <c r="Y347" s="3"/>
      <c r="Z347" s="3"/>
      <c r="AA347" s="3"/>
      <c r="AB347" s="3"/>
      <c r="AC347" s="3"/>
      <c r="AD347" s="3"/>
      <c r="AE347" s="3"/>
      <c r="AF347" s="5">
        <v>19.967365999999998</v>
      </c>
    </row>
    <row r="348" spans="2:32" ht="16.149999999999999" customHeight="1" x14ac:dyDescent="0.55000000000000004">
      <c r="B348" s="43">
        <v>235</v>
      </c>
      <c r="C348" s="41" t="s">
        <v>278</v>
      </c>
      <c r="D348" s="20">
        <v>2024</v>
      </c>
      <c r="E348" s="4">
        <v>2.2899999999999999E-3</v>
      </c>
      <c r="F348" s="4">
        <v>6.6524720000000004</v>
      </c>
      <c r="G348" s="4">
        <v>9.6193010000000001</v>
      </c>
      <c r="H348" s="3"/>
      <c r="I348" s="4">
        <v>1607.4734550000001</v>
      </c>
      <c r="J348" s="4">
        <v>157.45148900000001</v>
      </c>
      <c r="K348" s="4">
        <v>3737.2106480000002</v>
      </c>
      <c r="L348" s="4">
        <v>1257.733264</v>
      </c>
      <c r="M348" s="3"/>
      <c r="N348" s="3"/>
      <c r="O348" s="3"/>
      <c r="P348" s="3"/>
      <c r="Q348" s="4">
        <v>1.304314</v>
      </c>
      <c r="R348" s="3"/>
      <c r="S348" s="4">
        <v>4.1813999999999997E-2</v>
      </c>
      <c r="T348" s="3"/>
      <c r="U348" s="3"/>
      <c r="V348" s="4">
        <v>676.59743900000001</v>
      </c>
      <c r="W348" s="4">
        <v>141.38417899999999</v>
      </c>
      <c r="X348" s="3"/>
      <c r="Y348" s="3"/>
      <c r="Z348" s="3"/>
      <c r="AA348" s="3"/>
      <c r="AB348" s="4">
        <v>225.68267299999999</v>
      </c>
      <c r="AC348" s="3"/>
      <c r="AD348" s="3"/>
      <c r="AE348" s="3"/>
      <c r="AF348" s="5">
        <v>7821.1533380000001</v>
      </c>
    </row>
    <row r="349" spans="2:32" ht="16.149999999999999" customHeight="1" x14ac:dyDescent="0.55000000000000004">
      <c r="B349" s="44"/>
      <c r="C349" s="42"/>
      <c r="D349" s="20">
        <v>2025</v>
      </c>
      <c r="E349" s="4">
        <v>3.0400000000000002E-3</v>
      </c>
      <c r="F349" s="4">
        <v>13.496911000000001</v>
      </c>
      <c r="G349" s="4">
        <v>12.162848</v>
      </c>
      <c r="H349" s="3"/>
      <c r="I349" s="4">
        <v>1010.1121920000001</v>
      </c>
      <c r="J349" s="4">
        <v>184.04008899999999</v>
      </c>
      <c r="K349" s="4">
        <v>1558.790753</v>
      </c>
      <c r="L349" s="4">
        <v>1497.6421270000001</v>
      </c>
      <c r="M349" s="3"/>
      <c r="N349" s="3"/>
      <c r="O349" s="3"/>
      <c r="P349" s="3"/>
      <c r="Q349" s="4">
        <v>1.1805049999999999</v>
      </c>
      <c r="R349" s="3"/>
      <c r="S349" s="4">
        <v>3.4064999999999998E-2</v>
      </c>
      <c r="T349" s="3"/>
      <c r="U349" s="3"/>
      <c r="V349" s="4">
        <v>778.18728699999997</v>
      </c>
      <c r="W349" s="4">
        <v>149.18449000000001</v>
      </c>
      <c r="X349" s="3"/>
      <c r="Y349" s="3"/>
      <c r="Z349" s="3"/>
      <c r="AA349" s="3"/>
      <c r="AB349" s="4">
        <v>229.80917500000001</v>
      </c>
      <c r="AC349" s="3"/>
      <c r="AD349" s="3"/>
      <c r="AE349" s="3"/>
      <c r="AF349" s="5">
        <v>5434.6434820000004</v>
      </c>
    </row>
    <row r="350" spans="2:32" ht="16.149999999999999" customHeight="1" x14ac:dyDescent="0.55000000000000004">
      <c r="B350" s="44"/>
      <c r="C350" s="41" t="s">
        <v>279</v>
      </c>
      <c r="D350" s="20">
        <v>2024</v>
      </c>
      <c r="E350" s="3"/>
      <c r="F350" s="3"/>
      <c r="G350" s="4">
        <v>6.3967210000000003</v>
      </c>
      <c r="H350" s="3"/>
      <c r="I350" s="3"/>
      <c r="J350" s="4">
        <v>35.899915</v>
      </c>
      <c r="K350" s="4">
        <v>740.77576599999998</v>
      </c>
      <c r="L350" s="4">
        <v>249.745496</v>
      </c>
      <c r="M350" s="3"/>
      <c r="N350" s="3"/>
      <c r="O350" s="3"/>
      <c r="P350" s="3"/>
      <c r="Q350" s="4">
        <v>0.58589000000000002</v>
      </c>
      <c r="R350" s="3"/>
      <c r="S350" s="3"/>
      <c r="T350" s="3"/>
      <c r="U350" s="3"/>
      <c r="V350" s="3"/>
      <c r="W350" s="3"/>
      <c r="X350" s="3"/>
      <c r="Y350" s="3"/>
      <c r="Z350" s="3"/>
      <c r="AA350" s="3"/>
      <c r="AB350" s="3"/>
      <c r="AC350" s="3"/>
      <c r="AD350" s="3"/>
      <c r="AE350" s="3"/>
      <c r="AF350" s="5">
        <v>1033.4037880000001</v>
      </c>
    </row>
    <row r="351" spans="2:32" ht="16.149999999999999" customHeight="1" x14ac:dyDescent="0.55000000000000004">
      <c r="B351" s="44"/>
      <c r="C351" s="42"/>
      <c r="D351" s="20">
        <v>2025</v>
      </c>
      <c r="E351" s="3"/>
      <c r="F351" s="3"/>
      <c r="G351" s="4">
        <v>4.2239990000000001</v>
      </c>
      <c r="H351" s="3"/>
      <c r="I351" s="4">
        <v>68.275780999999995</v>
      </c>
      <c r="J351" s="4">
        <v>40.357402</v>
      </c>
      <c r="K351" s="4">
        <v>818.11684000000002</v>
      </c>
      <c r="L351" s="4">
        <v>324.820448</v>
      </c>
      <c r="M351" s="3"/>
      <c r="N351" s="3"/>
      <c r="O351" s="3"/>
      <c r="P351" s="4">
        <v>0.10023</v>
      </c>
      <c r="Q351" s="3"/>
      <c r="R351" s="3"/>
      <c r="S351" s="3"/>
      <c r="T351" s="3"/>
      <c r="U351" s="3"/>
      <c r="V351" s="3"/>
      <c r="W351" s="3"/>
      <c r="X351" s="3"/>
      <c r="Y351" s="3"/>
      <c r="Z351" s="3"/>
      <c r="AA351" s="3"/>
      <c r="AB351" s="3"/>
      <c r="AC351" s="3"/>
      <c r="AD351" s="3"/>
      <c r="AE351" s="3"/>
      <c r="AF351" s="5">
        <v>1255.8947000000001</v>
      </c>
    </row>
    <row r="352" spans="2:32" ht="16.149999999999999" customHeight="1" x14ac:dyDescent="0.55000000000000004">
      <c r="B352" s="44"/>
      <c r="C352" s="41" t="s">
        <v>280</v>
      </c>
      <c r="D352" s="20">
        <v>2024</v>
      </c>
      <c r="E352" s="4">
        <v>0.44795299999999999</v>
      </c>
      <c r="F352" s="4">
        <v>0.44677899999999998</v>
      </c>
      <c r="G352" s="4">
        <v>57.734296999999998</v>
      </c>
      <c r="H352" s="3"/>
      <c r="I352" s="4">
        <v>31.613022999999998</v>
      </c>
      <c r="J352" s="4">
        <v>2690.21306</v>
      </c>
      <c r="K352" s="4">
        <v>14.563057000000001</v>
      </c>
      <c r="L352" s="4">
        <v>1529.2696020000001</v>
      </c>
      <c r="M352" s="4">
        <v>4.2138330000000002</v>
      </c>
      <c r="N352" s="3"/>
      <c r="O352" s="3"/>
      <c r="P352" s="3"/>
      <c r="Q352" s="3"/>
      <c r="R352" s="3"/>
      <c r="S352" s="3"/>
      <c r="T352" s="3"/>
      <c r="U352" s="3"/>
      <c r="V352" s="4">
        <v>1.876965</v>
      </c>
      <c r="W352" s="3"/>
      <c r="X352" s="3"/>
      <c r="Y352" s="3"/>
      <c r="Z352" s="3"/>
      <c r="AA352" s="3"/>
      <c r="AB352" s="3"/>
      <c r="AC352" s="3"/>
      <c r="AD352" s="3"/>
      <c r="AE352" s="3"/>
      <c r="AF352" s="5">
        <v>4330.3785690000004</v>
      </c>
    </row>
    <row r="353" spans="2:32" ht="16.149999999999999" customHeight="1" x14ac:dyDescent="0.55000000000000004">
      <c r="B353" s="45"/>
      <c r="C353" s="42"/>
      <c r="D353" s="20">
        <v>2025</v>
      </c>
      <c r="E353" s="3"/>
      <c r="F353" s="4">
        <v>9.4256709999999995</v>
      </c>
      <c r="G353" s="4">
        <v>0.87302599999999997</v>
      </c>
      <c r="H353" s="3"/>
      <c r="I353" s="4">
        <v>58.374713999999997</v>
      </c>
      <c r="J353" s="4">
        <v>2161.1713100000002</v>
      </c>
      <c r="K353" s="4">
        <v>2663.6340500000001</v>
      </c>
      <c r="L353" s="4">
        <v>1466.1668870000001</v>
      </c>
      <c r="M353" s="4">
        <v>18.932167</v>
      </c>
      <c r="N353" s="3"/>
      <c r="O353" s="3"/>
      <c r="P353" s="4">
        <v>1.858557</v>
      </c>
      <c r="Q353" s="3"/>
      <c r="R353" s="3"/>
      <c r="S353" s="3"/>
      <c r="T353" s="3"/>
      <c r="U353" s="3"/>
      <c r="V353" s="4">
        <v>1.5281260000000001</v>
      </c>
      <c r="W353" s="3"/>
      <c r="X353" s="3"/>
      <c r="Y353" s="3"/>
      <c r="Z353" s="3"/>
      <c r="AA353" s="3"/>
      <c r="AB353" s="3"/>
      <c r="AC353" s="3"/>
      <c r="AD353" s="3"/>
      <c r="AE353" s="3"/>
      <c r="AF353" s="5">
        <v>6381.964508</v>
      </c>
    </row>
    <row r="354" spans="2:32" ht="16.149999999999999" customHeight="1" x14ac:dyDescent="0.55000000000000004">
      <c r="B354" s="43" t="s">
        <v>282</v>
      </c>
      <c r="C354" s="41" t="s">
        <v>283</v>
      </c>
      <c r="D354" s="20">
        <v>2024</v>
      </c>
      <c r="E354" s="3"/>
      <c r="F354" s="4">
        <v>5.0200000000000002E-3</v>
      </c>
      <c r="G354" s="4">
        <v>1.2515179999999999</v>
      </c>
      <c r="H354" s="3"/>
      <c r="I354" s="4">
        <v>35.434811000000003</v>
      </c>
      <c r="J354" s="4">
        <v>2.5103740000000001</v>
      </c>
      <c r="K354" s="3"/>
      <c r="L354" s="4">
        <v>5.5599999999999997E-2</v>
      </c>
      <c r="M354" s="3"/>
      <c r="N354" s="3"/>
      <c r="O354" s="3"/>
      <c r="P354" s="3"/>
      <c r="Q354" s="3"/>
      <c r="R354" s="3"/>
      <c r="S354" s="3"/>
      <c r="T354" s="3"/>
      <c r="U354" s="3"/>
      <c r="V354" s="3"/>
      <c r="W354" s="3"/>
      <c r="X354" s="3"/>
      <c r="Y354" s="3"/>
      <c r="Z354" s="3"/>
      <c r="AA354" s="3"/>
      <c r="AB354" s="4">
        <v>0.32657900000000001</v>
      </c>
      <c r="AC354" s="3"/>
      <c r="AD354" s="3"/>
      <c r="AE354" s="3"/>
      <c r="AF354" s="5">
        <v>39.583902000000002</v>
      </c>
    </row>
    <row r="355" spans="2:32" ht="16.149999999999999" customHeight="1" x14ac:dyDescent="0.55000000000000004">
      <c r="B355" s="45"/>
      <c r="C355" s="42"/>
      <c r="D355" s="20">
        <v>2025</v>
      </c>
      <c r="E355" s="3"/>
      <c r="F355" s="4">
        <v>1.4104950000000001</v>
      </c>
      <c r="G355" s="3"/>
      <c r="H355" s="3"/>
      <c r="I355" s="4">
        <v>18.041944999999998</v>
      </c>
      <c r="J355" s="3"/>
      <c r="K355" s="3"/>
      <c r="L355" s="4">
        <v>4.1631000000000001E-2</v>
      </c>
      <c r="M355" s="3"/>
      <c r="N355" s="3"/>
      <c r="O355" s="3"/>
      <c r="P355" s="3"/>
      <c r="Q355" s="3"/>
      <c r="R355" s="3"/>
      <c r="S355" s="3"/>
      <c r="T355" s="3"/>
      <c r="U355" s="3"/>
      <c r="V355" s="3"/>
      <c r="W355" s="3"/>
      <c r="X355" s="3"/>
      <c r="Y355" s="3"/>
      <c r="Z355" s="3"/>
      <c r="AA355" s="3"/>
      <c r="AB355" s="3"/>
      <c r="AC355" s="3"/>
      <c r="AD355" s="3"/>
      <c r="AE355" s="3"/>
      <c r="AF355" s="5">
        <v>19.494071000000002</v>
      </c>
    </row>
    <row r="356" spans="2:32" ht="16.149999999999999" customHeight="1" x14ac:dyDescent="0.55000000000000004">
      <c r="B356" s="43" t="s">
        <v>284</v>
      </c>
      <c r="C356" s="41" t="s">
        <v>285</v>
      </c>
      <c r="D356" s="20">
        <v>2024</v>
      </c>
      <c r="E356" s="3"/>
      <c r="F356" s="3"/>
      <c r="G356" s="3"/>
      <c r="H356" s="3"/>
      <c r="I356" s="3"/>
      <c r="J356" s="3"/>
      <c r="K356" s="4">
        <v>5.3796999999999998E-2</v>
      </c>
      <c r="L356" s="3"/>
      <c r="M356" s="3"/>
      <c r="N356" s="3"/>
      <c r="O356" s="3"/>
      <c r="P356" s="3"/>
      <c r="Q356" s="3"/>
      <c r="R356" s="3"/>
      <c r="S356" s="3"/>
      <c r="T356" s="3"/>
      <c r="U356" s="3"/>
      <c r="V356" s="3"/>
      <c r="W356" s="3"/>
      <c r="X356" s="3"/>
      <c r="Y356" s="3"/>
      <c r="Z356" s="3"/>
      <c r="AA356" s="3"/>
      <c r="AB356" s="3"/>
      <c r="AC356" s="3"/>
      <c r="AD356" s="3"/>
      <c r="AE356" s="3"/>
      <c r="AF356" s="5">
        <v>5.3796999999999998E-2</v>
      </c>
    </row>
    <row r="357" spans="2:32" ht="16.149999999999999" customHeight="1" x14ac:dyDescent="0.55000000000000004">
      <c r="B357" s="45"/>
      <c r="C357" s="42"/>
      <c r="D357" s="20">
        <v>2025</v>
      </c>
      <c r="E357" s="3"/>
      <c r="F357" s="3"/>
      <c r="G357" s="3"/>
      <c r="H357" s="3"/>
      <c r="I357" s="3"/>
      <c r="J357" s="3"/>
      <c r="K357" s="4">
        <v>0.38222299999999998</v>
      </c>
      <c r="L357" s="3"/>
      <c r="M357" s="3"/>
      <c r="N357" s="3"/>
      <c r="O357" s="3"/>
      <c r="P357" s="3"/>
      <c r="Q357" s="3"/>
      <c r="R357" s="3"/>
      <c r="S357" s="3"/>
      <c r="T357" s="3"/>
      <c r="U357" s="3"/>
      <c r="V357" s="3"/>
      <c r="W357" s="3"/>
      <c r="X357" s="3"/>
      <c r="Y357" s="3"/>
      <c r="Z357" s="3"/>
      <c r="AA357" s="3"/>
      <c r="AB357" s="3"/>
      <c r="AC357" s="3"/>
      <c r="AD357" s="3"/>
      <c r="AE357" s="3"/>
      <c r="AF357" s="5">
        <v>0.38222299999999998</v>
      </c>
    </row>
    <row r="358" spans="2:32" ht="16.149999999999999" customHeight="1" x14ac:dyDescent="0.55000000000000004">
      <c r="B358" s="43">
        <v>236</v>
      </c>
      <c r="C358" s="1" t="s">
        <v>286</v>
      </c>
      <c r="D358" s="20">
        <v>2024</v>
      </c>
      <c r="E358" s="4">
        <v>0.23324</v>
      </c>
      <c r="F358" s="4">
        <v>2.5599999999999999E-4</v>
      </c>
      <c r="G358" s="3"/>
      <c r="H358" s="3"/>
      <c r="I358" s="4">
        <v>2204.2182929999999</v>
      </c>
      <c r="J358" s="3"/>
      <c r="K358" s="3"/>
      <c r="L358" s="3"/>
      <c r="M358" s="3"/>
      <c r="N358" s="3"/>
      <c r="O358" s="3"/>
      <c r="P358" s="3"/>
      <c r="Q358" s="3"/>
      <c r="R358" s="3"/>
      <c r="S358" s="3"/>
      <c r="T358" s="3"/>
      <c r="U358" s="4">
        <v>0.46937800000000002</v>
      </c>
      <c r="V358" s="3"/>
      <c r="W358" s="3"/>
      <c r="X358" s="3"/>
      <c r="Y358" s="3"/>
      <c r="Z358" s="3"/>
      <c r="AA358" s="3"/>
      <c r="AB358" s="3"/>
      <c r="AC358" s="3"/>
      <c r="AD358" s="3"/>
      <c r="AE358" s="3"/>
      <c r="AF358" s="5">
        <v>2204.921167</v>
      </c>
    </row>
    <row r="359" spans="2:32" ht="16.149999999999999" customHeight="1" x14ac:dyDescent="0.55000000000000004">
      <c r="B359" s="45"/>
      <c r="C359" s="1" t="s">
        <v>287</v>
      </c>
      <c r="D359" s="20">
        <v>2024</v>
      </c>
      <c r="E359" s="3"/>
      <c r="F359" s="4">
        <v>17.117148</v>
      </c>
      <c r="G359" s="4">
        <v>0.13597600000000001</v>
      </c>
      <c r="H359" s="3"/>
      <c r="I359" s="4">
        <v>362.35143599999998</v>
      </c>
      <c r="J359" s="3"/>
      <c r="K359" s="3"/>
      <c r="L359" s="3"/>
      <c r="M359" s="4">
        <v>3.5999999999999999E-3</v>
      </c>
      <c r="N359" s="3"/>
      <c r="O359" s="3"/>
      <c r="P359" s="3"/>
      <c r="Q359" s="3"/>
      <c r="R359" s="3"/>
      <c r="S359" s="3"/>
      <c r="T359" s="3"/>
      <c r="U359" s="3"/>
      <c r="V359" s="3"/>
      <c r="W359" s="3"/>
      <c r="X359" s="3"/>
      <c r="Y359" s="4">
        <v>4.4520000000000002E-3</v>
      </c>
      <c r="Z359" s="3"/>
      <c r="AA359" s="3"/>
      <c r="AB359" s="3"/>
      <c r="AC359" s="3"/>
      <c r="AD359" s="3"/>
      <c r="AE359" s="3"/>
      <c r="AF359" s="5">
        <v>379.61261200000001</v>
      </c>
    </row>
    <row r="360" spans="2:32" ht="16.149999999999999" customHeight="1" x14ac:dyDescent="0.55000000000000004">
      <c r="B360" s="14" t="s">
        <v>288</v>
      </c>
      <c r="C360" s="1" t="s">
        <v>289</v>
      </c>
      <c r="D360" s="20">
        <v>2024</v>
      </c>
      <c r="E360" s="3"/>
      <c r="F360" s="4">
        <v>0.21856500000000001</v>
      </c>
      <c r="G360" s="3"/>
      <c r="H360" s="3"/>
      <c r="I360" s="3"/>
      <c r="J360" s="3"/>
      <c r="K360" s="3"/>
      <c r="L360" s="3"/>
      <c r="M360" s="4">
        <v>1.1591400000000001</v>
      </c>
      <c r="N360" s="3"/>
      <c r="O360" s="3"/>
      <c r="P360" s="3"/>
      <c r="Q360" s="3"/>
      <c r="R360" s="3"/>
      <c r="S360" s="3"/>
      <c r="T360" s="4">
        <v>4.5482000000000002E-2</v>
      </c>
      <c r="U360" s="3"/>
      <c r="V360" s="3"/>
      <c r="W360" s="3"/>
      <c r="X360" s="3"/>
      <c r="Y360" s="3"/>
      <c r="Z360" s="3"/>
      <c r="AA360" s="3"/>
      <c r="AB360" s="3"/>
      <c r="AC360" s="3"/>
      <c r="AD360" s="3"/>
      <c r="AE360" s="3"/>
      <c r="AF360" s="5">
        <v>1.423187</v>
      </c>
    </row>
    <row r="361" spans="2:32" ht="16.149999999999999" customHeight="1" x14ac:dyDescent="0.55000000000000004">
      <c r="B361" s="43" t="s">
        <v>290</v>
      </c>
      <c r="C361" s="1" t="s">
        <v>286</v>
      </c>
      <c r="D361" s="20">
        <v>2025</v>
      </c>
      <c r="E361" s="4">
        <v>0.181613</v>
      </c>
      <c r="F361" s="4">
        <v>1.43652</v>
      </c>
      <c r="G361" s="4">
        <v>1.4469460000000001</v>
      </c>
      <c r="H361" s="3"/>
      <c r="I361" s="4">
        <v>2642.146898</v>
      </c>
      <c r="J361" s="4">
        <v>2.4978690000000001</v>
      </c>
      <c r="K361" s="4">
        <v>4.6396990000000002</v>
      </c>
      <c r="L361" s="3"/>
      <c r="M361" s="4">
        <v>0.173541</v>
      </c>
      <c r="N361" s="4">
        <v>1.0186539999999999</v>
      </c>
      <c r="O361" s="4">
        <v>0.27973399999999998</v>
      </c>
      <c r="P361" s="4">
        <v>1.73E-3</v>
      </c>
      <c r="Q361" s="4">
        <v>9.2309999999999996E-3</v>
      </c>
      <c r="R361" s="4">
        <v>0.87614300000000001</v>
      </c>
      <c r="S361" s="4">
        <v>1.3599999999999999E-2</v>
      </c>
      <c r="T361" s="4">
        <v>1.765584</v>
      </c>
      <c r="U361" s="4">
        <v>0.38344899999999998</v>
      </c>
      <c r="V361" s="4">
        <v>1.901626</v>
      </c>
      <c r="W361" s="4">
        <v>0.22705700000000001</v>
      </c>
      <c r="X361" s="4">
        <v>0.611039</v>
      </c>
      <c r="Y361" s="4">
        <v>0.48646800000000001</v>
      </c>
      <c r="Z361" s="4">
        <v>4.2992000000000002E-2</v>
      </c>
      <c r="AA361" s="4">
        <v>3.9138670000000002</v>
      </c>
      <c r="AB361" s="4">
        <v>0.40528900000000001</v>
      </c>
      <c r="AC361" s="4">
        <v>0.151979</v>
      </c>
      <c r="AD361" s="4">
        <v>0.22850400000000001</v>
      </c>
      <c r="AE361" s="3"/>
      <c r="AF361" s="5">
        <v>2664.8400320000001</v>
      </c>
    </row>
    <row r="362" spans="2:32" ht="16.149999999999999" customHeight="1" x14ac:dyDescent="0.55000000000000004">
      <c r="B362" s="45"/>
      <c r="C362" s="1" t="s">
        <v>287</v>
      </c>
      <c r="D362" s="20">
        <v>2025</v>
      </c>
      <c r="E362" s="3"/>
      <c r="F362" s="4">
        <v>6.2997999999999998E-2</v>
      </c>
      <c r="G362" s="3"/>
      <c r="H362" s="3"/>
      <c r="I362" s="3"/>
      <c r="J362" s="4">
        <v>0.80124899999999999</v>
      </c>
      <c r="K362" s="3"/>
      <c r="L362" s="3"/>
      <c r="M362" s="4">
        <v>4.5760000000000002E-3</v>
      </c>
      <c r="N362" s="3"/>
      <c r="O362" s="3"/>
      <c r="P362" s="4">
        <v>0.126329</v>
      </c>
      <c r="Q362" s="3"/>
      <c r="R362" s="3"/>
      <c r="S362" s="3"/>
      <c r="T362" s="3"/>
      <c r="U362" s="3"/>
      <c r="V362" s="3"/>
      <c r="W362" s="3"/>
      <c r="X362" s="4">
        <v>0.29298999999999997</v>
      </c>
      <c r="Y362" s="3"/>
      <c r="Z362" s="3"/>
      <c r="AA362" s="3"/>
      <c r="AB362" s="3"/>
      <c r="AC362" s="3"/>
      <c r="AD362" s="3"/>
      <c r="AE362" s="3"/>
      <c r="AF362" s="5">
        <v>1.2881419999999999</v>
      </c>
    </row>
    <row r="363" spans="2:32" ht="16.149999999999999" customHeight="1" x14ac:dyDescent="0.55000000000000004">
      <c r="B363" s="43" t="s">
        <v>291</v>
      </c>
      <c r="C363" s="41" t="s">
        <v>292</v>
      </c>
      <c r="D363" s="20">
        <v>2024</v>
      </c>
      <c r="E363" s="3"/>
      <c r="F363" s="4">
        <v>4.2199999999999998E-3</v>
      </c>
      <c r="G363" s="3"/>
      <c r="H363" s="3"/>
      <c r="I363" s="4">
        <v>1978.0824319999999</v>
      </c>
      <c r="J363" s="4">
        <v>4.8000000000000001E-5</v>
      </c>
      <c r="K363" s="4">
        <v>4.2818000000000002E-2</v>
      </c>
      <c r="L363" s="3"/>
      <c r="M363" s="3"/>
      <c r="N363" s="3"/>
      <c r="O363" s="3"/>
      <c r="P363" s="3"/>
      <c r="Q363" s="4">
        <v>1.792E-3</v>
      </c>
      <c r="R363" s="3"/>
      <c r="S363" s="3"/>
      <c r="T363" s="3"/>
      <c r="U363" s="3"/>
      <c r="V363" s="3"/>
      <c r="W363" s="3"/>
      <c r="X363" s="3"/>
      <c r="Y363" s="3"/>
      <c r="Z363" s="3"/>
      <c r="AA363" s="3"/>
      <c r="AB363" s="3"/>
      <c r="AC363" s="3"/>
      <c r="AD363" s="3"/>
      <c r="AE363" s="3"/>
      <c r="AF363" s="5">
        <v>1978.13131</v>
      </c>
    </row>
    <row r="364" spans="2:32" ht="16.149999999999999" customHeight="1" x14ac:dyDescent="0.55000000000000004">
      <c r="B364" s="45"/>
      <c r="C364" s="42"/>
      <c r="D364" s="20">
        <v>2025</v>
      </c>
      <c r="E364" s="3"/>
      <c r="F364" s="3"/>
      <c r="G364" s="3"/>
      <c r="H364" s="3"/>
      <c r="I364" s="4">
        <v>2242.0577960000001</v>
      </c>
      <c r="J364" s="3"/>
      <c r="K364" s="3"/>
      <c r="L364" s="3"/>
      <c r="M364" s="3"/>
      <c r="N364" s="3"/>
      <c r="O364" s="3"/>
      <c r="P364" s="3"/>
      <c r="Q364" s="3"/>
      <c r="R364" s="3"/>
      <c r="S364" s="3"/>
      <c r="T364" s="3"/>
      <c r="U364" s="3"/>
      <c r="V364" s="3"/>
      <c r="W364" s="3"/>
      <c r="X364" s="4">
        <v>3.1599999999999998E-4</v>
      </c>
      <c r="Y364" s="3"/>
      <c r="Z364" s="3"/>
      <c r="AA364" s="3"/>
      <c r="AB364" s="3"/>
      <c r="AC364" s="3"/>
      <c r="AD364" s="3"/>
      <c r="AE364" s="3"/>
      <c r="AF364" s="5">
        <v>2242.0581120000002</v>
      </c>
    </row>
    <row r="365" spans="2:32" ht="16.149999999999999" customHeight="1" x14ac:dyDescent="0.55000000000000004">
      <c r="B365" s="43" t="s">
        <v>293</v>
      </c>
      <c r="C365" s="41" t="s">
        <v>294</v>
      </c>
      <c r="D365" s="20">
        <v>2024</v>
      </c>
      <c r="E365" s="3"/>
      <c r="F365" s="3"/>
      <c r="G365" s="3"/>
      <c r="H365" s="3"/>
      <c r="I365" s="4">
        <v>2631.6049119999998</v>
      </c>
      <c r="J365" s="3"/>
      <c r="K365" s="3"/>
      <c r="L365" s="3"/>
      <c r="M365" s="3"/>
      <c r="N365" s="3"/>
      <c r="O365" s="3"/>
      <c r="P365" s="3"/>
      <c r="Q365" s="3"/>
      <c r="R365" s="3"/>
      <c r="S365" s="4">
        <v>9.9957000000000004E-2</v>
      </c>
      <c r="T365" s="3"/>
      <c r="U365" s="3"/>
      <c r="V365" s="3"/>
      <c r="W365" s="3"/>
      <c r="X365" s="3"/>
      <c r="Y365" s="4">
        <v>1.17E-2</v>
      </c>
      <c r="Z365" s="3"/>
      <c r="AA365" s="3"/>
      <c r="AB365" s="3"/>
      <c r="AC365" s="3"/>
      <c r="AD365" s="3"/>
      <c r="AE365" s="3"/>
      <c r="AF365" s="5">
        <v>2631.7165690000002</v>
      </c>
    </row>
    <row r="366" spans="2:32" ht="16.149999999999999" customHeight="1" x14ac:dyDescent="0.55000000000000004">
      <c r="B366" s="45"/>
      <c r="C366" s="42"/>
      <c r="D366" s="20">
        <v>2025</v>
      </c>
      <c r="E366" s="3"/>
      <c r="F366" s="4">
        <v>4.3020000000000003E-3</v>
      </c>
      <c r="G366" s="3"/>
      <c r="H366" s="3"/>
      <c r="I366" s="4">
        <v>3288.000931</v>
      </c>
      <c r="J366" s="3"/>
      <c r="K366" s="3"/>
      <c r="L366" s="3"/>
      <c r="M366" s="3"/>
      <c r="N366" s="3"/>
      <c r="O366" s="3"/>
      <c r="P366" s="3"/>
      <c r="Q366" s="3"/>
      <c r="R366" s="3"/>
      <c r="S366" s="3"/>
      <c r="T366" s="4">
        <v>6.0000000000000002E-6</v>
      </c>
      <c r="U366" s="4">
        <v>0.22439100000000001</v>
      </c>
      <c r="V366" s="3"/>
      <c r="W366" s="3"/>
      <c r="X366" s="3"/>
      <c r="Y366" s="3"/>
      <c r="Z366" s="3"/>
      <c r="AA366" s="3"/>
      <c r="AB366" s="3"/>
      <c r="AC366" s="3"/>
      <c r="AD366" s="3"/>
      <c r="AE366" s="3"/>
      <c r="AF366" s="5">
        <v>3288.2296299999998</v>
      </c>
    </row>
    <row r="367" spans="2:32" ht="16.149999999999999" customHeight="1" x14ac:dyDescent="0.55000000000000004">
      <c r="B367" s="43" t="s">
        <v>295</v>
      </c>
      <c r="C367" s="41" t="s">
        <v>296</v>
      </c>
      <c r="D367" s="20">
        <v>2024</v>
      </c>
      <c r="E367" s="4">
        <v>0.33908100000000002</v>
      </c>
      <c r="F367" s="4">
        <v>6.3008810000000004</v>
      </c>
      <c r="G367" s="4">
        <v>0.72390900000000002</v>
      </c>
      <c r="H367" s="3"/>
      <c r="I367" s="4">
        <v>72.650906000000006</v>
      </c>
      <c r="J367" s="4">
        <v>214.64694600000001</v>
      </c>
      <c r="K367" s="4">
        <v>6.0951240000000002</v>
      </c>
      <c r="L367" s="3"/>
      <c r="M367" s="4">
        <v>4.2124709999999999</v>
      </c>
      <c r="N367" s="4">
        <v>3.1586999999999997E-2</v>
      </c>
      <c r="O367" s="4">
        <v>2.6249999999999999E-2</v>
      </c>
      <c r="P367" s="4">
        <v>6.1668000000000001E-2</v>
      </c>
      <c r="Q367" s="4">
        <v>3.3270000000000001E-2</v>
      </c>
      <c r="R367" s="4">
        <v>0.38006699999999999</v>
      </c>
      <c r="S367" s="4">
        <v>3.8040000000000001E-3</v>
      </c>
      <c r="T367" s="4">
        <v>6.4725000000000005E-2</v>
      </c>
      <c r="U367" s="4">
        <v>3.0639999999999999E-3</v>
      </c>
      <c r="V367" s="4">
        <v>0.138074</v>
      </c>
      <c r="W367" s="3"/>
      <c r="X367" s="3"/>
      <c r="Y367" s="3"/>
      <c r="Z367" s="3"/>
      <c r="AA367" s="4">
        <v>1.1113E-2</v>
      </c>
      <c r="AB367" s="3"/>
      <c r="AC367" s="3"/>
      <c r="AD367" s="4">
        <v>5.8152000000000002E-2</v>
      </c>
      <c r="AE367" s="3"/>
      <c r="AF367" s="5">
        <v>305.781092</v>
      </c>
    </row>
    <row r="368" spans="2:32" ht="16.149999999999999" customHeight="1" x14ac:dyDescent="0.55000000000000004">
      <c r="B368" s="45"/>
      <c r="C368" s="42"/>
      <c r="D368" s="20">
        <v>2025</v>
      </c>
      <c r="E368" s="4">
        <v>0.44384499999999999</v>
      </c>
      <c r="F368" s="4">
        <v>9.8161389999999997</v>
      </c>
      <c r="G368" s="4">
        <v>3.8019620000000001</v>
      </c>
      <c r="H368" s="3"/>
      <c r="I368" s="4">
        <v>447.43735900000001</v>
      </c>
      <c r="J368" s="4">
        <v>128.353489</v>
      </c>
      <c r="K368" s="4">
        <v>0.31652599999999997</v>
      </c>
      <c r="L368" s="3"/>
      <c r="M368" s="4">
        <v>12.096553</v>
      </c>
      <c r="N368" s="4">
        <v>0.2341</v>
      </c>
      <c r="O368" s="3"/>
      <c r="P368" s="4">
        <v>0.20120099999999999</v>
      </c>
      <c r="Q368" s="4">
        <v>4.8726999999999999E-2</v>
      </c>
      <c r="R368" s="3"/>
      <c r="S368" s="4">
        <v>5.2599999999999999E-3</v>
      </c>
      <c r="T368" s="4">
        <v>2.7437E-2</v>
      </c>
      <c r="U368" s="3"/>
      <c r="V368" s="4">
        <v>0.72631199999999996</v>
      </c>
      <c r="W368" s="3"/>
      <c r="X368" s="3"/>
      <c r="Y368" s="3"/>
      <c r="Z368" s="3"/>
      <c r="AA368" s="4">
        <v>1.0218E-2</v>
      </c>
      <c r="AB368" s="3"/>
      <c r="AC368" s="3"/>
      <c r="AD368" s="4">
        <v>0.106874</v>
      </c>
      <c r="AE368" s="3"/>
      <c r="AF368" s="5">
        <v>603.62600199999997</v>
      </c>
    </row>
    <row r="369" spans="2:32" ht="16.149999999999999" customHeight="1" x14ac:dyDescent="0.55000000000000004">
      <c r="B369" s="14" t="s">
        <v>394</v>
      </c>
      <c r="C369" s="1" t="s">
        <v>289</v>
      </c>
      <c r="D369" s="20">
        <v>2025</v>
      </c>
      <c r="E369" s="3"/>
      <c r="F369" s="3"/>
      <c r="G369" s="3"/>
      <c r="H369" s="3"/>
      <c r="I369" s="3"/>
      <c r="J369" s="3"/>
      <c r="K369" s="3"/>
      <c r="L369" s="3"/>
      <c r="M369" s="4">
        <v>0.53579900000000003</v>
      </c>
      <c r="N369" s="3"/>
      <c r="O369" s="3"/>
      <c r="P369" s="3"/>
      <c r="Q369" s="3"/>
      <c r="R369" s="3"/>
      <c r="S369" s="3"/>
      <c r="T369" s="3"/>
      <c r="U369" s="3"/>
      <c r="V369" s="3"/>
      <c r="W369" s="3"/>
      <c r="X369" s="3"/>
      <c r="Y369" s="3"/>
      <c r="Z369" s="3"/>
      <c r="AA369" s="3"/>
      <c r="AB369" s="3"/>
      <c r="AC369" s="3"/>
      <c r="AD369" s="3"/>
      <c r="AE369" s="3"/>
      <c r="AF369" s="5">
        <v>0.53579900000000003</v>
      </c>
    </row>
    <row r="370" spans="2:32" ht="16.149999999999999" customHeight="1" x14ac:dyDescent="0.55000000000000004">
      <c r="B370" s="43" t="s">
        <v>297</v>
      </c>
      <c r="C370" s="41" t="s">
        <v>298</v>
      </c>
      <c r="D370" s="20">
        <v>2024</v>
      </c>
      <c r="E370" s="4">
        <v>12.335756</v>
      </c>
      <c r="F370" s="4">
        <v>4.0326570000000004</v>
      </c>
      <c r="G370" s="4">
        <v>65.802655999999999</v>
      </c>
      <c r="H370" s="3"/>
      <c r="I370" s="4">
        <v>1137.322392</v>
      </c>
      <c r="J370" s="4">
        <v>63.347909999999999</v>
      </c>
      <c r="K370" s="4">
        <v>16.370871000000001</v>
      </c>
      <c r="L370" s="4">
        <v>2.7274690000000001</v>
      </c>
      <c r="M370" s="4">
        <v>8.1179159999999992</v>
      </c>
      <c r="N370" s="4">
        <v>0.1565</v>
      </c>
      <c r="O370" s="4">
        <v>8.3833110000000008</v>
      </c>
      <c r="P370" s="4">
        <v>8.1533409999999993</v>
      </c>
      <c r="Q370" s="4">
        <v>1.75116</v>
      </c>
      <c r="R370" s="4">
        <v>0.5</v>
      </c>
      <c r="S370" s="4">
        <v>76.902196000000004</v>
      </c>
      <c r="T370" s="4">
        <v>60.670547999999997</v>
      </c>
      <c r="U370" s="4">
        <v>13.616536999999999</v>
      </c>
      <c r="V370" s="4">
        <v>18.361934000000002</v>
      </c>
      <c r="W370" s="4">
        <v>31.765263000000001</v>
      </c>
      <c r="X370" s="4">
        <v>56.604415000000003</v>
      </c>
      <c r="Y370" s="4">
        <v>3.4521579999999998</v>
      </c>
      <c r="Z370" s="4">
        <v>8.5325290000000003</v>
      </c>
      <c r="AA370" s="4">
        <v>0.18088099999999999</v>
      </c>
      <c r="AB370" s="4">
        <v>5.7610000000000001E-2</v>
      </c>
      <c r="AC370" s="4">
        <v>0.01</v>
      </c>
      <c r="AD370" s="4">
        <v>2.3084190000000002</v>
      </c>
      <c r="AE370" s="4">
        <v>0.35147299999999998</v>
      </c>
      <c r="AF370" s="5">
        <v>1601.8159020000001</v>
      </c>
    </row>
    <row r="371" spans="2:32" ht="16.149999999999999" customHeight="1" x14ac:dyDescent="0.55000000000000004">
      <c r="B371" s="44"/>
      <c r="C371" s="42"/>
      <c r="D371" s="20">
        <v>2025</v>
      </c>
      <c r="E371" s="4">
        <v>50.402225000000001</v>
      </c>
      <c r="F371" s="4">
        <v>3.3</v>
      </c>
      <c r="G371" s="4">
        <v>126.063787</v>
      </c>
      <c r="H371" s="3"/>
      <c r="I371" s="4">
        <v>29.454090999999998</v>
      </c>
      <c r="J371" s="4">
        <v>96.144490000000005</v>
      </c>
      <c r="K371" s="4">
        <v>20.780505999999999</v>
      </c>
      <c r="L371" s="4">
        <v>0.317</v>
      </c>
      <c r="M371" s="4">
        <v>0.41727300000000001</v>
      </c>
      <c r="N371" s="4">
        <v>5.6270199999999999</v>
      </c>
      <c r="O371" s="4">
        <v>8.0930070000000001</v>
      </c>
      <c r="P371" s="4">
        <v>9.616574</v>
      </c>
      <c r="Q371" s="4">
        <v>17.668666000000002</v>
      </c>
      <c r="R371" s="4">
        <v>2.0375399999999999</v>
      </c>
      <c r="S371" s="4">
        <v>55.096249</v>
      </c>
      <c r="T371" s="4">
        <v>60.680470999999997</v>
      </c>
      <c r="U371" s="4">
        <v>4.9201800000000002</v>
      </c>
      <c r="V371" s="4">
        <v>229.452088</v>
      </c>
      <c r="W371" s="4">
        <v>11.672523</v>
      </c>
      <c r="X371" s="4">
        <v>55.611027999999997</v>
      </c>
      <c r="Y371" s="4">
        <v>3.3577189999999999</v>
      </c>
      <c r="Z371" s="4">
        <v>15.964212</v>
      </c>
      <c r="AA371" s="4">
        <v>0.17869499999999999</v>
      </c>
      <c r="AB371" s="4">
        <v>3.1800000000000002E-2</v>
      </c>
      <c r="AC371" s="3"/>
      <c r="AD371" s="4">
        <v>0.476022</v>
      </c>
      <c r="AE371" s="3"/>
      <c r="AF371" s="5">
        <v>807.36316599999998</v>
      </c>
    </row>
    <row r="372" spans="2:32" ht="16.149999999999999" customHeight="1" x14ac:dyDescent="0.55000000000000004">
      <c r="B372" s="44"/>
      <c r="C372" s="41" t="s">
        <v>299</v>
      </c>
      <c r="D372" s="20">
        <v>2024</v>
      </c>
      <c r="E372" s="4">
        <v>12.08783</v>
      </c>
      <c r="F372" s="3"/>
      <c r="G372" s="4">
        <v>0.59680699999999998</v>
      </c>
      <c r="H372" s="3"/>
      <c r="I372" s="4">
        <v>55.500543999999998</v>
      </c>
      <c r="J372" s="4">
        <v>5.512785</v>
      </c>
      <c r="K372" s="3"/>
      <c r="L372" s="3"/>
      <c r="M372" s="3"/>
      <c r="N372" s="4">
        <v>2.5000000000000001E-2</v>
      </c>
      <c r="O372" s="4">
        <v>0.21945000000000001</v>
      </c>
      <c r="P372" s="4">
        <v>2.1873559999999999</v>
      </c>
      <c r="Q372" s="3"/>
      <c r="R372" s="3"/>
      <c r="S372" s="4">
        <v>5.6129999999999999E-3</v>
      </c>
      <c r="T372" s="4">
        <v>0.22161</v>
      </c>
      <c r="U372" s="4">
        <v>0.88553400000000004</v>
      </c>
      <c r="V372" s="4">
        <v>0.80400000000000005</v>
      </c>
      <c r="W372" s="4">
        <v>0.02</v>
      </c>
      <c r="X372" s="4">
        <v>5.2500000000000003E-3</v>
      </c>
      <c r="Y372" s="4">
        <v>0.30313000000000001</v>
      </c>
      <c r="Z372" s="4">
        <v>6.6199999999999995E-2</v>
      </c>
      <c r="AA372" s="3"/>
      <c r="AB372" s="4">
        <v>0.37824999999999998</v>
      </c>
      <c r="AC372" s="3"/>
      <c r="AD372" s="4">
        <v>40.340333999999999</v>
      </c>
      <c r="AE372" s="4">
        <v>1.9191E-2</v>
      </c>
      <c r="AF372" s="5">
        <v>119.178884</v>
      </c>
    </row>
    <row r="373" spans="2:32" ht="16.149999999999999" customHeight="1" x14ac:dyDescent="0.55000000000000004">
      <c r="B373" s="45"/>
      <c r="C373" s="42"/>
      <c r="D373" s="20">
        <v>2025</v>
      </c>
      <c r="E373" s="4">
        <v>4.9569150000000004</v>
      </c>
      <c r="F373" s="4">
        <v>0.31268099999999999</v>
      </c>
      <c r="G373" s="4">
        <v>18.903649000000001</v>
      </c>
      <c r="H373" s="3"/>
      <c r="I373" s="4">
        <v>12.109742000000001</v>
      </c>
      <c r="J373" s="4">
        <v>5.8262179999999999</v>
      </c>
      <c r="K373" s="4">
        <v>0.147176</v>
      </c>
      <c r="L373" s="3"/>
      <c r="M373" s="4">
        <v>0.14249999999999999</v>
      </c>
      <c r="N373" s="3"/>
      <c r="O373" s="4">
        <v>2.4E-2</v>
      </c>
      <c r="P373" s="3"/>
      <c r="Q373" s="3"/>
      <c r="R373" s="3"/>
      <c r="S373" s="4">
        <v>0.48</v>
      </c>
      <c r="T373" s="4">
        <v>7.6E-3</v>
      </c>
      <c r="U373" s="4">
        <v>0.66966000000000003</v>
      </c>
      <c r="V373" s="4">
        <v>0.52666000000000002</v>
      </c>
      <c r="W373" s="4">
        <v>2.1375000000000002E-2</v>
      </c>
      <c r="X373" s="4">
        <v>1.8680000000000001E-3</v>
      </c>
      <c r="Y373" s="3"/>
      <c r="Z373" s="4">
        <v>1.191E-2</v>
      </c>
      <c r="AA373" s="3"/>
      <c r="AB373" s="4">
        <v>0.111162</v>
      </c>
      <c r="AC373" s="4">
        <v>19.302009999999999</v>
      </c>
      <c r="AD373" s="4">
        <v>0.68982299999999996</v>
      </c>
      <c r="AE373" s="3"/>
      <c r="AF373" s="5">
        <v>64.244949000000005</v>
      </c>
    </row>
    <row r="374" spans="2:32" ht="16.149999999999999" customHeight="1" x14ac:dyDescent="0.55000000000000004">
      <c r="B374" s="43" t="s">
        <v>300</v>
      </c>
      <c r="C374" s="41" t="s">
        <v>301</v>
      </c>
      <c r="D374" s="20">
        <v>2024</v>
      </c>
      <c r="E374" s="4">
        <v>0.59503399999999995</v>
      </c>
      <c r="F374" s="3"/>
      <c r="G374" s="4">
        <v>20.072572000000001</v>
      </c>
      <c r="H374" s="3"/>
      <c r="I374" s="4">
        <v>1.246</v>
      </c>
      <c r="J374" s="4">
        <v>1.2699999999999999E-2</v>
      </c>
      <c r="K374" s="4">
        <v>1.2503E-2</v>
      </c>
      <c r="L374" s="4">
        <v>1.1819E-2</v>
      </c>
      <c r="M374" s="3"/>
      <c r="N374" s="3"/>
      <c r="O374" s="4">
        <v>0.82917200000000002</v>
      </c>
      <c r="P374" s="4">
        <v>7.8340000000000007E-3</v>
      </c>
      <c r="Q374" s="4">
        <v>4.2979999999999997E-2</v>
      </c>
      <c r="R374" s="4">
        <v>1.0888</v>
      </c>
      <c r="S374" s="4">
        <v>1.5470919999999999</v>
      </c>
      <c r="T374" s="4">
        <v>1.260202</v>
      </c>
      <c r="U374" s="4">
        <v>0.13680999999999999</v>
      </c>
      <c r="V374" s="4">
        <v>1.255293</v>
      </c>
      <c r="W374" s="4">
        <v>8.7999999999999995E-2</v>
      </c>
      <c r="X374" s="4">
        <v>0.50372099999999997</v>
      </c>
      <c r="Y374" s="3"/>
      <c r="Z374" s="3"/>
      <c r="AA374" s="4">
        <v>5.7500000000000002E-2</v>
      </c>
      <c r="AB374" s="3"/>
      <c r="AC374" s="3"/>
      <c r="AD374" s="3"/>
      <c r="AE374" s="4">
        <v>0.49023</v>
      </c>
      <c r="AF374" s="5">
        <v>29.258261999999998</v>
      </c>
    </row>
    <row r="375" spans="2:32" ht="16.149999999999999" customHeight="1" x14ac:dyDescent="0.55000000000000004">
      <c r="B375" s="45"/>
      <c r="C375" s="42"/>
      <c r="D375" s="20">
        <v>2025</v>
      </c>
      <c r="E375" s="4">
        <v>0.69832899999999998</v>
      </c>
      <c r="F375" s="3"/>
      <c r="G375" s="4">
        <v>1.518691</v>
      </c>
      <c r="H375" s="3"/>
      <c r="I375" s="3"/>
      <c r="J375" s="4">
        <v>6.4536999999999997E-2</v>
      </c>
      <c r="K375" s="4">
        <v>2.7709130000000002</v>
      </c>
      <c r="L375" s="3"/>
      <c r="M375" s="4">
        <v>5.7546E-2</v>
      </c>
      <c r="N375" s="3"/>
      <c r="O375" s="4">
        <v>1.3566149999999999</v>
      </c>
      <c r="P375" s="4">
        <v>5.8396999999999998E-2</v>
      </c>
      <c r="Q375" s="4">
        <v>0.88021799999999994</v>
      </c>
      <c r="R375" s="3"/>
      <c r="S375" s="4">
        <v>4.7039999999999998E-2</v>
      </c>
      <c r="T375" s="4">
        <v>2.8517440000000001</v>
      </c>
      <c r="U375" s="4">
        <v>9.8189999999999996E-3</v>
      </c>
      <c r="V375" s="4">
        <v>1.3827640000000001</v>
      </c>
      <c r="W375" s="3"/>
      <c r="X375" s="4">
        <v>0.89687499999999998</v>
      </c>
      <c r="Y375" s="4">
        <v>0.18898999999999999</v>
      </c>
      <c r="Z375" s="3"/>
      <c r="AA375" s="4">
        <v>0.11940000000000001</v>
      </c>
      <c r="AB375" s="4">
        <v>1.5274859999999999</v>
      </c>
      <c r="AC375" s="3"/>
      <c r="AD375" s="3"/>
      <c r="AE375" s="3"/>
      <c r="AF375" s="5">
        <v>14.429364</v>
      </c>
    </row>
    <row r="376" spans="2:32" ht="16.149999999999999" customHeight="1" x14ac:dyDescent="0.55000000000000004">
      <c r="B376" s="43" t="s">
        <v>302</v>
      </c>
      <c r="C376" s="41" t="s">
        <v>303</v>
      </c>
      <c r="D376" s="20">
        <v>2024</v>
      </c>
      <c r="E376" s="3"/>
      <c r="F376" s="3"/>
      <c r="G376" s="4">
        <v>8.6600000000000002E-4</v>
      </c>
      <c r="H376" s="3"/>
      <c r="I376" s="3"/>
      <c r="J376" s="3"/>
      <c r="K376" s="3"/>
      <c r="L376" s="3"/>
      <c r="M376" s="3"/>
      <c r="N376" s="3"/>
      <c r="O376" s="3"/>
      <c r="P376" s="4">
        <v>0.421458</v>
      </c>
      <c r="Q376" s="4">
        <v>7.7170000000000002E-2</v>
      </c>
      <c r="R376" s="3"/>
      <c r="S376" s="3"/>
      <c r="T376" s="3"/>
      <c r="U376" s="4">
        <v>0.252</v>
      </c>
      <c r="V376" s="3"/>
      <c r="W376" s="3"/>
      <c r="X376" s="4">
        <v>1.49E-2</v>
      </c>
      <c r="Y376" s="4">
        <v>2.6143E-2</v>
      </c>
      <c r="Z376" s="4">
        <v>5.1619999999999999E-3</v>
      </c>
      <c r="AA376" s="3"/>
      <c r="AB376" s="3"/>
      <c r="AC376" s="3"/>
      <c r="AD376" s="3"/>
      <c r="AE376" s="3"/>
      <c r="AF376" s="5">
        <v>0.79769900000000005</v>
      </c>
    </row>
    <row r="377" spans="2:32" ht="16.149999999999999" customHeight="1" x14ac:dyDescent="0.55000000000000004">
      <c r="B377" s="45"/>
      <c r="C377" s="42"/>
      <c r="D377" s="20">
        <v>2025</v>
      </c>
      <c r="E377" s="3"/>
      <c r="F377" s="3"/>
      <c r="G377" s="3"/>
      <c r="H377" s="3"/>
      <c r="I377" s="3"/>
      <c r="J377" s="3"/>
      <c r="K377" s="3"/>
      <c r="L377" s="3"/>
      <c r="M377" s="4">
        <v>5.7720000000000002E-3</v>
      </c>
      <c r="N377" s="3"/>
      <c r="O377" s="3"/>
      <c r="P377" s="4">
        <v>1.1939999999999999E-2</v>
      </c>
      <c r="Q377" s="4">
        <v>3.3199999999999999E-4</v>
      </c>
      <c r="R377" s="3"/>
      <c r="S377" s="3"/>
      <c r="T377" s="3"/>
      <c r="U377" s="4">
        <v>1.7999999999999999E-2</v>
      </c>
      <c r="V377" s="4">
        <v>2.9564E-2</v>
      </c>
      <c r="W377" s="3"/>
      <c r="X377" s="3"/>
      <c r="Y377" s="3"/>
      <c r="Z377" s="3"/>
      <c r="AA377" s="4">
        <v>1.2500000000000001E-2</v>
      </c>
      <c r="AB377" s="3"/>
      <c r="AC377" s="3"/>
      <c r="AD377" s="3"/>
      <c r="AE377" s="3"/>
      <c r="AF377" s="5">
        <v>7.8107999999999997E-2</v>
      </c>
    </row>
    <row r="378" spans="2:32" ht="16.149999999999999" customHeight="1" x14ac:dyDescent="0.55000000000000004">
      <c r="B378" s="43" t="s">
        <v>304</v>
      </c>
      <c r="C378" s="1" t="s">
        <v>305</v>
      </c>
      <c r="D378" s="20">
        <v>2025</v>
      </c>
      <c r="E378" s="4">
        <v>82.985995000000003</v>
      </c>
      <c r="F378" s="4">
        <v>5.1776330000000002</v>
      </c>
      <c r="G378" s="4">
        <v>577.22805100000005</v>
      </c>
      <c r="H378" s="3"/>
      <c r="I378" s="4">
        <v>454.79362400000002</v>
      </c>
      <c r="J378" s="4">
        <v>152.26110299999999</v>
      </c>
      <c r="K378" s="3"/>
      <c r="L378" s="3"/>
      <c r="M378" s="4">
        <v>4.1289199999999999</v>
      </c>
      <c r="N378" s="4">
        <v>168.62899999999999</v>
      </c>
      <c r="O378" s="4">
        <v>558.53899899999999</v>
      </c>
      <c r="P378" s="4">
        <v>744.32052299999998</v>
      </c>
      <c r="Q378" s="4">
        <v>383.36630200000002</v>
      </c>
      <c r="R378" s="4">
        <v>142.098252</v>
      </c>
      <c r="S378" s="4">
        <v>234.17863199999999</v>
      </c>
      <c r="T378" s="4">
        <v>1428.911241</v>
      </c>
      <c r="U378" s="4">
        <v>788.287239</v>
      </c>
      <c r="V378" s="4">
        <v>302.56219099999998</v>
      </c>
      <c r="W378" s="4">
        <v>42.192104</v>
      </c>
      <c r="X378" s="4">
        <v>660.80142000000001</v>
      </c>
      <c r="Y378" s="4">
        <v>428.18526500000002</v>
      </c>
      <c r="Z378" s="4">
        <v>379.93567400000001</v>
      </c>
      <c r="AA378" s="4">
        <v>501.56630799999999</v>
      </c>
      <c r="AB378" s="4">
        <v>27.970676999999998</v>
      </c>
      <c r="AC378" s="4">
        <v>317.47609999999997</v>
      </c>
      <c r="AD378" s="4">
        <v>407.05111299999999</v>
      </c>
      <c r="AE378" s="4">
        <v>7.8503499999999997</v>
      </c>
      <c r="AF378" s="5">
        <v>8800.4967159999997</v>
      </c>
    </row>
    <row r="379" spans="2:32" ht="16.149999999999999" customHeight="1" x14ac:dyDescent="0.55000000000000004">
      <c r="B379" s="45"/>
      <c r="C379" s="1" t="s">
        <v>306</v>
      </c>
      <c r="D379" s="20">
        <v>2024</v>
      </c>
      <c r="E379" s="4">
        <v>123.135291</v>
      </c>
      <c r="F379" s="4">
        <v>3.6825600000000001</v>
      </c>
      <c r="G379" s="4">
        <v>501.39631300000002</v>
      </c>
      <c r="H379" s="3"/>
      <c r="I379" s="4">
        <v>386.27409299999999</v>
      </c>
      <c r="J379" s="4">
        <v>67.659825999999995</v>
      </c>
      <c r="K379" s="4">
        <v>4.7484000000000002</v>
      </c>
      <c r="L379" s="3"/>
      <c r="M379" s="4">
        <v>2.9596619999999998</v>
      </c>
      <c r="N379" s="4">
        <v>144.64499799999999</v>
      </c>
      <c r="O379" s="4">
        <v>390.44078100000002</v>
      </c>
      <c r="P379" s="4">
        <v>595.91003999999998</v>
      </c>
      <c r="Q379" s="4">
        <v>139.20365899999999</v>
      </c>
      <c r="R379" s="4">
        <v>100.58014799999999</v>
      </c>
      <c r="S379" s="4">
        <v>234.59035900000001</v>
      </c>
      <c r="T379" s="4">
        <v>1163.456146</v>
      </c>
      <c r="U379" s="4">
        <v>564.15721499999995</v>
      </c>
      <c r="V379" s="4">
        <v>296.58210300000002</v>
      </c>
      <c r="W379" s="4">
        <v>47.729064999999999</v>
      </c>
      <c r="X379" s="4">
        <v>580.25688100000002</v>
      </c>
      <c r="Y379" s="4">
        <v>357.34571999999997</v>
      </c>
      <c r="Z379" s="4">
        <v>292.188581</v>
      </c>
      <c r="AA379" s="4">
        <v>460.10022300000003</v>
      </c>
      <c r="AB379" s="4">
        <v>15.175274999999999</v>
      </c>
      <c r="AC379" s="4">
        <v>248.51156800000001</v>
      </c>
      <c r="AD379" s="4">
        <v>235.37114600000001</v>
      </c>
      <c r="AE379" s="4">
        <v>26.847932</v>
      </c>
      <c r="AF379" s="5">
        <v>6982.9479849999998</v>
      </c>
    </row>
    <row r="380" spans="2:32" ht="16.149999999999999" customHeight="1" x14ac:dyDescent="0.55000000000000004">
      <c r="B380" s="43" t="s">
        <v>395</v>
      </c>
      <c r="C380" s="1" t="s">
        <v>396</v>
      </c>
      <c r="D380" s="20">
        <v>2024</v>
      </c>
      <c r="E380" s="3"/>
      <c r="F380" s="3"/>
      <c r="G380" s="3"/>
      <c r="H380" s="3"/>
      <c r="I380" s="3"/>
      <c r="J380" s="3"/>
      <c r="K380" s="4">
        <v>5.2480000000000001E-3</v>
      </c>
      <c r="L380" s="4">
        <v>5.1380000000000002E-3</v>
      </c>
      <c r="M380" s="3"/>
      <c r="N380" s="3"/>
      <c r="O380" s="3"/>
      <c r="P380" s="3"/>
      <c r="Q380" s="3"/>
      <c r="R380" s="3"/>
      <c r="S380" s="3"/>
      <c r="T380" s="3"/>
      <c r="U380" s="3"/>
      <c r="V380" s="3"/>
      <c r="W380" s="3"/>
      <c r="X380" s="3"/>
      <c r="Y380" s="3"/>
      <c r="Z380" s="3"/>
      <c r="AA380" s="3"/>
      <c r="AB380" s="3"/>
      <c r="AC380" s="3"/>
      <c r="AD380" s="3"/>
      <c r="AE380" s="3"/>
      <c r="AF380" s="5">
        <v>1.0385999999999999E-2</v>
      </c>
    </row>
    <row r="381" spans="2:32" ht="16.149999999999999" customHeight="1" x14ac:dyDescent="0.55000000000000004">
      <c r="B381" s="45"/>
      <c r="C381" s="1" t="s">
        <v>421</v>
      </c>
      <c r="D381" s="20">
        <v>2024</v>
      </c>
      <c r="E381" s="3"/>
      <c r="F381" s="3"/>
      <c r="G381" s="3"/>
      <c r="H381" s="3"/>
      <c r="I381" s="3"/>
      <c r="J381" s="3"/>
      <c r="K381" s="3"/>
      <c r="L381" s="3"/>
      <c r="M381" s="3"/>
      <c r="N381" s="3"/>
      <c r="O381" s="3"/>
      <c r="P381" s="3"/>
      <c r="Q381" s="3"/>
      <c r="R381" s="4">
        <v>2.0500000000000001E-2</v>
      </c>
      <c r="S381" s="3"/>
      <c r="T381" s="3"/>
      <c r="U381" s="3"/>
      <c r="V381" s="3"/>
      <c r="W381" s="3"/>
      <c r="X381" s="3"/>
      <c r="Y381" s="3"/>
      <c r="Z381" s="3"/>
      <c r="AA381" s="3"/>
      <c r="AB381" s="3"/>
      <c r="AC381" s="3"/>
      <c r="AD381" s="3"/>
      <c r="AE381" s="3"/>
      <c r="AF381" s="5">
        <v>2.0500000000000001E-2</v>
      </c>
    </row>
    <row r="382" spans="2:32" ht="16.149999999999999" customHeight="1" x14ac:dyDescent="0.55000000000000004">
      <c r="B382" s="43" t="s">
        <v>307</v>
      </c>
      <c r="C382" s="41" t="s">
        <v>308</v>
      </c>
      <c r="D382" s="20">
        <v>2024</v>
      </c>
      <c r="E382" s="4">
        <v>8.0014529999999997</v>
      </c>
      <c r="F382" s="4">
        <v>0.1797</v>
      </c>
      <c r="G382" s="4">
        <v>4.5141239999999998</v>
      </c>
      <c r="H382" s="3"/>
      <c r="I382" s="4">
        <v>1.167284</v>
      </c>
      <c r="J382" s="4">
        <v>77.459058999999996</v>
      </c>
      <c r="K382" s="4">
        <v>5.7597459999999998</v>
      </c>
      <c r="L382" s="3"/>
      <c r="M382" s="4">
        <v>2.743655</v>
      </c>
      <c r="N382" s="4">
        <v>0.2011</v>
      </c>
      <c r="O382" s="4">
        <v>2.287528</v>
      </c>
      <c r="P382" s="4">
        <v>7.0121549999999999</v>
      </c>
      <c r="Q382" s="4">
        <v>6.8674439999999999</v>
      </c>
      <c r="R382" s="4">
        <v>1.2150639999999999</v>
      </c>
      <c r="S382" s="4">
        <v>0.98515399999999997</v>
      </c>
      <c r="T382" s="4">
        <v>12.139839</v>
      </c>
      <c r="U382" s="4">
        <v>3.4795470000000002</v>
      </c>
      <c r="V382" s="4">
        <v>3.0973310000000001</v>
      </c>
      <c r="W382" s="3"/>
      <c r="X382" s="4">
        <v>2.3333179999999998</v>
      </c>
      <c r="Y382" s="4">
        <v>1.0975060000000001</v>
      </c>
      <c r="Z382" s="4">
        <v>6.3806500000000002</v>
      </c>
      <c r="AA382" s="4">
        <v>10.006695000000001</v>
      </c>
      <c r="AB382" s="4">
        <v>0.237625</v>
      </c>
      <c r="AC382" s="4">
        <v>0.65361899999999995</v>
      </c>
      <c r="AD382" s="4">
        <v>1.490896</v>
      </c>
      <c r="AE382" s="3"/>
      <c r="AF382" s="5">
        <v>159.31049200000001</v>
      </c>
    </row>
    <row r="383" spans="2:32" ht="16.149999999999999" customHeight="1" x14ac:dyDescent="0.55000000000000004">
      <c r="B383" s="45"/>
      <c r="C383" s="42"/>
      <c r="D383" s="20">
        <v>2025</v>
      </c>
      <c r="E383" s="4">
        <v>12.06174</v>
      </c>
      <c r="F383" s="4">
        <v>0.57986099999999996</v>
      </c>
      <c r="G383" s="4">
        <v>13.553483999999999</v>
      </c>
      <c r="H383" s="3"/>
      <c r="I383" s="4">
        <v>2.868665</v>
      </c>
      <c r="J383" s="4">
        <v>50.485993999999998</v>
      </c>
      <c r="K383" s="4">
        <v>7.9063840000000001</v>
      </c>
      <c r="L383" s="3"/>
      <c r="M383" s="4">
        <v>0.58519600000000005</v>
      </c>
      <c r="N383" s="4">
        <v>0.96350100000000005</v>
      </c>
      <c r="O383" s="4">
        <v>1.761109</v>
      </c>
      <c r="P383" s="4">
        <v>13.15117</v>
      </c>
      <c r="Q383" s="4">
        <v>8.3872029999999995</v>
      </c>
      <c r="R383" s="4">
        <v>1.5274099999999999</v>
      </c>
      <c r="S383" s="4">
        <v>2.0816279999999998</v>
      </c>
      <c r="T383" s="4">
        <v>27.640370000000001</v>
      </c>
      <c r="U383" s="4">
        <v>3.2178360000000001</v>
      </c>
      <c r="V383" s="4">
        <v>4.045204</v>
      </c>
      <c r="W383" s="3"/>
      <c r="X383" s="4">
        <v>3.6577410000000001</v>
      </c>
      <c r="Y383" s="4">
        <v>1.2739370000000001</v>
      </c>
      <c r="Z383" s="4">
        <v>5.6616489999999997</v>
      </c>
      <c r="AA383" s="4">
        <v>13.773897</v>
      </c>
      <c r="AB383" s="4">
        <v>0.21867200000000001</v>
      </c>
      <c r="AC383" s="4">
        <v>6.6171540000000002</v>
      </c>
      <c r="AD383" s="4">
        <v>5.0886069999999997</v>
      </c>
      <c r="AE383" s="3"/>
      <c r="AF383" s="5">
        <v>187.10841199999999</v>
      </c>
    </row>
    <row r="384" spans="2:32" ht="16.149999999999999" customHeight="1" x14ac:dyDescent="0.55000000000000004">
      <c r="B384" s="43" t="s">
        <v>309</v>
      </c>
      <c r="C384" s="41" t="s">
        <v>310</v>
      </c>
      <c r="D384" s="20">
        <v>2024</v>
      </c>
      <c r="E384" s="3"/>
      <c r="F384" s="3"/>
      <c r="G384" s="3"/>
      <c r="H384" s="3"/>
      <c r="I384" s="3"/>
      <c r="J384" s="4">
        <v>1.2999999999999999E-3</v>
      </c>
      <c r="K384" s="3"/>
      <c r="L384" s="3"/>
      <c r="M384" s="3"/>
      <c r="N384" s="3"/>
      <c r="O384" s="3"/>
      <c r="P384" s="3"/>
      <c r="Q384" s="4">
        <v>0.01</v>
      </c>
      <c r="R384" s="3"/>
      <c r="S384" s="3"/>
      <c r="T384" s="4">
        <v>4.4130000000000003E-2</v>
      </c>
      <c r="U384" s="4">
        <v>0.01</v>
      </c>
      <c r="V384" s="3"/>
      <c r="W384" s="3"/>
      <c r="X384" s="3"/>
      <c r="Y384" s="3"/>
      <c r="Z384" s="3"/>
      <c r="AA384" s="3"/>
      <c r="AB384" s="3"/>
      <c r="AC384" s="3"/>
      <c r="AD384" s="3"/>
      <c r="AE384" s="3"/>
      <c r="AF384" s="5">
        <v>6.5430000000000002E-2</v>
      </c>
    </row>
    <row r="385" spans="2:32" ht="16.149999999999999" customHeight="1" x14ac:dyDescent="0.55000000000000004">
      <c r="B385" s="44"/>
      <c r="C385" s="42"/>
      <c r="D385" s="20">
        <v>2025</v>
      </c>
      <c r="E385" s="3"/>
      <c r="F385" s="3"/>
      <c r="G385" s="3"/>
      <c r="H385" s="3"/>
      <c r="I385" s="3"/>
      <c r="J385" s="3"/>
      <c r="K385" s="3"/>
      <c r="L385" s="3"/>
      <c r="M385" s="3"/>
      <c r="N385" s="3"/>
      <c r="O385" s="3"/>
      <c r="P385" s="3"/>
      <c r="Q385" s="3"/>
      <c r="R385" s="3"/>
      <c r="S385" s="3"/>
      <c r="T385" s="3"/>
      <c r="U385" s="3"/>
      <c r="V385" s="3"/>
      <c r="W385" s="3"/>
      <c r="X385" s="4">
        <v>8.9999999999999993E-3</v>
      </c>
      <c r="Y385" s="3"/>
      <c r="Z385" s="3"/>
      <c r="AA385" s="4">
        <v>7.7399999999999997E-2</v>
      </c>
      <c r="AB385" s="3"/>
      <c r="AC385" s="3"/>
      <c r="AD385" s="3"/>
      <c r="AE385" s="3"/>
      <c r="AF385" s="5">
        <v>8.6400000000000005E-2</v>
      </c>
    </row>
    <row r="386" spans="2:32" ht="16.149999999999999" customHeight="1" x14ac:dyDescent="0.55000000000000004">
      <c r="B386" s="44"/>
      <c r="C386" s="1" t="s">
        <v>311</v>
      </c>
      <c r="D386" s="20">
        <v>2024</v>
      </c>
      <c r="E386" s="3"/>
      <c r="F386" s="3"/>
      <c r="G386" s="3"/>
      <c r="H386" s="3"/>
      <c r="I386" s="3"/>
      <c r="J386" s="3"/>
      <c r="K386" s="3"/>
      <c r="L386" s="3"/>
      <c r="M386" s="3"/>
      <c r="N386" s="3"/>
      <c r="O386" s="3"/>
      <c r="P386" s="3"/>
      <c r="Q386" s="3"/>
      <c r="R386" s="4">
        <v>5.0000000000000001E-3</v>
      </c>
      <c r="S386" s="3"/>
      <c r="T386" s="3"/>
      <c r="U386" s="4">
        <v>1.0749999999999999E-2</v>
      </c>
      <c r="V386" s="4">
        <v>7.3950000000000002E-2</v>
      </c>
      <c r="W386" s="3"/>
      <c r="X386" s="4">
        <v>1.404E-2</v>
      </c>
      <c r="Y386" s="3"/>
      <c r="Z386" s="3"/>
      <c r="AA386" s="4">
        <v>0.05</v>
      </c>
      <c r="AB386" s="3"/>
      <c r="AC386" s="3"/>
      <c r="AD386" s="3"/>
      <c r="AE386" s="3"/>
      <c r="AF386" s="5">
        <v>0.15373999999999999</v>
      </c>
    </row>
    <row r="387" spans="2:32" ht="16.149999999999999" customHeight="1" x14ac:dyDescent="0.55000000000000004">
      <c r="B387" s="44"/>
      <c r="C387" s="41" t="s">
        <v>312</v>
      </c>
      <c r="D387" s="20">
        <v>2024</v>
      </c>
      <c r="E387" s="3"/>
      <c r="F387" s="3"/>
      <c r="G387" s="3"/>
      <c r="H387" s="3"/>
      <c r="I387" s="3"/>
      <c r="J387" s="3"/>
      <c r="K387" s="3"/>
      <c r="L387" s="3"/>
      <c r="M387" s="3"/>
      <c r="N387" s="3"/>
      <c r="O387" s="4">
        <v>2E-3</v>
      </c>
      <c r="P387" s="3"/>
      <c r="Q387" s="4">
        <v>3.5000000000000001E-3</v>
      </c>
      <c r="R387" s="3"/>
      <c r="S387" s="3"/>
      <c r="T387" s="3"/>
      <c r="U387" s="3"/>
      <c r="V387" s="3"/>
      <c r="W387" s="3"/>
      <c r="X387" s="3"/>
      <c r="Y387" s="3"/>
      <c r="Z387" s="3"/>
      <c r="AA387" s="3"/>
      <c r="AB387" s="3"/>
      <c r="AC387" s="3"/>
      <c r="AD387" s="3"/>
      <c r="AE387" s="3"/>
      <c r="AF387" s="5">
        <v>5.4999999999999997E-3</v>
      </c>
    </row>
    <row r="388" spans="2:32" ht="16.149999999999999" customHeight="1" x14ac:dyDescent="0.55000000000000004">
      <c r="B388" s="44"/>
      <c r="C388" s="42"/>
      <c r="D388" s="20">
        <v>2025</v>
      </c>
      <c r="E388" s="3"/>
      <c r="F388" s="3"/>
      <c r="G388" s="3"/>
      <c r="H388" s="3"/>
      <c r="I388" s="3"/>
      <c r="J388" s="3"/>
      <c r="K388" s="3"/>
      <c r="L388" s="3"/>
      <c r="M388" s="3"/>
      <c r="N388" s="4">
        <v>1.0200000000000001E-2</v>
      </c>
      <c r="O388" s="3"/>
      <c r="P388" s="3"/>
      <c r="Q388" s="3"/>
      <c r="R388" s="3"/>
      <c r="S388" s="3"/>
      <c r="T388" s="3"/>
      <c r="U388" s="3"/>
      <c r="V388" s="3"/>
      <c r="W388" s="3"/>
      <c r="X388" s="3"/>
      <c r="Y388" s="3"/>
      <c r="Z388" s="3"/>
      <c r="AA388" s="3"/>
      <c r="AB388" s="3"/>
      <c r="AC388" s="3"/>
      <c r="AD388" s="3"/>
      <c r="AE388" s="3"/>
      <c r="AF388" s="5">
        <v>1.0200000000000001E-2</v>
      </c>
    </row>
    <row r="389" spans="2:32" ht="16.149999999999999" customHeight="1" x14ac:dyDescent="0.55000000000000004">
      <c r="B389" s="44"/>
      <c r="C389" s="1" t="s">
        <v>313</v>
      </c>
      <c r="D389" s="20">
        <v>2024</v>
      </c>
      <c r="E389" s="3"/>
      <c r="F389" s="3"/>
      <c r="G389" s="3"/>
      <c r="H389" s="3"/>
      <c r="I389" s="3"/>
      <c r="J389" s="3"/>
      <c r="K389" s="3"/>
      <c r="L389" s="3"/>
      <c r="M389" s="3"/>
      <c r="N389" s="3"/>
      <c r="O389" s="3"/>
      <c r="P389" s="3"/>
      <c r="Q389" s="3"/>
      <c r="R389" s="3"/>
      <c r="S389" s="3"/>
      <c r="T389" s="3"/>
      <c r="U389" s="3"/>
      <c r="V389" s="4">
        <v>4.7999999999999996E-3</v>
      </c>
      <c r="W389" s="3"/>
      <c r="X389" s="3"/>
      <c r="Y389" s="3"/>
      <c r="Z389" s="3"/>
      <c r="AA389" s="4">
        <v>2.5000000000000001E-2</v>
      </c>
      <c r="AB389" s="3"/>
      <c r="AC389" s="3"/>
      <c r="AD389" s="3"/>
      <c r="AE389" s="3"/>
      <c r="AF389" s="5">
        <v>2.98E-2</v>
      </c>
    </row>
    <row r="390" spans="2:32" ht="16.149999999999999" customHeight="1" x14ac:dyDescent="0.55000000000000004">
      <c r="B390" s="44"/>
      <c r="C390" s="41" t="s">
        <v>314</v>
      </c>
      <c r="D390" s="20">
        <v>2024</v>
      </c>
      <c r="E390" s="3"/>
      <c r="F390" s="3"/>
      <c r="G390" s="4">
        <v>0.32897900000000002</v>
      </c>
      <c r="H390" s="3"/>
      <c r="I390" s="3"/>
      <c r="J390" s="4">
        <v>6.2156700000000003</v>
      </c>
      <c r="K390" s="3"/>
      <c r="L390" s="3"/>
      <c r="M390" s="3"/>
      <c r="N390" s="3"/>
      <c r="O390" s="4">
        <v>0.191575</v>
      </c>
      <c r="P390" s="4">
        <v>0.112859</v>
      </c>
      <c r="Q390" s="4">
        <v>7.9699999999999993E-2</v>
      </c>
      <c r="R390" s="3"/>
      <c r="S390" s="4">
        <v>0.04</v>
      </c>
      <c r="T390" s="4">
        <v>0.14935300000000001</v>
      </c>
      <c r="U390" s="4">
        <v>0.88115200000000005</v>
      </c>
      <c r="V390" s="4">
        <v>4.1439999999999998E-2</v>
      </c>
      <c r="W390" s="3"/>
      <c r="X390" s="4">
        <v>8.0299999999999996E-2</v>
      </c>
      <c r="Y390" s="4">
        <v>4.2779999999999997E-3</v>
      </c>
      <c r="Z390" s="3"/>
      <c r="AA390" s="4">
        <v>8.7499999999999994E-2</v>
      </c>
      <c r="AB390" s="3"/>
      <c r="AC390" s="4">
        <v>0.88593500000000003</v>
      </c>
      <c r="AD390" s="4">
        <v>0.134878</v>
      </c>
      <c r="AE390" s="3"/>
      <c r="AF390" s="5">
        <v>9.2336189999999991</v>
      </c>
    </row>
    <row r="391" spans="2:32" ht="16.149999999999999" customHeight="1" x14ac:dyDescent="0.55000000000000004">
      <c r="B391" s="45"/>
      <c r="C391" s="42"/>
      <c r="D391" s="20">
        <v>2025</v>
      </c>
      <c r="E391" s="4">
        <v>3.5865000000000001E-2</v>
      </c>
      <c r="F391" s="3"/>
      <c r="G391" s="4">
        <v>3.1026000000000001E-2</v>
      </c>
      <c r="H391" s="3"/>
      <c r="I391" s="3"/>
      <c r="J391" s="4">
        <v>5.7644970000000004</v>
      </c>
      <c r="K391" s="3"/>
      <c r="L391" s="3"/>
      <c r="M391" s="3"/>
      <c r="N391" s="3"/>
      <c r="O391" s="4">
        <v>2E-3</v>
      </c>
      <c r="P391" s="4">
        <v>1.1000000000000001E-3</v>
      </c>
      <c r="Q391" s="4">
        <v>6.0299999999999999E-2</v>
      </c>
      <c r="R391" s="4">
        <v>0.01</v>
      </c>
      <c r="S391" s="3"/>
      <c r="T391" s="4">
        <v>0.214504</v>
      </c>
      <c r="U391" s="4">
        <v>1.142674</v>
      </c>
      <c r="V391" s="4">
        <v>4.2000000000000003E-2</v>
      </c>
      <c r="W391" s="3"/>
      <c r="X391" s="4">
        <v>9.9018999999999996E-2</v>
      </c>
      <c r="Y391" s="4">
        <v>1.566E-2</v>
      </c>
      <c r="Z391" s="4">
        <v>8.9999999999999993E-3</v>
      </c>
      <c r="AA391" s="4">
        <v>0.25509999999999999</v>
      </c>
      <c r="AB391" s="3"/>
      <c r="AC391" s="4">
        <v>1E-3</v>
      </c>
      <c r="AD391" s="4">
        <v>6.9165000000000004E-2</v>
      </c>
      <c r="AE391" s="3"/>
      <c r="AF391" s="5">
        <v>7.75291</v>
      </c>
    </row>
    <row r="392" spans="2:32" ht="16.149999999999999" customHeight="1" x14ac:dyDescent="0.55000000000000004">
      <c r="B392" s="14" t="s">
        <v>400</v>
      </c>
      <c r="C392" s="1" t="s">
        <v>401</v>
      </c>
      <c r="D392" s="20">
        <v>2024</v>
      </c>
      <c r="E392" s="3"/>
      <c r="F392" s="3"/>
      <c r="G392" s="3"/>
      <c r="H392" s="3"/>
      <c r="I392" s="3"/>
      <c r="J392" s="3"/>
      <c r="K392" s="3"/>
      <c r="L392" s="3"/>
      <c r="M392" s="3"/>
      <c r="N392" s="3"/>
      <c r="O392" s="3"/>
      <c r="P392" s="4">
        <v>2.3999999999999998E-3</v>
      </c>
      <c r="Q392" s="3"/>
      <c r="R392" s="3"/>
      <c r="S392" s="3"/>
      <c r="T392" s="4">
        <v>1.1455E-2</v>
      </c>
      <c r="U392" s="3"/>
      <c r="V392" s="3"/>
      <c r="W392" s="3"/>
      <c r="X392" s="3"/>
      <c r="Y392" s="3"/>
      <c r="Z392" s="3"/>
      <c r="AA392" s="3"/>
      <c r="AB392" s="3"/>
      <c r="AC392" s="3"/>
      <c r="AD392" s="3"/>
      <c r="AE392" s="3"/>
      <c r="AF392" s="5">
        <v>1.3854999999999999E-2</v>
      </c>
    </row>
    <row r="393" spans="2:32" ht="16.149999999999999" customHeight="1" x14ac:dyDescent="0.55000000000000004">
      <c r="B393" s="43" t="s">
        <v>315</v>
      </c>
      <c r="C393" s="1" t="s">
        <v>402</v>
      </c>
      <c r="D393" s="20">
        <v>2024</v>
      </c>
      <c r="E393" s="3"/>
      <c r="F393" s="3"/>
      <c r="G393" s="3"/>
      <c r="H393" s="3"/>
      <c r="I393" s="3"/>
      <c r="J393" s="3"/>
      <c r="K393" s="3"/>
      <c r="L393" s="3"/>
      <c r="M393" s="3"/>
      <c r="N393" s="3"/>
      <c r="O393" s="3"/>
      <c r="P393" s="3"/>
      <c r="Q393" s="3"/>
      <c r="R393" s="3"/>
      <c r="S393" s="3"/>
      <c r="T393" s="3"/>
      <c r="U393" s="3"/>
      <c r="V393" s="3"/>
      <c r="W393" s="3"/>
      <c r="X393" s="3"/>
      <c r="Y393" s="3"/>
      <c r="Z393" s="3"/>
      <c r="AA393" s="3"/>
      <c r="AB393" s="4">
        <v>3.15E-2</v>
      </c>
      <c r="AC393" s="3"/>
      <c r="AD393" s="3"/>
      <c r="AE393" s="3"/>
      <c r="AF393" s="5">
        <v>3.15E-2</v>
      </c>
    </row>
    <row r="394" spans="2:32" ht="16.149999999999999" customHeight="1" x14ac:dyDescent="0.55000000000000004">
      <c r="B394" s="45"/>
      <c r="C394" s="1" t="s">
        <v>316</v>
      </c>
      <c r="D394" s="20">
        <v>2025</v>
      </c>
      <c r="E394" s="3"/>
      <c r="F394" s="3"/>
      <c r="G394" s="3"/>
      <c r="H394" s="3"/>
      <c r="I394" s="3"/>
      <c r="J394" s="3"/>
      <c r="K394" s="4">
        <v>2.9849000000000001E-2</v>
      </c>
      <c r="L394" s="3"/>
      <c r="M394" s="3"/>
      <c r="N394" s="3"/>
      <c r="O394" s="3"/>
      <c r="P394" s="3"/>
      <c r="Q394" s="3"/>
      <c r="R394" s="3"/>
      <c r="S394" s="3"/>
      <c r="T394" s="3"/>
      <c r="U394" s="3"/>
      <c r="V394" s="3"/>
      <c r="W394" s="3"/>
      <c r="X394" s="3"/>
      <c r="Y394" s="3"/>
      <c r="Z394" s="3"/>
      <c r="AA394" s="3"/>
      <c r="AB394" s="3"/>
      <c r="AC394" s="3"/>
      <c r="AD394" s="3"/>
      <c r="AE394" s="3"/>
      <c r="AF394" s="5">
        <v>2.9849000000000001E-2</v>
      </c>
    </row>
    <row r="395" spans="2:32" ht="16.149999999999999" customHeight="1" x14ac:dyDescent="0.55000000000000004">
      <c r="B395" s="14" t="s">
        <v>317</v>
      </c>
      <c r="C395" s="1" t="s">
        <v>318</v>
      </c>
      <c r="D395" s="20">
        <v>2024</v>
      </c>
      <c r="E395" s="4">
        <v>0.01</v>
      </c>
      <c r="F395" s="3"/>
      <c r="G395" s="3"/>
      <c r="H395" s="3"/>
      <c r="I395" s="3"/>
      <c r="J395" s="3"/>
      <c r="K395" s="3"/>
      <c r="L395" s="3"/>
      <c r="M395" s="3"/>
      <c r="N395" s="3"/>
      <c r="O395" s="3"/>
      <c r="P395" s="3"/>
      <c r="Q395" s="3"/>
      <c r="R395" s="3"/>
      <c r="S395" s="3"/>
      <c r="T395" s="3"/>
      <c r="U395" s="3"/>
      <c r="V395" s="3"/>
      <c r="W395" s="3"/>
      <c r="X395" s="3"/>
      <c r="Y395" s="3"/>
      <c r="Z395" s="3"/>
      <c r="AA395" s="3"/>
      <c r="AB395" s="3"/>
      <c r="AC395" s="3"/>
      <c r="AD395" s="3"/>
      <c r="AE395" s="3"/>
      <c r="AF395" s="5">
        <v>0.01</v>
      </c>
    </row>
    <row r="396" spans="2:32" ht="16.149999999999999" customHeight="1" x14ac:dyDescent="0.55000000000000004">
      <c r="B396" s="43" t="s">
        <v>319</v>
      </c>
      <c r="C396" s="1" t="s">
        <v>320</v>
      </c>
      <c r="D396" s="20">
        <v>2025</v>
      </c>
      <c r="E396" s="4">
        <v>8.1000000000000004E-5</v>
      </c>
      <c r="F396" s="4">
        <v>1.6969999999999999E-3</v>
      </c>
      <c r="G396" s="4">
        <v>0.24452199999999999</v>
      </c>
      <c r="H396" s="3"/>
      <c r="I396" s="4">
        <v>1.356E-3</v>
      </c>
      <c r="J396" s="4">
        <v>12.817036999999999</v>
      </c>
      <c r="K396" s="4">
        <v>10.121180000000001</v>
      </c>
      <c r="L396" s="4">
        <v>2.26458</v>
      </c>
      <c r="M396" s="4">
        <v>3.6263809999999999</v>
      </c>
      <c r="N396" s="3"/>
      <c r="O396" s="3"/>
      <c r="P396" s="3"/>
      <c r="Q396" s="3"/>
      <c r="R396" s="3"/>
      <c r="S396" s="3"/>
      <c r="T396" s="3"/>
      <c r="U396" s="4">
        <v>4.3574000000000002E-2</v>
      </c>
      <c r="V396" s="3"/>
      <c r="W396" s="4">
        <v>0.118355</v>
      </c>
      <c r="X396" s="3"/>
      <c r="Y396" s="3"/>
      <c r="Z396" s="3"/>
      <c r="AA396" s="3"/>
      <c r="AB396" s="3"/>
      <c r="AC396" s="4">
        <v>0.35848200000000002</v>
      </c>
      <c r="AD396" s="4">
        <v>2.5956E-2</v>
      </c>
      <c r="AE396" s="3"/>
      <c r="AF396" s="5">
        <v>29.623201000000002</v>
      </c>
    </row>
    <row r="397" spans="2:32" ht="16.149999999999999" customHeight="1" x14ac:dyDescent="0.55000000000000004">
      <c r="B397" s="44"/>
      <c r="C397" s="1" t="s">
        <v>321</v>
      </c>
      <c r="D397" s="20">
        <v>2025</v>
      </c>
      <c r="E397" s="3"/>
      <c r="F397" s="4">
        <v>8.7489999999999998E-3</v>
      </c>
      <c r="G397" s="4">
        <v>0.28802800000000001</v>
      </c>
      <c r="H397" s="3"/>
      <c r="I397" s="4">
        <v>167.02706800000001</v>
      </c>
      <c r="J397" s="4">
        <v>91.760738000000003</v>
      </c>
      <c r="K397" s="4">
        <v>2.762826</v>
      </c>
      <c r="L397" s="4">
        <v>56.617910999999999</v>
      </c>
      <c r="M397" s="4">
        <v>1.761841</v>
      </c>
      <c r="N397" s="3"/>
      <c r="O397" s="3"/>
      <c r="P397" s="3"/>
      <c r="Q397" s="3"/>
      <c r="R397" s="4">
        <v>3.8860000000000001E-3</v>
      </c>
      <c r="S397" s="4">
        <v>9.2689999999999995E-3</v>
      </c>
      <c r="T397" s="3"/>
      <c r="U397" s="4">
        <v>8.4693000000000004E-2</v>
      </c>
      <c r="V397" s="4">
        <v>9.9173999999999998E-2</v>
      </c>
      <c r="W397" s="3"/>
      <c r="X397" s="3"/>
      <c r="Y397" s="3"/>
      <c r="Z397" s="3"/>
      <c r="AA397" s="3"/>
      <c r="AB397" s="3"/>
      <c r="AC397" s="3"/>
      <c r="AD397" s="3"/>
      <c r="AE397" s="3"/>
      <c r="AF397" s="5">
        <v>320.42418300000003</v>
      </c>
    </row>
    <row r="398" spans="2:32" ht="16.149999999999999" customHeight="1" x14ac:dyDescent="0.55000000000000004">
      <c r="B398" s="44"/>
      <c r="C398" s="1" t="s">
        <v>322</v>
      </c>
      <c r="D398" s="20">
        <v>2024</v>
      </c>
      <c r="E398" s="3"/>
      <c r="F398" s="4">
        <v>8.7679999999999998E-3</v>
      </c>
      <c r="G398" s="4">
        <v>0.12279</v>
      </c>
      <c r="H398" s="3"/>
      <c r="I398" s="4">
        <v>123.230367</v>
      </c>
      <c r="J398" s="4">
        <v>110.65518400000001</v>
      </c>
      <c r="K398" s="4">
        <v>8.5054680000000005</v>
      </c>
      <c r="L398" s="4">
        <v>35.758142999999997</v>
      </c>
      <c r="M398" s="4">
        <v>0.13850999999999999</v>
      </c>
      <c r="N398" s="3"/>
      <c r="O398" s="3"/>
      <c r="P398" s="3"/>
      <c r="Q398" s="3"/>
      <c r="R398" s="3"/>
      <c r="S398" s="4">
        <v>8.5250000000000006E-2</v>
      </c>
      <c r="T398" s="4">
        <v>0.255942</v>
      </c>
      <c r="U398" s="3"/>
      <c r="V398" s="4">
        <v>8.0149999999999996E-3</v>
      </c>
      <c r="W398" s="3"/>
      <c r="X398" s="3"/>
      <c r="Y398" s="3"/>
      <c r="Z398" s="3"/>
      <c r="AA398" s="3"/>
      <c r="AB398" s="3"/>
      <c r="AC398" s="4">
        <v>4.3092999999999999E-2</v>
      </c>
      <c r="AD398" s="3"/>
      <c r="AE398" s="3"/>
      <c r="AF398" s="5">
        <v>278.81153</v>
      </c>
    </row>
    <row r="399" spans="2:32" ht="16.149999999999999" customHeight="1" x14ac:dyDescent="0.55000000000000004">
      <c r="B399" s="44"/>
      <c r="C399" s="1" t="s">
        <v>323</v>
      </c>
      <c r="D399" s="20">
        <v>2024</v>
      </c>
      <c r="E399" s="4">
        <v>0.51937100000000003</v>
      </c>
      <c r="F399" s="4">
        <v>13.121162999999999</v>
      </c>
      <c r="G399" s="4">
        <v>11.174728</v>
      </c>
      <c r="H399" s="3"/>
      <c r="I399" s="4">
        <v>47.155493</v>
      </c>
      <c r="J399" s="4">
        <v>190.157982</v>
      </c>
      <c r="K399" s="4">
        <v>135.798383</v>
      </c>
      <c r="L399" s="4">
        <v>12.164887</v>
      </c>
      <c r="M399" s="4">
        <v>7.2323019999999998</v>
      </c>
      <c r="N399" s="4">
        <v>15.235447000000001</v>
      </c>
      <c r="O399" s="4">
        <v>7.3320999999999997E-2</v>
      </c>
      <c r="P399" s="4">
        <v>1.234615</v>
      </c>
      <c r="Q399" s="4">
        <v>8.2665000000000002E-2</v>
      </c>
      <c r="R399" s="4">
        <v>1.7120390000000001</v>
      </c>
      <c r="S399" s="4">
        <v>0.46098099999999997</v>
      </c>
      <c r="T399" s="4">
        <v>1.79491</v>
      </c>
      <c r="U399" s="4">
        <v>0.29239100000000001</v>
      </c>
      <c r="V399" s="4">
        <v>19.411171</v>
      </c>
      <c r="W399" s="4">
        <v>8.4648000000000001E-2</v>
      </c>
      <c r="X399" s="4">
        <v>0.221752</v>
      </c>
      <c r="Y399" s="4">
        <v>0.13659099999999999</v>
      </c>
      <c r="Z399" s="4">
        <v>2.3737999999999999E-2</v>
      </c>
      <c r="AA399" s="4">
        <v>0.21911</v>
      </c>
      <c r="AB399" s="4">
        <v>1.0107349999999999</v>
      </c>
      <c r="AC399" s="4">
        <v>0.98308499999999999</v>
      </c>
      <c r="AD399" s="4">
        <v>0.15321899999999999</v>
      </c>
      <c r="AE399" s="3"/>
      <c r="AF399" s="5">
        <v>460.45472699999999</v>
      </c>
    </row>
    <row r="400" spans="2:32" ht="16.149999999999999" customHeight="1" x14ac:dyDescent="0.55000000000000004">
      <c r="B400" s="44"/>
      <c r="C400" s="1" t="s">
        <v>417</v>
      </c>
      <c r="D400" s="20">
        <v>2025</v>
      </c>
      <c r="E400" s="4">
        <v>1.060098</v>
      </c>
      <c r="F400" s="4">
        <v>45.770009999999999</v>
      </c>
      <c r="G400" s="4">
        <v>10.108757000000001</v>
      </c>
      <c r="H400" s="3"/>
      <c r="I400" s="4">
        <v>56.428058</v>
      </c>
      <c r="J400" s="4">
        <v>307.702136</v>
      </c>
      <c r="K400" s="4">
        <v>393.03806300000002</v>
      </c>
      <c r="L400" s="4">
        <v>34.949561000000003</v>
      </c>
      <c r="M400" s="4">
        <v>12.665504</v>
      </c>
      <c r="N400" s="4">
        <v>10.97551</v>
      </c>
      <c r="O400" s="4">
        <v>0.22817100000000001</v>
      </c>
      <c r="P400" s="4">
        <v>0.70207299999999995</v>
      </c>
      <c r="Q400" s="4">
        <v>0.22182499999999999</v>
      </c>
      <c r="R400" s="4">
        <v>20.785197</v>
      </c>
      <c r="S400" s="4">
        <v>0.30661699999999997</v>
      </c>
      <c r="T400" s="4">
        <v>0.81048100000000001</v>
      </c>
      <c r="U400" s="4">
        <v>0.45942499999999997</v>
      </c>
      <c r="V400" s="4">
        <v>9.1351449999999996</v>
      </c>
      <c r="W400" s="4">
        <v>0.24765499999999999</v>
      </c>
      <c r="X400" s="4">
        <v>0.205096</v>
      </c>
      <c r="Y400" s="4">
        <v>3.0513999999999999E-2</v>
      </c>
      <c r="Z400" s="3"/>
      <c r="AA400" s="4">
        <v>8.5027000000000005E-2</v>
      </c>
      <c r="AB400" s="3"/>
      <c r="AC400" s="4">
        <v>2.891194</v>
      </c>
      <c r="AD400" s="4">
        <v>0.32081199999999999</v>
      </c>
      <c r="AE400" s="3"/>
      <c r="AF400" s="5">
        <v>909.12692900000002</v>
      </c>
    </row>
    <row r="401" spans="2:32" ht="16.149999999999999" customHeight="1" x14ac:dyDescent="0.55000000000000004">
      <c r="B401" s="45"/>
      <c r="C401" s="1" t="s">
        <v>324</v>
      </c>
      <c r="D401" s="20">
        <v>2025</v>
      </c>
      <c r="E401" s="4">
        <v>0.65108999999999995</v>
      </c>
      <c r="F401" s="4">
        <v>20.605312999999999</v>
      </c>
      <c r="G401" s="4">
        <v>28.182039</v>
      </c>
      <c r="H401" s="3"/>
      <c r="I401" s="4">
        <v>48.348973999999998</v>
      </c>
      <c r="J401" s="4">
        <v>272.30053400000003</v>
      </c>
      <c r="K401" s="4">
        <v>245.486008</v>
      </c>
      <c r="L401" s="4">
        <v>9.0457409999999996</v>
      </c>
      <c r="M401" s="4">
        <v>24.389275000000001</v>
      </c>
      <c r="N401" s="4">
        <v>84.974986000000001</v>
      </c>
      <c r="O401" s="4">
        <v>0.38823400000000002</v>
      </c>
      <c r="P401" s="4">
        <v>34.857196999999999</v>
      </c>
      <c r="Q401" s="4">
        <v>0.59639799999999998</v>
      </c>
      <c r="R401" s="4">
        <v>17.639714000000001</v>
      </c>
      <c r="S401" s="4">
        <v>0.75486600000000004</v>
      </c>
      <c r="T401" s="4">
        <v>5.3265419999999999</v>
      </c>
      <c r="U401" s="4">
        <v>1.517118</v>
      </c>
      <c r="V401" s="4">
        <v>32.454163000000001</v>
      </c>
      <c r="W401" s="4">
        <v>5.4156999999999997E-2</v>
      </c>
      <c r="X401" s="4">
        <v>0.58716500000000005</v>
      </c>
      <c r="Y401" s="4">
        <v>0.43165900000000001</v>
      </c>
      <c r="Z401" s="4">
        <v>0.70638000000000001</v>
      </c>
      <c r="AA401" s="4">
        <v>4.4624999999999998E-2</v>
      </c>
      <c r="AB401" s="4">
        <v>3.695195</v>
      </c>
      <c r="AC401" s="4">
        <v>15.824885</v>
      </c>
      <c r="AD401" s="4">
        <v>6.331143</v>
      </c>
      <c r="AE401" s="3"/>
      <c r="AF401" s="5">
        <v>855.19340099999999</v>
      </c>
    </row>
    <row r="402" spans="2:32" ht="16.149999999999999" customHeight="1" x14ac:dyDescent="0.55000000000000004">
      <c r="B402" s="43" t="s">
        <v>326</v>
      </c>
      <c r="C402" s="1" t="s">
        <v>327</v>
      </c>
      <c r="D402" s="20">
        <v>2024</v>
      </c>
      <c r="E402" s="4">
        <v>3.2634370000000001</v>
      </c>
      <c r="F402" s="4">
        <v>10.473269999999999</v>
      </c>
      <c r="G402" s="4">
        <v>46.003937000000001</v>
      </c>
      <c r="H402" s="3"/>
      <c r="I402" s="4">
        <v>16.832523999999999</v>
      </c>
      <c r="J402" s="4">
        <v>299.95728600000001</v>
      </c>
      <c r="K402" s="4">
        <v>165.29777899999999</v>
      </c>
      <c r="L402" s="4">
        <v>49.396427000000003</v>
      </c>
      <c r="M402" s="4">
        <v>65.661997999999997</v>
      </c>
      <c r="N402" s="4">
        <v>15.508354000000001</v>
      </c>
      <c r="O402" s="4">
        <v>24.231854999999999</v>
      </c>
      <c r="P402" s="4">
        <v>19.545114999999999</v>
      </c>
      <c r="Q402" s="4">
        <v>28.778635000000001</v>
      </c>
      <c r="R402" s="4">
        <v>9.9360809999999997</v>
      </c>
      <c r="S402" s="4">
        <v>20.715340000000001</v>
      </c>
      <c r="T402" s="4">
        <v>53.417380999999999</v>
      </c>
      <c r="U402" s="4">
        <v>23.157176</v>
      </c>
      <c r="V402" s="4">
        <v>59.986415000000001</v>
      </c>
      <c r="W402" s="4">
        <v>3.289317</v>
      </c>
      <c r="X402" s="4">
        <v>60.137898</v>
      </c>
      <c r="Y402" s="4">
        <v>14.788518</v>
      </c>
      <c r="Z402" s="4">
        <v>24.010418999999999</v>
      </c>
      <c r="AA402" s="4">
        <v>46.004542999999998</v>
      </c>
      <c r="AB402" s="4">
        <v>10.501721</v>
      </c>
      <c r="AC402" s="4">
        <v>49.778128000000002</v>
      </c>
      <c r="AD402" s="4">
        <v>12.333059</v>
      </c>
      <c r="AE402" s="3"/>
      <c r="AF402" s="5">
        <v>1133.006613</v>
      </c>
    </row>
    <row r="403" spans="2:32" ht="16.149999999999999" customHeight="1" x14ac:dyDescent="0.55000000000000004">
      <c r="B403" s="44"/>
      <c r="C403" s="1" t="s">
        <v>328</v>
      </c>
      <c r="D403" s="20">
        <v>2025</v>
      </c>
      <c r="E403" s="4">
        <v>4.167516</v>
      </c>
      <c r="F403" s="4">
        <v>3.553817</v>
      </c>
      <c r="G403" s="4">
        <v>1.212469</v>
      </c>
      <c r="H403" s="3"/>
      <c r="I403" s="4">
        <v>15.769621000000001</v>
      </c>
      <c r="J403" s="4">
        <v>105.274388</v>
      </c>
      <c r="K403" s="4">
        <v>63.941651999999998</v>
      </c>
      <c r="L403" s="4">
        <v>9.6241190000000003</v>
      </c>
      <c r="M403" s="4">
        <v>13.666314</v>
      </c>
      <c r="N403" s="4">
        <v>4.7500450000000001</v>
      </c>
      <c r="O403" s="4">
        <v>4.0318399999999999</v>
      </c>
      <c r="P403" s="4">
        <v>4.0734360000000001</v>
      </c>
      <c r="Q403" s="4">
        <v>10.047753999999999</v>
      </c>
      <c r="R403" s="4">
        <v>7.8327929999999997</v>
      </c>
      <c r="S403" s="4">
        <v>2.0384319999999998</v>
      </c>
      <c r="T403" s="4">
        <v>15.660646</v>
      </c>
      <c r="U403" s="4">
        <v>3.7433399999999999</v>
      </c>
      <c r="V403" s="4">
        <v>10.456473000000001</v>
      </c>
      <c r="W403" s="4">
        <v>0.59125799999999995</v>
      </c>
      <c r="X403" s="4">
        <v>7.5473439999999998</v>
      </c>
      <c r="Y403" s="4">
        <v>3.1071909999999998</v>
      </c>
      <c r="Z403" s="4">
        <v>6.812678</v>
      </c>
      <c r="AA403" s="4">
        <v>6.4606760000000003</v>
      </c>
      <c r="AB403" s="4">
        <v>2.5619130000000001</v>
      </c>
      <c r="AC403" s="4">
        <v>27.89218</v>
      </c>
      <c r="AD403" s="4">
        <v>5.1698659999999999</v>
      </c>
      <c r="AE403" s="3"/>
      <c r="AF403" s="5">
        <v>339.98776099999998</v>
      </c>
    </row>
    <row r="404" spans="2:32" ht="16.149999999999999" customHeight="1" x14ac:dyDescent="0.55000000000000004">
      <c r="B404" s="44"/>
      <c r="C404" s="1" t="s">
        <v>329</v>
      </c>
      <c r="D404" s="20">
        <v>2025</v>
      </c>
      <c r="E404" s="4">
        <v>14.753297999999999</v>
      </c>
      <c r="F404" s="4">
        <v>31.669235</v>
      </c>
      <c r="G404" s="4">
        <v>170.19701499999999</v>
      </c>
      <c r="H404" s="3"/>
      <c r="I404" s="4">
        <v>40.578932000000002</v>
      </c>
      <c r="J404" s="4">
        <v>580.46479999999997</v>
      </c>
      <c r="K404" s="4">
        <v>318.69918200000001</v>
      </c>
      <c r="L404" s="4">
        <v>98.520222000000004</v>
      </c>
      <c r="M404" s="4">
        <v>75.658096</v>
      </c>
      <c r="N404" s="4">
        <v>29.834085000000002</v>
      </c>
      <c r="O404" s="4">
        <v>55.792831</v>
      </c>
      <c r="P404" s="4">
        <v>38.712978999999997</v>
      </c>
      <c r="Q404" s="4">
        <v>53.333219</v>
      </c>
      <c r="R404" s="4">
        <v>41.939878</v>
      </c>
      <c r="S404" s="4">
        <v>46.298180000000002</v>
      </c>
      <c r="T404" s="4">
        <v>148.553258</v>
      </c>
      <c r="U404" s="4">
        <v>64.324628000000004</v>
      </c>
      <c r="V404" s="4">
        <v>147.856966</v>
      </c>
      <c r="W404" s="4">
        <v>14.765587999999999</v>
      </c>
      <c r="X404" s="4">
        <v>167.15723600000001</v>
      </c>
      <c r="Y404" s="4">
        <v>31.600059999999999</v>
      </c>
      <c r="Z404" s="4">
        <v>95.823007000000004</v>
      </c>
      <c r="AA404" s="4">
        <v>107.774593</v>
      </c>
      <c r="AB404" s="4">
        <v>22.232854</v>
      </c>
      <c r="AC404" s="4">
        <v>120.82033199999999</v>
      </c>
      <c r="AD404" s="4">
        <v>24.834622</v>
      </c>
      <c r="AE404" s="3"/>
      <c r="AF404" s="5">
        <v>2542.1950959999999</v>
      </c>
    </row>
    <row r="405" spans="2:32" ht="16.149999999999999" customHeight="1" x14ac:dyDescent="0.55000000000000004">
      <c r="B405" s="44"/>
      <c r="C405" s="1" t="s">
        <v>330</v>
      </c>
      <c r="D405" s="20">
        <v>2024</v>
      </c>
      <c r="E405" s="3"/>
      <c r="F405" s="4">
        <v>9.9562999999999999E-2</v>
      </c>
      <c r="G405" s="4">
        <v>0.108594</v>
      </c>
      <c r="H405" s="3"/>
      <c r="I405" s="4">
        <v>2.8464E-2</v>
      </c>
      <c r="J405" s="4">
        <v>49.642570999999997</v>
      </c>
      <c r="K405" s="4">
        <v>0.215585</v>
      </c>
      <c r="L405" s="3"/>
      <c r="M405" s="4">
        <v>12.369790999999999</v>
      </c>
      <c r="N405" s="4">
        <v>0.850271</v>
      </c>
      <c r="O405" s="4">
        <v>1.6649000000000001E-2</v>
      </c>
      <c r="P405" s="4">
        <v>1.5914999999999999E-2</v>
      </c>
      <c r="Q405" s="4">
        <v>1.0867869999999999</v>
      </c>
      <c r="R405" s="3"/>
      <c r="S405" s="3"/>
      <c r="T405" s="4">
        <v>1.6913999999999998E-2</v>
      </c>
      <c r="U405" s="4">
        <v>8.0718999999999999E-2</v>
      </c>
      <c r="V405" s="4">
        <v>0.18973300000000001</v>
      </c>
      <c r="W405" s="4">
        <v>1.3979999999999999E-3</v>
      </c>
      <c r="X405" s="4">
        <v>3.2301000000000003E-2</v>
      </c>
      <c r="Y405" s="3"/>
      <c r="Z405" s="4">
        <v>5.2574999999999997E-2</v>
      </c>
      <c r="AA405" s="4">
        <v>0.21650900000000001</v>
      </c>
      <c r="AB405" s="4">
        <v>3.901E-3</v>
      </c>
      <c r="AC405" s="4">
        <v>4.5214999999999998E-2</v>
      </c>
      <c r="AD405" s="4">
        <v>0.26045000000000001</v>
      </c>
      <c r="AE405" s="3"/>
      <c r="AF405" s="5">
        <v>65.333905000000001</v>
      </c>
    </row>
    <row r="406" spans="2:32" ht="16.149999999999999" customHeight="1" x14ac:dyDescent="0.55000000000000004">
      <c r="B406" s="45"/>
      <c r="C406" s="1" t="s">
        <v>331</v>
      </c>
      <c r="D406" s="20">
        <v>2025</v>
      </c>
      <c r="E406" s="3"/>
      <c r="F406" s="4">
        <v>3.0343999999999999E-2</v>
      </c>
      <c r="G406" s="4">
        <v>0.54455100000000001</v>
      </c>
      <c r="H406" s="3"/>
      <c r="I406" s="3"/>
      <c r="J406" s="4">
        <v>11.033943000000001</v>
      </c>
      <c r="K406" s="3"/>
      <c r="L406" s="3"/>
      <c r="M406" s="4">
        <v>0.57034899999999999</v>
      </c>
      <c r="N406" s="4">
        <v>9.3228000000000005E-2</v>
      </c>
      <c r="O406" s="4">
        <v>5.9334999999999999E-2</v>
      </c>
      <c r="P406" s="4">
        <v>3.8999999999999999E-5</v>
      </c>
      <c r="Q406" s="4">
        <v>5.8799999999999998E-4</v>
      </c>
      <c r="R406" s="3"/>
      <c r="S406" s="4">
        <v>9.6059000000000005E-2</v>
      </c>
      <c r="T406" s="4">
        <v>0.15976799999999999</v>
      </c>
      <c r="U406" s="4">
        <v>0.30166100000000001</v>
      </c>
      <c r="V406" s="4">
        <v>6.7283999999999997E-2</v>
      </c>
      <c r="W406" s="3"/>
      <c r="X406" s="4">
        <v>0.75258100000000006</v>
      </c>
      <c r="Y406" s="4">
        <v>0.13467799999999999</v>
      </c>
      <c r="Z406" s="3"/>
      <c r="AA406" s="4">
        <v>1.328E-3</v>
      </c>
      <c r="AB406" s="3"/>
      <c r="AC406" s="4">
        <v>2.35988</v>
      </c>
      <c r="AD406" s="4">
        <v>2.6325000000000001E-2</v>
      </c>
      <c r="AE406" s="3"/>
      <c r="AF406" s="5">
        <v>16.231940999999999</v>
      </c>
    </row>
    <row r="407" spans="2:32" ht="16.149999999999999" customHeight="1" x14ac:dyDescent="0.55000000000000004">
      <c r="B407" s="43" t="s">
        <v>333</v>
      </c>
      <c r="C407" s="41" t="s">
        <v>334</v>
      </c>
      <c r="D407" s="20">
        <v>2024</v>
      </c>
      <c r="E407" s="3"/>
      <c r="F407" s="3"/>
      <c r="G407" s="3"/>
      <c r="H407" s="3"/>
      <c r="I407" s="3"/>
      <c r="J407" s="3"/>
      <c r="K407" s="3"/>
      <c r="L407" s="3"/>
      <c r="M407" s="3"/>
      <c r="N407" s="3"/>
      <c r="O407" s="3"/>
      <c r="P407" s="3"/>
      <c r="Q407" s="3"/>
      <c r="R407" s="3"/>
      <c r="S407" s="3"/>
      <c r="T407" s="3"/>
      <c r="U407" s="4">
        <v>3.1000000000000001E-5</v>
      </c>
      <c r="V407" s="3"/>
      <c r="W407" s="3"/>
      <c r="X407" s="3"/>
      <c r="Y407" s="3"/>
      <c r="Z407" s="3"/>
      <c r="AA407" s="3"/>
      <c r="AB407" s="3"/>
      <c r="AC407" s="3"/>
      <c r="AD407" s="3"/>
      <c r="AE407" s="3"/>
      <c r="AF407" s="5">
        <v>3.1000000000000001E-5</v>
      </c>
    </row>
    <row r="408" spans="2:32" ht="16.149999999999999" customHeight="1" x14ac:dyDescent="0.55000000000000004">
      <c r="B408" s="45"/>
      <c r="C408" s="42"/>
      <c r="D408" s="20">
        <v>2025</v>
      </c>
      <c r="E408" s="3"/>
      <c r="F408" s="4">
        <v>9.2305999999999999E-2</v>
      </c>
      <c r="G408" s="3"/>
      <c r="H408" s="3"/>
      <c r="I408" s="3"/>
      <c r="J408" s="3"/>
      <c r="K408" s="4">
        <v>2.6919999999999999E-3</v>
      </c>
      <c r="L408" s="3"/>
      <c r="M408" s="3"/>
      <c r="N408" s="4">
        <v>4.2795E-2</v>
      </c>
      <c r="O408" s="3"/>
      <c r="P408" s="3"/>
      <c r="Q408" s="3"/>
      <c r="R408" s="3"/>
      <c r="S408" s="3"/>
      <c r="T408" s="3"/>
      <c r="U408" s="3"/>
      <c r="V408" s="3"/>
      <c r="W408" s="4">
        <v>9.5969999999999996E-3</v>
      </c>
      <c r="X408" s="3"/>
      <c r="Y408" s="3"/>
      <c r="Z408" s="3"/>
      <c r="AA408" s="3"/>
      <c r="AB408" s="3"/>
      <c r="AC408" s="3"/>
      <c r="AD408" s="3"/>
      <c r="AE408" s="3"/>
      <c r="AF408" s="5">
        <v>0.14738999999999999</v>
      </c>
    </row>
    <row r="409" spans="2:32" ht="16.149999999999999" customHeight="1" x14ac:dyDescent="0.55000000000000004">
      <c r="B409" s="43" t="s">
        <v>335</v>
      </c>
      <c r="C409" s="41" t="s">
        <v>336</v>
      </c>
      <c r="D409" s="20">
        <v>2024</v>
      </c>
      <c r="E409" s="3"/>
      <c r="F409" s="4">
        <v>9.2069999999999999E-3</v>
      </c>
      <c r="G409" s="4">
        <v>0.47698499999999999</v>
      </c>
      <c r="H409" s="3"/>
      <c r="I409" s="3"/>
      <c r="J409" s="4">
        <v>1.124879</v>
      </c>
      <c r="K409" s="4">
        <v>0.62306600000000001</v>
      </c>
      <c r="L409" s="3"/>
      <c r="M409" s="3"/>
      <c r="N409" s="3"/>
      <c r="O409" s="3"/>
      <c r="P409" s="3"/>
      <c r="Q409" s="3"/>
      <c r="R409" s="4">
        <v>3.2550000000000003E-2</v>
      </c>
      <c r="S409" s="3"/>
      <c r="T409" s="4">
        <v>1.119E-3</v>
      </c>
      <c r="U409" s="3"/>
      <c r="V409" s="4">
        <v>9.4149999999999998E-2</v>
      </c>
      <c r="W409" s="3"/>
      <c r="X409" s="3"/>
      <c r="Y409" s="3"/>
      <c r="Z409" s="3"/>
      <c r="AA409" s="3"/>
      <c r="AB409" s="4">
        <v>6.3E-3</v>
      </c>
      <c r="AC409" s="4">
        <v>1.2449999999999999E-2</v>
      </c>
      <c r="AD409" s="3"/>
      <c r="AE409" s="3"/>
      <c r="AF409" s="5">
        <v>2.380706</v>
      </c>
    </row>
    <row r="410" spans="2:32" ht="16.149999999999999" customHeight="1" x14ac:dyDescent="0.55000000000000004">
      <c r="B410" s="45"/>
      <c r="C410" s="42"/>
      <c r="D410" s="20">
        <v>2025</v>
      </c>
      <c r="E410" s="4">
        <v>6.875E-3</v>
      </c>
      <c r="F410" s="3"/>
      <c r="G410" s="3"/>
      <c r="H410" s="3"/>
      <c r="I410" s="3"/>
      <c r="J410" s="4">
        <v>0.42341099999999998</v>
      </c>
      <c r="K410" s="4">
        <v>0.39700400000000002</v>
      </c>
      <c r="L410" s="3"/>
      <c r="M410" s="3"/>
      <c r="N410" s="3"/>
      <c r="O410" s="3"/>
      <c r="P410" s="3"/>
      <c r="Q410" s="3"/>
      <c r="R410" s="3"/>
      <c r="S410" s="3"/>
      <c r="T410" s="4">
        <v>1.0632000000000001E-2</v>
      </c>
      <c r="U410" s="3"/>
      <c r="V410" s="3"/>
      <c r="W410" s="3"/>
      <c r="X410" s="3"/>
      <c r="Y410" s="3"/>
      <c r="Z410" s="3"/>
      <c r="AA410" s="4">
        <v>3.5757810000000001</v>
      </c>
      <c r="AB410" s="3"/>
      <c r="AC410" s="3"/>
      <c r="AD410" s="3"/>
      <c r="AE410" s="3"/>
      <c r="AF410" s="5">
        <v>4.4137029999999999</v>
      </c>
    </row>
    <row r="411" spans="2:32" ht="16.149999999999999" customHeight="1" x14ac:dyDescent="0.55000000000000004">
      <c r="B411" s="43" t="s">
        <v>337</v>
      </c>
      <c r="C411" s="41" t="s">
        <v>338</v>
      </c>
      <c r="D411" s="20">
        <v>2024</v>
      </c>
      <c r="E411" s="4">
        <v>6.0999999999999997E-4</v>
      </c>
      <c r="F411" s="4">
        <v>0.10527300000000001</v>
      </c>
      <c r="G411" s="4">
        <v>6.4400000000000004E-4</v>
      </c>
      <c r="H411" s="3"/>
      <c r="I411" s="3"/>
      <c r="J411" s="3"/>
      <c r="K411" s="3"/>
      <c r="L411" s="3"/>
      <c r="M411" s="3"/>
      <c r="N411" s="3"/>
      <c r="O411" s="4">
        <v>0.20396900000000001</v>
      </c>
      <c r="P411" s="3"/>
      <c r="Q411" s="4">
        <v>2.6249999999999999E-2</v>
      </c>
      <c r="R411" s="3"/>
      <c r="S411" s="3"/>
      <c r="T411" s="4">
        <v>2.01E-2</v>
      </c>
      <c r="U411" s="4">
        <v>4.8211999999999998E-2</v>
      </c>
      <c r="V411" s="3"/>
      <c r="W411" s="3"/>
      <c r="X411" s="3"/>
      <c r="Y411" s="3"/>
      <c r="Z411" s="4">
        <v>7.4999999999999997E-3</v>
      </c>
      <c r="AA411" s="4">
        <v>2.8875000000000001E-2</v>
      </c>
      <c r="AB411" s="3"/>
      <c r="AC411" s="3"/>
      <c r="AD411" s="3"/>
      <c r="AE411" s="3"/>
      <c r="AF411" s="5">
        <v>0.44143300000000002</v>
      </c>
    </row>
    <row r="412" spans="2:32" ht="16.149999999999999" customHeight="1" x14ac:dyDescent="0.55000000000000004">
      <c r="B412" s="45"/>
      <c r="C412" s="42"/>
      <c r="D412" s="20">
        <v>2025</v>
      </c>
      <c r="E412" s="4">
        <v>9.8150000000000008E-3</v>
      </c>
      <c r="F412" s="4">
        <v>3.2412000000000003E-2</v>
      </c>
      <c r="G412" s="3"/>
      <c r="H412" s="3"/>
      <c r="I412" s="3"/>
      <c r="J412" s="3"/>
      <c r="K412" s="3"/>
      <c r="L412" s="3"/>
      <c r="M412" s="3"/>
      <c r="N412" s="3"/>
      <c r="O412" s="4">
        <v>1.44E-2</v>
      </c>
      <c r="P412" s="3"/>
      <c r="Q412" s="3"/>
      <c r="R412" s="3"/>
      <c r="S412" s="3"/>
      <c r="T412" s="4">
        <v>2.725E-2</v>
      </c>
      <c r="U412" s="4">
        <v>3.6449000000000002E-2</v>
      </c>
      <c r="V412" s="3"/>
      <c r="W412" s="3"/>
      <c r="X412" s="3"/>
      <c r="Y412" s="3"/>
      <c r="Z412" s="3"/>
      <c r="AA412" s="3"/>
      <c r="AB412" s="3"/>
      <c r="AC412" s="3"/>
      <c r="AD412" s="3"/>
      <c r="AE412" s="3"/>
      <c r="AF412" s="5">
        <v>0.120326</v>
      </c>
    </row>
    <row r="413" spans="2:32" ht="16.149999999999999" customHeight="1" x14ac:dyDescent="0.55000000000000004">
      <c r="B413" s="43" t="s">
        <v>339</v>
      </c>
      <c r="C413" s="1" t="s">
        <v>340</v>
      </c>
      <c r="D413" s="20">
        <v>2025</v>
      </c>
      <c r="E413" s="4">
        <v>110.031077</v>
      </c>
      <c r="F413" s="4">
        <v>4.7112600000000002</v>
      </c>
      <c r="G413" s="4">
        <v>770.34374800000001</v>
      </c>
      <c r="H413" s="3"/>
      <c r="I413" s="4">
        <v>473.59737000000001</v>
      </c>
      <c r="J413" s="4">
        <v>172.982114</v>
      </c>
      <c r="K413" s="4">
        <v>6.8082560000000001</v>
      </c>
      <c r="L413" s="3"/>
      <c r="M413" s="4">
        <v>8.7502390000000005</v>
      </c>
      <c r="N413" s="4">
        <v>152.44674000000001</v>
      </c>
      <c r="O413" s="4">
        <v>531.18164300000001</v>
      </c>
      <c r="P413" s="4">
        <v>697.19114300000001</v>
      </c>
      <c r="Q413" s="4">
        <v>358.82395100000002</v>
      </c>
      <c r="R413" s="4">
        <v>145.84715199999999</v>
      </c>
      <c r="S413" s="4">
        <v>315.14262300000001</v>
      </c>
      <c r="T413" s="4">
        <v>1455.623092</v>
      </c>
      <c r="U413" s="4">
        <v>776.17386799999997</v>
      </c>
      <c r="V413" s="4">
        <v>280.280866</v>
      </c>
      <c r="W413" s="4">
        <v>74.300295000000006</v>
      </c>
      <c r="X413" s="4">
        <v>581.78279299999997</v>
      </c>
      <c r="Y413" s="4">
        <v>402.52274499999999</v>
      </c>
      <c r="Z413" s="4">
        <v>345.23410699999999</v>
      </c>
      <c r="AA413" s="4">
        <v>489.886461</v>
      </c>
      <c r="AB413" s="4">
        <v>40.991618000000003</v>
      </c>
      <c r="AC413" s="4">
        <v>326.25438800000001</v>
      </c>
      <c r="AD413" s="4">
        <v>382.61722500000002</v>
      </c>
      <c r="AE413" s="4">
        <v>11.099176999999999</v>
      </c>
      <c r="AF413" s="5">
        <v>8914.6239509999996</v>
      </c>
    </row>
    <row r="414" spans="2:32" ht="16.149999999999999" customHeight="1" x14ac:dyDescent="0.55000000000000004">
      <c r="B414" s="45"/>
      <c r="C414" s="1" t="s">
        <v>341</v>
      </c>
      <c r="D414" s="20">
        <v>2024</v>
      </c>
      <c r="E414" s="4">
        <v>147.63937899999999</v>
      </c>
      <c r="F414" s="4">
        <v>3.8288229999999999</v>
      </c>
      <c r="G414" s="4">
        <v>619.60556099999997</v>
      </c>
      <c r="H414" s="3"/>
      <c r="I414" s="4">
        <v>504.31012099999998</v>
      </c>
      <c r="J414" s="4">
        <v>70.732951</v>
      </c>
      <c r="K414" s="4">
        <v>6.4649989999999997</v>
      </c>
      <c r="L414" s="3"/>
      <c r="M414" s="4">
        <v>7.0781689999999999</v>
      </c>
      <c r="N414" s="4">
        <v>159.616525</v>
      </c>
      <c r="O414" s="4">
        <v>408.85393699999997</v>
      </c>
      <c r="P414" s="4">
        <v>615.96168499999999</v>
      </c>
      <c r="Q414" s="4">
        <v>176.428584</v>
      </c>
      <c r="R414" s="4">
        <v>135.35347100000001</v>
      </c>
      <c r="S414" s="4">
        <v>343.00718599999999</v>
      </c>
      <c r="T414" s="4">
        <v>1316.00991</v>
      </c>
      <c r="U414" s="4">
        <v>581.17261099999996</v>
      </c>
      <c r="V414" s="4">
        <v>317.77589699999999</v>
      </c>
      <c r="W414" s="4">
        <v>66.906204000000002</v>
      </c>
      <c r="X414" s="4">
        <v>631.60802999999999</v>
      </c>
      <c r="Y414" s="4">
        <v>374.345617</v>
      </c>
      <c r="Z414" s="4">
        <v>307.965777</v>
      </c>
      <c r="AA414" s="4">
        <v>473.847421</v>
      </c>
      <c r="AB414" s="4">
        <v>28.875126999999999</v>
      </c>
      <c r="AC414" s="4">
        <v>389.71117800000002</v>
      </c>
      <c r="AD414" s="4">
        <v>265.91942799999998</v>
      </c>
      <c r="AE414" s="4">
        <v>53.192638000000002</v>
      </c>
      <c r="AF414" s="5">
        <v>8006.2112289999995</v>
      </c>
    </row>
    <row r="415" spans="2:32" ht="16.149999999999999" customHeight="1" x14ac:dyDescent="0.55000000000000004">
      <c r="B415" s="43" t="s">
        <v>342</v>
      </c>
      <c r="C415" s="41" t="s">
        <v>343</v>
      </c>
      <c r="D415" s="20">
        <v>2024</v>
      </c>
      <c r="E415" s="3"/>
      <c r="F415" s="3"/>
      <c r="G415" s="4">
        <v>3.2422610000000001</v>
      </c>
      <c r="H415" s="3"/>
      <c r="I415" s="3"/>
      <c r="J415" s="4">
        <v>6.4999999999999994E-5</v>
      </c>
      <c r="K415" s="3"/>
      <c r="L415" s="3"/>
      <c r="M415" s="3"/>
      <c r="N415" s="3"/>
      <c r="O415" s="4">
        <v>3.3210000000000003E-2</v>
      </c>
      <c r="P415" s="3"/>
      <c r="Q415" s="4">
        <v>1.248E-2</v>
      </c>
      <c r="R415" s="4">
        <v>1.2075000000000001E-2</v>
      </c>
      <c r="S415" s="3"/>
      <c r="T415" s="4">
        <v>4.3499999999999997E-2</v>
      </c>
      <c r="U415" s="4">
        <v>6.5549999999999997E-2</v>
      </c>
      <c r="V415" s="3"/>
      <c r="W415" s="3"/>
      <c r="X415" s="4">
        <v>4.0011999999999999E-2</v>
      </c>
      <c r="Y415" s="4">
        <v>1.6500000000000001E-2</v>
      </c>
      <c r="Z415" s="4">
        <v>4.5870000000000001E-2</v>
      </c>
      <c r="AA415" s="3"/>
      <c r="AB415" s="4">
        <v>0.03</v>
      </c>
      <c r="AC415" s="3"/>
      <c r="AD415" s="3"/>
      <c r="AE415" s="3"/>
      <c r="AF415" s="5">
        <v>3.5415230000000002</v>
      </c>
    </row>
    <row r="416" spans="2:32" ht="16.149999999999999" customHeight="1" x14ac:dyDescent="0.55000000000000004">
      <c r="B416" s="45"/>
      <c r="C416" s="42"/>
      <c r="D416" s="20">
        <v>2025</v>
      </c>
      <c r="E416" s="4">
        <v>1.25E-3</v>
      </c>
      <c r="F416" s="3"/>
      <c r="G416" s="3"/>
      <c r="H416" s="3"/>
      <c r="I416" s="3"/>
      <c r="J416" s="3"/>
      <c r="K416" s="3"/>
      <c r="L416" s="3"/>
      <c r="M416" s="3"/>
      <c r="N416" s="3"/>
      <c r="O416" s="4">
        <v>3.3000000000000002E-2</v>
      </c>
      <c r="P416" s="4">
        <v>1.885E-3</v>
      </c>
      <c r="Q416" s="3"/>
      <c r="R416" s="3"/>
      <c r="S416" s="3"/>
      <c r="T416" s="4">
        <v>3.0000000000000001E-6</v>
      </c>
      <c r="U416" s="3"/>
      <c r="V416" s="4">
        <v>2.2890000000000001E-2</v>
      </c>
      <c r="W416" s="3"/>
      <c r="X416" s="3"/>
      <c r="Y416" s="4">
        <v>1.5405E-2</v>
      </c>
      <c r="Z416" s="4">
        <v>6.8999999999999999E-3</v>
      </c>
      <c r="AA416" s="3"/>
      <c r="AB416" s="3"/>
      <c r="AC416" s="3"/>
      <c r="AD416" s="4">
        <v>5.2988E-2</v>
      </c>
      <c r="AE416" s="3"/>
      <c r="AF416" s="5">
        <v>0.134321</v>
      </c>
    </row>
    <row r="417" spans="2:32" ht="16.149999999999999" customHeight="1" x14ac:dyDescent="0.55000000000000004">
      <c r="B417" s="43" t="s">
        <v>346</v>
      </c>
      <c r="C417" s="41" t="s">
        <v>347</v>
      </c>
      <c r="D417" s="20">
        <v>2024</v>
      </c>
      <c r="E417" s="3"/>
      <c r="F417" s="3"/>
      <c r="G417" s="3"/>
      <c r="H417" s="3"/>
      <c r="I417" s="3"/>
      <c r="J417" s="4">
        <v>0.110139</v>
      </c>
      <c r="K417" s="4">
        <v>8.9825000000000002E-2</v>
      </c>
      <c r="L417" s="3"/>
      <c r="M417" s="3"/>
      <c r="N417" s="3"/>
      <c r="O417" s="3"/>
      <c r="P417" s="3"/>
      <c r="Q417" s="3"/>
      <c r="R417" s="3"/>
      <c r="S417" s="3"/>
      <c r="T417" s="3"/>
      <c r="U417" s="3"/>
      <c r="V417" s="4">
        <v>9.3010350000000006</v>
      </c>
      <c r="W417" s="3"/>
      <c r="X417" s="3"/>
      <c r="Y417" s="3"/>
      <c r="Z417" s="3"/>
      <c r="AA417" s="3"/>
      <c r="AB417" s="3"/>
      <c r="AC417" s="3"/>
      <c r="AD417" s="3"/>
      <c r="AE417" s="3"/>
      <c r="AF417" s="5">
        <v>9.5009990000000002</v>
      </c>
    </row>
    <row r="418" spans="2:32" ht="16.149999999999999" customHeight="1" x14ac:dyDescent="0.55000000000000004">
      <c r="B418" s="45"/>
      <c r="C418" s="42"/>
      <c r="D418" s="20">
        <v>2025</v>
      </c>
      <c r="E418" s="3"/>
      <c r="F418" s="4">
        <v>9.2699999999999998E-4</v>
      </c>
      <c r="G418" s="3"/>
      <c r="H418" s="3"/>
      <c r="I418" s="3"/>
      <c r="J418" s="4">
        <v>0.50871699999999997</v>
      </c>
      <c r="K418" s="4">
        <v>3.5615000000000001E-2</v>
      </c>
      <c r="L418" s="3"/>
      <c r="M418" s="3"/>
      <c r="N418" s="3"/>
      <c r="O418" s="3"/>
      <c r="P418" s="3"/>
      <c r="Q418" s="3"/>
      <c r="R418" s="3"/>
      <c r="S418" s="3"/>
      <c r="T418" s="3"/>
      <c r="U418" s="3"/>
      <c r="V418" s="4">
        <v>9.3329419999999992</v>
      </c>
      <c r="W418" s="3"/>
      <c r="X418" s="4">
        <v>1.2E-2</v>
      </c>
      <c r="Y418" s="3"/>
      <c r="Z418" s="3"/>
      <c r="AA418" s="3"/>
      <c r="AB418" s="3"/>
      <c r="AC418" s="3"/>
      <c r="AD418" s="3"/>
      <c r="AE418" s="3"/>
      <c r="AF418" s="5">
        <v>9.8902009999999994</v>
      </c>
    </row>
    <row r="419" spans="2:32" ht="16.149999999999999" customHeight="1" x14ac:dyDescent="0.55000000000000004">
      <c r="B419" s="43" t="s">
        <v>348</v>
      </c>
      <c r="C419" s="41" t="s">
        <v>349</v>
      </c>
      <c r="D419" s="20">
        <v>2024</v>
      </c>
      <c r="E419" s="3"/>
      <c r="F419" s="4">
        <v>0.160055</v>
      </c>
      <c r="G419" s="4">
        <v>9.1740000000000002E-2</v>
      </c>
      <c r="H419" s="3"/>
      <c r="I419" s="3"/>
      <c r="J419" s="4">
        <v>1.1154000000000001E-2</v>
      </c>
      <c r="K419" s="4">
        <v>0.03</v>
      </c>
      <c r="L419" s="3"/>
      <c r="M419" s="3"/>
      <c r="N419" s="3"/>
      <c r="O419" s="4">
        <v>7.4999999999999997E-2</v>
      </c>
      <c r="P419" s="3"/>
      <c r="Q419" s="3"/>
      <c r="R419" s="3"/>
      <c r="S419" s="3"/>
      <c r="T419" s="3"/>
      <c r="U419" s="3"/>
      <c r="V419" s="3"/>
      <c r="W419" s="3"/>
      <c r="X419" s="3"/>
      <c r="Y419" s="3"/>
      <c r="Z419" s="3"/>
      <c r="AA419" s="3"/>
      <c r="AB419" s="3"/>
      <c r="AC419" s="3"/>
      <c r="AD419" s="3"/>
      <c r="AE419" s="3"/>
      <c r="AF419" s="5">
        <v>0.36794900000000003</v>
      </c>
    </row>
    <row r="420" spans="2:32" ht="16.149999999999999" customHeight="1" x14ac:dyDescent="0.55000000000000004">
      <c r="B420" s="45"/>
      <c r="C420" s="42"/>
      <c r="D420" s="20">
        <v>2025</v>
      </c>
      <c r="E420" s="3"/>
      <c r="F420" s="4">
        <v>0.29732700000000001</v>
      </c>
      <c r="G420" s="3"/>
      <c r="H420" s="3"/>
      <c r="I420" s="4">
        <v>6.0429999999999998E-3</v>
      </c>
      <c r="J420" s="4">
        <v>1.39103</v>
      </c>
      <c r="K420" s="4">
        <v>1.4599999999999999E-3</v>
      </c>
      <c r="L420" s="3"/>
      <c r="M420" s="3"/>
      <c r="N420" s="3"/>
      <c r="O420" s="4">
        <v>0.25</v>
      </c>
      <c r="P420" s="3"/>
      <c r="Q420" s="3"/>
      <c r="R420" s="3"/>
      <c r="S420" s="3"/>
      <c r="T420" s="3"/>
      <c r="U420" s="3"/>
      <c r="V420" s="3"/>
      <c r="W420" s="3"/>
      <c r="X420" s="3"/>
      <c r="Y420" s="3"/>
      <c r="Z420" s="3"/>
      <c r="AA420" s="3"/>
      <c r="AB420" s="3"/>
      <c r="AC420" s="3"/>
      <c r="AD420" s="3"/>
      <c r="AE420" s="3"/>
      <c r="AF420" s="5">
        <v>1.9458599999999999</v>
      </c>
    </row>
    <row r="421" spans="2:32" ht="16.149999999999999" customHeight="1" x14ac:dyDescent="0.55000000000000004">
      <c r="B421" s="43" t="s">
        <v>350</v>
      </c>
      <c r="C421" s="41" t="s">
        <v>351</v>
      </c>
      <c r="D421" s="20">
        <v>2024</v>
      </c>
      <c r="E421" s="3"/>
      <c r="F421" s="3"/>
      <c r="G421" s="4">
        <v>1.4E-5</v>
      </c>
      <c r="H421" s="3"/>
      <c r="I421" s="3"/>
      <c r="J421" s="4">
        <v>5.0499999999999998E-3</v>
      </c>
      <c r="K421" s="3"/>
      <c r="L421" s="3"/>
      <c r="M421" s="3"/>
      <c r="N421" s="3"/>
      <c r="O421" s="3"/>
      <c r="P421" s="3"/>
      <c r="Q421" s="3"/>
      <c r="R421" s="3"/>
      <c r="S421" s="3"/>
      <c r="T421" s="3"/>
      <c r="U421" s="3"/>
      <c r="V421" s="3"/>
      <c r="W421" s="3"/>
      <c r="X421" s="3"/>
      <c r="Y421" s="3"/>
      <c r="Z421" s="3"/>
      <c r="AA421" s="3"/>
      <c r="AB421" s="3"/>
      <c r="AC421" s="3"/>
      <c r="AD421" s="3"/>
      <c r="AE421" s="3"/>
      <c r="AF421" s="5">
        <v>5.0639999999999999E-3</v>
      </c>
    </row>
    <row r="422" spans="2:32" ht="16.149999999999999" customHeight="1" x14ac:dyDescent="0.55000000000000004">
      <c r="B422" s="45"/>
      <c r="C422" s="42"/>
      <c r="D422" s="20">
        <v>2025</v>
      </c>
      <c r="E422" s="3"/>
      <c r="F422" s="3"/>
      <c r="G422" s="3"/>
      <c r="H422" s="3"/>
      <c r="I422" s="3"/>
      <c r="J422" s="4">
        <v>2.9019E-2</v>
      </c>
      <c r="K422" s="3"/>
      <c r="L422" s="3"/>
      <c r="M422" s="3"/>
      <c r="N422" s="3"/>
      <c r="O422" s="3"/>
      <c r="P422" s="3"/>
      <c r="Q422" s="3"/>
      <c r="R422" s="3"/>
      <c r="S422" s="3"/>
      <c r="T422" s="3"/>
      <c r="U422" s="3"/>
      <c r="V422" s="3"/>
      <c r="W422" s="3"/>
      <c r="X422" s="3"/>
      <c r="Y422" s="3"/>
      <c r="Z422" s="3"/>
      <c r="AA422" s="3"/>
      <c r="AB422" s="4">
        <v>3.5999999999999999E-3</v>
      </c>
      <c r="AC422" s="3"/>
      <c r="AD422" s="3"/>
      <c r="AE422" s="3"/>
      <c r="AF422" s="5">
        <v>3.2619000000000002E-2</v>
      </c>
    </row>
    <row r="423" spans="2:32" ht="16.149999999999999" customHeight="1" x14ac:dyDescent="0.55000000000000004">
      <c r="B423" s="43" t="s">
        <v>352</v>
      </c>
      <c r="C423" s="41" t="s">
        <v>353</v>
      </c>
      <c r="D423" s="20">
        <v>2024</v>
      </c>
      <c r="E423" s="3"/>
      <c r="F423" s="4">
        <v>7.5</v>
      </c>
      <c r="G423" s="4">
        <v>5.3377000000000001E-2</v>
      </c>
      <c r="H423" s="3"/>
      <c r="I423" s="3"/>
      <c r="J423" s="3"/>
      <c r="K423" s="3"/>
      <c r="L423" s="3"/>
      <c r="M423" s="3"/>
      <c r="N423" s="3"/>
      <c r="O423" s="3"/>
      <c r="P423" s="3"/>
      <c r="Q423" s="3"/>
      <c r="R423" s="3"/>
      <c r="S423" s="3"/>
      <c r="T423" s="3"/>
      <c r="U423" s="3"/>
      <c r="V423" s="3"/>
      <c r="W423" s="3"/>
      <c r="X423" s="3"/>
      <c r="Y423" s="3"/>
      <c r="Z423" s="3"/>
      <c r="AA423" s="3"/>
      <c r="AB423" s="3"/>
      <c r="AC423" s="3"/>
      <c r="AD423" s="3"/>
      <c r="AE423" s="3"/>
      <c r="AF423" s="5">
        <v>7.5533770000000002</v>
      </c>
    </row>
    <row r="424" spans="2:32" ht="16.149999999999999" customHeight="1" x14ac:dyDescent="0.55000000000000004">
      <c r="B424" s="44"/>
      <c r="C424" s="42"/>
      <c r="D424" s="20">
        <v>2025</v>
      </c>
      <c r="E424" s="4">
        <v>0.1575</v>
      </c>
      <c r="F424" s="3"/>
      <c r="G424" s="4">
        <v>0.31987700000000002</v>
      </c>
      <c r="H424" s="3"/>
      <c r="I424" s="4">
        <v>6.1599999999999997E-3</v>
      </c>
      <c r="J424" s="3"/>
      <c r="K424" s="3"/>
      <c r="L424" s="3"/>
      <c r="M424" s="4">
        <v>21.1875</v>
      </c>
      <c r="N424" s="3"/>
      <c r="O424" s="3"/>
      <c r="P424" s="3"/>
      <c r="Q424" s="3"/>
      <c r="R424" s="3"/>
      <c r="S424" s="3"/>
      <c r="T424" s="3"/>
      <c r="U424" s="3"/>
      <c r="V424" s="3"/>
      <c r="W424" s="3"/>
      <c r="X424" s="3"/>
      <c r="Y424" s="3"/>
      <c r="Z424" s="3"/>
      <c r="AA424" s="3"/>
      <c r="AB424" s="3"/>
      <c r="AC424" s="3"/>
      <c r="AD424" s="3"/>
      <c r="AE424" s="3"/>
      <c r="AF424" s="5">
        <v>21.671036999999998</v>
      </c>
    </row>
    <row r="425" spans="2:32" ht="16.149999999999999" customHeight="1" x14ac:dyDescent="0.55000000000000004">
      <c r="B425" s="44"/>
      <c r="C425" s="41" t="s">
        <v>354</v>
      </c>
      <c r="D425" s="20">
        <v>2024</v>
      </c>
      <c r="E425" s="3"/>
      <c r="F425" s="3"/>
      <c r="G425" s="4">
        <v>1.7857999999999999E-2</v>
      </c>
      <c r="H425" s="3"/>
      <c r="I425" s="3"/>
      <c r="J425" s="3"/>
      <c r="K425" s="3"/>
      <c r="L425" s="3"/>
      <c r="M425" s="3"/>
      <c r="N425" s="4">
        <v>1.2E-2</v>
      </c>
      <c r="O425" s="3"/>
      <c r="P425" s="3"/>
      <c r="Q425" s="3"/>
      <c r="R425" s="3"/>
      <c r="S425" s="3"/>
      <c r="T425" s="3"/>
      <c r="U425" s="3"/>
      <c r="V425" s="3"/>
      <c r="W425" s="3"/>
      <c r="X425" s="3"/>
      <c r="Y425" s="3"/>
      <c r="Z425" s="3"/>
      <c r="AA425" s="3"/>
      <c r="AB425" s="3"/>
      <c r="AC425" s="3"/>
      <c r="AD425" s="3"/>
      <c r="AE425" s="3"/>
      <c r="AF425" s="5">
        <v>2.9857999999999999E-2</v>
      </c>
    </row>
    <row r="426" spans="2:32" ht="16.149999999999999" customHeight="1" x14ac:dyDescent="0.55000000000000004">
      <c r="B426" s="45"/>
      <c r="C426" s="42"/>
      <c r="D426" s="20">
        <v>2025</v>
      </c>
      <c r="E426" s="3"/>
      <c r="F426" s="3"/>
      <c r="G426" s="3"/>
      <c r="H426" s="3"/>
      <c r="I426" s="3"/>
      <c r="J426" s="3"/>
      <c r="K426" s="4">
        <v>2.0430000000000001E-3</v>
      </c>
      <c r="L426" s="3"/>
      <c r="M426" s="3"/>
      <c r="N426" s="3"/>
      <c r="O426" s="3"/>
      <c r="P426" s="3"/>
      <c r="Q426" s="3"/>
      <c r="R426" s="3"/>
      <c r="S426" s="3"/>
      <c r="T426" s="3"/>
      <c r="U426" s="3"/>
      <c r="V426" s="3"/>
      <c r="W426" s="3"/>
      <c r="X426" s="3"/>
      <c r="Y426" s="3"/>
      <c r="Z426" s="3"/>
      <c r="AA426" s="3"/>
      <c r="AB426" s="3"/>
      <c r="AC426" s="3"/>
      <c r="AD426" s="3"/>
      <c r="AE426" s="3"/>
      <c r="AF426" s="5">
        <v>2.0430000000000001E-3</v>
      </c>
    </row>
    <row r="427" spans="2:32" ht="16.149999999999999" customHeight="1" x14ac:dyDescent="0.55000000000000004">
      <c r="B427" s="43" t="s">
        <v>355</v>
      </c>
      <c r="C427" s="41" t="s">
        <v>356</v>
      </c>
      <c r="D427" s="20">
        <v>2024</v>
      </c>
      <c r="E427" s="3"/>
      <c r="F427" s="3"/>
      <c r="G427" s="3"/>
      <c r="H427" s="3"/>
      <c r="I427" s="3"/>
      <c r="J427" s="4">
        <v>3.1599999999999998E-4</v>
      </c>
      <c r="K427" s="3"/>
      <c r="L427" s="3"/>
      <c r="M427" s="3"/>
      <c r="N427" s="3"/>
      <c r="O427" s="3"/>
      <c r="P427" s="3"/>
      <c r="Q427" s="3"/>
      <c r="R427" s="3"/>
      <c r="S427" s="3"/>
      <c r="T427" s="3"/>
      <c r="U427" s="3"/>
      <c r="V427" s="3"/>
      <c r="W427" s="3"/>
      <c r="X427" s="3"/>
      <c r="Y427" s="3"/>
      <c r="Z427" s="3"/>
      <c r="AA427" s="3"/>
      <c r="AB427" s="3"/>
      <c r="AC427" s="3"/>
      <c r="AD427" s="3"/>
      <c r="AE427" s="3"/>
      <c r="AF427" s="5">
        <v>3.1599999999999998E-4</v>
      </c>
    </row>
    <row r="428" spans="2:32" ht="16.149999999999999" customHeight="1" x14ac:dyDescent="0.55000000000000004">
      <c r="B428" s="45"/>
      <c r="C428" s="42"/>
      <c r="D428" s="20">
        <v>2025</v>
      </c>
      <c r="E428" s="3"/>
      <c r="F428" s="3"/>
      <c r="G428" s="3"/>
      <c r="H428" s="3"/>
      <c r="I428" s="3"/>
      <c r="J428" s="3"/>
      <c r="K428" s="3"/>
      <c r="L428" s="3"/>
      <c r="M428" s="3"/>
      <c r="N428" s="3"/>
      <c r="O428" s="3"/>
      <c r="P428" s="3"/>
      <c r="Q428" s="3"/>
      <c r="R428" s="3"/>
      <c r="S428" s="3"/>
      <c r="T428" s="3"/>
      <c r="U428" s="4">
        <v>0.13020000000000001</v>
      </c>
      <c r="V428" s="3"/>
      <c r="W428" s="3"/>
      <c r="X428" s="3"/>
      <c r="Y428" s="3"/>
      <c r="Z428" s="3"/>
      <c r="AA428" s="3"/>
      <c r="AB428" s="3"/>
      <c r="AC428" s="3"/>
      <c r="AD428" s="3"/>
      <c r="AE428" s="3"/>
      <c r="AF428" s="5">
        <v>0.13020000000000001</v>
      </c>
    </row>
    <row r="429" spans="2:32" ht="16.149999999999999" customHeight="1" x14ac:dyDescent="0.55000000000000004">
      <c r="B429" s="14" t="s">
        <v>403</v>
      </c>
      <c r="C429" s="1" t="s">
        <v>404</v>
      </c>
      <c r="D429" s="20">
        <v>2025</v>
      </c>
      <c r="E429" s="3"/>
      <c r="F429" s="3"/>
      <c r="G429" s="3"/>
      <c r="H429" s="3"/>
      <c r="I429" s="3"/>
      <c r="J429" s="4">
        <v>2.2699999999999999E-4</v>
      </c>
      <c r="K429" s="3"/>
      <c r="L429" s="3"/>
      <c r="M429" s="3"/>
      <c r="N429" s="3"/>
      <c r="O429" s="3"/>
      <c r="P429" s="3"/>
      <c r="Q429" s="3"/>
      <c r="R429" s="3"/>
      <c r="S429" s="3"/>
      <c r="T429" s="3"/>
      <c r="U429" s="4">
        <v>3.5000000000000003E-2</v>
      </c>
      <c r="V429" s="3"/>
      <c r="W429" s="3"/>
      <c r="X429" s="3"/>
      <c r="Y429" s="3"/>
      <c r="Z429" s="3"/>
      <c r="AA429" s="3"/>
      <c r="AB429" s="3"/>
      <c r="AC429" s="3"/>
      <c r="AD429" s="3"/>
      <c r="AE429" s="3"/>
      <c r="AF429" s="5">
        <v>3.5227000000000001E-2</v>
      </c>
    </row>
    <row r="430" spans="2:32" ht="16.149999999999999" customHeight="1" x14ac:dyDescent="0.55000000000000004">
      <c r="B430" s="14" t="s">
        <v>357</v>
      </c>
      <c r="C430" s="1" t="s">
        <v>358</v>
      </c>
      <c r="D430" s="20">
        <v>2025</v>
      </c>
      <c r="E430" s="3"/>
      <c r="F430" s="3"/>
      <c r="G430" s="3"/>
      <c r="H430" s="3"/>
      <c r="I430" s="3"/>
      <c r="J430" s="4">
        <v>1.908E-3</v>
      </c>
      <c r="K430" s="3"/>
      <c r="L430" s="3"/>
      <c r="M430" s="3"/>
      <c r="N430" s="3"/>
      <c r="O430" s="3"/>
      <c r="P430" s="3"/>
      <c r="Q430" s="3"/>
      <c r="R430" s="3"/>
      <c r="S430" s="3"/>
      <c r="T430" s="3"/>
      <c r="U430" s="3"/>
      <c r="V430" s="3"/>
      <c r="W430" s="3"/>
      <c r="X430" s="3"/>
      <c r="Y430" s="3"/>
      <c r="Z430" s="3"/>
      <c r="AA430" s="3"/>
      <c r="AB430" s="3"/>
      <c r="AC430" s="3"/>
      <c r="AD430" s="3"/>
      <c r="AE430" s="3"/>
      <c r="AF430" s="5">
        <v>1.908E-3</v>
      </c>
    </row>
    <row r="431" spans="2:32" ht="16.149999999999999" customHeight="1" x14ac:dyDescent="0.55000000000000004">
      <c r="B431" s="43" t="s">
        <v>359</v>
      </c>
      <c r="C431" s="41" t="s">
        <v>360</v>
      </c>
      <c r="D431" s="20">
        <v>2024</v>
      </c>
      <c r="E431" s="3"/>
      <c r="F431" s="3"/>
      <c r="G431" s="3"/>
      <c r="H431" s="3"/>
      <c r="I431" s="3"/>
      <c r="J431" s="4">
        <v>1.9380000000000001E-2</v>
      </c>
      <c r="K431" s="3"/>
      <c r="L431" s="3"/>
      <c r="M431" s="3"/>
      <c r="N431" s="3"/>
      <c r="O431" s="3"/>
      <c r="P431" s="3"/>
      <c r="Q431" s="3"/>
      <c r="R431" s="3"/>
      <c r="S431" s="3"/>
      <c r="T431" s="3"/>
      <c r="U431" s="3"/>
      <c r="V431" s="4">
        <v>1.04E-2</v>
      </c>
      <c r="W431" s="3"/>
      <c r="X431" s="3"/>
      <c r="Y431" s="3"/>
      <c r="Z431" s="3"/>
      <c r="AA431" s="3"/>
      <c r="AB431" s="3"/>
      <c r="AC431" s="4">
        <v>1.5251000000000001E-2</v>
      </c>
      <c r="AD431" s="3"/>
      <c r="AE431" s="3"/>
      <c r="AF431" s="5">
        <v>4.5031000000000002E-2</v>
      </c>
    </row>
    <row r="432" spans="2:32" ht="16.149999999999999" customHeight="1" x14ac:dyDescent="0.55000000000000004">
      <c r="B432" s="45"/>
      <c r="C432" s="42"/>
      <c r="D432" s="20">
        <v>2025</v>
      </c>
      <c r="E432" s="3"/>
      <c r="F432" s="3"/>
      <c r="G432" s="3"/>
      <c r="H432" s="3"/>
      <c r="I432" s="3"/>
      <c r="J432" s="4">
        <v>9.6360000000000005E-3</v>
      </c>
      <c r="K432" s="3"/>
      <c r="L432" s="3"/>
      <c r="M432" s="3"/>
      <c r="N432" s="3"/>
      <c r="O432" s="3"/>
      <c r="P432" s="3"/>
      <c r="Q432" s="3"/>
      <c r="R432" s="3"/>
      <c r="S432" s="3"/>
      <c r="T432" s="4">
        <v>7.7309000000000003E-2</v>
      </c>
      <c r="U432" s="3"/>
      <c r="V432" s="4">
        <v>2.1964000000000001E-2</v>
      </c>
      <c r="W432" s="3"/>
      <c r="X432" s="4">
        <v>1.2996000000000001E-2</v>
      </c>
      <c r="Y432" s="4">
        <v>9.2840000000000006E-3</v>
      </c>
      <c r="Z432" s="3"/>
      <c r="AA432" s="3"/>
      <c r="AB432" s="4">
        <v>0.21742300000000001</v>
      </c>
      <c r="AC432" s="3"/>
      <c r="AD432" s="4">
        <v>1.6199999999999999E-2</v>
      </c>
      <c r="AE432" s="3"/>
      <c r="AF432" s="5">
        <v>0.36481200000000003</v>
      </c>
    </row>
    <row r="433" spans="2:32" ht="16.149999999999999" customHeight="1" x14ac:dyDescent="0.55000000000000004">
      <c r="B433" s="43" t="s">
        <v>361</v>
      </c>
      <c r="C433" s="41" t="s">
        <v>362</v>
      </c>
      <c r="D433" s="20">
        <v>2024</v>
      </c>
      <c r="E433" s="3"/>
      <c r="F433" s="4">
        <v>61.458796</v>
      </c>
      <c r="G433" s="3"/>
      <c r="H433" s="3"/>
      <c r="I433" s="3"/>
      <c r="J433" s="4">
        <v>791.991578</v>
      </c>
      <c r="K433" s="3"/>
      <c r="L433" s="4">
        <v>14.273979000000001</v>
      </c>
      <c r="M433" s="3"/>
      <c r="N433" s="3"/>
      <c r="O433" s="3"/>
      <c r="P433" s="3"/>
      <c r="Q433" s="3"/>
      <c r="R433" s="3"/>
      <c r="S433" s="3"/>
      <c r="T433" s="3"/>
      <c r="U433" s="3"/>
      <c r="V433" s="3"/>
      <c r="W433" s="3"/>
      <c r="X433" s="3"/>
      <c r="Y433" s="3"/>
      <c r="Z433" s="3"/>
      <c r="AA433" s="3"/>
      <c r="AB433" s="3"/>
      <c r="AC433" s="3"/>
      <c r="AD433" s="3"/>
      <c r="AE433" s="3"/>
      <c r="AF433" s="5">
        <v>867.72435299999995</v>
      </c>
    </row>
    <row r="434" spans="2:32" ht="16.149999999999999" customHeight="1" x14ac:dyDescent="0.55000000000000004">
      <c r="B434" s="44"/>
      <c r="C434" s="42"/>
      <c r="D434" s="20">
        <v>2025</v>
      </c>
      <c r="E434" s="3"/>
      <c r="F434" s="4">
        <v>73.731674999999996</v>
      </c>
      <c r="G434" s="3"/>
      <c r="H434" s="3"/>
      <c r="I434" s="4">
        <v>9.9830000000000006E-3</v>
      </c>
      <c r="J434" s="4">
        <v>588.62672199999997</v>
      </c>
      <c r="K434" s="3"/>
      <c r="L434" s="4">
        <v>14.456656000000001</v>
      </c>
      <c r="M434" s="3"/>
      <c r="N434" s="3"/>
      <c r="O434" s="3"/>
      <c r="P434" s="3"/>
      <c r="Q434" s="3"/>
      <c r="R434" s="3"/>
      <c r="S434" s="3"/>
      <c r="T434" s="3"/>
      <c r="U434" s="3"/>
      <c r="V434" s="3"/>
      <c r="W434" s="3"/>
      <c r="X434" s="3"/>
      <c r="Y434" s="3"/>
      <c r="Z434" s="3"/>
      <c r="AA434" s="3"/>
      <c r="AB434" s="3"/>
      <c r="AC434" s="3"/>
      <c r="AD434" s="3"/>
      <c r="AE434" s="3"/>
      <c r="AF434" s="5">
        <v>676.82503599999995</v>
      </c>
    </row>
    <row r="435" spans="2:32" ht="16.149999999999999" customHeight="1" x14ac:dyDescent="0.55000000000000004">
      <c r="B435" s="44"/>
      <c r="C435" s="41" t="s">
        <v>363</v>
      </c>
      <c r="D435" s="20">
        <v>2024</v>
      </c>
      <c r="E435" s="4">
        <v>4.8948999999999999E-2</v>
      </c>
      <c r="F435" s="3"/>
      <c r="G435" s="3"/>
      <c r="H435" s="3"/>
      <c r="I435" s="4">
        <v>38.754807</v>
      </c>
      <c r="J435" s="4">
        <v>589.49885700000004</v>
      </c>
      <c r="K435" s="4">
        <v>151.093504</v>
      </c>
      <c r="L435" s="3"/>
      <c r="M435" s="3"/>
      <c r="N435" s="3"/>
      <c r="O435" s="3"/>
      <c r="P435" s="3"/>
      <c r="Q435" s="3"/>
      <c r="R435" s="3"/>
      <c r="S435" s="3"/>
      <c r="T435" s="3"/>
      <c r="U435" s="3"/>
      <c r="V435" s="3"/>
      <c r="W435" s="3"/>
      <c r="X435" s="3"/>
      <c r="Y435" s="3"/>
      <c r="Z435" s="3"/>
      <c r="AA435" s="3"/>
      <c r="AB435" s="3"/>
      <c r="AC435" s="3"/>
      <c r="AD435" s="3"/>
      <c r="AE435" s="3"/>
      <c r="AF435" s="5">
        <v>779.396117</v>
      </c>
    </row>
    <row r="436" spans="2:32" ht="16.149999999999999" customHeight="1" x14ac:dyDescent="0.55000000000000004">
      <c r="B436" s="45"/>
      <c r="C436" s="42"/>
      <c r="D436" s="20">
        <v>2025</v>
      </c>
      <c r="E436" s="3"/>
      <c r="F436" s="3"/>
      <c r="G436" s="3"/>
      <c r="H436" s="3"/>
      <c r="I436" s="4">
        <v>46.071755000000003</v>
      </c>
      <c r="J436" s="4">
        <v>897.11244599999998</v>
      </c>
      <c r="K436" s="4">
        <v>159.006404</v>
      </c>
      <c r="L436" s="3"/>
      <c r="M436" s="3"/>
      <c r="N436" s="3"/>
      <c r="O436" s="3"/>
      <c r="P436" s="3"/>
      <c r="Q436" s="3"/>
      <c r="R436" s="3"/>
      <c r="S436" s="3"/>
      <c r="T436" s="4">
        <v>5.3999999999999998E-5</v>
      </c>
      <c r="U436" s="3"/>
      <c r="V436" s="3"/>
      <c r="W436" s="3"/>
      <c r="X436" s="3"/>
      <c r="Y436" s="3"/>
      <c r="Z436" s="3"/>
      <c r="AA436" s="3"/>
      <c r="AB436" s="3"/>
      <c r="AC436" s="3"/>
      <c r="AD436" s="3"/>
      <c r="AE436" s="3"/>
      <c r="AF436" s="5">
        <v>1102.1906590000001</v>
      </c>
    </row>
    <row r="437" spans="2:32" ht="16.149999999999999" customHeight="1" x14ac:dyDescent="0.55000000000000004">
      <c r="B437" s="43" t="s">
        <v>364</v>
      </c>
      <c r="C437" s="1" t="s">
        <v>408</v>
      </c>
      <c r="D437" s="20">
        <v>2024</v>
      </c>
      <c r="E437" s="4">
        <v>5.5605000000000002</v>
      </c>
      <c r="F437" s="3"/>
      <c r="G437" s="4">
        <v>33</v>
      </c>
      <c r="H437" s="3"/>
      <c r="I437" s="3"/>
      <c r="J437" s="4">
        <v>1.738184</v>
      </c>
      <c r="K437" s="4">
        <v>41.471865000000001</v>
      </c>
      <c r="L437" s="3"/>
      <c r="M437" s="3"/>
      <c r="N437" s="3"/>
      <c r="O437" s="3"/>
      <c r="P437" s="3"/>
      <c r="Q437" s="3"/>
      <c r="R437" s="3"/>
      <c r="S437" s="3"/>
      <c r="T437" s="3"/>
      <c r="U437" s="3"/>
      <c r="V437" s="3"/>
      <c r="W437" s="3"/>
      <c r="X437" s="3"/>
      <c r="Y437" s="3"/>
      <c r="Z437" s="3"/>
      <c r="AA437" s="3"/>
      <c r="AB437" s="3"/>
      <c r="AC437" s="3"/>
      <c r="AD437" s="3"/>
      <c r="AE437" s="3"/>
      <c r="AF437" s="5">
        <v>81.770549000000003</v>
      </c>
    </row>
    <row r="438" spans="2:32" ht="16.149999999999999" customHeight="1" x14ac:dyDescent="0.55000000000000004">
      <c r="B438" s="45"/>
      <c r="C438" s="1" t="s">
        <v>365</v>
      </c>
      <c r="D438" s="20">
        <v>2025</v>
      </c>
      <c r="E438" s="4">
        <v>3.4915970000000001</v>
      </c>
      <c r="F438" s="4">
        <v>28.219664999999999</v>
      </c>
      <c r="G438" s="3"/>
      <c r="H438" s="3"/>
      <c r="I438" s="3"/>
      <c r="J438" s="4">
        <v>189.84114099999999</v>
      </c>
      <c r="K438" s="3"/>
      <c r="L438" s="3"/>
      <c r="M438" s="3"/>
      <c r="N438" s="3"/>
      <c r="O438" s="3"/>
      <c r="P438" s="3"/>
      <c r="Q438" s="3"/>
      <c r="R438" s="3"/>
      <c r="S438" s="3"/>
      <c r="T438" s="3"/>
      <c r="U438" s="3"/>
      <c r="V438" s="3"/>
      <c r="W438" s="3"/>
      <c r="X438" s="3"/>
      <c r="Y438" s="3"/>
      <c r="Z438" s="3"/>
      <c r="AA438" s="3"/>
      <c r="AB438" s="3"/>
      <c r="AC438" s="3"/>
      <c r="AD438" s="3"/>
      <c r="AE438" s="3"/>
      <c r="AF438" s="5">
        <v>221.552403</v>
      </c>
    </row>
    <row r="439" spans="2:32" ht="16.149999999999999" customHeight="1" x14ac:dyDescent="0.55000000000000004">
      <c r="B439" s="43" t="s">
        <v>366</v>
      </c>
      <c r="C439" s="41" t="s">
        <v>367</v>
      </c>
      <c r="D439" s="20">
        <v>2024</v>
      </c>
      <c r="E439" s="3"/>
      <c r="F439" s="4">
        <v>10.859321</v>
      </c>
      <c r="G439" s="4">
        <v>1.2651779999999999</v>
      </c>
      <c r="H439" s="3"/>
      <c r="I439" s="3"/>
      <c r="J439" s="3"/>
      <c r="K439" s="3"/>
      <c r="L439" s="3"/>
      <c r="M439" s="3"/>
      <c r="N439" s="3"/>
      <c r="O439" s="3"/>
      <c r="P439" s="3"/>
      <c r="Q439" s="3"/>
      <c r="R439" s="3"/>
      <c r="S439" s="3"/>
      <c r="T439" s="3"/>
      <c r="U439" s="3"/>
      <c r="V439" s="3"/>
      <c r="W439" s="3"/>
      <c r="X439" s="3"/>
      <c r="Y439" s="3"/>
      <c r="Z439" s="3"/>
      <c r="AA439" s="3"/>
      <c r="AB439" s="3"/>
      <c r="AC439" s="3"/>
      <c r="AD439" s="3"/>
      <c r="AE439" s="3"/>
      <c r="AF439" s="5">
        <v>12.124499</v>
      </c>
    </row>
    <row r="440" spans="2:32" ht="16.149999999999999" customHeight="1" x14ac:dyDescent="0.55000000000000004">
      <c r="B440" s="45"/>
      <c r="C440" s="42"/>
      <c r="D440" s="20">
        <v>2025</v>
      </c>
      <c r="E440" s="3"/>
      <c r="F440" s="4">
        <v>59.834797000000002</v>
      </c>
      <c r="G440" s="4">
        <v>0.121244</v>
      </c>
      <c r="H440" s="3"/>
      <c r="I440" s="3"/>
      <c r="J440" s="3"/>
      <c r="K440" s="3"/>
      <c r="L440" s="3"/>
      <c r="M440" s="3"/>
      <c r="N440" s="3"/>
      <c r="O440" s="3"/>
      <c r="P440" s="3"/>
      <c r="Q440" s="3"/>
      <c r="R440" s="3"/>
      <c r="S440" s="4">
        <v>1.2631E-2</v>
      </c>
      <c r="T440" s="3"/>
      <c r="U440" s="3"/>
      <c r="V440" s="3"/>
      <c r="W440" s="3"/>
      <c r="X440" s="3"/>
      <c r="Y440" s="3"/>
      <c r="Z440" s="3"/>
      <c r="AA440" s="3"/>
      <c r="AB440" s="3"/>
      <c r="AC440" s="3"/>
      <c r="AD440" s="3"/>
      <c r="AE440" s="3"/>
      <c r="AF440" s="5">
        <v>59.968671999999998</v>
      </c>
    </row>
    <row r="441" spans="2:32" ht="16.149999999999999" customHeight="1" x14ac:dyDescent="0.55000000000000004">
      <c r="B441" s="43" t="s">
        <v>368</v>
      </c>
      <c r="C441" s="41" t="s">
        <v>369</v>
      </c>
      <c r="D441" s="20">
        <v>2024</v>
      </c>
      <c r="E441" s="3"/>
      <c r="F441" s="3"/>
      <c r="G441" s="3"/>
      <c r="H441" s="3"/>
      <c r="I441" s="3"/>
      <c r="J441" s="3"/>
      <c r="K441" s="3"/>
      <c r="L441" s="3"/>
      <c r="M441" s="3"/>
      <c r="N441" s="3"/>
      <c r="O441" s="3"/>
      <c r="P441" s="3"/>
      <c r="Q441" s="3"/>
      <c r="R441" s="3"/>
      <c r="S441" s="3"/>
      <c r="T441" s="3"/>
      <c r="U441" s="3"/>
      <c r="V441" s="4">
        <v>0.39658900000000002</v>
      </c>
      <c r="W441" s="3"/>
      <c r="X441" s="3"/>
      <c r="Y441" s="3"/>
      <c r="Z441" s="3"/>
      <c r="AA441" s="3"/>
      <c r="AB441" s="3"/>
      <c r="AC441" s="3"/>
      <c r="AD441" s="3"/>
      <c r="AE441" s="3"/>
      <c r="AF441" s="5">
        <v>0.39658900000000002</v>
      </c>
    </row>
    <row r="442" spans="2:32" ht="16.149999999999999" customHeight="1" x14ac:dyDescent="0.55000000000000004">
      <c r="B442" s="44"/>
      <c r="C442" s="42"/>
      <c r="D442" s="20">
        <v>2025</v>
      </c>
      <c r="E442" s="3"/>
      <c r="F442" s="3"/>
      <c r="G442" s="3"/>
      <c r="H442" s="3"/>
      <c r="I442" s="3"/>
      <c r="J442" s="3"/>
      <c r="K442" s="3"/>
      <c r="L442" s="3"/>
      <c r="M442" s="3"/>
      <c r="N442" s="3"/>
      <c r="O442" s="3"/>
      <c r="P442" s="3"/>
      <c r="Q442" s="3"/>
      <c r="R442" s="3"/>
      <c r="S442" s="3"/>
      <c r="T442" s="3"/>
      <c r="U442" s="3"/>
      <c r="V442" s="4">
        <v>1.8069999999999999E-2</v>
      </c>
      <c r="W442" s="3"/>
      <c r="X442" s="3"/>
      <c r="Y442" s="3"/>
      <c r="Z442" s="3"/>
      <c r="AA442" s="3"/>
      <c r="AB442" s="4">
        <v>8.6400000000000001E-3</v>
      </c>
      <c r="AC442" s="3"/>
      <c r="AD442" s="3"/>
      <c r="AE442" s="3"/>
      <c r="AF442" s="5">
        <v>2.6710000000000001E-2</v>
      </c>
    </row>
    <row r="443" spans="2:32" ht="16.149999999999999" customHeight="1" x14ac:dyDescent="0.55000000000000004">
      <c r="B443" s="44"/>
      <c r="C443" s="41" t="s">
        <v>370</v>
      </c>
      <c r="D443" s="20">
        <v>2024</v>
      </c>
      <c r="E443" s="3"/>
      <c r="F443" s="3"/>
      <c r="G443" s="4">
        <v>1.225E-3</v>
      </c>
      <c r="H443" s="3"/>
      <c r="I443" s="3"/>
      <c r="J443" s="3"/>
      <c r="K443" s="3"/>
      <c r="L443" s="3"/>
      <c r="M443" s="3"/>
      <c r="N443" s="3"/>
      <c r="O443" s="3"/>
      <c r="P443" s="3"/>
      <c r="Q443" s="3"/>
      <c r="R443" s="4">
        <v>0.23009399999999999</v>
      </c>
      <c r="S443" s="3"/>
      <c r="T443" s="3"/>
      <c r="U443" s="3"/>
      <c r="V443" s="4">
        <v>0.23322599999999999</v>
      </c>
      <c r="W443" s="3"/>
      <c r="X443" s="3"/>
      <c r="Y443" s="3"/>
      <c r="Z443" s="3"/>
      <c r="AA443" s="3"/>
      <c r="AB443" s="3"/>
      <c r="AC443" s="3"/>
      <c r="AD443" s="3"/>
      <c r="AE443" s="3"/>
      <c r="AF443" s="5">
        <v>0.46454499999999999</v>
      </c>
    </row>
    <row r="444" spans="2:32" ht="16.149999999999999" customHeight="1" x14ac:dyDescent="0.55000000000000004">
      <c r="B444" s="45"/>
      <c r="C444" s="42"/>
      <c r="D444" s="20">
        <v>2025</v>
      </c>
      <c r="E444" s="3"/>
      <c r="F444" s="3"/>
      <c r="G444" s="4">
        <v>3.4380000000000001E-3</v>
      </c>
      <c r="H444" s="3"/>
      <c r="I444" s="3"/>
      <c r="J444" s="3"/>
      <c r="K444" s="3"/>
      <c r="L444" s="3"/>
      <c r="M444" s="3"/>
      <c r="N444" s="3"/>
      <c r="O444" s="3"/>
      <c r="P444" s="3"/>
      <c r="Q444" s="3"/>
      <c r="R444" s="3"/>
      <c r="S444" s="3"/>
      <c r="T444" s="3"/>
      <c r="U444" s="3"/>
      <c r="V444" s="4">
        <v>5.4997999999999998E-2</v>
      </c>
      <c r="W444" s="3"/>
      <c r="X444" s="3"/>
      <c r="Y444" s="3"/>
      <c r="Z444" s="3"/>
      <c r="AA444" s="3"/>
      <c r="AB444" s="4">
        <v>2E-3</v>
      </c>
      <c r="AC444" s="3"/>
      <c r="AD444" s="3"/>
      <c r="AE444" s="3"/>
      <c r="AF444" s="5">
        <v>6.0435999999999997E-2</v>
      </c>
    </row>
    <row r="445" spans="2:32" ht="16.149999999999999" customHeight="1" x14ac:dyDescent="0.55000000000000004">
      <c r="B445" s="43" t="s">
        <v>371</v>
      </c>
      <c r="C445" s="41" t="s">
        <v>372</v>
      </c>
      <c r="D445" s="20">
        <v>2024</v>
      </c>
      <c r="E445" s="3"/>
      <c r="F445" s="3"/>
      <c r="G445" s="3"/>
      <c r="H445" s="3"/>
      <c r="I445" s="3"/>
      <c r="J445" s="3"/>
      <c r="K445" s="4">
        <v>2853</v>
      </c>
      <c r="L445" s="3"/>
      <c r="M445" s="3"/>
      <c r="N445" s="3"/>
      <c r="O445" s="3"/>
      <c r="P445" s="3"/>
      <c r="Q445" s="3"/>
      <c r="R445" s="3"/>
      <c r="S445" s="4">
        <v>0.19597000000000001</v>
      </c>
      <c r="T445" s="4">
        <v>2.16</v>
      </c>
      <c r="U445" s="3"/>
      <c r="V445" s="3"/>
      <c r="W445" s="3"/>
      <c r="X445" s="4">
        <v>1.6497999999999999E-2</v>
      </c>
      <c r="Y445" s="3"/>
      <c r="Z445" s="3"/>
      <c r="AA445" s="3"/>
      <c r="AB445" s="4">
        <v>5.9999999999999995E-4</v>
      </c>
      <c r="AC445" s="4">
        <v>1.977427</v>
      </c>
      <c r="AD445" s="4">
        <v>7.0682260000000001</v>
      </c>
      <c r="AE445" s="3"/>
      <c r="AF445" s="5">
        <v>2864.418721</v>
      </c>
    </row>
    <row r="446" spans="2:32" ht="16.149999999999999" customHeight="1" x14ac:dyDescent="0.55000000000000004">
      <c r="B446" s="45"/>
      <c r="C446" s="42"/>
      <c r="D446" s="20">
        <v>2025</v>
      </c>
      <c r="E446" s="3"/>
      <c r="F446" s="4">
        <v>2.25</v>
      </c>
      <c r="G446" s="3"/>
      <c r="H446" s="3"/>
      <c r="I446" s="3"/>
      <c r="J446" s="4">
        <v>0.25089099999999998</v>
      </c>
      <c r="K446" s="4">
        <v>2.0872220000000001</v>
      </c>
      <c r="L446" s="3"/>
      <c r="M446" s="3"/>
      <c r="N446" s="3"/>
      <c r="O446" s="4">
        <v>6.5170000000000002E-3</v>
      </c>
      <c r="P446" s="4">
        <v>3.9800000000000002E-2</v>
      </c>
      <c r="Q446" s="3"/>
      <c r="R446" s="3"/>
      <c r="S446" s="4">
        <v>2.1666750000000001</v>
      </c>
      <c r="T446" s="4">
        <v>0.13167000000000001</v>
      </c>
      <c r="U446" s="3"/>
      <c r="V446" s="3"/>
      <c r="W446" s="3"/>
      <c r="X446" s="4">
        <v>0.45977499999999999</v>
      </c>
      <c r="Y446" s="3"/>
      <c r="Z446" s="3"/>
      <c r="AA446" s="3"/>
      <c r="AB446" s="3"/>
      <c r="AC446" s="4">
        <v>0.25</v>
      </c>
      <c r="AD446" s="4">
        <v>0.5</v>
      </c>
      <c r="AE446" s="3"/>
      <c r="AF446" s="5">
        <v>8.14255</v>
      </c>
    </row>
    <row r="447" spans="2:32" ht="16.149999999999999" customHeight="1" x14ac:dyDescent="0.55000000000000004">
      <c r="B447" s="43" t="s">
        <v>373</v>
      </c>
      <c r="C447" s="1" t="s">
        <v>374</v>
      </c>
      <c r="D447" s="20">
        <v>2025</v>
      </c>
      <c r="E447" s="3"/>
      <c r="F447" s="3"/>
      <c r="G447" s="3"/>
      <c r="H447" s="3"/>
      <c r="I447" s="3"/>
      <c r="J447" s="4">
        <v>2.8590239999999998</v>
      </c>
      <c r="K447" s="3"/>
      <c r="L447" s="3"/>
      <c r="M447" s="3"/>
      <c r="N447" s="3"/>
      <c r="O447" s="3"/>
      <c r="P447" s="3"/>
      <c r="Q447" s="3"/>
      <c r="R447" s="3"/>
      <c r="S447" s="3"/>
      <c r="T447" s="3"/>
      <c r="U447" s="3"/>
      <c r="V447" s="3"/>
      <c r="W447" s="3"/>
      <c r="X447" s="3"/>
      <c r="Y447" s="3"/>
      <c r="Z447" s="3"/>
      <c r="AA447" s="3"/>
      <c r="AB447" s="3"/>
      <c r="AC447" s="3"/>
      <c r="AD447" s="3"/>
      <c r="AE447" s="3"/>
      <c r="AF447" s="5">
        <v>2.8590239999999998</v>
      </c>
    </row>
    <row r="448" spans="2:32" ht="16.149999999999999" customHeight="1" x14ac:dyDescent="0.55000000000000004">
      <c r="B448" s="44"/>
      <c r="C448" s="41" t="s">
        <v>375</v>
      </c>
      <c r="D448" s="20">
        <v>2024</v>
      </c>
      <c r="E448" s="3"/>
      <c r="F448" s="3"/>
      <c r="G448" s="3"/>
      <c r="H448" s="3"/>
      <c r="I448" s="3"/>
      <c r="J448" s="4">
        <v>0.64625900000000003</v>
      </c>
      <c r="K448" s="3"/>
      <c r="L448" s="3"/>
      <c r="M448" s="3"/>
      <c r="N448" s="3"/>
      <c r="O448" s="3"/>
      <c r="P448" s="3"/>
      <c r="Q448" s="3"/>
      <c r="R448" s="3"/>
      <c r="S448" s="3"/>
      <c r="T448" s="3"/>
      <c r="U448" s="3"/>
      <c r="V448" s="3"/>
      <c r="W448" s="3"/>
      <c r="X448" s="3"/>
      <c r="Y448" s="3"/>
      <c r="Z448" s="3"/>
      <c r="AA448" s="3"/>
      <c r="AB448" s="3"/>
      <c r="AC448" s="3"/>
      <c r="AD448" s="3"/>
      <c r="AE448" s="3"/>
      <c r="AF448" s="5">
        <v>0.64625900000000003</v>
      </c>
    </row>
    <row r="449" spans="2:32" ht="16.149999999999999" customHeight="1" x14ac:dyDescent="0.55000000000000004">
      <c r="B449" s="44"/>
      <c r="C449" s="42"/>
      <c r="D449" s="20">
        <v>2025</v>
      </c>
      <c r="E449" s="3"/>
      <c r="F449" s="4">
        <v>8.6389999999999995E-2</v>
      </c>
      <c r="G449" s="3"/>
      <c r="H449" s="3"/>
      <c r="I449" s="3"/>
      <c r="J449" s="4">
        <v>237.43899099999999</v>
      </c>
      <c r="K449" s="3"/>
      <c r="L449" s="3"/>
      <c r="M449" s="3"/>
      <c r="N449" s="3"/>
      <c r="O449" s="3"/>
      <c r="P449" s="3"/>
      <c r="Q449" s="3"/>
      <c r="R449" s="3"/>
      <c r="S449" s="3"/>
      <c r="T449" s="3"/>
      <c r="U449" s="3"/>
      <c r="V449" s="3"/>
      <c r="W449" s="3"/>
      <c r="X449" s="3"/>
      <c r="Y449" s="3"/>
      <c r="Z449" s="3"/>
      <c r="AA449" s="3"/>
      <c r="AB449" s="3"/>
      <c r="AC449" s="3"/>
      <c r="AD449" s="3"/>
      <c r="AE449" s="3"/>
      <c r="AF449" s="5">
        <v>237.52538100000001</v>
      </c>
    </row>
    <row r="450" spans="2:32" ht="16.149999999999999" customHeight="1" x14ac:dyDescent="0.55000000000000004">
      <c r="B450" s="44"/>
      <c r="C450" s="41" t="s">
        <v>377</v>
      </c>
      <c r="D450" s="20">
        <v>2024</v>
      </c>
      <c r="E450" s="3"/>
      <c r="F450" s="3"/>
      <c r="G450" s="3"/>
      <c r="H450" s="3"/>
      <c r="I450" s="3"/>
      <c r="J450" s="3"/>
      <c r="K450" s="3"/>
      <c r="L450" s="3"/>
      <c r="M450" s="3"/>
      <c r="N450" s="3"/>
      <c r="O450" s="3"/>
      <c r="P450" s="3"/>
      <c r="Q450" s="3"/>
      <c r="R450" s="3"/>
      <c r="S450" s="3"/>
      <c r="T450" s="3"/>
      <c r="U450" s="3"/>
      <c r="V450" s="4">
        <v>0.25767600000000002</v>
      </c>
      <c r="W450" s="3"/>
      <c r="X450" s="3"/>
      <c r="Y450" s="3"/>
      <c r="Z450" s="3"/>
      <c r="AA450" s="3"/>
      <c r="AB450" s="3"/>
      <c r="AC450" s="3"/>
      <c r="AD450" s="3"/>
      <c r="AE450" s="3"/>
      <c r="AF450" s="5">
        <v>0.25767600000000002</v>
      </c>
    </row>
    <row r="451" spans="2:32" ht="16.149999999999999" customHeight="1" x14ac:dyDescent="0.55000000000000004">
      <c r="B451" s="44"/>
      <c r="C451" s="42"/>
      <c r="D451" s="20">
        <v>2025</v>
      </c>
      <c r="E451" s="3"/>
      <c r="F451" s="3"/>
      <c r="G451" s="3"/>
      <c r="H451" s="3"/>
      <c r="I451" s="3"/>
      <c r="J451" s="4">
        <v>0.42847499999999999</v>
      </c>
      <c r="K451" s="3"/>
      <c r="L451" s="3"/>
      <c r="M451" s="3"/>
      <c r="N451" s="3"/>
      <c r="O451" s="3"/>
      <c r="P451" s="3"/>
      <c r="Q451" s="3"/>
      <c r="R451" s="3"/>
      <c r="S451" s="3"/>
      <c r="T451" s="3"/>
      <c r="U451" s="3"/>
      <c r="V451" s="4">
        <v>2.385E-2</v>
      </c>
      <c r="W451" s="3"/>
      <c r="X451" s="3"/>
      <c r="Y451" s="3"/>
      <c r="Z451" s="3"/>
      <c r="AA451" s="3"/>
      <c r="AB451" s="3"/>
      <c r="AC451" s="3"/>
      <c r="AD451" s="3"/>
      <c r="AE451" s="3"/>
      <c r="AF451" s="5">
        <v>0.45232499999999998</v>
      </c>
    </row>
    <row r="452" spans="2:32" ht="16.149999999999999" customHeight="1" x14ac:dyDescent="0.55000000000000004">
      <c r="B452" s="44"/>
      <c r="C452" s="41" t="s">
        <v>378</v>
      </c>
      <c r="D452" s="20">
        <v>2024</v>
      </c>
      <c r="E452" s="3"/>
      <c r="F452" s="3"/>
      <c r="G452" s="3"/>
      <c r="H452" s="3"/>
      <c r="I452" s="3"/>
      <c r="J452" s="3"/>
      <c r="K452" s="3"/>
      <c r="L452" s="3"/>
      <c r="M452" s="3"/>
      <c r="N452" s="3"/>
      <c r="O452" s="3"/>
      <c r="P452" s="3"/>
      <c r="Q452" s="3"/>
      <c r="R452" s="3"/>
      <c r="S452" s="3"/>
      <c r="T452" s="3"/>
      <c r="U452" s="3"/>
      <c r="V452" s="4">
        <v>8.8274000000000005E-2</v>
      </c>
      <c r="W452" s="3"/>
      <c r="X452" s="3"/>
      <c r="Y452" s="3"/>
      <c r="Z452" s="3"/>
      <c r="AA452" s="3"/>
      <c r="AB452" s="4">
        <v>2.8500000000000001E-3</v>
      </c>
      <c r="AC452" s="3"/>
      <c r="AD452" s="3"/>
      <c r="AE452" s="3"/>
      <c r="AF452" s="5">
        <v>9.1123999999999997E-2</v>
      </c>
    </row>
    <row r="453" spans="2:32" ht="16.149999999999999" customHeight="1" x14ac:dyDescent="0.55000000000000004">
      <c r="B453" s="45"/>
      <c r="C453" s="42"/>
      <c r="D453" s="20">
        <v>2025</v>
      </c>
      <c r="E453" s="3"/>
      <c r="F453" s="3"/>
      <c r="G453" s="3"/>
      <c r="H453" s="3"/>
      <c r="I453" s="3"/>
      <c r="J453" s="3"/>
      <c r="K453" s="3"/>
      <c r="L453" s="3"/>
      <c r="M453" s="3"/>
      <c r="N453" s="3"/>
      <c r="O453" s="3"/>
      <c r="P453" s="3"/>
      <c r="Q453" s="3"/>
      <c r="R453" s="3"/>
      <c r="S453" s="3"/>
      <c r="T453" s="4">
        <v>1.0958000000000001E-2</v>
      </c>
      <c r="U453" s="3"/>
      <c r="V453" s="4">
        <v>3.7500000000000001E-4</v>
      </c>
      <c r="W453" s="3"/>
      <c r="X453" s="3"/>
      <c r="Y453" s="3"/>
      <c r="Z453" s="3"/>
      <c r="AA453" s="3"/>
      <c r="AB453" s="4">
        <v>7.4130000000000001E-2</v>
      </c>
      <c r="AC453" s="3"/>
      <c r="AD453" s="3"/>
      <c r="AE453" s="3"/>
      <c r="AF453" s="5">
        <v>8.5462999999999997E-2</v>
      </c>
    </row>
    <row r="454" spans="2:32" ht="16.149999999999999" customHeight="1" x14ac:dyDescent="0.55000000000000004">
      <c r="B454" s="43" t="s">
        <v>379</v>
      </c>
      <c r="C454" s="41" t="s">
        <v>380</v>
      </c>
      <c r="D454" s="20">
        <v>2024</v>
      </c>
      <c r="E454" s="4">
        <v>1.7355609999999999</v>
      </c>
      <c r="F454" s="4">
        <v>0.104</v>
      </c>
      <c r="G454" s="4">
        <v>2.2064249999999999</v>
      </c>
      <c r="H454" s="3"/>
      <c r="I454" s="4">
        <v>23.255382000000001</v>
      </c>
      <c r="J454" s="4">
        <v>0.36562699999999998</v>
      </c>
      <c r="K454" s="3"/>
      <c r="L454" s="3"/>
      <c r="M454" s="3"/>
      <c r="N454" s="4">
        <v>26.136755000000001</v>
      </c>
      <c r="O454" s="4">
        <v>0.100975</v>
      </c>
      <c r="P454" s="4">
        <v>0.06</v>
      </c>
      <c r="Q454" s="4">
        <v>4.1399999999999999E-2</v>
      </c>
      <c r="R454" s="4">
        <v>0.86969600000000002</v>
      </c>
      <c r="S454" s="4">
        <v>21.682452000000001</v>
      </c>
      <c r="T454" s="4">
        <v>1.5E-3</v>
      </c>
      <c r="U454" s="4">
        <v>5.1026889999999998</v>
      </c>
      <c r="V454" s="4">
        <v>13.205268999999999</v>
      </c>
      <c r="W454" s="3"/>
      <c r="X454" s="4">
        <v>0.15511</v>
      </c>
      <c r="Y454" s="4">
        <v>0.72546999999999995</v>
      </c>
      <c r="Z454" s="3"/>
      <c r="AA454" s="3"/>
      <c r="AB454" s="4">
        <v>0.40097500000000003</v>
      </c>
      <c r="AC454" s="4">
        <v>10.945411999999999</v>
      </c>
      <c r="AD454" s="4">
        <v>8.1096020000000006</v>
      </c>
      <c r="AE454" s="4">
        <v>9.7669999999999996E-3</v>
      </c>
      <c r="AF454" s="5">
        <v>115.214067</v>
      </c>
    </row>
    <row r="455" spans="2:32" ht="16.149999999999999" customHeight="1" x14ac:dyDescent="0.55000000000000004">
      <c r="B455" s="45"/>
      <c r="C455" s="42"/>
      <c r="D455" s="20">
        <v>2025</v>
      </c>
      <c r="E455" s="4">
        <v>9.2499999999999995E-3</v>
      </c>
      <c r="F455" s="3"/>
      <c r="G455" s="4">
        <v>8.1248000000000001E-2</v>
      </c>
      <c r="H455" s="3"/>
      <c r="I455" s="4">
        <v>0.53500000000000003</v>
      </c>
      <c r="J455" s="4">
        <v>1.3799999999999999E-4</v>
      </c>
      <c r="K455" s="3"/>
      <c r="L455" s="3"/>
      <c r="M455" s="3"/>
      <c r="N455" s="3"/>
      <c r="O455" s="3"/>
      <c r="P455" s="3"/>
      <c r="Q455" s="3"/>
      <c r="R455" s="3"/>
      <c r="S455" s="4">
        <v>6.5286109999999997</v>
      </c>
      <c r="T455" s="3"/>
      <c r="U455" s="3"/>
      <c r="V455" s="4">
        <v>1.695E-2</v>
      </c>
      <c r="W455" s="3"/>
      <c r="X455" s="4">
        <v>1.4550369999999999</v>
      </c>
      <c r="Y455" s="4">
        <v>0.105016</v>
      </c>
      <c r="Z455" s="4">
        <v>4.5500000000000002E-3</v>
      </c>
      <c r="AA455" s="3"/>
      <c r="AB455" s="3"/>
      <c r="AC455" s="3"/>
      <c r="AD455" s="3"/>
      <c r="AE455" s="3"/>
      <c r="AF455" s="5">
        <v>8.7357999999999993</v>
      </c>
    </row>
    <row r="456" spans="2:32" ht="16.149999999999999" customHeight="1" x14ac:dyDescent="0.55000000000000004">
      <c r="B456" s="43" t="s">
        <v>381</v>
      </c>
      <c r="C456" s="41" t="s">
        <v>382</v>
      </c>
      <c r="D456" s="20">
        <v>2024</v>
      </c>
      <c r="E456" s="4">
        <v>20.724394</v>
      </c>
      <c r="F456" s="4">
        <v>0.994668</v>
      </c>
      <c r="G456" s="4">
        <v>0.28031400000000001</v>
      </c>
      <c r="H456" s="3"/>
      <c r="I456" s="4">
        <v>7.5810950000000004</v>
      </c>
      <c r="J456" s="4">
        <v>37.745296000000003</v>
      </c>
      <c r="K456" s="4">
        <v>8.0521860000000007</v>
      </c>
      <c r="L456" s="4">
        <v>3.8119999999999999E-3</v>
      </c>
      <c r="M456" s="4">
        <v>1.541385</v>
      </c>
      <c r="N456" s="3"/>
      <c r="O456" s="3"/>
      <c r="P456" s="3"/>
      <c r="Q456" s="3"/>
      <c r="R456" s="3"/>
      <c r="S456" s="4">
        <v>6.0732470000000003</v>
      </c>
      <c r="T456" s="3"/>
      <c r="U456" s="4">
        <v>1.2229999999999999E-3</v>
      </c>
      <c r="V456" s="4">
        <v>2.401726</v>
      </c>
      <c r="W456" s="4">
        <v>0.27039999999999997</v>
      </c>
      <c r="X456" s="3"/>
      <c r="Y456" s="4">
        <v>0.22770299999999999</v>
      </c>
      <c r="Z456" s="3"/>
      <c r="AA456" s="3"/>
      <c r="AB456" s="3"/>
      <c r="AC456" s="3"/>
      <c r="AD456" s="3"/>
      <c r="AE456" s="3"/>
      <c r="AF456" s="5">
        <v>85.897448999999995</v>
      </c>
    </row>
    <row r="457" spans="2:32" ht="16.149999999999999" customHeight="1" x14ac:dyDescent="0.55000000000000004">
      <c r="B457" s="44"/>
      <c r="C457" s="42"/>
      <c r="D457" s="20">
        <v>2025</v>
      </c>
      <c r="E457" s="4">
        <v>0.174708</v>
      </c>
      <c r="F457" s="4">
        <v>14.993952</v>
      </c>
      <c r="G457" s="4">
        <v>1.1172610000000001</v>
      </c>
      <c r="H457" s="3"/>
      <c r="I457" s="4">
        <v>19.602695000000001</v>
      </c>
      <c r="J457" s="4">
        <v>336.50304699999998</v>
      </c>
      <c r="K457" s="4">
        <v>13.583432</v>
      </c>
      <c r="L457" s="3"/>
      <c r="M457" s="4">
        <v>9.6319700000000008</v>
      </c>
      <c r="N457" s="3"/>
      <c r="O457" s="3"/>
      <c r="P457" s="3"/>
      <c r="Q457" s="3"/>
      <c r="R457" s="3"/>
      <c r="S457" s="4">
        <v>6.9999999999999994E-5</v>
      </c>
      <c r="T457" s="4">
        <v>1E-3</v>
      </c>
      <c r="U457" s="4">
        <v>6.9946999999999995E-2</v>
      </c>
      <c r="V457" s="4">
        <v>5.9064719999999999</v>
      </c>
      <c r="W457" s="4">
        <v>1.6073E-2</v>
      </c>
      <c r="X457" s="3"/>
      <c r="Y457" s="3"/>
      <c r="Z457" s="3"/>
      <c r="AA457" s="3"/>
      <c r="AB457" s="3"/>
      <c r="AC457" s="3"/>
      <c r="AD457" s="3"/>
      <c r="AE457" s="3"/>
      <c r="AF457" s="5">
        <v>401.60062699999997</v>
      </c>
    </row>
    <row r="458" spans="2:32" ht="16.149999999999999" customHeight="1" x14ac:dyDescent="0.55000000000000004">
      <c r="B458" s="44"/>
      <c r="C458" s="41" t="s">
        <v>383</v>
      </c>
      <c r="D458" s="20">
        <v>2024</v>
      </c>
      <c r="E458" s="3"/>
      <c r="F458" s="4">
        <v>0.95364700000000002</v>
      </c>
      <c r="G458" s="3"/>
      <c r="H458" s="3"/>
      <c r="I458" s="3"/>
      <c r="J458" s="4">
        <v>254.31555700000001</v>
      </c>
      <c r="K458" s="4">
        <v>2.9952719999999999</v>
      </c>
      <c r="L458" s="3"/>
      <c r="M458" s="3"/>
      <c r="N458" s="3"/>
      <c r="O458" s="3"/>
      <c r="P458" s="3"/>
      <c r="Q458" s="3"/>
      <c r="R458" s="3"/>
      <c r="S458" s="3"/>
      <c r="T458" s="4">
        <v>3.8113000000000001E-2</v>
      </c>
      <c r="U458" s="3"/>
      <c r="V458" s="3"/>
      <c r="W458" s="3"/>
      <c r="X458" s="3"/>
      <c r="Y458" s="3"/>
      <c r="Z458" s="3"/>
      <c r="AA458" s="3"/>
      <c r="AB458" s="3"/>
      <c r="AC458" s="3"/>
      <c r="AD458" s="3"/>
      <c r="AE458" s="3"/>
      <c r="AF458" s="5">
        <v>258.30258900000001</v>
      </c>
    </row>
    <row r="459" spans="2:32" ht="16.149999999999999" customHeight="1" x14ac:dyDescent="0.55000000000000004">
      <c r="B459" s="44"/>
      <c r="C459" s="42"/>
      <c r="D459" s="20">
        <v>2025</v>
      </c>
      <c r="E459" s="3"/>
      <c r="F459" s="3"/>
      <c r="G459" s="4">
        <v>35.907417000000002</v>
      </c>
      <c r="H459" s="3"/>
      <c r="I459" s="3"/>
      <c r="J459" s="4">
        <v>47.383816000000003</v>
      </c>
      <c r="K459" s="4">
        <v>9.4667770000000004</v>
      </c>
      <c r="L459" s="3"/>
      <c r="M459" s="3"/>
      <c r="N459" s="3"/>
      <c r="O459" s="3"/>
      <c r="P459" s="3"/>
      <c r="Q459" s="3"/>
      <c r="R459" s="3"/>
      <c r="S459" s="3"/>
      <c r="T459" s="3"/>
      <c r="U459" s="3"/>
      <c r="V459" s="3"/>
      <c r="W459" s="3"/>
      <c r="X459" s="3"/>
      <c r="Y459" s="3"/>
      <c r="Z459" s="3"/>
      <c r="AA459" s="3"/>
      <c r="AB459" s="3"/>
      <c r="AC459" s="4">
        <v>1.5100000000000001E-3</v>
      </c>
      <c r="AD459" s="3"/>
      <c r="AE459" s="3"/>
      <c r="AF459" s="5">
        <v>92.759519999999995</v>
      </c>
    </row>
    <row r="460" spans="2:32" ht="16.149999999999999" customHeight="1" x14ac:dyDescent="0.55000000000000004">
      <c r="B460" s="44"/>
      <c r="C460" s="41" t="s">
        <v>384</v>
      </c>
      <c r="D460" s="20">
        <v>2024</v>
      </c>
      <c r="E460" s="4">
        <v>28.623041000000001</v>
      </c>
      <c r="F460" s="4">
        <v>14.972875999999999</v>
      </c>
      <c r="G460" s="4">
        <v>96.694890999999998</v>
      </c>
      <c r="H460" s="3"/>
      <c r="I460" s="4">
        <v>311.02517899999998</v>
      </c>
      <c r="J460" s="4">
        <v>930.15912600000001</v>
      </c>
      <c r="K460" s="4">
        <v>61.770215999999998</v>
      </c>
      <c r="L460" s="4">
        <v>0.55549700000000002</v>
      </c>
      <c r="M460" s="4">
        <v>46.217396000000001</v>
      </c>
      <c r="N460" s="3"/>
      <c r="O460" s="3"/>
      <c r="P460" s="4">
        <v>4.4060000000000002E-3</v>
      </c>
      <c r="Q460" s="3"/>
      <c r="R460" s="3"/>
      <c r="S460" s="3"/>
      <c r="T460" s="3"/>
      <c r="U460" s="3"/>
      <c r="V460" s="3"/>
      <c r="W460" s="3"/>
      <c r="X460" s="3"/>
      <c r="Y460" s="3"/>
      <c r="Z460" s="3"/>
      <c r="AA460" s="3"/>
      <c r="AB460" s="3"/>
      <c r="AC460" s="4">
        <v>3.2524150000000001</v>
      </c>
      <c r="AD460" s="4">
        <v>1.810935</v>
      </c>
      <c r="AE460" s="3"/>
      <c r="AF460" s="5">
        <v>1495.0859780000001</v>
      </c>
    </row>
    <row r="461" spans="2:32" ht="16.149999999999999" customHeight="1" x14ac:dyDescent="0.55000000000000004">
      <c r="B461" s="45"/>
      <c r="C461" s="42"/>
      <c r="D461" s="20">
        <v>2025</v>
      </c>
      <c r="E461" s="4">
        <v>34.878388999999999</v>
      </c>
      <c r="F461" s="4">
        <v>36.686025000000001</v>
      </c>
      <c r="G461" s="4">
        <v>24.335751999999999</v>
      </c>
      <c r="H461" s="3"/>
      <c r="I461" s="4">
        <v>301.89014600000002</v>
      </c>
      <c r="J461" s="4">
        <v>2532.808998</v>
      </c>
      <c r="K461" s="4">
        <v>195.540268</v>
      </c>
      <c r="L461" s="4">
        <v>0.60030899999999998</v>
      </c>
      <c r="M461" s="4">
        <v>137.978138</v>
      </c>
      <c r="N461" s="3"/>
      <c r="O461" s="3"/>
      <c r="P461" s="3"/>
      <c r="Q461" s="3"/>
      <c r="R461" s="4">
        <v>12.156822999999999</v>
      </c>
      <c r="S461" s="3"/>
      <c r="T461" s="4">
        <v>0.52443300000000004</v>
      </c>
      <c r="U461" s="4">
        <v>0.33605800000000002</v>
      </c>
      <c r="V461" s="3"/>
      <c r="W461" s="3"/>
      <c r="X461" s="3"/>
      <c r="Y461" s="3"/>
      <c r="Z461" s="3"/>
      <c r="AA461" s="3"/>
      <c r="AB461" s="3"/>
      <c r="AC461" s="4">
        <v>2.1147230000000001</v>
      </c>
      <c r="AD461" s="4">
        <v>5.9021999999999998E-2</v>
      </c>
      <c r="AE461" s="3"/>
      <c r="AF461" s="5">
        <v>3279.9090839999999</v>
      </c>
    </row>
    <row r="462" spans="2:32" ht="16.149999999999999" customHeight="1" x14ac:dyDescent="0.55000000000000004">
      <c r="B462" s="43" t="s">
        <v>385</v>
      </c>
      <c r="C462" s="41" t="s">
        <v>386</v>
      </c>
      <c r="D462" s="20">
        <v>2024</v>
      </c>
      <c r="E462" s="3"/>
      <c r="F462" s="3"/>
      <c r="G462" s="3"/>
      <c r="H462" s="3"/>
      <c r="I462" s="3"/>
      <c r="J462" s="4">
        <v>127.107383</v>
      </c>
      <c r="K462" s="4">
        <v>92.729073999999997</v>
      </c>
      <c r="L462" s="3"/>
      <c r="M462" s="3"/>
      <c r="N462" s="3"/>
      <c r="O462" s="3"/>
      <c r="P462" s="3"/>
      <c r="Q462" s="3"/>
      <c r="R462" s="3"/>
      <c r="S462" s="4">
        <v>118.507924</v>
      </c>
      <c r="T462" s="3"/>
      <c r="U462" s="3"/>
      <c r="V462" s="3"/>
      <c r="W462" s="3"/>
      <c r="X462" s="3"/>
      <c r="Y462" s="3"/>
      <c r="Z462" s="3"/>
      <c r="AA462" s="3"/>
      <c r="AB462" s="4">
        <v>0.54768899999999998</v>
      </c>
      <c r="AC462" s="4">
        <v>131.82302200000001</v>
      </c>
      <c r="AD462" s="3"/>
      <c r="AE462" s="3"/>
      <c r="AF462" s="5">
        <v>470.71509200000003</v>
      </c>
    </row>
    <row r="463" spans="2:32" ht="16.149999999999999" customHeight="1" x14ac:dyDescent="0.55000000000000004">
      <c r="B463" s="44"/>
      <c r="C463" s="42"/>
      <c r="D463" s="20">
        <v>2025</v>
      </c>
      <c r="E463" s="3"/>
      <c r="F463" s="3"/>
      <c r="G463" s="3"/>
      <c r="H463" s="3"/>
      <c r="I463" s="3"/>
      <c r="J463" s="4">
        <v>252.202988</v>
      </c>
      <c r="K463" s="4">
        <v>181.92338799999999</v>
      </c>
      <c r="L463" s="3"/>
      <c r="M463" s="4">
        <v>40.745645000000003</v>
      </c>
      <c r="N463" s="3"/>
      <c r="O463" s="3"/>
      <c r="P463" s="3"/>
      <c r="Q463" s="3"/>
      <c r="R463" s="3"/>
      <c r="S463" s="4">
        <v>105.135194</v>
      </c>
      <c r="T463" s="3"/>
      <c r="U463" s="3"/>
      <c r="V463" s="3"/>
      <c r="W463" s="3"/>
      <c r="X463" s="3"/>
      <c r="Y463" s="3"/>
      <c r="Z463" s="3"/>
      <c r="AA463" s="3"/>
      <c r="AB463" s="3"/>
      <c r="AC463" s="3"/>
      <c r="AD463" s="3"/>
      <c r="AE463" s="3"/>
      <c r="AF463" s="5">
        <v>580.00721499999997</v>
      </c>
    </row>
    <row r="464" spans="2:32" ht="16.149999999999999" customHeight="1" x14ac:dyDescent="0.55000000000000004">
      <c r="B464" s="44"/>
      <c r="C464" s="1" t="s">
        <v>387</v>
      </c>
      <c r="D464" s="20">
        <v>2024</v>
      </c>
      <c r="E464" s="3"/>
      <c r="F464" s="4">
        <v>7.9369999999999996E-3</v>
      </c>
      <c r="G464" s="3"/>
      <c r="H464" s="3"/>
      <c r="I464" s="3"/>
      <c r="J464" s="4">
        <v>1.5869000000000001E-2</v>
      </c>
      <c r="K464" s="3"/>
      <c r="L464" s="3"/>
      <c r="M464" s="3"/>
      <c r="N464" s="3"/>
      <c r="O464" s="3"/>
      <c r="P464" s="3"/>
      <c r="Q464" s="3"/>
      <c r="R464" s="3"/>
      <c r="S464" s="3"/>
      <c r="T464" s="4">
        <v>2.5000000000000001E-4</v>
      </c>
      <c r="U464" s="3"/>
      <c r="V464" s="3"/>
      <c r="W464" s="3"/>
      <c r="X464" s="3"/>
      <c r="Y464" s="3"/>
      <c r="Z464" s="4">
        <v>1.2718499999999999</v>
      </c>
      <c r="AA464" s="3"/>
      <c r="AB464" s="3"/>
      <c r="AC464" s="3"/>
      <c r="AD464" s="3"/>
      <c r="AE464" s="3"/>
      <c r="AF464" s="5">
        <v>1.295906</v>
      </c>
    </row>
    <row r="465" spans="2:32" ht="16.149999999999999" customHeight="1" x14ac:dyDescent="0.55000000000000004">
      <c r="B465" s="44"/>
      <c r="C465" s="41" t="s">
        <v>388</v>
      </c>
      <c r="D465" s="20">
        <v>2024</v>
      </c>
      <c r="E465" s="3"/>
      <c r="F465" s="3"/>
      <c r="G465" s="4">
        <v>8.8000000000000005E-3</v>
      </c>
      <c r="H465" s="3"/>
      <c r="I465" s="3"/>
      <c r="J465" s="3"/>
      <c r="K465" s="3"/>
      <c r="L465" s="3"/>
      <c r="M465" s="3"/>
      <c r="N465" s="3"/>
      <c r="O465" s="3"/>
      <c r="P465" s="3"/>
      <c r="Q465" s="3"/>
      <c r="R465" s="3"/>
      <c r="S465" s="3"/>
      <c r="T465" s="3"/>
      <c r="U465" s="3"/>
      <c r="V465" s="3"/>
      <c r="W465" s="3"/>
      <c r="X465" s="3"/>
      <c r="Y465" s="3"/>
      <c r="Z465" s="3"/>
      <c r="AA465" s="3"/>
      <c r="AB465" s="4">
        <v>5.1000000000000004E-3</v>
      </c>
      <c r="AC465" s="3"/>
      <c r="AD465" s="4">
        <v>9.0000000000000002E-6</v>
      </c>
      <c r="AE465" s="3"/>
      <c r="AF465" s="5">
        <v>1.3908999999999999E-2</v>
      </c>
    </row>
    <row r="466" spans="2:32" ht="16.149999999999999" customHeight="1" x14ac:dyDescent="0.55000000000000004">
      <c r="B466" s="45"/>
      <c r="C466" s="42"/>
      <c r="D466" s="20">
        <v>2025</v>
      </c>
      <c r="E466" s="3"/>
      <c r="F466" s="3"/>
      <c r="G466" s="3"/>
      <c r="H466" s="3"/>
      <c r="I466" s="3"/>
      <c r="J466" s="3"/>
      <c r="K466" s="3"/>
      <c r="L466" s="3"/>
      <c r="M466" s="3"/>
      <c r="N466" s="3"/>
      <c r="O466" s="4">
        <v>5.71E-4</v>
      </c>
      <c r="P466" s="3"/>
      <c r="Q466" s="3"/>
      <c r="R466" s="3"/>
      <c r="S466" s="3"/>
      <c r="T466" s="3"/>
      <c r="U466" s="3"/>
      <c r="V466" s="3"/>
      <c r="W466" s="3"/>
      <c r="X466" s="3"/>
      <c r="Y466" s="3"/>
      <c r="Z466" s="3"/>
      <c r="AA466" s="3"/>
      <c r="AB466" s="3"/>
      <c r="AC466" s="3"/>
      <c r="AD466" s="3"/>
      <c r="AE466" s="3"/>
      <c r="AF466" s="5">
        <v>5.71E-4</v>
      </c>
    </row>
  </sheetData>
  <mergeCells count="289">
    <mergeCell ref="B462:B466"/>
    <mergeCell ref="C462:C463"/>
    <mergeCell ref="C465:C466"/>
    <mergeCell ref="B454:B455"/>
    <mergeCell ref="C454:C455"/>
    <mergeCell ref="B456:B461"/>
    <mergeCell ref="C456:C457"/>
    <mergeCell ref="C458:C459"/>
    <mergeCell ref="C460:C461"/>
    <mergeCell ref="B445:B446"/>
    <mergeCell ref="C445:C446"/>
    <mergeCell ref="B447:B453"/>
    <mergeCell ref="C448:C449"/>
    <mergeCell ref="C450:C451"/>
    <mergeCell ref="C452:C453"/>
    <mergeCell ref="B437:B438"/>
    <mergeCell ref="B439:B440"/>
    <mergeCell ref="C439:C440"/>
    <mergeCell ref="B441:B444"/>
    <mergeCell ref="C441:C442"/>
    <mergeCell ref="C443:C444"/>
    <mergeCell ref="B427:B428"/>
    <mergeCell ref="C427:C428"/>
    <mergeCell ref="B431:B432"/>
    <mergeCell ref="C431:C432"/>
    <mergeCell ref="B433:B436"/>
    <mergeCell ref="C433:C434"/>
    <mergeCell ref="C435:C436"/>
    <mergeCell ref="B419:B420"/>
    <mergeCell ref="C419:C420"/>
    <mergeCell ref="B421:B422"/>
    <mergeCell ref="C421:C422"/>
    <mergeCell ref="B423:B426"/>
    <mergeCell ref="C423:C424"/>
    <mergeCell ref="C425:C426"/>
    <mergeCell ref="B411:B412"/>
    <mergeCell ref="C411:C412"/>
    <mergeCell ref="B413:B414"/>
    <mergeCell ref="B415:B416"/>
    <mergeCell ref="C415:C416"/>
    <mergeCell ref="B417:B418"/>
    <mergeCell ref="C417:C418"/>
    <mergeCell ref="B393:B394"/>
    <mergeCell ref="B396:B401"/>
    <mergeCell ref="B402:B406"/>
    <mergeCell ref="B407:B408"/>
    <mergeCell ref="C407:C408"/>
    <mergeCell ref="B409:B410"/>
    <mergeCell ref="C409:C410"/>
    <mergeCell ref="B378:B379"/>
    <mergeCell ref="B380:B381"/>
    <mergeCell ref="B382:B383"/>
    <mergeCell ref="C382:C383"/>
    <mergeCell ref="B384:B391"/>
    <mergeCell ref="C384:C385"/>
    <mergeCell ref="C387:C388"/>
    <mergeCell ref="C390:C391"/>
    <mergeCell ref="B370:B373"/>
    <mergeCell ref="C370:C371"/>
    <mergeCell ref="C372:C373"/>
    <mergeCell ref="B374:B375"/>
    <mergeCell ref="C374:C375"/>
    <mergeCell ref="B376:B377"/>
    <mergeCell ref="C376:C377"/>
    <mergeCell ref="B363:B364"/>
    <mergeCell ref="C363:C364"/>
    <mergeCell ref="B365:B366"/>
    <mergeCell ref="C365:C366"/>
    <mergeCell ref="B367:B368"/>
    <mergeCell ref="C367:C368"/>
    <mergeCell ref="B354:B355"/>
    <mergeCell ref="C354:C355"/>
    <mergeCell ref="B356:B357"/>
    <mergeCell ref="C356:C357"/>
    <mergeCell ref="B358:B359"/>
    <mergeCell ref="B361:B362"/>
    <mergeCell ref="B346:B347"/>
    <mergeCell ref="C346:C347"/>
    <mergeCell ref="B348:B353"/>
    <mergeCell ref="C348:C349"/>
    <mergeCell ref="C350:C351"/>
    <mergeCell ref="C352:C353"/>
    <mergeCell ref="B333:B334"/>
    <mergeCell ref="C333:C334"/>
    <mergeCell ref="B336:B337"/>
    <mergeCell ref="C336:C337"/>
    <mergeCell ref="B338:B345"/>
    <mergeCell ref="C338:C339"/>
    <mergeCell ref="C340:C341"/>
    <mergeCell ref="C342:C343"/>
    <mergeCell ref="C344:C345"/>
    <mergeCell ref="B317:B318"/>
    <mergeCell ref="C317:C318"/>
    <mergeCell ref="B319:B332"/>
    <mergeCell ref="C319:C320"/>
    <mergeCell ref="C321:C322"/>
    <mergeCell ref="C323:C324"/>
    <mergeCell ref="C325:C326"/>
    <mergeCell ref="C327:C328"/>
    <mergeCell ref="C329:C330"/>
    <mergeCell ref="C331:C332"/>
    <mergeCell ref="B297:B303"/>
    <mergeCell ref="C302:C303"/>
    <mergeCell ref="B305:B308"/>
    <mergeCell ref="C305:C306"/>
    <mergeCell ref="B309:B316"/>
    <mergeCell ref="C315:C316"/>
    <mergeCell ref="B285:B286"/>
    <mergeCell ref="C285:C286"/>
    <mergeCell ref="B287:B296"/>
    <mergeCell ref="C287:C288"/>
    <mergeCell ref="C289:C290"/>
    <mergeCell ref="C293:C294"/>
    <mergeCell ref="C295:C296"/>
    <mergeCell ref="B278:B279"/>
    <mergeCell ref="C278:C279"/>
    <mergeCell ref="B280:B281"/>
    <mergeCell ref="C280:C281"/>
    <mergeCell ref="B283:B284"/>
    <mergeCell ref="C283:C284"/>
    <mergeCell ref="B267:B277"/>
    <mergeCell ref="C267:C268"/>
    <mergeCell ref="C269:C270"/>
    <mergeCell ref="C271:C272"/>
    <mergeCell ref="C273:C274"/>
    <mergeCell ref="C276:C277"/>
    <mergeCell ref="B259:B264"/>
    <mergeCell ref="C259:C260"/>
    <mergeCell ref="C261:C262"/>
    <mergeCell ref="C263:C264"/>
    <mergeCell ref="B265:B266"/>
    <mergeCell ref="C265:C266"/>
    <mergeCell ref="B252:B253"/>
    <mergeCell ref="C252:C253"/>
    <mergeCell ref="B255:B256"/>
    <mergeCell ref="C255:C256"/>
    <mergeCell ref="B257:B258"/>
    <mergeCell ref="C257:C258"/>
    <mergeCell ref="B248:B249"/>
    <mergeCell ref="C248:C249"/>
    <mergeCell ref="B250:B251"/>
    <mergeCell ref="C250:C251"/>
    <mergeCell ref="C236:C237"/>
    <mergeCell ref="C238:C239"/>
    <mergeCell ref="C240:C241"/>
    <mergeCell ref="C242:C243"/>
    <mergeCell ref="B244:B245"/>
    <mergeCell ref="C244:C245"/>
    <mergeCell ref="B222:B243"/>
    <mergeCell ref="C222:C223"/>
    <mergeCell ref="C224:C225"/>
    <mergeCell ref="C226:C227"/>
    <mergeCell ref="C228:C229"/>
    <mergeCell ref="C230:C231"/>
    <mergeCell ref="C232:C233"/>
    <mergeCell ref="C234:C235"/>
    <mergeCell ref="B246:B247"/>
    <mergeCell ref="C246:C247"/>
    <mergeCell ref="B182:B183"/>
    <mergeCell ref="C182:C183"/>
    <mergeCell ref="B184:B185"/>
    <mergeCell ref="C184:C185"/>
    <mergeCell ref="B186:B221"/>
    <mergeCell ref="C186:C187"/>
    <mergeCell ref="C188:C189"/>
    <mergeCell ref="C190:C191"/>
    <mergeCell ref="C192:C193"/>
    <mergeCell ref="C206:C207"/>
    <mergeCell ref="C208:C209"/>
    <mergeCell ref="C210:C211"/>
    <mergeCell ref="C212:C213"/>
    <mergeCell ref="C214:C215"/>
    <mergeCell ref="C216:C217"/>
    <mergeCell ref="C194:C195"/>
    <mergeCell ref="C196:C197"/>
    <mergeCell ref="C198:C199"/>
    <mergeCell ref="C200:C201"/>
    <mergeCell ref="C202:C203"/>
    <mergeCell ref="C204:C205"/>
    <mergeCell ref="C218:C219"/>
    <mergeCell ref="C220:C221"/>
    <mergeCell ref="B139:B140"/>
    <mergeCell ref="C139:C140"/>
    <mergeCell ref="B141:B142"/>
    <mergeCell ref="C141:C142"/>
    <mergeCell ref="B144:B181"/>
    <mergeCell ref="C144:C145"/>
    <mergeCell ref="C146:C147"/>
    <mergeCell ref="C148:C149"/>
    <mergeCell ref="C150:C151"/>
    <mergeCell ref="C152:C153"/>
    <mergeCell ref="C166:C167"/>
    <mergeCell ref="C170:C171"/>
    <mergeCell ref="C172:C173"/>
    <mergeCell ref="C174:C175"/>
    <mergeCell ref="C176:C177"/>
    <mergeCell ref="C178:C179"/>
    <mergeCell ref="C154:C155"/>
    <mergeCell ref="C156:C157"/>
    <mergeCell ref="C158:C159"/>
    <mergeCell ref="C160:C161"/>
    <mergeCell ref="C162:C163"/>
    <mergeCell ref="C164:C165"/>
    <mergeCell ref="C180:C181"/>
    <mergeCell ref="C128:C129"/>
    <mergeCell ref="C130:C131"/>
    <mergeCell ref="B132:B138"/>
    <mergeCell ref="C132:C133"/>
    <mergeCell ref="C134:C135"/>
    <mergeCell ref="C137:C138"/>
    <mergeCell ref="B111:B117"/>
    <mergeCell ref="C112:C113"/>
    <mergeCell ref="C114:C115"/>
    <mergeCell ref="C116:C117"/>
    <mergeCell ref="B118:B131"/>
    <mergeCell ref="C118:C119"/>
    <mergeCell ref="C120:C121"/>
    <mergeCell ref="C122:C123"/>
    <mergeCell ref="C124:C125"/>
    <mergeCell ref="C126:C127"/>
    <mergeCell ref="B99:B100"/>
    <mergeCell ref="C99:C100"/>
    <mergeCell ref="B101:B110"/>
    <mergeCell ref="C101:C102"/>
    <mergeCell ref="C103:C104"/>
    <mergeCell ref="C105:C106"/>
    <mergeCell ref="C107:C108"/>
    <mergeCell ref="C109:C110"/>
    <mergeCell ref="B92:B93"/>
    <mergeCell ref="C92:C93"/>
    <mergeCell ref="B94:B95"/>
    <mergeCell ref="C94:C95"/>
    <mergeCell ref="B97:B98"/>
    <mergeCell ref="C97:C98"/>
    <mergeCell ref="B82:B87"/>
    <mergeCell ref="C82:C83"/>
    <mergeCell ref="C84:C85"/>
    <mergeCell ref="C86:C87"/>
    <mergeCell ref="B88:B91"/>
    <mergeCell ref="C88:C89"/>
    <mergeCell ref="C90:C91"/>
    <mergeCell ref="B76:B77"/>
    <mergeCell ref="C76:C77"/>
    <mergeCell ref="B78:B79"/>
    <mergeCell ref="C78:C79"/>
    <mergeCell ref="B80:B81"/>
    <mergeCell ref="C80:C81"/>
    <mergeCell ref="C66:C67"/>
    <mergeCell ref="C68:C69"/>
    <mergeCell ref="C70:C71"/>
    <mergeCell ref="B72:B73"/>
    <mergeCell ref="C72:C73"/>
    <mergeCell ref="B74:B75"/>
    <mergeCell ref="C74:C75"/>
    <mergeCell ref="B53:B56"/>
    <mergeCell ref="B57:B58"/>
    <mergeCell ref="B59:B60"/>
    <mergeCell ref="B61:B62"/>
    <mergeCell ref="B63:B65"/>
    <mergeCell ref="B66:B71"/>
    <mergeCell ref="C42:C43"/>
    <mergeCell ref="C44:C45"/>
    <mergeCell ref="C46:C47"/>
    <mergeCell ref="B48:B52"/>
    <mergeCell ref="C48:C49"/>
    <mergeCell ref="C51:C52"/>
    <mergeCell ref="B22:B29"/>
    <mergeCell ref="C22:C23"/>
    <mergeCell ref="C24:C25"/>
    <mergeCell ref="C26:C27"/>
    <mergeCell ref="C28:C29"/>
    <mergeCell ref="B30:B47"/>
    <mergeCell ref="C30:C31"/>
    <mergeCell ref="C33:C34"/>
    <mergeCell ref="C35:C36"/>
    <mergeCell ref="C40:C41"/>
    <mergeCell ref="B4:B5"/>
    <mergeCell ref="C4:C5"/>
    <mergeCell ref="B6:B7"/>
    <mergeCell ref="C6:C7"/>
    <mergeCell ref="B8:B9"/>
    <mergeCell ref="C8:C9"/>
    <mergeCell ref="B10:B11"/>
    <mergeCell ref="C10:C11"/>
    <mergeCell ref="B13:B21"/>
    <mergeCell ref="C13:C14"/>
    <mergeCell ref="C16:C17"/>
    <mergeCell ref="C18:C19"/>
    <mergeCell ref="C20:C21"/>
  </mergeCells>
  <dataValidations count="2">
    <dataValidation allowBlank="1" showInputMessage="1" showErrorMessage="1" prompt="Title of this worksheet is in cells B1 through D1" sqref="F1:F2" xr:uid="{8618971F-333D-4042-B860-CBBA7D7191B1}"/>
    <dataValidation allowBlank="1" showInputMessage="1" showErrorMessage="1" prompt="Enter owner Phone number in cell at right" sqref="D1:D3 C1 C3" xr:uid="{142E841B-4DB5-4650-8998-0F0D6BA1AE55}"/>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09227-A73D-4881-B334-7420F0371E64}">
  <dimension ref="B1:AF467"/>
  <sheetViews>
    <sheetView showGridLines="0" zoomScale="60" zoomScaleNormal="60" workbookViewId="0">
      <selection activeCell="B1" sqref="B1"/>
    </sheetView>
  </sheetViews>
  <sheetFormatPr defaultRowHeight="14.4" x14ac:dyDescent="0.55000000000000004"/>
  <cols>
    <col min="1" max="1" width="2.68359375" customWidth="1"/>
    <col min="2" max="2" width="11.15625" customWidth="1"/>
    <col min="3" max="3" width="95.26171875" customWidth="1"/>
    <col min="4" max="4" width="9.47265625" style="21" customWidth="1"/>
    <col min="5" max="32" width="12.578125" customWidth="1"/>
    <col min="33" max="33" width="0.68359375" customWidth="1"/>
  </cols>
  <sheetData>
    <row r="1" spans="2:32" ht="35.049999999999997" customHeight="1" x14ac:dyDescent="0.7">
      <c r="B1" s="40" t="s">
        <v>433</v>
      </c>
      <c r="C1" s="29"/>
      <c r="D1" s="37"/>
      <c r="E1" s="9"/>
      <c r="F1" s="12"/>
      <c r="G1" s="9"/>
      <c r="H1" s="9"/>
      <c r="I1" s="10"/>
      <c r="J1" s="10"/>
      <c r="K1" s="10"/>
      <c r="L1" s="11"/>
      <c r="M1" s="11"/>
      <c r="N1" s="11"/>
      <c r="O1" s="11"/>
      <c r="P1" s="11"/>
      <c r="Q1" s="11"/>
      <c r="R1" s="11"/>
      <c r="S1" s="11"/>
      <c r="T1" s="11"/>
      <c r="U1" s="11"/>
      <c r="V1" s="11"/>
      <c r="W1" s="11"/>
      <c r="X1" s="11"/>
      <c r="Y1" s="11"/>
      <c r="Z1" s="11"/>
      <c r="AA1" s="11"/>
      <c r="AB1" s="11"/>
      <c r="AC1" s="11"/>
      <c r="AD1" s="11"/>
      <c r="AE1" s="11"/>
      <c r="AF1" s="11"/>
    </row>
    <row r="2" spans="2:32" ht="35.049999999999997" customHeight="1" x14ac:dyDescent="0.55000000000000004">
      <c r="B2" s="36" t="s">
        <v>426</v>
      </c>
      <c r="C2" s="35" t="s">
        <v>427</v>
      </c>
      <c r="D2" s="38"/>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row>
    <row r="3" spans="2:32" ht="35.049999999999997" customHeight="1" x14ac:dyDescent="0.55000000000000004">
      <c r="B3" s="32" t="s">
        <v>28</v>
      </c>
      <c r="C3" s="33" t="s">
        <v>29</v>
      </c>
      <c r="D3" s="34" t="s">
        <v>30</v>
      </c>
      <c r="E3" s="31" t="s">
        <v>0</v>
      </c>
      <c r="F3" s="31" t="s">
        <v>1</v>
      </c>
      <c r="G3" s="31" t="s">
        <v>2</v>
      </c>
      <c r="H3" s="31" t="s">
        <v>3</v>
      </c>
      <c r="I3" s="31" t="s">
        <v>4</v>
      </c>
      <c r="J3" s="31" t="s">
        <v>5</v>
      </c>
      <c r="K3" s="31" t="s">
        <v>6</v>
      </c>
      <c r="L3" s="31" t="s">
        <v>7</v>
      </c>
      <c r="M3" s="31" t="s">
        <v>8</v>
      </c>
      <c r="N3" s="31" t="s">
        <v>9</v>
      </c>
      <c r="O3" s="31" t="s">
        <v>10</v>
      </c>
      <c r="P3" s="31" t="s">
        <v>11</v>
      </c>
      <c r="Q3" s="31" t="s">
        <v>12</v>
      </c>
      <c r="R3" s="31" t="s">
        <v>13</v>
      </c>
      <c r="S3" s="31" t="s">
        <v>14</v>
      </c>
      <c r="T3" s="31" t="s">
        <v>15</v>
      </c>
      <c r="U3" s="31" t="s">
        <v>16</v>
      </c>
      <c r="V3" s="31" t="s">
        <v>17</v>
      </c>
      <c r="W3" s="31" t="s">
        <v>18</v>
      </c>
      <c r="X3" s="31" t="s">
        <v>19</v>
      </c>
      <c r="Y3" s="31" t="s">
        <v>20</v>
      </c>
      <c r="Z3" s="31" t="s">
        <v>21</v>
      </c>
      <c r="AA3" s="31" t="s">
        <v>22</v>
      </c>
      <c r="AB3" s="31" t="s">
        <v>23</v>
      </c>
      <c r="AC3" s="31" t="s">
        <v>24</v>
      </c>
      <c r="AD3" s="31" t="s">
        <v>25</v>
      </c>
      <c r="AE3" s="31" t="s">
        <v>26</v>
      </c>
      <c r="AF3" s="31" t="s">
        <v>27</v>
      </c>
    </row>
    <row r="4" spans="2:32" ht="16.149999999999999" customHeight="1" x14ac:dyDescent="0.55000000000000004">
      <c r="B4" s="43" t="s">
        <v>31</v>
      </c>
      <c r="C4" s="41" t="s">
        <v>32</v>
      </c>
      <c r="D4" s="20">
        <v>2024</v>
      </c>
      <c r="E4" s="4">
        <v>7.9399999999999991E-3</v>
      </c>
      <c r="F4" s="3"/>
      <c r="G4" s="3"/>
      <c r="H4" s="3"/>
      <c r="I4" s="3"/>
      <c r="J4" s="4">
        <v>1.0399999999999999E-3</v>
      </c>
      <c r="K4" s="3"/>
      <c r="L4" s="3"/>
      <c r="M4" s="3"/>
      <c r="N4" s="3"/>
      <c r="O4" s="3"/>
      <c r="P4" s="3"/>
      <c r="Q4" s="3"/>
      <c r="R4" s="3"/>
      <c r="S4" s="3"/>
      <c r="T4" s="3"/>
      <c r="U4" s="3"/>
      <c r="V4" s="3"/>
      <c r="W4" s="3"/>
      <c r="X4" s="3"/>
      <c r="Y4" s="3"/>
      <c r="Z4" s="3"/>
      <c r="AA4" s="4">
        <v>36.808258000000002</v>
      </c>
      <c r="AB4" s="3"/>
      <c r="AC4" s="3"/>
      <c r="AD4" s="3"/>
      <c r="AE4" s="3"/>
      <c r="AF4" s="5">
        <v>36.817238000000003</v>
      </c>
    </row>
    <row r="5" spans="2:32" ht="16.149999999999999" customHeight="1" x14ac:dyDescent="0.55000000000000004">
      <c r="B5" s="44"/>
      <c r="C5" s="42"/>
      <c r="D5" s="20">
        <v>2025</v>
      </c>
      <c r="E5" s="3"/>
      <c r="F5" s="3"/>
      <c r="G5" s="4">
        <v>4.1760000000000002</v>
      </c>
      <c r="H5" s="3"/>
      <c r="I5" s="4">
        <v>0.46398499999999998</v>
      </c>
      <c r="J5" s="4">
        <v>4.5873999999999998E-2</v>
      </c>
      <c r="K5" s="4">
        <v>0.40500000000000003</v>
      </c>
      <c r="L5" s="3"/>
      <c r="M5" s="4">
        <v>0.70928199999999997</v>
      </c>
      <c r="N5" s="3"/>
      <c r="O5" s="3"/>
      <c r="P5" s="3"/>
      <c r="Q5" s="3"/>
      <c r="R5" s="3"/>
      <c r="S5" s="3"/>
      <c r="T5" s="3"/>
      <c r="U5" s="3"/>
      <c r="V5" s="3"/>
      <c r="W5" s="3"/>
      <c r="X5" s="3"/>
      <c r="Y5" s="3"/>
      <c r="Z5" s="3"/>
      <c r="AA5" s="3"/>
      <c r="AB5" s="3"/>
      <c r="AC5" s="3"/>
      <c r="AD5" s="3"/>
      <c r="AE5" s="3"/>
      <c r="AF5" s="5">
        <v>5.800141</v>
      </c>
    </row>
    <row r="6" spans="2:32" ht="16.149999999999999" customHeight="1" x14ac:dyDescent="0.55000000000000004">
      <c r="B6" s="45"/>
      <c r="C6" s="1" t="s">
        <v>33</v>
      </c>
      <c r="D6" s="20">
        <v>2024</v>
      </c>
      <c r="E6" s="3"/>
      <c r="F6" s="4">
        <v>5.0000000000000001E-3</v>
      </c>
      <c r="G6" s="3"/>
      <c r="H6" s="3"/>
      <c r="I6" s="3"/>
      <c r="J6" s="3"/>
      <c r="K6" s="3"/>
      <c r="L6" s="3"/>
      <c r="M6" s="3"/>
      <c r="N6" s="3"/>
      <c r="O6" s="3"/>
      <c r="P6" s="3"/>
      <c r="Q6" s="3"/>
      <c r="R6" s="3"/>
      <c r="S6" s="3"/>
      <c r="T6" s="4">
        <v>0.71250000000000002</v>
      </c>
      <c r="U6" s="3"/>
      <c r="V6" s="3"/>
      <c r="W6" s="3"/>
      <c r="X6" s="3"/>
      <c r="Y6" s="3"/>
      <c r="Z6" s="3"/>
      <c r="AA6" s="3"/>
      <c r="AB6" s="3"/>
      <c r="AC6" s="3"/>
      <c r="AD6" s="3"/>
      <c r="AE6" s="3"/>
      <c r="AF6" s="5">
        <v>0.71750000000000003</v>
      </c>
    </row>
    <row r="7" spans="2:32" ht="16.149999999999999" customHeight="1" x14ac:dyDescent="0.55000000000000004">
      <c r="B7" s="14">
        <v>113</v>
      </c>
      <c r="C7" s="1" t="s">
        <v>34</v>
      </c>
      <c r="D7" s="20">
        <v>2025</v>
      </c>
      <c r="E7" s="3"/>
      <c r="F7" s="3"/>
      <c r="G7" s="3"/>
      <c r="H7" s="3"/>
      <c r="I7" s="3"/>
      <c r="J7" s="3"/>
      <c r="K7" s="4">
        <v>9.6599999999999995E-4</v>
      </c>
      <c r="L7" s="3"/>
      <c r="M7" s="4">
        <v>9.990000000000001E-4</v>
      </c>
      <c r="N7" s="3"/>
      <c r="O7" s="3"/>
      <c r="P7" s="3"/>
      <c r="Q7" s="3"/>
      <c r="R7" s="3"/>
      <c r="S7" s="4">
        <v>5.7499999999999999E-4</v>
      </c>
      <c r="T7" s="3"/>
      <c r="U7" s="4">
        <v>1.122E-3</v>
      </c>
      <c r="V7" s="3"/>
      <c r="W7" s="3"/>
      <c r="X7" s="3"/>
      <c r="Y7" s="3"/>
      <c r="Z7" s="3"/>
      <c r="AA7" s="3"/>
      <c r="AB7" s="3"/>
      <c r="AC7" s="3"/>
      <c r="AD7" s="3"/>
      <c r="AE7" s="3"/>
      <c r="AF7" s="5">
        <v>3.6619999999999999E-3</v>
      </c>
    </row>
    <row r="8" spans="2:32" ht="16.149999999999999" customHeight="1" x14ac:dyDescent="0.55000000000000004">
      <c r="B8" s="43">
        <v>143</v>
      </c>
      <c r="C8" s="41" t="s">
        <v>35</v>
      </c>
      <c r="D8" s="20">
        <v>2024</v>
      </c>
      <c r="E8" s="3"/>
      <c r="F8" s="4">
        <v>189.188333</v>
      </c>
      <c r="G8" s="3"/>
      <c r="H8" s="3"/>
      <c r="I8" s="3"/>
      <c r="J8" s="4">
        <v>844.84734400000002</v>
      </c>
      <c r="K8" s="3"/>
      <c r="L8" s="3"/>
      <c r="M8" s="4">
        <v>162.73232200000001</v>
      </c>
      <c r="N8" s="3"/>
      <c r="O8" s="3"/>
      <c r="P8" s="3"/>
      <c r="Q8" s="3"/>
      <c r="R8" s="3"/>
      <c r="S8" s="3"/>
      <c r="T8" s="3"/>
      <c r="U8" s="3"/>
      <c r="V8" s="3"/>
      <c r="W8" s="3"/>
      <c r="X8" s="3"/>
      <c r="Y8" s="3"/>
      <c r="Z8" s="3"/>
      <c r="AA8" s="3"/>
      <c r="AB8" s="3"/>
      <c r="AC8" s="4">
        <v>0.83039300000000005</v>
      </c>
      <c r="AD8" s="4">
        <v>5.6899999999999999E-2</v>
      </c>
      <c r="AE8" s="3"/>
      <c r="AF8" s="5">
        <v>1197.6552919999999</v>
      </c>
    </row>
    <row r="9" spans="2:32" ht="16.149999999999999" customHeight="1" x14ac:dyDescent="0.55000000000000004">
      <c r="B9" s="45"/>
      <c r="C9" s="42"/>
      <c r="D9" s="20">
        <v>2025</v>
      </c>
      <c r="E9" s="3"/>
      <c r="F9" s="4">
        <v>140.48265599999999</v>
      </c>
      <c r="G9" s="3"/>
      <c r="H9" s="3"/>
      <c r="I9" s="3"/>
      <c r="J9" s="4">
        <v>1045.946717</v>
      </c>
      <c r="K9" s="3"/>
      <c r="L9" s="3"/>
      <c r="M9" s="4">
        <v>171.426265</v>
      </c>
      <c r="N9" s="3"/>
      <c r="O9" s="3"/>
      <c r="P9" s="3"/>
      <c r="Q9" s="3"/>
      <c r="R9" s="3"/>
      <c r="S9" s="3"/>
      <c r="T9" s="3"/>
      <c r="U9" s="3"/>
      <c r="V9" s="3"/>
      <c r="W9" s="3"/>
      <c r="X9" s="3"/>
      <c r="Y9" s="3"/>
      <c r="Z9" s="3"/>
      <c r="AA9" s="3"/>
      <c r="AB9" s="3"/>
      <c r="AC9" s="4">
        <v>0.164906</v>
      </c>
      <c r="AD9" s="4">
        <v>0.81296599999999997</v>
      </c>
      <c r="AE9" s="3"/>
      <c r="AF9" s="5">
        <v>1358.8335099999999</v>
      </c>
    </row>
    <row r="10" spans="2:32" ht="16.149999999999999" customHeight="1" x14ac:dyDescent="0.55000000000000004">
      <c r="B10" s="43">
        <v>144</v>
      </c>
      <c r="C10" s="41" t="s">
        <v>36</v>
      </c>
      <c r="D10" s="20">
        <v>2024</v>
      </c>
      <c r="E10" s="3"/>
      <c r="F10" s="4">
        <v>0.15288499999999999</v>
      </c>
      <c r="G10" s="3"/>
      <c r="H10" s="3"/>
      <c r="I10" s="3"/>
      <c r="J10" s="3"/>
      <c r="K10" s="3"/>
      <c r="L10" s="3"/>
      <c r="M10" s="3"/>
      <c r="N10" s="3"/>
      <c r="O10" s="3"/>
      <c r="P10" s="3"/>
      <c r="Q10" s="3"/>
      <c r="R10" s="3"/>
      <c r="S10" s="3"/>
      <c r="T10" s="3"/>
      <c r="U10" s="3"/>
      <c r="V10" s="3"/>
      <c r="W10" s="3"/>
      <c r="X10" s="3"/>
      <c r="Y10" s="3"/>
      <c r="Z10" s="3"/>
      <c r="AA10" s="3"/>
      <c r="AB10" s="3"/>
      <c r="AC10" s="3"/>
      <c r="AD10" s="3"/>
      <c r="AE10" s="3"/>
      <c r="AF10" s="5">
        <v>0.15288499999999999</v>
      </c>
    </row>
    <row r="11" spans="2:32" ht="16.149999999999999" customHeight="1" x14ac:dyDescent="0.55000000000000004">
      <c r="B11" s="45"/>
      <c r="C11" s="42"/>
      <c r="D11" s="20">
        <v>2025</v>
      </c>
      <c r="E11" s="3"/>
      <c r="F11" s="4">
        <v>1.857823</v>
      </c>
      <c r="G11" s="3"/>
      <c r="H11" s="3"/>
      <c r="I11" s="3"/>
      <c r="J11" s="3"/>
      <c r="K11" s="3"/>
      <c r="L11" s="3"/>
      <c r="M11" s="3"/>
      <c r="N11" s="3"/>
      <c r="O11" s="3"/>
      <c r="P11" s="3"/>
      <c r="Q11" s="3"/>
      <c r="R11" s="3"/>
      <c r="S11" s="3"/>
      <c r="T11" s="3"/>
      <c r="U11" s="3"/>
      <c r="V11" s="3"/>
      <c r="W11" s="3"/>
      <c r="X11" s="3"/>
      <c r="Y11" s="3"/>
      <c r="Z11" s="3"/>
      <c r="AA11" s="3"/>
      <c r="AB11" s="3"/>
      <c r="AC11" s="3"/>
      <c r="AD11" s="3"/>
      <c r="AE11" s="3"/>
      <c r="AF11" s="5">
        <v>1.857823</v>
      </c>
    </row>
    <row r="12" spans="2:32" ht="16.149999999999999" customHeight="1" x14ac:dyDescent="0.55000000000000004">
      <c r="B12" s="14" t="s">
        <v>37</v>
      </c>
      <c r="C12" s="1" t="s">
        <v>38</v>
      </c>
      <c r="D12" s="20">
        <v>2025</v>
      </c>
      <c r="E12" s="3"/>
      <c r="F12" s="4">
        <v>2.4539999999999999E-2</v>
      </c>
      <c r="G12" s="4">
        <v>3.0123169999999999</v>
      </c>
      <c r="H12" s="3"/>
      <c r="I12" s="4">
        <v>201.47440399999999</v>
      </c>
      <c r="J12" s="4">
        <v>5294.4069920000002</v>
      </c>
      <c r="K12" s="4">
        <v>1110.553547</v>
      </c>
      <c r="L12" s="4">
        <v>1058.6371810000001</v>
      </c>
      <c r="M12" s="4">
        <v>24.177346</v>
      </c>
      <c r="N12" s="3"/>
      <c r="O12" s="3"/>
      <c r="P12" s="3"/>
      <c r="Q12" s="3"/>
      <c r="R12" s="3"/>
      <c r="S12" s="3"/>
      <c r="T12" s="3"/>
      <c r="U12" s="3"/>
      <c r="V12" s="4">
        <v>31.565062000000001</v>
      </c>
      <c r="W12" s="3"/>
      <c r="X12" s="3"/>
      <c r="Y12" s="3"/>
      <c r="Z12" s="3"/>
      <c r="AA12" s="3"/>
      <c r="AB12" s="3"/>
      <c r="AC12" s="3"/>
      <c r="AD12" s="4">
        <v>189.55926600000001</v>
      </c>
      <c r="AE12" s="3"/>
      <c r="AF12" s="5">
        <v>7913.4106549999997</v>
      </c>
    </row>
    <row r="13" spans="2:32" ht="16.149999999999999" customHeight="1" x14ac:dyDescent="0.55000000000000004">
      <c r="B13" s="43">
        <v>148</v>
      </c>
      <c r="C13" s="41" t="s">
        <v>39</v>
      </c>
      <c r="D13" s="20">
        <v>2024</v>
      </c>
      <c r="E13" s="3"/>
      <c r="F13" s="4">
        <v>0.43670700000000001</v>
      </c>
      <c r="G13" s="3"/>
      <c r="H13" s="3"/>
      <c r="I13" s="4">
        <v>8.8129999999999997E-3</v>
      </c>
      <c r="J13" s="4">
        <v>7.1190000000000003E-2</v>
      </c>
      <c r="K13" s="4">
        <v>1.6410000000000001E-3</v>
      </c>
      <c r="L13" s="3"/>
      <c r="M13" s="3"/>
      <c r="N13" s="3"/>
      <c r="O13" s="3"/>
      <c r="P13" s="3"/>
      <c r="Q13" s="3"/>
      <c r="R13" s="3"/>
      <c r="S13" s="3"/>
      <c r="T13" s="3"/>
      <c r="U13" s="3"/>
      <c r="V13" s="3"/>
      <c r="W13" s="3"/>
      <c r="X13" s="3"/>
      <c r="Y13" s="3"/>
      <c r="Z13" s="3"/>
      <c r="AA13" s="3"/>
      <c r="AB13" s="3"/>
      <c r="AC13" s="3"/>
      <c r="AD13" s="3"/>
      <c r="AE13" s="3"/>
      <c r="AF13" s="5">
        <v>0.51835100000000001</v>
      </c>
    </row>
    <row r="14" spans="2:32" ht="16.149999999999999" customHeight="1" x14ac:dyDescent="0.55000000000000004">
      <c r="B14" s="44"/>
      <c r="C14" s="42"/>
      <c r="D14" s="20">
        <v>2025</v>
      </c>
      <c r="E14" s="3"/>
      <c r="F14" s="3"/>
      <c r="G14" s="3"/>
      <c r="H14" s="3"/>
      <c r="I14" s="4">
        <v>2.3744000000000001E-2</v>
      </c>
      <c r="J14" s="4">
        <v>2.297E-3</v>
      </c>
      <c r="K14" s="4">
        <v>0.25504599999999999</v>
      </c>
      <c r="L14" s="3"/>
      <c r="M14" s="3"/>
      <c r="N14" s="3"/>
      <c r="O14" s="3"/>
      <c r="P14" s="3"/>
      <c r="Q14" s="3"/>
      <c r="R14" s="3"/>
      <c r="S14" s="3"/>
      <c r="T14" s="3"/>
      <c r="U14" s="3"/>
      <c r="V14" s="3"/>
      <c r="W14" s="3"/>
      <c r="X14" s="4">
        <v>3.2871999999999998E-2</v>
      </c>
      <c r="Y14" s="4">
        <v>8.5000000000000006E-3</v>
      </c>
      <c r="Z14" s="3"/>
      <c r="AA14" s="3"/>
      <c r="AB14" s="3"/>
      <c r="AC14" s="3"/>
      <c r="AD14" s="3"/>
      <c r="AE14" s="3"/>
      <c r="AF14" s="5">
        <v>0.322459</v>
      </c>
    </row>
    <row r="15" spans="2:32" ht="16.149999999999999" customHeight="1" x14ac:dyDescent="0.55000000000000004">
      <c r="B15" s="44"/>
      <c r="C15" s="41" t="s">
        <v>410</v>
      </c>
      <c r="D15" s="20">
        <v>2024</v>
      </c>
      <c r="E15" s="3"/>
      <c r="F15" s="3"/>
      <c r="G15" s="4">
        <v>2.8319999999999999E-3</v>
      </c>
      <c r="H15" s="3"/>
      <c r="I15" s="3"/>
      <c r="J15" s="3"/>
      <c r="K15" s="3"/>
      <c r="L15" s="3"/>
      <c r="M15" s="3"/>
      <c r="N15" s="3"/>
      <c r="O15" s="3"/>
      <c r="P15" s="3"/>
      <c r="Q15" s="3"/>
      <c r="R15" s="3"/>
      <c r="S15" s="3"/>
      <c r="T15" s="3"/>
      <c r="U15" s="3"/>
      <c r="V15" s="3"/>
      <c r="W15" s="3"/>
      <c r="X15" s="3"/>
      <c r="Y15" s="3"/>
      <c r="Z15" s="3"/>
      <c r="AA15" s="3"/>
      <c r="AB15" s="3"/>
      <c r="AC15" s="3"/>
      <c r="AD15" s="3"/>
      <c r="AE15" s="3"/>
      <c r="AF15" s="5">
        <v>2.8319999999999999E-3</v>
      </c>
    </row>
    <row r="16" spans="2:32" ht="16.149999999999999" customHeight="1" x14ac:dyDescent="0.55000000000000004">
      <c r="B16" s="44"/>
      <c r="C16" s="42"/>
      <c r="D16" s="20">
        <v>2025</v>
      </c>
      <c r="E16" s="3"/>
      <c r="F16" s="3"/>
      <c r="G16" s="3"/>
      <c r="H16" s="3"/>
      <c r="I16" s="4">
        <v>2.0959999999999999E-2</v>
      </c>
      <c r="J16" s="3"/>
      <c r="K16" s="3"/>
      <c r="L16" s="3"/>
      <c r="M16" s="3"/>
      <c r="N16" s="3"/>
      <c r="O16" s="3"/>
      <c r="P16" s="3"/>
      <c r="Q16" s="3"/>
      <c r="R16" s="3"/>
      <c r="S16" s="3"/>
      <c r="T16" s="4">
        <v>3.4169999999999999E-3</v>
      </c>
      <c r="U16" s="3"/>
      <c r="V16" s="3"/>
      <c r="W16" s="3"/>
      <c r="X16" s="4">
        <v>0.115963</v>
      </c>
      <c r="Y16" s="3"/>
      <c r="Z16" s="3"/>
      <c r="AA16" s="3"/>
      <c r="AB16" s="3"/>
      <c r="AC16" s="3"/>
      <c r="AD16" s="3"/>
      <c r="AE16" s="3"/>
      <c r="AF16" s="5">
        <v>0.14033999999999999</v>
      </c>
    </row>
    <row r="17" spans="2:32" ht="16.149999999999999" customHeight="1" x14ac:dyDescent="0.55000000000000004">
      <c r="B17" s="44"/>
      <c r="C17" s="1" t="s">
        <v>40</v>
      </c>
      <c r="D17" s="20">
        <v>2024</v>
      </c>
      <c r="E17" s="3"/>
      <c r="F17" s="4">
        <v>8.5499999999999997E-4</v>
      </c>
      <c r="G17" s="4">
        <v>7.4799999999999997E-4</v>
      </c>
      <c r="H17" s="3"/>
      <c r="I17" s="3"/>
      <c r="J17" s="3"/>
      <c r="K17" s="4">
        <v>3.571E-3</v>
      </c>
      <c r="L17" s="3"/>
      <c r="M17" s="3"/>
      <c r="N17" s="3"/>
      <c r="O17" s="3"/>
      <c r="P17" s="3"/>
      <c r="Q17" s="3"/>
      <c r="R17" s="3"/>
      <c r="S17" s="3"/>
      <c r="T17" s="3"/>
      <c r="U17" s="3"/>
      <c r="V17" s="3"/>
      <c r="W17" s="3"/>
      <c r="X17" s="3"/>
      <c r="Y17" s="3"/>
      <c r="Z17" s="3"/>
      <c r="AA17" s="3"/>
      <c r="AB17" s="3"/>
      <c r="AC17" s="3"/>
      <c r="AD17" s="3"/>
      <c r="AE17" s="3"/>
      <c r="AF17" s="5">
        <v>5.1739999999999998E-3</v>
      </c>
    </row>
    <row r="18" spans="2:32" ht="16.149999999999999" customHeight="1" x14ac:dyDescent="0.55000000000000004">
      <c r="B18" s="44"/>
      <c r="C18" s="1" t="s">
        <v>411</v>
      </c>
      <c r="D18" s="20">
        <v>2025</v>
      </c>
      <c r="E18" s="3"/>
      <c r="F18" s="3"/>
      <c r="G18" s="3"/>
      <c r="H18" s="3"/>
      <c r="I18" s="3"/>
      <c r="J18" s="4">
        <v>1.07416</v>
      </c>
      <c r="K18" s="3"/>
      <c r="L18" s="3"/>
      <c r="M18" s="3"/>
      <c r="N18" s="3"/>
      <c r="O18" s="3"/>
      <c r="P18" s="3"/>
      <c r="Q18" s="3"/>
      <c r="R18" s="3"/>
      <c r="S18" s="3"/>
      <c r="T18" s="3"/>
      <c r="U18" s="3"/>
      <c r="V18" s="3"/>
      <c r="W18" s="3"/>
      <c r="X18" s="3"/>
      <c r="Y18" s="3"/>
      <c r="Z18" s="3"/>
      <c r="AA18" s="3"/>
      <c r="AB18" s="3"/>
      <c r="AC18" s="3"/>
      <c r="AD18" s="3"/>
      <c r="AE18" s="3"/>
      <c r="AF18" s="5">
        <v>1.07416</v>
      </c>
    </row>
    <row r="19" spans="2:32" ht="16.149999999999999" customHeight="1" x14ac:dyDescent="0.55000000000000004">
      <c r="B19" s="44"/>
      <c r="C19" s="41" t="s">
        <v>41</v>
      </c>
      <c r="D19" s="20">
        <v>2024</v>
      </c>
      <c r="E19" s="4">
        <v>0.57578399999999996</v>
      </c>
      <c r="F19" s="3"/>
      <c r="G19" s="3"/>
      <c r="H19" s="3"/>
      <c r="I19" s="3"/>
      <c r="J19" s="3"/>
      <c r="K19" s="3"/>
      <c r="L19" s="3"/>
      <c r="M19" s="3"/>
      <c r="N19" s="3"/>
      <c r="O19" s="3"/>
      <c r="P19" s="4">
        <v>2.7520000000000001E-3</v>
      </c>
      <c r="Q19" s="3"/>
      <c r="R19" s="3"/>
      <c r="S19" s="3"/>
      <c r="T19" s="3"/>
      <c r="U19" s="3"/>
      <c r="V19" s="3"/>
      <c r="W19" s="3"/>
      <c r="X19" s="3"/>
      <c r="Y19" s="3"/>
      <c r="Z19" s="3"/>
      <c r="AA19" s="3"/>
      <c r="AB19" s="3"/>
      <c r="AC19" s="3"/>
      <c r="AD19" s="3"/>
      <c r="AE19" s="3"/>
      <c r="AF19" s="5">
        <v>0.57853600000000005</v>
      </c>
    </row>
    <row r="20" spans="2:32" ht="16.149999999999999" customHeight="1" x14ac:dyDescent="0.55000000000000004">
      <c r="B20" s="44"/>
      <c r="C20" s="42"/>
      <c r="D20" s="20">
        <v>2025</v>
      </c>
      <c r="E20" s="4">
        <v>0.43036099999999999</v>
      </c>
      <c r="F20" s="3"/>
      <c r="G20" s="3"/>
      <c r="H20" s="3"/>
      <c r="I20" s="3"/>
      <c r="J20" s="3"/>
      <c r="K20" s="3"/>
      <c r="L20" s="3"/>
      <c r="M20" s="3"/>
      <c r="N20" s="3"/>
      <c r="O20" s="3"/>
      <c r="P20" s="3"/>
      <c r="Q20" s="3"/>
      <c r="R20" s="3"/>
      <c r="S20" s="3"/>
      <c r="T20" s="3"/>
      <c r="U20" s="3"/>
      <c r="V20" s="3"/>
      <c r="W20" s="3"/>
      <c r="X20" s="3"/>
      <c r="Y20" s="3"/>
      <c r="Z20" s="3"/>
      <c r="AA20" s="3"/>
      <c r="AB20" s="3"/>
      <c r="AC20" s="3"/>
      <c r="AD20" s="3"/>
      <c r="AE20" s="3"/>
      <c r="AF20" s="5">
        <v>0.43036099999999999</v>
      </c>
    </row>
    <row r="21" spans="2:32" ht="16.149999999999999" customHeight="1" x14ac:dyDescent="0.55000000000000004">
      <c r="B21" s="44"/>
      <c r="C21" s="41" t="s">
        <v>42</v>
      </c>
      <c r="D21" s="20">
        <v>2024</v>
      </c>
      <c r="E21" s="3"/>
      <c r="F21" s="3"/>
      <c r="G21" s="3"/>
      <c r="H21" s="4">
        <v>32033.270920999999</v>
      </c>
      <c r="I21" s="3"/>
      <c r="J21" s="3"/>
      <c r="K21" s="3"/>
      <c r="L21" s="3"/>
      <c r="M21" s="3"/>
      <c r="N21" s="3"/>
      <c r="O21" s="3"/>
      <c r="P21" s="3"/>
      <c r="Q21" s="3"/>
      <c r="R21" s="3"/>
      <c r="S21" s="3"/>
      <c r="T21" s="3"/>
      <c r="U21" s="3"/>
      <c r="V21" s="3"/>
      <c r="W21" s="3"/>
      <c r="X21" s="3"/>
      <c r="Y21" s="3"/>
      <c r="Z21" s="3"/>
      <c r="AA21" s="3"/>
      <c r="AB21" s="3"/>
      <c r="AC21" s="3"/>
      <c r="AD21" s="3"/>
      <c r="AE21" s="3"/>
      <c r="AF21" s="5">
        <v>32033.270920999999</v>
      </c>
    </row>
    <row r="22" spans="2:32" ht="16.149999999999999" customHeight="1" x14ac:dyDescent="0.55000000000000004">
      <c r="B22" s="45"/>
      <c r="C22" s="42"/>
      <c r="D22" s="20">
        <v>2025</v>
      </c>
      <c r="E22" s="3"/>
      <c r="F22" s="3"/>
      <c r="G22" s="3"/>
      <c r="H22" s="4">
        <v>37704.602878999998</v>
      </c>
      <c r="I22" s="3"/>
      <c r="J22" s="3"/>
      <c r="K22" s="3"/>
      <c r="L22" s="3"/>
      <c r="M22" s="3"/>
      <c r="N22" s="3"/>
      <c r="O22" s="3"/>
      <c r="P22" s="3"/>
      <c r="Q22" s="3"/>
      <c r="R22" s="3"/>
      <c r="S22" s="3"/>
      <c r="T22" s="3"/>
      <c r="U22" s="3"/>
      <c r="V22" s="3"/>
      <c r="W22" s="3"/>
      <c r="X22" s="3"/>
      <c r="Y22" s="3"/>
      <c r="Z22" s="3"/>
      <c r="AA22" s="3"/>
      <c r="AB22" s="3"/>
      <c r="AC22" s="3"/>
      <c r="AD22" s="3"/>
      <c r="AE22" s="3"/>
      <c r="AF22" s="5">
        <v>37704.602878999998</v>
      </c>
    </row>
    <row r="23" spans="2:32" ht="16.149999999999999" customHeight="1" x14ac:dyDescent="0.55000000000000004">
      <c r="B23" s="43">
        <v>149</v>
      </c>
      <c r="C23" s="41" t="s">
        <v>43</v>
      </c>
      <c r="D23" s="20">
        <v>2024</v>
      </c>
      <c r="E23" s="4">
        <v>317.03026399999999</v>
      </c>
      <c r="F23" s="4">
        <v>1292.8197909999999</v>
      </c>
      <c r="G23" s="4">
        <v>576.11370399999998</v>
      </c>
      <c r="H23" s="3"/>
      <c r="I23" s="4">
        <v>2469.1296269999998</v>
      </c>
      <c r="J23" s="4">
        <v>2861.6881250000001</v>
      </c>
      <c r="K23" s="4">
        <v>1623.9618390000001</v>
      </c>
      <c r="L23" s="4">
        <v>40.494850999999997</v>
      </c>
      <c r="M23" s="4">
        <v>328.78796899999998</v>
      </c>
      <c r="N23" s="4">
        <v>30.040232</v>
      </c>
      <c r="O23" s="4">
        <v>1.086668</v>
      </c>
      <c r="P23" s="4">
        <v>101.779059</v>
      </c>
      <c r="Q23" s="4">
        <v>8.2491660000000007</v>
      </c>
      <c r="R23" s="4">
        <v>0.28314</v>
      </c>
      <c r="S23" s="4">
        <v>5.1818530000000003</v>
      </c>
      <c r="T23" s="4">
        <v>25.891051999999998</v>
      </c>
      <c r="U23" s="4">
        <v>5.7724010000000003</v>
      </c>
      <c r="V23" s="4">
        <v>53.041550999999998</v>
      </c>
      <c r="W23" s="4">
        <v>1.217832</v>
      </c>
      <c r="X23" s="4">
        <v>2.9016259999999998</v>
      </c>
      <c r="Y23" s="4">
        <v>0.70840700000000001</v>
      </c>
      <c r="Z23" s="4">
        <v>0.18348500000000001</v>
      </c>
      <c r="AA23" s="4">
        <v>13.301144000000001</v>
      </c>
      <c r="AB23" s="4">
        <v>5.3701739999999996</v>
      </c>
      <c r="AC23" s="4">
        <v>2.3875229999999998</v>
      </c>
      <c r="AD23" s="4">
        <v>13.432563</v>
      </c>
      <c r="AE23" s="4">
        <v>2.0470929999999998</v>
      </c>
      <c r="AF23" s="5">
        <v>9782.9011389999996</v>
      </c>
    </row>
    <row r="24" spans="2:32" ht="16.149999999999999" customHeight="1" x14ac:dyDescent="0.55000000000000004">
      <c r="B24" s="44"/>
      <c r="C24" s="42"/>
      <c r="D24" s="20">
        <v>2025</v>
      </c>
      <c r="E24" s="4">
        <v>551.54857900000002</v>
      </c>
      <c r="F24" s="4">
        <v>1370.9484580000001</v>
      </c>
      <c r="G24" s="4">
        <v>1030.4412170000001</v>
      </c>
      <c r="H24" s="3"/>
      <c r="I24" s="4">
        <v>2457.8344320000001</v>
      </c>
      <c r="J24" s="4">
        <v>4203.3466019999996</v>
      </c>
      <c r="K24" s="4">
        <v>2293.9230710000002</v>
      </c>
      <c r="L24" s="4">
        <v>101.633589</v>
      </c>
      <c r="M24" s="4">
        <v>542.71870000000001</v>
      </c>
      <c r="N24" s="4">
        <v>47.24465</v>
      </c>
      <c r="O24" s="4">
        <v>2.1475749999999998</v>
      </c>
      <c r="P24" s="4">
        <v>158.92097100000001</v>
      </c>
      <c r="Q24" s="4">
        <v>10.007355</v>
      </c>
      <c r="R24" s="4">
        <v>3.0786319999999998</v>
      </c>
      <c r="S24" s="4">
        <v>14.01365</v>
      </c>
      <c r="T24" s="4">
        <v>60.006250999999999</v>
      </c>
      <c r="U24" s="4">
        <v>11.28467</v>
      </c>
      <c r="V24" s="4">
        <v>129.53688399999999</v>
      </c>
      <c r="W24" s="4">
        <v>4.2958499999999997</v>
      </c>
      <c r="X24" s="4">
        <v>0.35581699999999999</v>
      </c>
      <c r="Y24" s="4">
        <v>1.148981</v>
      </c>
      <c r="Z24" s="4">
        <v>0.446936</v>
      </c>
      <c r="AA24" s="4">
        <v>16.923836999999999</v>
      </c>
      <c r="AB24" s="4">
        <v>6.3105469999999997</v>
      </c>
      <c r="AC24" s="4">
        <v>6.7843109999999998</v>
      </c>
      <c r="AD24" s="4">
        <v>2.2817419999999999</v>
      </c>
      <c r="AE24" s="3"/>
      <c r="AF24" s="5">
        <v>13027.183306999999</v>
      </c>
    </row>
    <row r="25" spans="2:32" ht="16.149999999999999" customHeight="1" x14ac:dyDescent="0.55000000000000004">
      <c r="B25" s="44"/>
      <c r="C25" s="41" t="s">
        <v>44</v>
      </c>
      <c r="D25" s="20">
        <v>2024</v>
      </c>
      <c r="E25" s="4">
        <v>177.74763300000001</v>
      </c>
      <c r="F25" s="4">
        <v>9.6575880000000005</v>
      </c>
      <c r="G25" s="4">
        <v>10.131883999999999</v>
      </c>
      <c r="H25" s="3"/>
      <c r="I25" s="4">
        <v>144.84343200000001</v>
      </c>
      <c r="J25" s="4">
        <v>451.95816300000001</v>
      </c>
      <c r="K25" s="4">
        <v>176.97110499999999</v>
      </c>
      <c r="L25" s="4">
        <v>50.779052</v>
      </c>
      <c r="M25" s="4">
        <v>3.8059020000000001</v>
      </c>
      <c r="N25" s="4">
        <v>12.398410999999999</v>
      </c>
      <c r="O25" s="4">
        <v>0.23166999999999999</v>
      </c>
      <c r="P25" s="4">
        <v>6.6459440000000001</v>
      </c>
      <c r="Q25" s="4">
        <v>0.325488</v>
      </c>
      <c r="R25" s="4">
        <v>4.1260979999999998</v>
      </c>
      <c r="S25" s="4">
        <v>648.42437900000004</v>
      </c>
      <c r="T25" s="4">
        <v>90.183589999999995</v>
      </c>
      <c r="U25" s="4">
        <v>7.42645</v>
      </c>
      <c r="V25" s="4">
        <v>72.012979999999999</v>
      </c>
      <c r="W25" s="4">
        <v>21.627624999999998</v>
      </c>
      <c r="X25" s="4">
        <v>298.27067799999998</v>
      </c>
      <c r="Y25" s="4">
        <v>1.7875350000000001</v>
      </c>
      <c r="Z25" s="4">
        <v>63.129750999999999</v>
      </c>
      <c r="AA25" s="3"/>
      <c r="AB25" s="4">
        <v>293.407375</v>
      </c>
      <c r="AC25" s="4">
        <v>0.65514300000000003</v>
      </c>
      <c r="AD25" s="4">
        <v>569.54928500000005</v>
      </c>
      <c r="AE25" s="4">
        <v>1.4056000000000001E-2</v>
      </c>
      <c r="AF25" s="5">
        <v>3116.1112170000001</v>
      </c>
    </row>
    <row r="26" spans="2:32" ht="16.149999999999999" customHeight="1" x14ac:dyDescent="0.55000000000000004">
      <c r="B26" s="44"/>
      <c r="C26" s="42"/>
      <c r="D26" s="20">
        <v>2025</v>
      </c>
      <c r="E26" s="4">
        <v>356.15572900000001</v>
      </c>
      <c r="F26" s="4">
        <v>11.875118000000001</v>
      </c>
      <c r="G26" s="4">
        <v>19.375235</v>
      </c>
      <c r="H26" s="3"/>
      <c r="I26" s="4">
        <v>253.31479999999999</v>
      </c>
      <c r="J26" s="4">
        <v>857.95664299999999</v>
      </c>
      <c r="K26" s="4">
        <v>414.86094000000003</v>
      </c>
      <c r="L26" s="4">
        <v>98.050420000000003</v>
      </c>
      <c r="M26" s="4">
        <v>5.6239470000000003</v>
      </c>
      <c r="N26" s="4">
        <v>42.112324000000001</v>
      </c>
      <c r="O26" s="4">
        <v>0.598777</v>
      </c>
      <c r="P26" s="4">
        <v>37.827064</v>
      </c>
      <c r="Q26" s="4">
        <v>7.3691000000000006E-2</v>
      </c>
      <c r="R26" s="4">
        <v>2.7020230000000001</v>
      </c>
      <c r="S26" s="4">
        <v>1296.4765709999999</v>
      </c>
      <c r="T26" s="4">
        <v>178.252287</v>
      </c>
      <c r="U26" s="4">
        <v>26.618547</v>
      </c>
      <c r="V26" s="4">
        <v>85.077513999999994</v>
      </c>
      <c r="W26" s="4">
        <v>29.525001</v>
      </c>
      <c r="X26" s="4">
        <v>74.544529999999995</v>
      </c>
      <c r="Y26" s="4">
        <v>9.0543700000000005</v>
      </c>
      <c r="Z26" s="4">
        <v>67.772739000000001</v>
      </c>
      <c r="AA26" s="4">
        <v>0.50628399999999996</v>
      </c>
      <c r="AB26" s="4">
        <v>565.88374399999998</v>
      </c>
      <c r="AC26" s="4">
        <v>0.51866900000000005</v>
      </c>
      <c r="AD26" s="4">
        <v>356.377318</v>
      </c>
      <c r="AE26" s="4">
        <v>7.7089000000000005E-2</v>
      </c>
      <c r="AF26" s="5">
        <v>4791.2113740000004</v>
      </c>
    </row>
    <row r="27" spans="2:32" ht="16.149999999999999" customHeight="1" x14ac:dyDescent="0.55000000000000004">
      <c r="B27" s="44"/>
      <c r="C27" s="41" t="s">
        <v>45</v>
      </c>
      <c r="D27" s="20">
        <v>2024</v>
      </c>
      <c r="E27" s="4">
        <v>1055.594329</v>
      </c>
      <c r="F27" s="4">
        <v>1325.559968</v>
      </c>
      <c r="G27" s="4">
        <v>963.65794500000004</v>
      </c>
      <c r="H27" s="3"/>
      <c r="I27" s="4">
        <v>1807.208981</v>
      </c>
      <c r="J27" s="4">
        <v>5076.3544860000002</v>
      </c>
      <c r="K27" s="4">
        <v>1628.5787929999999</v>
      </c>
      <c r="L27" s="4">
        <v>286.43257199999999</v>
      </c>
      <c r="M27" s="4">
        <v>544.94762800000001</v>
      </c>
      <c r="N27" s="4">
        <v>24.101486999999999</v>
      </c>
      <c r="O27" s="4">
        <v>11.026085999999999</v>
      </c>
      <c r="P27" s="4">
        <v>41.872793999999999</v>
      </c>
      <c r="Q27" s="4">
        <v>11.681933000000001</v>
      </c>
      <c r="R27" s="4">
        <v>67.613776000000001</v>
      </c>
      <c r="S27" s="4">
        <v>155.57038</v>
      </c>
      <c r="T27" s="4">
        <v>243.866017</v>
      </c>
      <c r="U27" s="4">
        <v>19.437555</v>
      </c>
      <c r="V27" s="4">
        <v>223.59904700000001</v>
      </c>
      <c r="W27" s="4">
        <v>93.850701999999998</v>
      </c>
      <c r="X27" s="4">
        <v>20.308368999999999</v>
      </c>
      <c r="Y27" s="4">
        <v>3.9828649999999999</v>
      </c>
      <c r="Z27" s="4">
        <v>44.068373999999999</v>
      </c>
      <c r="AA27" s="4">
        <v>37.684736000000001</v>
      </c>
      <c r="AB27" s="4">
        <v>27.769425999999999</v>
      </c>
      <c r="AC27" s="4">
        <v>68.525397999999996</v>
      </c>
      <c r="AD27" s="4">
        <v>44.797490000000003</v>
      </c>
      <c r="AE27" s="4">
        <v>2.4443139999999999</v>
      </c>
      <c r="AF27" s="5">
        <v>13830.535451</v>
      </c>
    </row>
    <row r="28" spans="2:32" ht="16.149999999999999" customHeight="1" x14ac:dyDescent="0.55000000000000004">
      <c r="B28" s="44"/>
      <c r="C28" s="42"/>
      <c r="D28" s="20">
        <v>2025</v>
      </c>
      <c r="E28" s="4">
        <v>1495.8438860000001</v>
      </c>
      <c r="F28" s="4">
        <v>1693.8374309999999</v>
      </c>
      <c r="G28" s="4">
        <v>1520.1489059999999</v>
      </c>
      <c r="H28" s="3"/>
      <c r="I28" s="4">
        <v>2162.5352819999998</v>
      </c>
      <c r="J28" s="4">
        <v>6225.674575</v>
      </c>
      <c r="K28" s="4">
        <v>2529.64302</v>
      </c>
      <c r="L28" s="4">
        <v>425.56241699999998</v>
      </c>
      <c r="M28" s="4">
        <v>759.38240800000005</v>
      </c>
      <c r="N28" s="4">
        <v>31.234824</v>
      </c>
      <c r="O28" s="4">
        <v>11.680752</v>
      </c>
      <c r="P28" s="4">
        <v>61.062845000000003</v>
      </c>
      <c r="Q28" s="4">
        <v>12.85821</v>
      </c>
      <c r="R28" s="4">
        <v>110.687893</v>
      </c>
      <c r="S28" s="4">
        <v>225.81390999999999</v>
      </c>
      <c r="T28" s="4">
        <v>254.88437500000001</v>
      </c>
      <c r="U28" s="4">
        <v>33.493780999999998</v>
      </c>
      <c r="V28" s="4">
        <v>233.290918</v>
      </c>
      <c r="W28" s="4">
        <v>140.36913799999999</v>
      </c>
      <c r="X28" s="4">
        <v>422.55222500000002</v>
      </c>
      <c r="Y28" s="4">
        <v>52.971198999999999</v>
      </c>
      <c r="Z28" s="4">
        <v>23.094013</v>
      </c>
      <c r="AA28" s="4">
        <v>93.157657999999998</v>
      </c>
      <c r="AB28" s="4">
        <v>45.065215000000002</v>
      </c>
      <c r="AC28" s="4">
        <v>88.626076999999995</v>
      </c>
      <c r="AD28" s="4">
        <v>78.560485</v>
      </c>
      <c r="AE28" s="4">
        <v>5.0445799999999998</v>
      </c>
      <c r="AF28" s="5">
        <v>18737.076023000001</v>
      </c>
    </row>
    <row r="29" spans="2:32" ht="16.149999999999999" customHeight="1" x14ac:dyDescent="0.55000000000000004">
      <c r="B29" s="44"/>
      <c r="C29" s="41" t="s">
        <v>46</v>
      </c>
      <c r="D29" s="20">
        <v>2024</v>
      </c>
      <c r="E29" s="4">
        <v>10.013242999999999</v>
      </c>
      <c r="F29" s="4">
        <v>143.35780199999999</v>
      </c>
      <c r="G29" s="4">
        <v>173.07785100000001</v>
      </c>
      <c r="H29" s="3"/>
      <c r="I29" s="4">
        <v>4.3328119999999997</v>
      </c>
      <c r="J29" s="4">
        <v>134.13055700000001</v>
      </c>
      <c r="K29" s="4">
        <v>54.820039999999999</v>
      </c>
      <c r="L29" s="3"/>
      <c r="M29" s="4">
        <v>0.781304</v>
      </c>
      <c r="N29" s="4">
        <v>113.126868</v>
      </c>
      <c r="O29" s="4">
        <v>111.49032699999999</v>
      </c>
      <c r="P29" s="4">
        <v>143.607406</v>
      </c>
      <c r="Q29" s="4">
        <v>39.575882999999997</v>
      </c>
      <c r="R29" s="4">
        <v>68.658216999999993</v>
      </c>
      <c r="S29" s="4">
        <v>44.774425999999998</v>
      </c>
      <c r="T29" s="4">
        <v>877.42717900000002</v>
      </c>
      <c r="U29" s="4">
        <v>302.44918699999999</v>
      </c>
      <c r="V29" s="4">
        <v>827.96192799999994</v>
      </c>
      <c r="W29" s="4">
        <v>745.68478700000003</v>
      </c>
      <c r="X29" s="4">
        <v>79.251330999999993</v>
      </c>
      <c r="Y29" s="4">
        <v>49.603101000000002</v>
      </c>
      <c r="Z29" s="4">
        <v>53.910843999999997</v>
      </c>
      <c r="AA29" s="4">
        <v>126.277455</v>
      </c>
      <c r="AB29" s="4">
        <v>6.6931950000000002</v>
      </c>
      <c r="AC29" s="4">
        <v>0.16738800000000001</v>
      </c>
      <c r="AD29" s="4">
        <v>1130.1260119999999</v>
      </c>
      <c r="AE29" s="4">
        <v>0.33641799999999999</v>
      </c>
      <c r="AF29" s="5">
        <v>5241.6355610000001</v>
      </c>
    </row>
    <row r="30" spans="2:32" ht="16.149999999999999" customHeight="1" x14ac:dyDescent="0.55000000000000004">
      <c r="B30" s="45"/>
      <c r="C30" s="42"/>
      <c r="D30" s="20">
        <v>2025</v>
      </c>
      <c r="E30" s="4">
        <v>13.679463</v>
      </c>
      <c r="F30" s="4">
        <v>177.44126499999999</v>
      </c>
      <c r="G30" s="4">
        <v>254.57868099999999</v>
      </c>
      <c r="H30" s="3"/>
      <c r="I30" s="4">
        <v>2.5912280000000001</v>
      </c>
      <c r="J30" s="4">
        <v>0.96866200000000002</v>
      </c>
      <c r="K30" s="4">
        <v>64.653439000000006</v>
      </c>
      <c r="L30" s="3"/>
      <c r="M30" s="4">
        <v>3.2078989999999998</v>
      </c>
      <c r="N30" s="4">
        <v>242.81851499999999</v>
      </c>
      <c r="O30" s="4">
        <v>290.45042699999999</v>
      </c>
      <c r="P30" s="4">
        <v>205.908006</v>
      </c>
      <c r="Q30" s="4">
        <v>59.291265000000003</v>
      </c>
      <c r="R30" s="4">
        <v>113.173275</v>
      </c>
      <c r="S30" s="4">
        <v>57.988604000000002</v>
      </c>
      <c r="T30" s="4">
        <v>1740.87636</v>
      </c>
      <c r="U30" s="4">
        <v>323.06051500000001</v>
      </c>
      <c r="V30" s="4">
        <v>1478.743019</v>
      </c>
      <c r="W30" s="4">
        <v>1011.053431</v>
      </c>
      <c r="X30" s="4">
        <v>195.02267399999999</v>
      </c>
      <c r="Y30" s="4">
        <v>77.954903000000002</v>
      </c>
      <c r="Z30" s="4">
        <v>244.55362500000001</v>
      </c>
      <c r="AA30" s="4">
        <v>165.07113899999999</v>
      </c>
      <c r="AB30" s="4">
        <v>37.980728999999997</v>
      </c>
      <c r="AC30" s="4">
        <v>0.59131</v>
      </c>
      <c r="AD30" s="4">
        <v>2266.460196</v>
      </c>
      <c r="AE30" s="4">
        <v>0.42708400000000002</v>
      </c>
      <c r="AF30" s="5">
        <v>9028.5457139999999</v>
      </c>
    </row>
    <row r="31" spans="2:32" ht="16.149999999999999" customHeight="1" x14ac:dyDescent="0.55000000000000004">
      <c r="B31" s="43">
        <v>150</v>
      </c>
      <c r="C31" s="41" t="s">
        <v>47</v>
      </c>
      <c r="D31" s="20">
        <v>2024</v>
      </c>
      <c r="E31" s="3"/>
      <c r="F31" s="4">
        <v>7.4249890000000001</v>
      </c>
      <c r="G31" s="4">
        <v>12.25</v>
      </c>
      <c r="H31" s="3"/>
      <c r="I31" s="3"/>
      <c r="J31" s="4">
        <v>544.21530099999995</v>
      </c>
      <c r="K31" s="3"/>
      <c r="L31" s="4">
        <v>100.46710400000001</v>
      </c>
      <c r="M31" s="4">
        <v>5</v>
      </c>
      <c r="N31" s="3"/>
      <c r="O31" s="3"/>
      <c r="P31" s="3"/>
      <c r="Q31" s="3"/>
      <c r="R31" s="3"/>
      <c r="S31" s="3"/>
      <c r="T31" s="3"/>
      <c r="U31" s="3"/>
      <c r="V31" s="3"/>
      <c r="W31" s="3"/>
      <c r="X31" s="3"/>
      <c r="Y31" s="3"/>
      <c r="Z31" s="3"/>
      <c r="AA31" s="4">
        <v>0.466667</v>
      </c>
      <c r="AB31" s="3"/>
      <c r="AC31" s="3"/>
      <c r="AD31" s="3"/>
      <c r="AE31" s="3"/>
      <c r="AF31" s="5">
        <v>669.82406100000003</v>
      </c>
    </row>
    <row r="32" spans="2:32" ht="16.149999999999999" customHeight="1" x14ac:dyDescent="0.55000000000000004">
      <c r="B32" s="44"/>
      <c r="C32" s="42"/>
      <c r="D32" s="20">
        <v>2025</v>
      </c>
      <c r="E32" s="4">
        <v>8.8813429999999993</v>
      </c>
      <c r="F32" s="4">
        <v>8.8069459999999999</v>
      </c>
      <c r="G32" s="4">
        <v>126.99067599999999</v>
      </c>
      <c r="H32" s="3"/>
      <c r="I32" s="4">
        <v>705.98385399999995</v>
      </c>
      <c r="J32" s="4">
        <v>708.66646400000002</v>
      </c>
      <c r="K32" s="4">
        <v>193.78688299999999</v>
      </c>
      <c r="L32" s="4">
        <v>57.409773999999999</v>
      </c>
      <c r="M32" s="3"/>
      <c r="N32" s="3"/>
      <c r="O32" s="3"/>
      <c r="P32" s="3"/>
      <c r="Q32" s="3"/>
      <c r="R32" s="3"/>
      <c r="S32" s="3"/>
      <c r="T32" s="3"/>
      <c r="U32" s="3"/>
      <c r="V32" s="3"/>
      <c r="W32" s="4">
        <v>333.36</v>
      </c>
      <c r="X32" s="3"/>
      <c r="Y32" s="3"/>
      <c r="Z32" s="3"/>
      <c r="AA32" s="4">
        <v>0.466667</v>
      </c>
      <c r="AB32" s="3"/>
      <c r="AC32" s="3"/>
      <c r="AD32" s="3"/>
      <c r="AE32" s="3"/>
      <c r="AF32" s="5">
        <v>2144.3526069999998</v>
      </c>
    </row>
    <row r="33" spans="2:32" ht="16.149999999999999" customHeight="1" x14ac:dyDescent="0.55000000000000004">
      <c r="B33" s="44"/>
      <c r="C33" s="1" t="s">
        <v>48</v>
      </c>
      <c r="D33" s="20">
        <v>2024</v>
      </c>
      <c r="E33" s="4">
        <v>30.170124000000001</v>
      </c>
      <c r="F33" s="4">
        <v>2091.4009620000002</v>
      </c>
      <c r="G33" s="4">
        <v>409.98167000000001</v>
      </c>
      <c r="H33" s="3"/>
      <c r="I33" s="4">
        <v>98.859958000000006</v>
      </c>
      <c r="J33" s="4">
        <v>872.762563</v>
      </c>
      <c r="K33" s="4">
        <v>684.68271900000002</v>
      </c>
      <c r="L33" s="4">
        <v>30.441825000000001</v>
      </c>
      <c r="M33" s="4">
        <v>26.399850000000001</v>
      </c>
      <c r="N33" s="3"/>
      <c r="O33" s="3"/>
      <c r="P33" s="4">
        <v>1.9079999999999999</v>
      </c>
      <c r="Q33" s="4">
        <v>0.3</v>
      </c>
      <c r="R33" s="3"/>
      <c r="S33" s="4">
        <v>0.83111999999999997</v>
      </c>
      <c r="T33" s="3"/>
      <c r="U33" s="4">
        <v>2.2499549999999999</v>
      </c>
      <c r="V33" s="4">
        <v>16.903575</v>
      </c>
      <c r="W33" s="4">
        <v>7.1500000000000003E-4</v>
      </c>
      <c r="X33" s="3"/>
      <c r="Y33" s="3"/>
      <c r="Z33" s="4">
        <v>5.3039999999999997E-3</v>
      </c>
      <c r="AA33" s="4">
        <v>53.327793999999997</v>
      </c>
      <c r="AB33" s="3"/>
      <c r="AC33" s="3"/>
      <c r="AD33" s="3"/>
      <c r="AE33" s="3"/>
      <c r="AF33" s="5">
        <v>4320.2261339999995</v>
      </c>
    </row>
    <row r="34" spans="2:32" ht="16.149999999999999" customHeight="1" x14ac:dyDescent="0.55000000000000004">
      <c r="B34" s="44"/>
      <c r="C34" s="41" t="s">
        <v>49</v>
      </c>
      <c r="D34" s="20">
        <v>2024</v>
      </c>
      <c r="E34" s="4">
        <v>6.6299999999999996E-3</v>
      </c>
      <c r="F34" s="4">
        <v>4.163E-3</v>
      </c>
      <c r="G34" s="4">
        <v>4.2313999999999997E-2</v>
      </c>
      <c r="H34" s="3"/>
      <c r="I34" s="4">
        <v>1.163E-3</v>
      </c>
      <c r="J34" s="4">
        <v>39.908064000000003</v>
      </c>
      <c r="K34" s="3"/>
      <c r="L34" s="4">
        <v>3.7499999999999999E-3</v>
      </c>
      <c r="M34" s="4">
        <v>8.0800000000000002E-4</v>
      </c>
      <c r="N34" s="3"/>
      <c r="O34" s="3"/>
      <c r="P34" s="3"/>
      <c r="Q34" s="4">
        <v>1.0125E-2</v>
      </c>
      <c r="R34" s="3"/>
      <c r="S34" s="4">
        <v>5.1400000000000003E-4</v>
      </c>
      <c r="T34" s="3"/>
      <c r="U34" s="4">
        <v>2.5000000000000001E-4</v>
      </c>
      <c r="V34" s="3"/>
      <c r="W34" s="3"/>
      <c r="X34" s="3"/>
      <c r="Y34" s="3"/>
      <c r="Z34" s="3"/>
      <c r="AA34" s="4">
        <v>7.5000000000000002E-4</v>
      </c>
      <c r="AB34" s="3"/>
      <c r="AC34" s="3"/>
      <c r="AD34" s="4">
        <v>1.1000000000000001E-3</v>
      </c>
      <c r="AE34" s="3"/>
      <c r="AF34" s="5">
        <v>39.979630999999998</v>
      </c>
    </row>
    <row r="35" spans="2:32" ht="16.149999999999999" customHeight="1" x14ac:dyDescent="0.55000000000000004">
      <c r="B35" s="44"/>
      <c r="C35" s="42"/>
      <c r="D35" s="20">
        <v>2025</v>
      </c>
      <c r="E35" s="4">
        <v>0.18532899999999999</v>
      </c>
      <c r="F35" s="4">
        <v>0.114353</v>
      </c>
      <c r="G35" s="4">
        <v>0.722997</v>
      </c>
      <c r="H35" s="3"/>
      <c r="I35" s="3"/>
      <c r="J35" s="4">
        <v>1.54E-2</v>
      </c>
      <c r="K35" s="3"/>
      <c r="L35" s="3"/>
      <c r="M35" s="3"/>
      <c r="N35" s="3"/>
      <c r="O35" s="3"/>
      <c r="P35" s="3"/>
      <c r="Q35" s="3"/>
      <c r="R35" s="3"/>
      <c r="S35" s="3"/>
      <c r="T35" s="3"/>
      <c r="U35" s="3"/>
      <c r="V35" s="3"/>
      <c r="W35" s="3"/>
      <c r="X35" s="3"/>
      <c r="Y35" s="3"/>
      <c r="Z35" s="3"/>
      <c r="AA35" s="3"/>
      <c r="AB35" s="3"/>
      <c r="AC35" s="4">
        <v>1.0455000000000001E-2</v>
      </c>
      <c r="AD35" s="3"/>
      <c r="AE35" s="3"/>
      <c r="AF35" s="5">
        <v>1.0485340000000001</v>
      </c>
    </row>
    <row r="36" spans="2:32" ht="16.149999999999999" customHeight="1" x14ac:dyDescent="0.55000000000000004">
      <c r="B36" s="44"/>
      <c r="C36" s="41" t="s">
        <v>50</v>
      </c>
      <c r="D36" s="20">
        <v>2024</v>
      </c>
      <c r="E36" s="3"/>
      <c r="F36" s="4">
        <v>690.89343799999995</v>
      </c>
      <c r="G36" s="4">
        <v>151.29706200000001</v>
      </c>
      <c r="H36" s="3"/>
      <c r="I36" s="3"/>
      <c r="J36" s="4">
        <v>4.9100000000000003E-3</v>
      </c>
      <c r="K36" s="3"/>
      <c r="L36" s="3"/>
      <c r="M36" s="3"/>
      <c r="N36" s="3"/>
      <c r="O36" s="3"/>
      <c r="P36" s="3"/>
      <c r="Q36" s="3"/>
      <c r="R36" s="3"/>
      <c r="S36" s="3"/>
      <c r="T36" s="3"/>
      <c r="U36" s="3"/>
      <c r="V36" s="3"/>
      <c r="W36" s="4">
        <v>0.45333600000000002</v>
      </c>
      <c r="X36" s="3"/>
      <c r="Y36" s="3"/>
      <c r="Z36" s="3"/>
      <c r="AA36" s="3"/>
      <c r="AB36" s="3"/>
      <c r="AC36" s="3"/>
      <c r="AD36" s="3"/>
      <c r="AE36" s="3"/>
      <c r="AF36" s="5">
        <v>842.64874599999996</v>
      </c>
    </row>
    <row r="37" spans="2:32" ht="16.149999999999999" customHeight="1" x14ac:dyDescent="0.55000000000000004">
      <c r="B37" s="44"/>
      <c r="C37" s="42"/>
      <c r="D37" s="20">
        <v>2025</v>
      </c>
      <c r="E37" s="4">
        <v>119.999999</v>
      </c>
      <c r="F37" s="3"/>
      <c r="G37" s="4">
        <v>186.248301</v>
      </c>
      <c r="H37" s="3"/>
      <c r="I37" s="3"/>
      <c r="J37" s="4">
        <v>2.9260000000000002E-3</v>
      </c>
      <c r="K37" s="4">
        <v>35.543522000000003</v>
      </c>
      <c r="L37" s="3"/>
      <c r="M37" s="4">
        <v>1.125</v>
      </c>
      <c r="N37" s="3"/>
      <c r="O37" s="3"/>
      <c r="P37" s="3"/>
      <c r="Q37" s="3"/>
      <c r="R37" s="3"/>
      <c r="S37" s="3"/>
      <c r="T37" s="3"/>
      <c r="U37" s="3"/>
      <c r="V37" s="3"/>
      <c r="W37" s="3"/>
      <c r="X37" s="3"/>
      <c r="Y37" s="3"/>
      <c r="Z37" s="3"/>
      <c r="AA37" s="3"/>
      <c r="AB37" s="3"/>
      <c r="AC37" s="3"/>
      <c r="AD37" s="3"/>
      <c r="AE37" s="3"/>
      <c r="AF37" s="5">
        <v>342.91974800000003</v>
      </c>
    </row>
    <row r="38" spans="2:32" ht="16.149999999999999" customHeight="1" x14ac:dyDescent="0.55000000000000004">
      <c r="B38" s="44"/>
      <c r="C38" s="1" t="s">
        <v>51</v>
      </c>
      <c r="D38" s="20">
        <v>2025</v>
      </c>
      <c r="E38" s="3"/>
      <c r="F38" s="3"/>
      <c r="G38" s="3"/>
      <c r="H38" s="3"/>
      <c r="I38" s="3"/>
      <c r="J38" s="4">
        <v>7.9520000000000007E-3</v>
      </c>
      <c r="K38" s="3"/>
      <c r="L38" s="3"/>
      <c r="M38" s="3"/>
      <c r="N38" s="3"/>
      <c r="O38" s="3"/>
      <c r="P38" s="3"/>
      <c r="Q38" s="3"/>
      <c r="R38" s="3"/>
      <c r="S38" s="3"/>
      <c r="T38" s="3"/>
      <c r="U38" s="3"/>
      <c r="V38" s="3"/>
      <c r="W38" s="3"/>
      <c r="X38" s="3"/>
      <c r="Y38" s="3"/>
      <c r="Z38" s="3"/>
      <c r="AA38" s="3"/>
      <c r="AB38" s="3"/>
      <c r="AC38" s="3"/>
      <c r="AD38" s="3"/>
      <c r="AE38" s="3"/>
      <c r="AF38" s="5">
        <v>7.9520000000000007E-3</v>
      </c>
    </row>
    <row r="39" spans="2:32" ht="16.149999999999999" customHeight="1" x14ac:dyDescent="0.55000000000000004">
      <c r="B39" s="44"/>
      <c r="C39" s="1" t="s">
        <v>52</v>
      </c>
      <c r="D39" s="20">
        <v>2025</v>
      </c>
      <c r="E39" s="3"/>
      <c r="F39" s="4">
        <v>31.404872999999998</v>
      </c>
      <c r="G39" s="3"/>
      <c r="H39" s="3"/>
      <c r="I39" s="3"/>
      <c r="J39" s="3"/>
      <c r="K39" s="3"/>
      <c r="L39" s="3"/>
      <c r="M39" s="3"/>
      <c r="N39" s="3"/>
      <c r="O39" s="3"/>
      <c r="P39" s="3"/>
      <c r="Q39" s="3"/>
      <c r="R39" s="3"/>
      <c r="S39" s="3"/>
      <c r="T39" s="3"/>
      <c r="U39" s="3"/>
      <c r="V39" s="3"/>
      <c r="W39" s="3"/>
      <c r="X39" s="3"/>
      <c r="Y39" s="3"/>
      <c r="Z39" s="3"/>
      <c r="AA39" s="3"/>
      <c r="AB39" s="3"/>
      <c r="AC39" s="3"/>
      <c r="AD39" s="3"/>
      <c r="AE39" s="3"/>
      <c r="AF39" s="5">
        <v>31.404872999999998</v>
      </c>
    </row>
    <row r="40" spans="2:32" ht="16.149999999999999" customHeight="1" x14ac:dyDescent="0.55000000000000004">
      <c r="B40" s="44"/>
      <c r="C40" s="1" t="s">
        <v>53</v>
      </c>
      <c r="D40" s="20">
        <v>2025</v>
      </c>
      <c r="E40" s="4">
        <v>12.79646</v>
      </c>
      <c r="F40" s="4">
        <v>630.34881600000006</v>
      </c>
      <c r="G40" s="4">
        <v>119.620852</v>
      </c>
      <c r="H40" s="3"/>
      <c r="I40" s="4">
        <v>712.07811800000002</v>
      </c>
      <c r="J40" s="4">
        <v>876.87521800000002</v>
      </c>
      <c r="K40" s="4">
        <v>712.91978900000004</v>
      </c>
      <c r="L40" s="4">
        <v>494.95471199999997</v>
      </c>
      <c r="M40" s="4">
        <v>110.35052399999999</v>
      </c>
      <c r="N40" s="3"/>
      <c r="O40" s="3"/>
      <c r="P40" s="4">
        <v>15</v>
      </c>
      <c r="Q40" s="3"/>
      <c r="R40" s="4">
        <v>22.5</v>
      </c>
      <c r="S40" s="4">
        <v>1.324387</v>
      </c>
      <c r="T40" s="4">
        <v>1.0120469999999999</v>
      </c>
      <c r="U40" s="3"/>
      <c r="V40" s="4">
        <v>7.4237339999999996</v>
      </c>
      <c r="W40" s="3"/>
      <c r="X40" s="3"/>
      <c r="Y40" s="3"/>
      <c r="Z40" s="3"/>
      <c r="AA40" s="4">
        <v>19.193750000000001</v>
      </c>
      <c r="AB40" s="3"/>
      <c r="AC40" s="3"/>
      <c r="AD40" s="3"/>
      <c r="AE40" s="3"/>
      <c r="AF40" s="5">
        <v>3736.3984070000001</v>
      </c>
    </row>
    <row r="41" spans="2:32" ht="16.149999999999999" customHeight="1" x14ac:dyDescent="0.55000000000000004">
      <c r="B41" s="44"/>
      <c r="C41" s="41" t="s">
        <v>54</v>
      </c>
      <c r="D41" s="20">
        <v>2024</v>
      </c>
      <c r="E41" s="3"/>
      <c r="F41" s="4">
        <v>6.9546989999999997</v>
      </c>
      <c r="G41" s="3"/>
      <c r="H41" s="3"/>
      <c r="I41" s="3"/>
      <c r="J41" s="3"/>
      <c r="K41" s="4">
        <v>4.5112880000000004</v>
      </c>
      <c r="L41" s="3"/>
      <c r="M41" s="3"/>
      <c r="N41" s="3"/>
      <c r="O41" s="3"/>
      <c r="P41" s="3"/>
      <c r="Q41" s="3"/>
      <c r="R41" s="3"/>
      <c r="S41" s="3"/>
      <c r="T41" s="3"/>
      <c r="U41" s="3"/>
      <c r="V41" s="3"/>
      <c r="W41" s="3"/>
      <c r="X41" s="3"/>
      <c r="Y41" s="3"/>
      <c r="Z41" s="3"/>
      <c r="AA41" s="3"/>
      <c r="AB41" s="3"/>
      <c r="AC41" s="3"/>
      <c r="AD41" s="3"/>
      <c r="AE41" s="3"/>
      <c r="AF41" s="5">
        <v>11.465987</v>
      </c>
    </row>
    <row r="42" spans="2:32" ht="16.149999999999999" customHeight="1" x14ac:dyDescent="0.55000000000000004">
      <c r="B42" s="44"/>
      <c r="C42" s="42"/>
      <c r="D42" s="20">
        <v>2025</v>
      </c>
      <c r="E42" s="3"/>
      <c r="F42" s="3"/>
      <c r="G42" s="4">
        <v>7.9999999999999996E-6</v>
      </c>
      <c r="H42" s="3"/>
      <c r="I42" s="3"/>
      <c r="J42" s="4">
        <v>3</v>
      </c>
      <c r="K42" s="4">
        <v>2.7249020000000002</v>
      </c>
      <c r="L42" s="3"/>
      <c r="M42" s="3"/>
      <c r="N42" s="3"/>
      <c r="O42" s="3"/>
      <c r="P42" s="3"/>
      <c r="Q42" s="3"/>
      <c r="R42" s="3"/>
      <c r="S42" s="3"/>
      <c r="T42" s="3"/>
      <c r="U42" s="3"/>
      <c r="V42" s="3"/>
      <c r="W42" s="3"/>
      <c r="X42" s="3"/>
      <c r="Y42" s="3"/>
      <c r="Z42" s="3"/>
      <c r="AA42" s="3"/>
      <c r="AB42" s="3"/>
      <c r="AC42" s="3"/>
      <c r="AD42" s="3"/>
      <c r="AE42" s="3"/>
      <c r="AF42" s="5">
        <v>5.7249100000000004</v>
      </c>
    </row>
    <row r="43" spans="2:32" ht="16.149999999999999" customHeight="1" x14ac:dyDescent="0.55000000000000004">
      <c r="B43" s="44"/>
      <c r="C43" s="41" t="s">
        <v>55</v>
      </c>
      <c r="D43" s="20">
        <v>2024</v>
      </c>
      <c r="E43" s="4">
        <v>4.258235</v>
      </c>
      <c r="F43" s="4">
        <v>505.37361099999998</v>
      </c>
      <c r="G43" s="4">
        <v>4.8000000000000001E-2</v>
      </c>
      <c r="H43" s="3"/>
      <c r="I43" s="3"/>
      <c r="J43" s="4">
        <v>13.86313</v>
      </c>
      <c r="K43" s="4">
        <v>10.760244999999999</v>
      </c>
      <c r="L43" s="3"/>
      <c r="M43" s="4">
        <v>5.5680360000000002</v>
      </c>
      <c r="N43" s="3"/>
      <c r="O43" s="3"/>
      <c r="P43" s="3"/>
      <c r="Q43" s="4">
        <v>1.0625</v>
      </c>
      <c r="R43" s="3"/>
      <c r="S43" s="3"/>
      <c r="T43" s="3"/>
      <c r="U43" s="4">
        <v>4.5000000000000003E-5</v>
      </c>
      <c r="V43" s="4">
        <v>8.9339999999999992E-3</v>
      </c>
      <c r="W43" s="3"/>
      <c r="X43" s="3"/>
      <c r="Y43" s="3"/>
      <c r="Z43" s="3"/>
      <c r="AA43" s="3"/>
      <c r="AB43" s="3"/>
      <c r="AC43" s="3"/>
      <c r="AD43" s="3"/>
      <c r="AE43" s="3"/>
      <c r="AF43" s="5">
        <v>540.94273599999997</v>
      </c>
    </row>
    <row r="44" spans="2:32" ht="16.149999999999999" customHeight="1" x14ac:dyDescent="0.55000000000000004">
      <c r="B44" s="44"/>
      <c r="C44" s="42"/>
      <c r="D44" s="20">
        <v>2025</v>
      </c>
      <c r="E44" s="3"/>
      <c r="F44" s="4">
        <v>176.12817000000001</v>
      </c>
      <c r="G44" s="4">
        <v>0.198576</v>
      </c>
      <c r="H44" s="3"/>
      <c r="I44" s="3"/>
      <c r="J44" s="4">
        <v>20.248873</v>
      </c>
      <c r="K44" s="4">
        <v>12.965999999999999</v>
      </c>
      <c r="L44" s="3"/>
      <c r="M44" s="4">
        <v>39.146011000000001</v>
      </c>
      <c r="N44" s="3"/>
      <c r="O44" s="3"/>
      <c r="P44" s="3"/>
      <c r="Q44" s="4">
        <v>1.2749999999999999</v>
      </c>
      <c r="R44" s="3"/>
      <c r="S44" s="3"/>
      <c r="T44" s="3"/>
      <c r="U44" s="3"/>
      <c r="V44" s="4">
        <v>2.9730500000000002</v>
      </c>
      <c r="W44" s="3"/>
      <c r="X44" s="3"/>
      <c r="Y44" s="3"/>
      <c r="Z44" s="3"/>
      <c r="AA44" s="4">
        <v>6.3427660000000001</v>
      </c>
      <c r="AB44" s="3"/>
      <c r="AC44" s="3"/>
      <c r="AD44" s="3"/>
      <c r="AE44" s="3"/>
      <c r="AF44" s="5">
        <v>259.27844599999997</v>
      </c>
    </row>
    <row r="45" spans="2:32" ht="16.149999999999999" customHeight="1" x14ac:dyDescent="0.55000000000000004">
      <c r="B45" s="44"/>
      <c r="C45" s="41" t="s">
        <v>56</v>
      </c>
      <c r="D45" s="20">
        <v>2024</v>
      </c>
      <c r="E45" s="3"/>
      <c r="F45" s="3"/>
      <c r="G45" s="4">
        <v>17.380963999999999</v>
      </c>
      <c r="H45" s="3"/>
      <c r="I45" s="3"/>
      <c r="J45" s="3"/>
      <c r="K45" s="4">
        <v>2.9999999999999997E-4</v>
      </c>
      <c r="L45" s="3"/>
      <c r="M45" s="3"/>
      <c r="N45" s="3"/>
      <c r="O45" s="3"/>
      <c r="P45" s="3"/>
      <c r="Q45" s="3"/>
      <c r="R45" s="3"/>
      <c r="S45" s="3"/>
      <c r="T45" s="3"/>
      <c r="U45" s="3"/>
      <c r="V45" s="3"/>
      <c r="W45" s="3"/>
      <c r="X45" s="3"/>
      <c r="Y45" s="3"/>
      <c r="Z45" s="3"/>
      <c r="AA45" s="3"/>
      <c r="AB45" s="3"/>
      <c r="AC45" s="4">
        <v>1.2192E-2</v>
      </c>
      <c r="AD45" s="3"/>
      <c r="AE45" s="3"/>
      <c r="AF45" s="5">
        <v>17.393456</v>
      </c>
    </row>
    <row r="46" spans="2:32" ht="16.149999999999999" customHeight="1" x14ac:dyDescent="0.55000000000000004">
      <c r="B46" s="44"/>
      <c r="C46" s="42"/>
      <c r="D46" s="20">
        <v>2025</v>
      </c>
      <c r="E46" s="3"/>
      <c r="F46" s="3"/>
      <c r="G46" s="3"/>
      <c r="H46" s="3"/>
      <c r="I46" s="3"/>
      <c r="J46" s="3"/>
      <c r="K46" s="3"/>
      <c r="L46" s="3"/>
      <c r="M46" s="3"/>
      <c r="N46" s="3"/>
      <c r="O46" s="3"/>
      <c r="P46" s="3"/>
      <c r="Q46" s="3"/>
      <c r="R46" s="3"/>
      <c r="S46" s="3"/>
      <c r="T46" s="3"/>
      <c r="U46" s="3"/>
      <c r="V46" s="4">
        <v>2.5</v>
      </c>
      <c r="W46" s="3"/>
      <c r="X46" s="3"/>
      <c r="Y46" s="3"/>
      <c r="Z46" s="3"/>
      <c r="AA46" s="3"/>
      <c r="AB46" s="3"/>
      <c r="AC46" s="3"/>
      <c r="AD46" s="3"/>
      <c r="AE46" s="3"/>
      <c r="AF46" s="5">
        <v>2.5</v>
      </c>
    </row>
    <row r="47" spans="2:32" ht="16.149999999999999" customHeight="1" x14ac:dyDescent="0.55000000000000004">
      <c r="B47" s="44"/>
      <c r="C47" s="41" t="s">
        <v>57</v>
      </c>
      <c r="D47" s="20">
        <v>2024</v>
      </c>
      <c r="E47" s="3"/>
      <c r="F47" s="4">
        <v>21.921817999999998</v>
      </c>
      <c r="G47" s="3"/>
      <c r="H47" s="3"/>
      <c r="I47" s="4">
        <v>8.2500029999999995</v>
      </c>
      <c r="J47" s="4">
        <v>78.055605999999997</v>
      </c>
      <c r="K47" s="3"/>
      <c r="L47" s="3"/>
      <c r="M47" s="3"/>
      <c r="N47" s="3"/>
      <c r="O47" s="3"/>
      <c r="P47" s="3"/>
      <c r="Q47" s="3"/>
      <c r="R47" s="3"/>
      <c r="S47" s="3"/>
      <c r="T47" s="4">
        <v>2.215449</v>
      </c>
      <c r="U47" s="3"/>
      <c r="V47" s="3"/>
      <c r="W47" s="3"/>
      <c r="X47" s="3"/>
      <c r="Y47" s="3"/>
      <c r="Z47" s="4">
        <v>0.219612</v>
      </c>
      <c r="AA47" s="3"/>
      <c r="AB47" s="3"/>
      <c r="AC47" s="3"/>
      <c r="AD47" s="3"/>
      <c r="AE47" s="3"/>
      <c r="AF47" s="5">
        <v>110.662488</v>
      </c>
    </row>
    <row r="48" spans="2:32" ht="16.149999999999999" customHeight="1" x14ac:dyDescent="0.55000000000000004">
      <c r="B48" s="45"/>
      <c r="C48" s="42"/>
      <c r="D48" s="20">
        <v>2025</v>
      </c>
      <c r="E48" s="4">
        <v>42.961537999999997</v>
      </c>
      <c r="F48" s="4">
        <v>65.864519999999999</v>
      </c>
      <c r="G48" s="3"/>
      <c r="H48" s="3"/>
      <c r="I48" s="4">
        <v>2430.4442319999998</v>
      </c>
      <c r="J48" s="4">
        <v>169.599479</v>
      </c>
      <c r="K48" s="4">
        <v>5.31E-4</v>
      </c>
      <c r="L48" s="3"/>
      <c r="M48" s="3"/>
      <c r="N48" s="3"/>
      <c r="O48" s="3"/>
      <c r="P48" s="3"/>
      <c r="Q48" s="3"/>
      <c r="R48" s="3"/>
      <c r="S48" s="3"/>
      <c r="T48" s="3"/>
      <c r="U48" s="3"/>
      <c r="V48" s="3"/>
      <c r="W48" s="3"/>
      <c r="X48" s="3"/>
      <c r="Y48" s="3"/>
      <c r="Z48" s="3"/>
      <c r="AA48" s="3"/>
      <c r="AB48" s="3"/>
      <c r="AC48" s="3"/>
      <c r="AD48" s="3"/>
      <c r="AE48" s="3"/>
      <c r="AF48" s="5">
        <v>2708.8703</v>
      </c>
    </row>
    <row r="49" spans="2:32" ht="16.149999999999999" customHeight="1" x14ac:dyDescent="0.55000000000000004">
      <c r="B49" s="43" t="s">
        <v>58</v>
      </c>
      <c r="C49" s="41" t="s">
        <v>59</v>
      </c>
      <c r="D49" s="20">
        <v>2024</v>
      </c>
      <c r="E49" s="4">
        <v>8.2933000000000007E-2</v>
      </c>
      <c r="F49" s="3"/>
      <c r="G49" s="3"/>
      <c r="H49" s="3"/>
      <c r="I49" s="3"/>
      <c r="J49" s="4">
        <v>8.8629999999999994E-3</v>
      </c>
      <c r="K49" s="3"/>
      <c r="L49" s="3"/>
      <c r="M49" s="4">
        <v>8.8489999999999992E-3</v>
      </c>
      <c r="N49" s="3"/>
      <c r="O49" s="3"/>
      <c r="P49" s="3"/>
      <c r="Q49" s="3"/>
      <c r="R49" s="3"/>
      <c r="S49" s="4">
        <v>2.2318000000000001E-2</v>
      </c>
      <c r="T49" s="4">
        <v>2.581E-3</v>
      </c>
      <c r="U49" s="3"/>
      <c r="V49" s="3"/>
      <c r="W49" s="3"/>
      <c r="X49" s="3"/>
      <c r="Y49" s="3"/>
      <c r="Z49" s="3"/>
      <c r="AA49" s="3"/>
      <c r="AB49" s="3"/>
      <c r="AC49" s="3"/>
      <c r="AD49" s="4">
        <v>3.15E-3</v>
      </c>
      <c r="AE49" s="4">
        <v>8.7748999999999994E-2</v>
      </c>
      <c r="AF49" s="5">
        <v>0.216443</v>
      </c>
    </row>
    <row r="50" spans="2:32" ht="16.149999999999999" customHeight="1" x14ac:dyDescent="0.55000000000000004">
      <c r="B50" s="44"/>
      <c r="C50" s="42"/>
      <c r="D50" s="20">
        <v>2025</v>
      </c>
      <c r="E50" s="3"/>
      <c r="F50" s="3"/>
      <c r="G50" s="4">
        <v>4.8129999999999996E-3</v>
      </c>
      <c r="H50" s="3"/>
      <c r="I50" s="3"/>
      <c r="J50" s="3"/>
      <c r="K50" s="3"/>
      <c r="L50" s="4">
        <v>3.7399999999999998E-3</v>
      </c>
      <c r="M50" s="3"/>
      <c r="N50" s="3"/>
      <c r="O50" s="3"/>
      <c r="P50" s="3"/>
      <c r="Q50" s="3"/>
      <c r="R50" s="3"/>
      <c r="S50" s="3"/>
      <c r="T50" s="3"/>
      <c r="U50" s="3"/>
      <c r="V50" s="3"/>
      <c r="W50" s="3"/>
      <c r="X50" s="3"/>
      <c r="Y50" s="3"/>
      <c r="Z50" s="3"/>
      <c r="AA50" s="3"/>
      <c r="AB50" s="3"/>
      <c r="AC50" s="3"/>
      <c r="AD50" s="3"/>
      <c r="AE50" s="3"/>
      <c r="AF50" s="5">
        <v>8.5529999999999998E-3</v>
      </c>
    </row>
    <row r="51" spans="2:32" ht="16.149999999999999" customHeight="1" x14ac:dyDescent="0.55000000000000004">
      <c r="B51" s="44"/>
      <c r="C51" s="1" t="s">
        <v>389</v>
      </c>
      <c r="D51" s="20">
        <v>2024</v>
      </c>
      <c r="E51" s="3"/>
      <c r="F51" s="3"/>
      <c r="G51" s="3"/>
      <c r="H51" s="3"/>
      <c r="I51" s="3"/>
      <c r="J51" s="3"/>
      <c r="K51" s="3"/>
      <c r="L51" s="3"/>
      <c r="M51" s="3"/>
      <c r="N51" s="3"/>
      <c r="O51" s="3"/>
      <c r="P51" s="3"/>
      <c r="Q51" s="3"/>
      <c r="R51" s="3"/>
      <c r="S51" s="3"/>
      <c r="T51" s="3"/>
      <c r="U51" s="3"/>
      <c r="V51" s="4">
        <v>4.3287389999999997</v>
      </c>
      <c r="W51" s="3"/>
      <c r="X51" s="3"/>
      <c r="Y51" s="3"/>
      <c r="Z51" s="3"/>
      <c r="AA51" s="3"/>
      <c r="AB51" s="3"/>
      <c r="AC51" s="3"/>
      <c r="AD51" s="3"/>
      <c r="AE51" s="3"/>
      <c r="AF51" s="5">
        <v>4.3287389999999997</v>
      </c>
    </row>
    <row r="52" spans="2:32" ht="16.149999999999999" customHeight="1" x14ac:dyDescent="0.55000000000000004">
      <c r="B52" s="44"/>
      <c r="C52" s="41" t="s">
        <v>60</v>
      </c>
      <c r="D52" s="20">
        <v>2024</v>
      </c>
      <c r="E52" s="3"/>
      <c r="F52" s="3"/>
      <c r="G52" s="3"/>
      <c r="H52" s="3"/>
      <c r="I52" s="3"/>
      <c r="J52" s="4">
        <v>5.8554219999999999</v>
      </c>
      <c r="K52" s="3"/>
      <c r="L52" s="3"/>
      <c r="M52" s="3"/>
      <c r="N52" s="3"/>
      <c r="O52" s="3"/>
      <c r="P52" s="3"/>
      <c r="Q52" s="3"/>
      <c r="R52" s="3"/>
      <c r="S52" s="4">
        <v>1.6024719999999999</v>
      </c>
      <c r="T52" s="3"/>
      <c r="U52" s="3"/>
      <c r="V52" s="3"/>
      <c r="W52" s="3"/>
      <c r="X52" s="3"/>
      <c r="Y52" s="3"/>
      <c r="Z52" s="3"/>
      <c r="AA52" s="3"/>
      <c r="AB52" s="3"/>
      <c r="AC52" s="3"/>
      <c r="AD52" s="3"/>
      <c r="AE52" s="3"/>
      <c r="AF52" s="5">
        <v>7.4578939999999996</v>
      </c>
    </row>
    <row r="53" spans="2:32" ht="16.149999999999999" customHeight="1" x14ac:dyDescent="0.55000000000000004">
      <c r="B53" s="45"/>
      <c r="C53" s="42"/>
      <c r="D53" s="20">
        <v>2025</v>
      </c>
      <c r="E53" s="4">
        <v>16.666374999999999</v>
      </c>
      <c r="F53" s="3"/>
      <c r="G53" s="3"/>
      <c r="H53" s="3"/>
      <c r="I53" s="3"/>
      <c r="J53" s="4">
        <v>0.13806599999999999</v>
      </c>
      <c r="K53" s="3"/>
      <c r="L53" s="3"/>
      <c r="M53" s="3"/>
      <c r="N53" s="3"/>
      <c r="O53" s="3"/>
      <c r="P53" s="3"/>
      <c r="Q53" s="3"/>
      <c r="R53" s="3"/>
      <c r="S53" s="4">
        <v>3.272573</v>
      </c>
      <c r="T53" s="3"/>
      <c r="U53" s="3"/>
      <c r="V53" s="3"/>
      <c r="W53" s="3"/>
      <c r="X53" s="3"/>
      <c r="Y53" s="3"/>
      <c r="Z53" s="3"/>
      <c r="AA53" s="3"/>
      <c r="AB53" s="3"/>
      <c r="AC53" s="3"/>
      <c r="AD53" s="3"/>
      <c r="AE53" s="3"/>
      <c r="AF53" s="5">
        <v>20.077013999999998</v>
      </c>
    </row>
    <row r="54" spans="2:32" ht="16.149999999999999" customHeight="1" x14ac:dyDescent="0.55000000000000004">
      <c r="B54" s="43">
        <v>151</v>
      </c>
      <c r="C54" s="1" t="s">
        <v>61</v>
      </c>
      <c r="D54" s="20">
        <v>2024</v>
      </c>
      <c r="E54" s="3"/>
      <c r="F54" s="4">
        <v>4.0105930000000001</v>
      </c>
      <c r="G54" s="4">
        <v>8.3999999999999995E-3</v>
      </c>
      <c r="H54" s="3"/>
      <c r="I54" s="4">
        <v>427.41794299999998</v>
      </c>
      <c r="J54" s="4">
        <v>6432.6849309999998</v>
      </c>
      <c r="K54" s="4">
        <v>346.02181300000001</v>
      </c>
      <c r="L54" s="4">
        <v>4.4423940000000002</v>
      </c>
      <c r="M54" s="4">
        <v>96.294246999999999</v>
      </c>
      <c r="N54" s="3"/>
      <c r="O54" s="3"/>
      <c r="P54" s="3"/>
      <c r="Q54" s="3"/>
      <c r="R54" s="4">
        <v>2.3851689999999999</v>
      </c>
      <c r="S54" s="4">
        <v>8.6350000000000003E-3</v>
      </c>
      <c r="T54" s="3"/>
      <c r="U54" s="3"/>
      <c r="V54" s="4">
        <v>52.509712999999998</v>
      </c>
      <c r="W54" s="3"/>
      <c r="X54" s="3"/>
      <c r="Y54" s="3"/>
      <c r="Z54" s="3"/>
      <c r="AA54" s="3"/>
      <c r="AB54" s="3"/>
      <c r="AC54" s="3"/>
      <c r="AD54" s="3"/>
      <c r="AE54" s="3"/>
      <c r="AF54" s="5">
        <v>7365.7838380000003</v>
      </c>
    </row>
    <row r="55" spans="2:32" ht="16.149999999999999" customHeight="1" x14ac:dyDescent="0.55000000000000004">
      <c r="B55" s="44"/>
      <c r="C55" s="1" t="s">
        <v>62</v>
      </c>
      <c r="D55" s="20">
        <v>2024</v>
      </c>
      <c r="E55" s="3"/>
      <c r="F55" s="4">
        <v>1.375E-2</v>
      </c>
      <c r="G55" s="3"/>
      <c r="H55" s="3"/>
      <c r="I55" s="3"/>
      <c r="J55" s="4">
        <v>124.872637</v>
      </c>
      <c r="K55" s="4">
        <v>0.16155600000000001</v>
      </c>
      <c r="L55" s="3"/>
      <c r="M55" s="3"/>
      <c r="N55" s="3"/>
      <c r="O55" s="3"/>
      <c r="P55" s="3"/>
      <c r="Q55" s="3"/>
      <c r="R55" s="3"/>
      <c r="S55" s="3"/>
      <c r="T55" s="3"/>
      <c r="U55" s="3"/>
      <c r="V55" s="3"/>
      <c r="W55" s="3"/>
      <c r="X55" s="3"/>
      <c r="Y55" s="3"/>
      <c r="Z55" s="3"/>
      <c r="AA55" s="3"/>
      <c r="AB55" s="3"/>
      <c r="AC55" s="3"/>
      <c r="AD55" s="4">
        <v>1.649626</v>
      </c>
      <c r="AE55" s="3"/>
      <c r="AF55" s="5">
        <v>126.697569</v>
      </c>
    </row>
    <row r="56" spans="2:32" ht="16.149999999999999" customHeight="1" x14ac:dyDescent="0.55000000000000004">
      <c r="B56" s="44"/>
      <c r="C56" s="1" t="s">
        <v>63</v>
      </c>
      <c r="D56" s="20">
        <v>2024</v>
      </c>
      <c r="E56" s="4">
        <v>0.10349999999999999</v>
      </c>
      <c r="F56" s="4">
        <v>7.6850000000000002E-2</v>
      </c>
      <c r="G56" s="3"/>
      <c r="H56" s="3"/>
      <c r="I56" s="3"/>
      <c r="J56" s="4">
        <v>8.5809049999999996</v>
      </c>
      <c r="K56" s="4">
        <v>1014.382051</v>
      </c>
      <c r="L56" s="3"/>
      <c r="M56" s="4">
        <v>2.8125000000000001E-2</v>
      </c>
      <c r="N56" s="4">
        <v>85.572083000000006</v>
      </c>
      <c r="O56" s="3"/>
      <c r="P56" s="3"/>
      <c r="Q56" s="3"/>
      <c r="R56" s="3"/>
      <c r="S56" s="3"/>
      <c r="T56" s="3"/>
      <c r="U56" s="3"/>
      <c r="V56" s="4">
        <v>96.426586</v>
      </c>
      <c r="W56" s="4">
        <v>26.775590000000001</v>
      </c>
      <c r="X56" s="4">
        <v>13.293937</v>
      </c>
      <c r="Y56" s="4">
        <v>3.6315580000000001</v>
      </c>
      <c r="Z56" s="4">
        <v>9.1062000000000004E-2</v>
      </c>
      <c r="AA56" s="3"/>
      <c r="AB56" s="3"/>
      <c r="AC56" s="3"/>
      <c r="AD56" s="3"/>
      <c r="AE56" s="3"/>
      <c r="AF56" s="5">
        <v>1248.9622469999999</v>
      </c>
    </row>
    <row r="57" spans="2:32" ht="16.149999999999999" customHeight="1" x14ac:dyDescent="0.55000000000000004">
      <c r="B57" s="45"/>
      <c r="C57" s="1" t="s">
        <v>64</v>
      </c>
      <c r="D57" s="20">
        <v>2024</v>
      </c>
      <c r="E57" s="4">
        <v>30.400186999999999</v>
      </c>
      <c r="F57" s="4">
        <v>0.70867999999999998</v>
      </c>
      <c r="G57" s="4">
        <v>3.8898389999999998</v>
      </c>
      <c r="H57" s="3"/>
      <c r="I57" s="4">
        <v>6.6368879999999999</v>
      </c>
      <c r="J57" s="4">
        <v>255.27244200000001</v>
      </c>
      <c r="K57" s="4">
        <v>228.466037</v>
      </c>
      <c r="L57" s="4">
        <v>84.933109000000002</v>
      </c>
      <c r="M57" s="4">
        <v>2.5811449999999998</v>
      </c>
      <c r="N57" s="3"/>
      <c r="O57" s="3"/>
      <c r="P57" s="3"/>
      <c r="Q57" s="4">
        <v>10.308555999999999</v>
      </c>
      <c r="R57" s="4">
        <v>4.0500000000000001E-2</v>
      </c>
      <c r="S57" s="3"/>
      <c r="T57" s="3"/>
      <c r="U57" s="3"/>
      <c r="V57" s="4">
        <v>7.1175230000000003</v>
      </c>
      <c r="W57" s="3"/>
      <c r="X57" s="3"/>
      <c r="Y57" s="3"/>
      <c r="Z57" s="3"/>
      <c r="AA57" s="3"/>
      <c r="AB57" s="3"/>
      <c r="AC57" s="3"/>
      <c r="AD57" s="4">
        <v>2.7999999999999998E-4</v>
      </c>
      <c r="AE57" s="3"/>
      <c r="AF57" s="5">
        <v>630.355186</v>
      </c>
    </row>
    <row r="58" spans="2:32" ht="16.149999999999999" customHeight="1" x14ac:dyDescent="0.55000000000000004">
      <c r="B58" s="43" t="s">
        <v>65</v>
      </c>
      <c r="C58" s="1" t="s">
        <v>67</v>
      </c>
      <c r="D58" s="20">
        <v>2025</v>
      </c>
      <c r="E58" s="4">
        <v>577.08309599999995</v>
      </c>
      <c r="F58" s="3"/>
      <c r="G58" s="3"/>
      <c r="H58" s="3"/>
      <c r="I58" s="3"/>
      <c r="J58" s="4">
        <v>453.36053299999998</v>
      </c>
      <c r="K58" s="4">
        <v>10.562858</v>
      </c>
      <c r="L58" s="4">
        <v>1.3558330000000001</v>
      </c>
      <c r="M58" s="4">
        <v>2.8125000000000001E-2</v>
      </c>
      <c r="N58" s="4">
        <v>76.711460000000002</v>
      </c>
      <c r="O58" s="4">
        <v>56.944330000000001</v>
      </c>
      <c r="P58" s="4">
        <v>73.891604000000001</v>
      </c>
      <c r="Q58" s="4">
        <v>51.233367999999999</v>
      </c>
      <c r="R58" s="4">
        <v>135.27354800000001</v>
      </c>
      <c r="S58" s="4">
        <v>0.15562599999999999</v>
      </c>
      <c r="T58" s="3"/>
      <c r="U58" s="4">
        <v>80.222549000000001</v>
      </c>
      <c r="V58" s="4">
        <v>126.536072</v>
      </c>
      <c r="W58" s="4">
        <v>4.2920680000000004</v>
      </c>
      <c r="X58" s="4">
        <v>299.637609</v>
      </c>
      <c r="Y58" s="4">
        <v>28.400496</v>
      </c>
      <c r="Z58" s="4">
        <v>115.499545</v>
      </c>
      <c r="AA58" s="4">
        <v>262.24440399999997</v>
      </c>
      <c r="AB58" s="4">
        <v>103.920303</v>
      </c>
      <c r="AC58" s="4">
        <v>374.22154699999999</v>
      </c>
      <c r="AD58" s="3"/>
      <c r="AE58" s="3"/>
      <c r="AF58" s="5">
        <v>2831.5749740000001</v>
      </c>
    </row>
    <row r="59" spans="2:32" ht="16.149999999999999" customHeight="1" x14ac:dyDescent="0.55000000000000004">
      <c r="B59" s="45"/>
      <c r="C59" s="1" t="s">
        <v>68</v>
      </c>
      <c r="D59" s="20">
        <v>2024</v>
      </c>
      <c r="E59" s="4">
        <v>183.755459</v>
      </c>
      <c r="F59" s="4">
        <v>1.5640999999999999E-2</v>
      </c>
      <c r="G59" s="3"/>
      <c r="H59" s="3"/>
      <c r="I59" s="3"/>
      <c r="J59" s="4">
        <v>165.79243</v>
      </c>
      <c r="K59" s="4">
        <v>14.313715999999999</v>
      </c>
      <c r="L59" s="3"/>
      <c r="M59" s="3"/>
      <c r="N59" s="3"/>
      <c r="O59" s="4">
        <v>53.071672999999997</v>
      </c>
      <c r="P59" s="4">
        <v>143.917225</v>
      </c>
      <c r="Q59" s="4">
        <v>53.329808</v>
      </c>
      <c r="R59" s="4">
        <v>94.811689999999999</v>
      </c>
      <c r="S59" s="4">
        <v>4.5490000000000001E-3</v>
      </c>
      <c r="T59" s="4">
        <v>302.97737100000001</v>
      </c>
      <c r="U59" s="3"/>
      <c r="V59" s="4">
        <v>17.406488</v>
      </c>
      <c r="W59" s="3"/>
      <c r="X59" s="4">
        <v>4.4423999999999998E-2</v>
      </c>
      <c r="Y59" s="4">
        <v>0.74982300000000002</v>
      </c>
      <c r="Z59" s="4">
        <v>108.553736</v>
      </c>
      <c r="AA59" s="4">
        <v>264.72099300000002</v>
      </c>
      <c r="AB59" s="3"/>
      <c r="AC59" s="4">
        <v>1079.4142710000001</v>
      </c>
      <c r="AD59" s="3"/>
      <c r="AE59" s="4">
        <v>17.393315999999999</v>
      </c>
      <c r="AF59" s="5">
        <v>2500.2726130000001</v>
      </c>
    </row>
    <row r="60" spans="2:32" ht="16.149999999999999" customHeight="1" x14ac:dyDescent="0.55000000000000004">
      <c r="B60" s="43" t="s">
        <v>69</v>
      </c>
      <c r="C60" s="1" t="s">
        <v>70</v>
      </c>
      <c r="D60" s="20">
        <v>2024</v>
      </c>
      <c r="E60" s="4">
        <v>0.66836600000000002</v>
      </c>
      <c r="F60" s="4">
        <v>3.3197950000000001</v>
      </c>
      <c r="G60" s="4">
        <v>5.419562</v>
      </c>
      <c r="H60" s="3"/>
      <c r="I60" s="4">
        <v>1572.6894649999999</v>
      </c>
      <c r="J60" s="4">
        <v>26636.255521999999</v>
      </c>
      <c r="K60" s="4">
        <v>2243.8316540000001</v>
      </c>
      <c r="L60" s="4">
        <v>2487.1138649999998</v>
      </c>
      <c r="M60" s="4">
        <v>1.4593640000000001</v>
      </c>
      <c r="N60" s="3"/>
      <c r="O60" s="3"/>
      <c r="P60" s="3"/>
      <c r="Q60" s="3"/>
      <c r="R60" s="4">
        <v>9.0329999999999994E-2</v>
      </c>
      <c r="S60" s="4">
        <v>0.27245200000000003</v>
      </c>
      <c r="T60" s="4">
        <v>4.8079999999999998E-3</v>
      </c>
      <c r="U60" s="4">
        <v>126.66067700000001</v>
      </c>
      <c r="V60" s="4">
        <v>21.523906</v>
      </c>
      <c r="W60" s="3"/>
      <c r="X60" s="4">
        <v>325.38271400000002</v>
      </c>
      <c r="Y60" s="4">
        <v>51.745441</v>
      </c>
      <c r="Z60" s="3"/>
      <c r="AA60" s="3"/>
      <c r="AB60" s="4">
        <v>85.392151999999996</v>
      </c>
      <c r="AC60" s="4">
        <v>0.108</v>
      </c>
      <c r="AD60" s="3"/>
      <c r="AE60" s="4">
        <v>3.5191789999999998</v>
      </c>
      <c r="AF60" s="5">
        <v>33565.457252</v>
      </c>
    </row>
    <row r="61" spans="2:32" ht="16.149999999999999" customHeight="1" x14ac:dyDescent="0.55000000000000004">
      <c r="B61" s="45"/>
      <c r="C61" s="1" t="s">
        <v>72</v>
      </c>
      <c r="D61" s="20">
        <v>2025</v>
      </c>
      <c r="E61" s="3"/>
      <c r="F61" s="4">
        <v>4.9465389999999996</v>
      </c>
      <c r="G61" s="4">
        <v>4.7789999999999999E-2</v>
      </c>
      <c r="H61" s="3"/>
      <c r="I61" s="4">
        <v>2143.8933959999999</v>
      </c>
      <c r="J61" s="4">
        <v>31704.285282000001</v>
      </c>
      <c r="K61" s="4">
        <v>5562.9503880000002</v>
      </c>
      <c r="L61" s="4">
        <v>2782.8556589999998</v>
      </c>
      <c r="M61" s="4">
        <v>71.162328000000002</v>
      </c>
      <c r="N61" s="3"/>
      <c r="O61" s="3"/>
      <c r="P61" s="3"/>
      <c r="Q61" s="4">
        <v>2.0840000000000001E-2</v>
      </c>
      <c r="R61" s="3"/>
      <c r="S61" s="3"/>
      <c r="T61" s="4">
        <v>509.87895200000003</v>
      </c>
      <c r="U61" s="3"/>
      <c r="V61" s="4">
        <v>63.637518999999998</v>
      </c>
      <c r="W61" s="3"/>
      <c r="X61" s="3"/>
      <c r="Y61" s="4">
        <v>25.280894</v>
      </c>
      <c r="Z61" s="3"/>
      <c r="AA61" s="3"/>
      <c r="AB61" s="3"/>
      <c r="AC61" s="3"/>
      <c r="AD61" s="3"/>
      <c r="AE61" s="3"/>
      <c r="AF61" s="5">
        <v>42868.959586999998</v>
      </c>
    </row>
    <row r="62" spans="2:32" ht="16.149999999999999" customHeight="1" x14ac:dyDescent="0.55000000000000004">
      <c r="B62" s="43" t="s">
        <v>73</v>
      </c>
      <c r="C62" s="1" t="s">
        <v>74</v>
      </c>
      <c r="D62" s="20">
        <v>2024</v>
      </c>
      <c r="E62" s="4">
        <v>4.4999999999999998E-2</v>
      </c>
      <c r="F62" s="3"/>
      <c r="G62" s="3"/>
      <c r="H62" s="3"/>
      <c r="I62" s="3"/>
      <c r="J62" s="4">
        <v>2789.837657</v>
      </c>
      <c r="K62" s="3"/>
      <c r="L62" s="4">
        <v>0.3</v>
      </c>
      <c r="M62" s="3"/>
      <c r="N62" s="3"/>
      <c r="O62" s="3"/>
      <c r="P62" s="3"/>
      <c r="Q62" s="3"/>
      <c r="R62" s="3"/>
      <c r="S62" s="4">
        <v>58.934770999999998</v>
      </c>
      <c r="T62" s="3"/>
      <c r="U62" s="3"/>
      <c r="V62" s="3"/>
      <c r="W62" s="3"/>
      <c r="X62" s="3"/>
      <c r="Y62" s="3"/>
      <c r="Z62" s="3"/>
      <c r="AA62" s="3"/>
      <c r="AB62" s="3"/>
      <c r="AC62" s="3"/>
      <c r="AD62" s="4">
        <v>5.3355860000000002</v>
      </c>
      <c r="AE62" s="3"/>
      <c r="AF62" s="5">
        <v>2854.4530140000002</v>
      </c>
    </row>
    <row r="63" spans="2:32" ht="16.149999999999999" customHeight="1" x14ac:dyDescent="0.55000000000000004">
      <c r="B63" s="45"/>
      <c r="C63" s="1" t="s">
        <v>76</v>
      </c>
      <c r="D63" s="20">
        <v>2025</v>
      </c>
      <c r="E63" s="3"/>
      <c r="F63" s="4">
        <v>4.0189999999999997E-2</v>
      </c>
      <c r="G63" s="4">
        <v>4.0000000000000002E-4</v>
      </c>
      <c r="H63" s="3"/>
      <c r="I63" s="3"/>
      <c r="J63" s="4">
        <v>5796.6112279999998</v>
      </c>
      <c r="K63" s="4">
        <v>2.0076E-2</v>
      </c>
      <c r="L63" s="4">
        <v>1.1534000000000001E-2</v>
      </c>
      <c r="M63" s="3"/>
      <c r="N63" s="3"/>
      <c r="O63" s="3"/>
      <c r="P63" s="4">
        <v>2.1357999999999999E-2</v>
      </c>
      <c r="Q63" s="3"/>
      <c r="R63" s="3"/>
      <c r="S63" s="4">
        <v>160.998031</v>
      </c>
      <c r="T63" s="3"/>
      <c r="U63" s="3"/>
      <c r="V63" s="4">
        <v>0.85314299999999998</v>
      </c>
      <c r="W63" s="3"/>
      <c r="X63" s="3"/>
      <c r="Y63" s="3"/>
      <c r="Z63" s="3"/>
      <c r="AA63" s="3"/>
      <c r="AB63" s="3"/>
      <c r="AC63" s="3"/>
      <c r="AD63" s="4">
        <v>2.280551</v>
      </c>
      <c r="AE63" s="3"/>
      <c r="AF63" s="5">
        <v>5960.8365110000004</v>
      </c>
    </row>
    <row r="64" spans="2:32" ht="16.149999999999999" customHeight="1" x14ac:dyDescent="0.55000000000000004">
      <c r="B64" s="43" t="s">
        <v>77</v>
      </c>
      <c r="C64" s="1" t="s">
        <v>78</v>
      </c>
      <c r="D64" s="20">
        <v>2025</v>
      </c>
      <c r="E64" s="4">
        <v>8.8360190000000003</v>
      </c>
      <c r="F64" s="4">
        <v>2.4789919999999999</v>
      </c>
      <c r="G64" s="4">
        <v>2.4075820000000001</v>
      </c>
      <c r="H64" s="3"/>
      <c r="I64" s="4">
        <v>3203.5477689999998</v>
      </c>
      <c r="J64" s="4">
        <v>66.736220000000003</v>
      </c>
      <c r="K64" s="4">
        <v>2.2786</v>
      </c>
      <c r="L64" s="4">
        <v>3.5400000000000001E-2</v>
      </c>
      <c r="M64" s="4">
        <v>0.23071</v>
      </c>
      <c r="N64" s="3"/>
      <c r="O64" s="3"/>
      <c r="P64" s="3"/>
      <c r="Q64" s="4">
        <v>1.2821000000000001E-2</v>
      </c>
      <c r="R64" s="4">
        <v>1.57403</v>
      </c>
      <c r="S64" s="4">
        <v>0.18943499999999999</v>
      </c>
      <c r="T64" s="3"/>
      <c r="U64" s="3"/>
      <c r="V64" s="4">
        <v>3.254362</v>
      </c>
      <c r="W64" s="3"/>
      <c r="X64" s="3"/>
      <c r="Y64" s="3"/>
      <c r="Z64" s="3"/>
      <c r="AA64" s="3"/>
      <c r="AB64" s="3"/>
      <c r="AC64" s="3"/>
      <c r="AD64" s="3"/>
      <c r="AE64" s="3"/>
      <c r="AF64" s="5">
        <v>3291.58194</v>
      </c>
    </row>
    <row r="65" spans="2:32" ht="16.149999999999999" customHeight="1" x14ac:dyDescent="0.55000000000000004">
      <c r="B65" s="44"/>
      <c r="C65" s="1" t="s">
        <v>79</v>
      </c>
      <c r="D65" s="20">
        <v>2025</v>
      </c>
      <c r="E65" s="4">
        <v>0.32417600000000002</v>
      </c>
      <c r="F65" s="4">
        <v>5.3811780000000002</v>
      </c>
      <c r="G65" s="4">
        <v>6.8667759999999998</v>
      </c>
      <c r="H65" s="3"/>
      <c r="I65" s="4">
        <v>22.643452</v>
      </c>
      <c r="J65" s="4">
        <v>136.802516</v>
      </c>
      <c r="K65" s="4">
        <v>131.09858199999999</v>
      </c>
      <c r="L65" s="4">
        <v>59.621381</v>
      </c>
      <c r="M65" s="4">
        <v>6.1922069999999998</v>
      </c>
      <c r="N65" s="3"/>
      <c r="O65" s="3"/>
      <c r="P65" s="3"/>
      <c r="Q65" s="4">
        <v>5.470199</v>
      </c>
      <c r="R65" s="4">
        <v>9.2945E-2</v>
      </c>
      <c r="S65" s="3"/>
      <c r="T65" s="3"/>
      <c r="U65" s="4">
        <v>3.4665000000000001E-2</v>
      </c>
      <c r="V65" s="4">
        <v>1.056986</v>
      </c>
      <c r="W65" s="3"/>
      <c r="X65" s="3"/>
      <c r="Y65" s="3"/>
      <c r="Z65" s="3"/>
      <c r="AA65" s="3"/>
      <c r="AB65" s="3"/>
      <c r="AC65" s="4">
        <v>1.0541E-2</v>
      </c>
      <c r="AD65" s="3"/>
      <c r="AE65" s="3"/>
      <c r="AF65" s="5">
        <v>375.59560399999998</v>
      </c>
    </row>
    <row r="66" spans="2:32" ht="16.149999999999999" customHeight="1" x14ac:dyDescent="0.55000000000000004">
      <c r="B66" s="45"/>
      <c r="C66" s="1" t="s">
        <v>80</v>
      </c>
      <c r="D66" s="20">
        <v>2024</v>
      </c>
      <c r="E66" s="3"/>
      <c r="F66" s="4">
        <v>8.4826829999999998</v>
      </c>
      <c r="G66" s="4">
        <v>0.71</v>
      </c>
      <c r="H66" s="3"/>
      <c r="I66" s="4">
        <v>44.502299000000001</v>
      </c>
      <c r="J66" s="4">
        <v>120.500908</v>
      </c>
      <c r="K66" s="4">
        <v>115.039396</v>
      </c>
      <c r="L66" s="4">
        <v>47.497973999999999</v>
      </c>
      <c r="M66" s="4">
        <v>2.0561319999999998</v>
      </c>
      <c r="N66" s="3"/>
      <c r="O66" s="3"/>
      <c r="P66" s="3"/>
      <c r="Q66" s="3"/>
      <c r="R66" s="3"/>
      <c r="S66" s="3"/>
      <c r="T66" s="3"/>
      <c r="U66" s="4">
        <v>5.8589000000000002E-2</v>
      </c>
      <c r="V66" s="3"/>
      <c r="W66" s="3"/>
      <c r="X66" s="3"/>
      <c r="Y66" s="3"/>
      <c r="Z66" s="3"/>
      <c r="AA66" s="3"/>
      <c r="AB66" s="3"/>
      <c r="AC66" s="4">
        <v>0.12</v>
      </c>
      <c r="AD66" s="4">
        <v>0.62749999999999995</v>
      </c>
      <c r="AE66" s="3"/>
      <c r="AF66" s="5">
        <v>339.59548100000001</v>
      </c>
    </row>
    <row r="67" spans="2:32" ht="16.149999999999999" customHeight="1" x14ac:dyDescent="0.55000000000000004">
      <c r="B67" s="43" t="s">
        <v>81</v>
      </c>
      <c r="C67" s="41" t="s">
        <v>82</v>
      </c>
      <c r="D67" s="20">
        <v>2024</v>
      </c>
      <c r="E67" s="4">
        <v>18.570339000000001</v>
      </c>
      <c r="F67" s="4">
        <v>19.299544000000001</v>
      </c>
      <c r="G67" s="3"/>
      <c r="H67" s="3"/>
      <c r="I67" s="3"/>
      <c r="J67" s="4">
        <v>68.226748999999998</v>
      </c>
      <c r="K67" s="4">
        <v>3.0703149999999999</v>
      </c>
      <c r="L67" s="3"/>
      <c r="M67" s="4">
        <v>2.1646079999999999</v>
      </c>
      <c r="N67" s="3"/>
      <c r="O67" s="3"/>
      <c r="P67" s="4">
        <v>8.9779999999999999E-3</v>
      </c>
      <c r="Q67" s="3"/>
      <c r="R67" s="3"/>
      <c r="S67" s="3"/>
      <c r="T67" s="3"/>
      <c r="U67" s="3"/>
      <c r="V67" s="3"/>
      <c r="W67" s="3"/>
      <c r="X67" s="3"/>
      <c r="Y67" s="3"/>
      <c r="Z67" s="3"/>
      <c r="AA67" s="3"/>
      <c r="AB67" s="3"/>
      <c r="AC67" s="3"/>
      <c r="AD67" s="3"/>
      <c r="AE67" s="3"/>
      <c r="AF67" s="5">
        <v>111.34053299999999</v>
      </c>
    </row>
    <row r="68" spans="2:32" ht="16.149999999999999" customHeight="1" x14ac:dyDescent="0.55000000000000004">
      <c r="B68" s="44"/>
      <c r="C68" s="42"/>
      <c r="D68" s="20">
        <v>2025</v>
      </c>
      <c r="E68" s="3"/>
      <c r="F68" s="4">
        <v>20.587357000000001</v>
      </c>
      <c r="G68" s="3"/>
      <c r="H68" s="3"/>
      <c r="I68" s="3"/>
      <c r="J68" s="4">
        <v>160.84223299999999</v>
      </c>
      <c r="K68" s="4">
        <v>6.9346509999999997</v>
      </c>
      <c r="L68" s="3"/>
      <c r="M68" s="3"/>
      <c r="N68" s="3"/>
      <c r="O68" s="3"/>
      <c r="P68" s="4">
        <v>1.639E-3</v>
      </c>
      <c r="Q68" s="3"/>
      <c r="R68" s="3"/>
      <c r="S68" s="3"/>
      <c r="T68" s="3"/>
      <c r="U68" s="3"/>
      <c r="V68" s="3"/>
      <c r="W68" s="3"/>
      <c r="X68" s="3"/>
      <c r="Y68" s="3"/>
      <c r="Z68" s="3"/>
      <c r="AA68" s="3"/>
      <c r="AB68" s="3"/>
      <c r="AC68" s="3"/>
      <c r="AD68" s="4">
        <v>1.601896</v>
      </c>
      <c r="AE68" s="3"/>
      <c r="AF68" s="5">
        <v>189.96777599999999</v>
      </c>
    </row>
    <row r="69" spans="2:32" ht="16.149999999999999" customHeight="1" x14ac:dyDescent="0.55000000000000004">
      <c r="B69" s="44"/>
      <c r="C69" s="41" t="s">
        <v>83</v>
      </c>
      <c r="D69" s="20">
        <v>2024</v>
      </c>
      <c r="E69" s="4">
        <v>8.8559999999999993E-3</v>
      </c>
      <c r="F69" s="3"/>
      <c r="G69" s="3"/>
      <c r="H69" s="3"/>
      <c r="I69" s="3"/>
      <c r="J69" s="4">
        <v>0.12903500000000001</v>
      </c>
      <c r="K69" s="3"/>
      <c r="L69" s="3"/>
      <c r="M69" s="3"/>
      <c r="N69" s="3"/>
      <c r="O69" s="3"/>
      <c r="P69" s="3"/>
      <c r="Q69" s="3"/>
      <c r="R69" s="3"/>
      <c r="S69" s="3"/>
      <c r="T69" s="3"/>
      <c r="U69" s="3"/>
      <c r="V69" s="4">
        <v>7.3792999999999997E-2</v>
      </c>
      <c r="W69" s="3"/>
      <c r="X69" s="3"/>
      <c r="Y69" s="3"/>
      <c r="Z69" s="3"/>
      <c r="AA69" s="3"/>
      <c r="AB69" s="3"/>
      <c r="AC69" s="3"/>
      <c r="AD69" s="3"/>
      <c r="AE69" s="3"/>
      <c r="AF69" s="5">
        <v>0.21168400000000001</v>
      </c>
    </row>
    <row r="70" spans="2:32" ht="16.149999999999999" customHeight="1" x14ac:dyDescent="0.55000000000000004">
      <c r="B70" s="44"/>
      <c r="C70" s="42"/>
      <c r="D70" s="20">
        <v>2025</v>
      </c>
      <c r="E70" s="3"/>
      <c r="F70" s="3"/>
      <c r="G70" s="3"/>
      <c r="H70" s="3"/>
      <c r="I70" s="3"/>
      <c r="J70" s="4">
        <v>3.4068700000000001</v>
      </c>
      <c r="K70" s="3"/>
      <c r="L70" s="3"/>
      <c r="M70" s="3"/>
      <c r="N70" s="3"/>
      <c r="O70" s="3"/>
      <c r="P70" s="3"/>
      <c r="Q70" s="3"/>
      <c r="R70" s="3"/>
      <c r="S70" s="3"/>
      <c r="T70" s="4">
        <v>2.32E-3</v>
      </c>
      <c r="U70" s="3"/>
      <c r="V70" s="4">
        <v>0.122493</v>
      </c>
      <c r="W70" s="3"/>
      <c r="X70" s="3"/>
      <c r="Y70" s="3"/>
      <c r="Z70" s="3"/>
      <c r="AA70" s="3"/>
      <c r="AB70" s="3"/>
      <c r="AC70" s="3"/>
      <c r="AD70" s="3"/>
      <c r="AE70" s="3"/>
      <c r="AF70" s="5">
        <v>3.5316830000000001</v>
      </c>
    </row>
    <row r="71" spans="2:32" ht="16.149999999999999" customHeight="1" x14ac:dyDescent="0.55000000000000004">
      <c r="B71" s="44"/>
      <c r="C71" s="41" t="s">
        <v>84</v>
      </c>
      <c r="D71" s="20">
        <v>2024</v>
      </c>
      <c r="E71" s="4">
        <v>8.2646309999999996</v>
      </c>
      <c r="F71" s="3"/>
      <c r="G71" s="3"/>
      <c r="H71" s="3"/>
      <c r="I71" s="3"/>
      <c r="J71" s="4">
        <v>3.1770239999999998</v>
      </c>
      <c r="K71" s="3"/>
      <c r="L71" s="3"/>
      <c r="M71" s="3"/>
      <c r="N71" s="3"/>
      <c r="O71" s="3"/>
      <c r="P71" s="3"/>
      <c r="Q71" s="3"/>
      <c r="R71" s="3"/>
      <c r="S71" s="3"/>
      <c r="T71" s="3"/>
      <c r="U71" s="3"/>
      <c r="V71" s="3"/>
      <c r="W71" s="3"/>
      <c r="X71" s="3"/>
      <c r="Y71" s="3"/>
      <c r="Z71" s="3"/>
      <c r="AA71" s="3"/>
      <c r="AB71" s="3"/>
      <c r="AC71" s="3"/>
      <c r="AD71" s="3"/>
      <c r="AE71" s="3"/>
      <c r="AF71" s="5">
        <v>11.441655000000001</v>
      </c>
    </row>
    <row r="72" spans="2:32" ht="16.149999999999999" customHeight="1" x14ac:dyDescent="0.55000000000000004">
      <c r="B72" s="45"/>
      <c r="C72" s="42"/>
      <c r="D72" s="20">
        <v>2025</v>
      </c>
      <c r="E72" s="3"/>
      <c r="F72" s="3"/>
      <c r="G72" s="3"/>
      <c r="H72" s="3"/>
      <c r="I72" s="3"/>
      <c r="J72" s="4">
        <v>22.386483999999999</v>
      </c>
      <c r="K72" s="3"/>
      <c r="L72" s="3"/>
      <c r="M72" s="3"/>
      <c r="N72" s="3"/>
      <c r="O72" s="3"/>
      <c r="P72" s="3"/>
      <c r="Q72" s="3"/>
      <c r="R72" s="3"/>
      <c r="S72" s="3"/>
      <c r="T72" s="3"/>
      <c r="U72" s="3"/>
      <c r="V72" s="3"/>
      <c r="W72" s="3"/>
      <c r="X72" s="3"/>
      <c r="Y72" s="3"/>
      <c r="Z72" s="3"/>
      <c r="AA72" s="3"/>
      <c r="AB72" s="3"/>
      <c r="AC72" s="3"/>
      <c r="AD72" s="3"/>
      <c r="AE72" s="3"/>
      <c r="AF72" s="5">
        <v>22.386483999999999</v>
      </c>
    </row>
    <row r="73" spans="2:32" ht="16.149999999999999" customHeight="1" x14ac:dyDescent="0.55000000000000004">
      <c r="B73" s="43" t="s">
        <v>85</v>
      </c>
      <c r="C73" s="41" t="s">
        <v>86</v>
      </c>
      <c r="D73" s="20">
        <v>2024</v>
      </c>
      <c r="E73" s="4">
        <v>83.808851000000004</v>
      </c>
      <c r="F73" s="4">
        <v>545.06226400000003</v>
      </c>
      <c r="G73" s="4">
        <v>15.690080999999999</v>
      </c>
      <c r="H73" s="3"/>
      <c r="I73" s="4">
        <v>93.319738999999998</v>
      </c>
      <c r="J73" s="4">
        <v>265.71240799999998</v>
      </c>
      <c r="K73" s="4">
        <v>79.428830000000005</v>
      </c>
      <c r="L73" s="4">
        <v>2.4432339999999999</v>
      </c>
      <c r="M73" s="4">
        <v>14.978896000000001</v>
      </c>
      <c r="N73" s="3"/>
      <c r="O73" s="3"/>
      <c r="P73" s="4">
        <v>2.006227</v>
      </c>
      <c r="Q73" s="3"/>
      <c r="R73" s="3"/>
      <c r="S73" s="4">
        <v>7.2850529999999996</v>
      </c>
      <c r="T73" s="4">
        <v>0.41163499999999997</v>
      </c>
      <c r="U73" s="3"/>
      <c r="V73" s="4">
        <v>2.44435</v>
      </c>
      <c r="W73" s="3"/>
      <c r="X73" s="3"/>
      <c r="Y73" s="3"/>
      <c r="Z73" s="3"/>
      <c r="AA73" s="3"/>
      <c r="AB73" s="3"/>
      <c r="AC73" s="4">
        <v>2.6199240000000001</v>
      </c>
      <c r="AD73" s="3"/>
      <c r="AE73" s="3"/>
      <c r="AF73" s="5">
        <v>1115.2114919999999</v>
      </c>
    </row>
    <row r="74" spans="2:32" ht="16.149999999999999" customHeight="1" x14ac:dyDescent="0.55000000000000004">
      <c r="B74" s="45"/>
      <c r="C74" s="42"/>
      <c r="D74" s="20">
        <v>2025</v>
      </c>
      <c r="E74" s="4">
        <v>74.253747000000004</v>
      </c>
      <c r="F74" s="4">
        <v>28.307554</v>
      </c>
      <c r="G74" s="4">
        <v>25.570516999999999</v>
      </c>
      <c r="H74" s="3"/>
      <c r="I74" s="4">
        <v>155.756316</v>
      </c>
      <c r="J74" s="4">
        <v>335.46790900000002</v>
      </c>
      <c r="K74" s="4">
        <v>138.07415599999999</v>
      </c>
      <c r="L74" s="4">
        <v>15.464814000000001</v>
      </c>
      <c r="M74" s="4">
        <v>19.768844999999999</v>
      </c>
      <c r="N74" s="3"/>
      <c r="O74" s="3"/>
      <c r="P74" s="3"/>
      <c r="Q74" s="3"/>
      <c r="R74" s="3"/>
      <c r="S74" s="4">
        <v>2.0001679999999999</v>
      </c>
      <c r="T74" s="4">
        <v>0.78916500000000001</v>
      </c>
      <c r="U74" s="3"/>
      <c r="V74" s="4">
        <v>13.506942</v>
      </c>
      <c r="W74" s="3"/>
      <c r="X74" s="3"/>
      <c r="Y74" s="3"/>
      <c r="Z74" s="3"/>
      <c r="AA74" s="4">
        <v>9.9567000000000003E-2</v>
      </c>
      <c r="AB74" s="3"/>
      <c r="AC74" s="4">
        <v>1.249104</v>
      </c>
      <c r="AD74" s="4">
        <v>0.16719000000000001</v>
      </c>
      <c r="AE74" s="4">
        <v>3.8700000000000002E-3</v>
      </c>
      <c r="AF74" s="5">
        <v>810.47986400000002</v>
      </c>
    </row>
    <row r="75" spans="2:32" ht="16.149999999999999" customHeight="1" x14ac:dyDescent="0.55000000000000004">
      <c r="B75" s="43" t="s">
        <v>87</v>
      </c>
      <c r="C75" s="41" t="s">
        <v>88</v>
      </c>
      <c r="D75" s="20">
        <v>2024</v>
      </c>
      <c r="E75" s="3"/>
      <c r="F75" s="3"/>
      <c r="G75" s="4">
        <v>128.31149300000001</v>
      </c>
      <c r="H75" s="3"/>
      <c r="I75" s="4">
        <v>0.60482400000000003</v>
      </c>
      <c r="J75" s="4">
        <v>2.926717</v>
      </c>
      <c r="K75" s="4">
        <v>8.9907660000000007</v>
      </c>
      <c r="L75" s="3"/>
      <c r="M75" s="4">
        <v>0.138988</v>
      </c>
      <c r="N75" s="3"/>
      <c r="O75" s="3"/>
      <c r="P75" s="4">
        <v>0.16800000000000001</v>
      </c>
      <c r="Q75" s="4">
        <v>2.601861</v>
      </c>
      <c r="R75" s="4">
        <v>1.6129000000000001E-2</v>
      </c>
      <c r="S75" s="3"/>
      <c r="T75" s="3"/>
      <c r="U75" s="3"/>
      <c r="V75" s="3"/>
      <c r="W75" s="3"/>
      <c r="X75" s="3"/>
      <c r="Y75" s="3"/>
      <c r="Z75" s="3"/>
      <c r="AA75" s="4">
        <v>0.19402700000000001</v>
      </c>
      <c r="AB75" s="3"/>
      <c r="AC75" s="4">
        <v>1.0349999999999999E-3</v>
      </c>
      <c r="AD75" s="4">
        <v>2.5639090000000002</v>
      </c>
      <c r="AE75" s="3"/>
      <c r="AF75" s="5">
        <v>146.51774900000001</v>
      </c>
    </row>
    <row r="76" spans="2:32" ht="16.149999999999999" customHeight="1" x14ac:dyDescent="0.55000000000000004">
      <c r="B76" s="45"/>
      <c r="C76" s="42"/>
      <c r="D76" s="20">
        <v>2025</v>
      </c>
      <c r="E76" s="4">
        <v>17.648499999999999</v>
      </c>
      <c r="F76" s="4">
        <v>4.917338</v>
      </c>
      <c r="G76" s="4">
        <v>1.6202049999999999</v>
      </c>
      <c r="H76" s="3"/>
      <c r="I76" s="3"/>
      <c r="J76" s="4">
        <v>1.1700330000000001</v>
      </c>
      <c r="K76" s="4">
        <v>1.313607</v>
      </c>
      <c r="L76" s="3"/>
      <c r="M76" s="3"/>
      <c r="N76" s="3"/>
      <c r="O76" s="4">
        <v>0.84</v>
      </c>
      <c r="P76" s="3"/>
      <c r="Q76" s="4">
        <v>0.49820900000000001</v>
      </c>
      <c r="R76" s="3"/>
      <c r="S76" s="3"/>
      <c r="T76" s="4">
        <v>0.74015699999999995</v>
      </c>
      <c r="U76" s="3"/>
      <c r="V76" s="3"/>
      <c r="W76" s="3"/>
      <c r="X76" s="3"/>
      <c r="Y76" s="3"/>
      <c r="Z76" s="3"/>
      <c r="AA76" s="4">
        <v>3.9892999999999998E-2</v>
      </c>
      <c r="AB76" s="3"/>
      <c r="AC76" s="3"/>
      <c r="AD76" s="3"/>
      <c r="AE76" s="4">
        <v>3.8700000000000002E-3</v>
      </c>
      <c r="AF76" s="5">
        <v>28.791812</v>
      </c>
    </row>
    <row r="77" spans="2:32" ht="16.149999999999999" customHeight="1" x14ac:dyDescent="0.55000000000000004">
      <c r="B77" s="43" t="s">
        <v>89</v>
      </c>
      <c r="C77" s="41" t="s">
        <v>90</v>
      </c>
      <c r="D77" s="20">
        <v>2024</v>
      </c>
      <c r="E77" s="4">
        <v>2.308389</v>
      </c>
      <c r="F77" s="4">
        <v>1.7508300000000001</v>
      </c>
      <c r="G77" s="4">
        <v>6.0000000000000001E-3</v>
      </c>
      <c r="H77" s="3"/>
      <c r="I77" s="4">
        <v>54.909860999999999</v>
      </c>
      <c r="J77" s="4">
        <v>3.1625209999999999</v>
      </c>
      <c r="K77" s="4">
        <v>3.8466939999999998</v>
      </c>
      <c r="L77" s="4">
        <v>0.15890399999999999</v>
      </c>
      <c r="M77" s="4">
        <v>0.26688600000000001</v>
      </c>
      <c r="N77" s="3"/>
      <c r="O77" s="3"/>
      <c r="P77" s="3"/>
      <c r="Q77" s="3"/>
      <c r="R77" s="3"/>
      <c r="S77" s="4">
        <v>0.195798</v>
      </c>
      <c r="T77" s="3"/>
      <c r="U77" s="3"/>
      <c r="V77" s="4">
        <v>0.98997500000000005</v>
      </c>
      <c r="W77" s="4">
        <v>0.123657</v>
      </c>
      <c r="X77" s="3"/>
      <c r="Y77" s="3"/>
      <c r="Z77" s="3"/>
      <c r="AA77" s="4">
        <v>4.2779550000000004</v>
      </c>
      <c r="AB77" s="3"/>
      <c r="AC77" s="3"/>
      <c r="AD77" s="4">
        <v>4.9175000000000003E-2</v>
      </c>
      <c r="AE77" s="3"/>
      <c r="AF77" s="5">
        <v>72.046644999999998</v>
      </c>
    </row>
    <row r="78" spans="2:32" ht="16.149999999999999" customHeight="1" x14ac:dyDescent="0.55000000000000004">
      <c r="B78" s="45"/>
      <c r="C78" s="42"/>
      <c r="D78" s="20">
        <v>2025</v>
      </c>
      <c r="E78" s="4">
        <v>0.37210300000000002</v>
      </c>
      <c r="F78" s="4">
        <v>5.935E-2</v>
      </c>
      <c r="G78" s="4">
        <v>0.276449</v>
      </c>
      <c r="H78" s="3"/>
      <c r="I78" s="4">
        <v>75.759456</v>
      </c>
      <c r="J78" s="4">
        <v>10.193759999999999</v>
      </c>
      <c r="K78" s="4">
        <v>0.39580900000000002</v>
      </c>
      <c r="L78" s="3"/>
      <c r="M78" s="3"/>
      <c r="N78" s="3"/>
      <c r="O78" s="3"/>
      <c r="P78" s="3"/>
      <c r="Q78" s="3"/>
      <c r="R78" s="3"/>
      <c r="S78" s="4">
        <v>0.48398600000000003</v>
      </c>
      <c r="T78" s="4">
        <v>0.224301</v>
      </c>
      <c r="U78" s="3"/>
      <c r="V78" s="3"/>
      <c r="W78" s="4">
        <v>0.22183600000000001</v>
      </c>
      <c r="X78" s="3"/>
      <c r="Y78" s="3"/>
      <c r="Z78" s="3"/>
      <c r="AA78" s="4">
        <v>0.139958</v>
      </c>
      <c r="AB78" s="4">
        <v>3.075E-3</v>
      </c>
      <c r="AC78" s="3"/>
      <c r="AD78" s="3"/>
      <c r="AE78" s="3"/>
      <c r="AF78" s="5">
        <v>88.130082999999999</v>
      </c>
    </row>
    <row r="79" spans="2:32" ht="16.149999999999999" customHeight="1" x14ac:dyDescent="0.55000000000000004">
      <c r="B79" s="43" t="s">
        <v>91</v>
      </c>
      <c r="C79" s="41" t="s">
        <v>92</v>
      </c>
      <c r="D79" s="20">
        <v>2024</v>
      </c>
      <c r="E79" s="3"/>
      <c r="F79" s="3"/>
      <c r="G79" s="3"/>
      <c r="H79" s="3"/>
      <c r="I79" s="3"/>
      <c r="J79" s="4">
        <v>1.98211</v>
      </c>
      <c r="K79" s="4">
        <v>0.178146</v>
      </c>
      <c r="L79" s="3"/>
      <c r="M79" s="4">
        <v>0.14615400000000001</v>
      </c>
      <c r="N79" s="3"/>
      <c r="O79" s="3"/>
      <c r="P79" s="3"/>
      <c r="Q79" s="3"/>
      <c r="R79" s="3"/>
      <c r="S79" s="3"/>
      <c r="T79" s="3"/>
      <c r="U79" s="3"/>
      <c r="V79" s="3"/>
      <c r="W79" s="3"/>
      <c r="X79" s="3"/>
      <c r="Y79" s="3"/>
      <c r="Z79" s="3"/>
      <c r="AA79" s="4">
        <v>2.1597000000000002E-2</v>
      </c>
      <c r="AB79" s="3"/>
      <c r="AC79" s="3"/>
      <c r="AD79" s="3"/>
      <c r="AE79" s="3"/>
      <c r="AF79" s="5">
        <v>2.3280069999999999</v>
      </c>
    </row>
    <row r="80" spans="2:32" ht="16.149999999999999" customHeight="1" x14ac:dyDescent="0.55000000000000004">
      <c r="B80" s="45"/>
      <c r="C80" s="42"/>
      <c r="D80" s="20">
        <v>2025</v>
      </c>
      <c r="E80" s="3"/>
      <c r="F80" s="3"/>
      <c r="G80" s="3"/>
      <c r="H80" s="3"/>
      <c r="I80" s="3"/>
      <c r="J80" s="4">
        <v>0.13716999999999999</v>
      </c>
      <c r="K80" s="4">
        <v>0.11705</v>
      </c>
      <c r="L80" s="3"/>
      <c r="M80" s="3"/>
      <c r="N80" s="3"/>
      <c r="O80" s="3"/>
      <c r="P80" s="3"/>
      <c r="Q80" s="3"/>
      <c r="R80" s="3"/>
      <c r="S80" s="4">
        <v>0.13087499999999999</v>
      </c>
      <c r="T80" s="3"/>
      <c r="U80" s="3"/>
      <c r="V80" s="3"/>
      <c r="W80" s="3"/>
      <c r="X80" s="3"/>
      <c r="Y80" s="3"/>
      <c r="Z80" s="3"/>
      <c r="AA80" s="4">
        <v>1.7573999999999999E-2</v>
      </c>
      <c r="AB80" s="3"/>
      <c r="AC80" s="3"/>
      <c r="AD80" s="3"/>
      <c r="AE80" s="3"/>
      <c r="AF80" s="5">
        <v>0.402669</v>
      </c>
    </row>
    <row r="81" spans="2:32" ht="16.149999999999999" customHeight="1" x14ac:dyDescent="0.55000000000000004">
      <c r="B81" s="43" t="s">
        <v>93</v>
      </c>
      <c r="C81" s="41" t="s">
        <v>94</v>
      </c>
      <c r="D81" s="20">
        <v>2024</v>
      </c>
      <c r="E81" s="3"/>
      <c r="F81" s="4">
        <v>11.066079</v>
      </c>
      <c r="G81" s="4">
        <v>7.9311000000000006E-2</v>
      </c>
      <c r="H81" s="3"/>
      <c r="I81" s="3"/>
      <c r="J81" s="4">
        <v>3.1572100000000001</v>
      </c>
      <c r="K81" s="3"/>
      <c r="L81" s="3"/>
      <c r="M81" s="3"/>
      <c r="N81" s="3"/>
      <c r="O81" s="3"/>
      <c r="P81" s="3"/>
      <c r="Q81" s="3"/>
      <c r="R81" s="3"/>
      <c r="S81" s="3"/>
      <c r="T81" s="3"/>
      <c r="U81" s="3"/>
      <c r="V81" s="3"/>
      <c r="W81" s="3"/>
      <c r="X81" s="3"/>
      <c r="Y81" s="3"/>
      <c r="Z81" s="3"/>
      <c r="AA81" s="3"/>
      <c r="AB81" s="3"/>
      <c r="AC81" s="3"/>
      <c r="AD81" s="3"/>
      <c r="AE81" s="3"/>
      <c r="AF81" s="5">
        <v>14.3026</v>
      </c>
    </row>
    <row r="82" spans="2:32" ht="16.149999999999999" customHeight="1" x14ac:dyDescent="0.55000000000000004">
      <c r="B82" s="45"/>
      <c r="C82" s="42"/>
      <c r="D82" s="20">
        <v>2025</v>
      </c>
      <c r="E82" s="3"/>
      <c r="F82" s="4">
        <v>30.606104999999999</v>
      </c>
      <c r="G82" s="3"/>
      <c r="H82" s="3"/>
      <c r="I82" s="3"/>
      <c r="J82" s="4">
        <v>1.923991</v>
      </c>
      <c r="K82" s="3"/>
      <c r="L82" s="3"/>
      <c r="M82" s="3"/>
      <c r="N82" s="3"/>
      <c r="O82" s="3"/>
      <c r="P82" s="3"/>
      <c r="Q82" s="3"/>
      <c r="R82" s="3"/>
      <c r="S82" s="4">
        <v>1.3489999999999999E-3</v>
      </c>
      <c r="T82" s="3"/>
      <c r="U82" s="3"/>
      <c r="V82" s="3"/>
      <c r="W82" s="3"/>
      <c r="X82" s="3"/>
      <c r="Y82" s="3"/>
      <c r="Z82" s="3"/>
      <c r="AA82" s="3"/>
      <c r="AB82" s="3"/>
      <c r="AC82" s="3"/>
      <c r="AD82" s="3"/>
      <c r="AE82" s="3"/>
      <c r="AF82" s="5">
        <v>32.531444999999998</v>
      </c>
    </row>
    <row r="83" spans="2:32" ht="16.149999999999999" customHeight="1" x14ac:dyDescent="0.55000000000000004">
      <c r="B83" s="43" t="s">
        <v>95</v>
      </c>
      <c r="C83" s="41" t="s">
        <v>96</v>
      </c>
      <c r="D83" s="20">
        <v>2024</v>
      </c>
      <c r="E83" s="3"/>
      <c r="F83" s="3"/>
      <c r="G83" s="4">
        <v>0.11644699999999999</v>
      </c>
      <c r="H83" s="3"/>
      <c r="I83" s="3"/>
      <c r="J83" s="3"/>
      <c r="K83" s="4">
        <v>9.6360000000000001E-2</v>
      </c>
      <c r="L83" s="3"/>
      <c r="M83" s="4">
        <v>0.12887000000000001</v>
      </c>
      <c r="N83" s="3"/>
      <c r="O83" s="3"/>
      <c r="P83" s="3"/>
      <c r="Q83" s="3"/>
      <c r="R83" s="3"/>
      <c r="S83" s="3"/>
      <c r="T83" s="3"/>
      <c r="U83" s="3"/>
      <c r="V83" s="3"/>
      <c r="W83" s="3"/>
      <c r="X83" s="3"/>
      <c r="Y83" s="3"/>
      <c r="Z83" s="3"/>
      <c r="AA83" s="3"/>
      <c r="AB83" s="3"/>
      <c r="AC83" s="4">
        <v>4.3577999999999999E-2</v>
      </c>
      <c r="AD83" s="4">
        <v>5.9490000000000003E-3</v>
      </c>
      <c r="AE83" s="3"/>
      <c r="AF83" s="5">
        <v>0.391204</v>
      </c>
    </row>
    <row r="84" spans="2:32" ht="16.149999999999999" customHeight="1" x14ac:dyDescent="0.55000000000000004">
      <c r="B84" s="44"/>
      <c r="C84" s="42"/>
      <c r="D84" s="20">
        <v>2025</v>
      </c>
      <c r="E84" s="3"/>
      <c r="F84" s="3"/>
      <c r="G84" s="4">
        <v>8.3872000000000002E-2</v>
      </c>
      <c r="H84" s="3"/>
      <c r="I84" s="3"/>
      <c r="J84" s="4">
        <v>7.8573529999999998</v>
      </c>
      <c r="K84" s="4">
        <v>2.2776999999999999E-2</v>
      </c>
      <c r="L84" s="3"/>
      <c r="M84" s="3"/>
      <c r="N84" s="3"/>
      <c r="O84" s="3"/>
      <c r="P84" s="3"/>
      <c r="Q84" s="3"/>
      <c r="R84" s="3"/>
      <c r="S84" s="3"/>
      <c r="T84" s="3"/>
      <c r="U84" s="3"/>
      <c r="V84" s="3"/>
      <c r="W84" s="3"/>
      <c r="X84" s="3"/>
      <c r="Y84" s="3"/>
      <c r="Z84" s="3"/>
      <c r="AA84" s="3"/>
      <c r="AB84" s="3"/>
      <c r="AC84" s="3"/>
      <c r="AD84" s="3"/>
      <c r="AE84" s="3"/>
      <c r="AF84" s="5">
        <v>7.9640019999999998</v>
      </c>
    </row>
    <row r="85" spans="2:32" ht="16.149999999999999" customHeight="1" x14ac:dyDescent="0.55000000000000004">
      <c r="B85" s="44"/>
      <c r="C85" s="41" t="s">
        <v>97</v>
      </c>
      <c r="D85" s="20">
        <v>2024</v>
      </c>
      <c r="E85" s="3"/>
      <c r="F85" s="4">
        <v>1.5099E-2</v>
      </c>
      <c r="G85" s="4">
        <v>0.11536299999999999</v>
      </c>
      <c r="H85" s="3"/>
      <c r="I85" s="3"/>
      <c r="J85" s="4">
        <v>3.3250000000000002E-2</v>
      </c>
      <c r="K85" s="4">
        <v>1.0514559999999999</v>
      </c>
      <c r="L85" s="3"/>
      <c r="M85" s="4">
        <v>2.6856999999999999E-2</v>
      </c>
      <c r="N85" s="3"/>
      <c r="O85" s="4">
        <v>6.6930000000000002E-3</v>
      </c>
      <c r="P85" s="3"/>
      <c r="Q85" s="3"/>
      <c r="R85" s="3"/>
      <c r="S85" s="3"/>
      <c r="T85" s="4">
        <v>2.9350000000000001E-2</v>
      </c>
      <c r="U85" s="3"/>
      <c r="V85" s="3"/>
      <c r="W85" s="3"/>
      <c r="X85" s="3"/>
      <c r="Y85" s="3"/>
      <c r="Z85" s="4">
        <v>1.2760000000000001E-2</v>
      </c>
      <c r="AA85" s="3"/>
      <c r="AB85" s="3"/>
      <c r="AC85" s="3"/>
      <c r="AD85" s="3"/>
      <c r="AE85" s="3"/>
      <c r="AF85" s="5">
        <v>1.2908280000000001</v>
      </c>
    </row>
    <row r="86" spans="2:32" ht="16.149999999999999" customHeight="1" x14ac:dyDescent="0.55000000000000004">
      <c r="B86" s="44"/>
      <c r="C86" s="42"/>
      <c r="D86" s="20">
        <v>2025</v>
      </c>
      <c r="E86" s="4">
        <v>5.0633999999999998E-2</v>
      </c>
      <c r="F86" s="3"/>
      <c r="G86" s="4">
        <v>2.5000000000000001E-3</v>
      </c>
      <c r="H86" s="3"/>
      <c r="I86" s="3"/>
      <c r="J86" s="4">
        <v>7.0629999999999998E-3</v>
      </c>
      <c r="K86" s="3"/>
      <c r="L86" s="3"/>
      <c r="M86" s="3"/>
      <c r="N86" s="3"/>
      <c r="O86" s="3"/>
      <c r="P86" s="3"/>
      <c r="Q86" s="3"/>
      <c r="R86" s="3"/>
      <c r="S86" s="4">
        <v>1.1643000000000001E-2</v>
      </c>
      <c r="T86" s="4">
        <v>1.8674E-2</v>
      </c>
      <c r="U86" s="3"/>
      <c r="V86" s="3"/>
      <c r="W86" s="4">
        <v>1.2239E-2</v>
      </c>
      <c r="X86" s="4">
        <v>2.124E-3</v>
      </c>
      <c r="Y86" s="3"/>
      <c r="Z86" s="4">
        <v>4.1580000000000002E-3</v>
      </c>
      <c r="AA86" s="4">
        <v>2.2834E-2</v>
      </c>
      <c r="AB86" s="3"/>
      <c r="AC86" s="3"/>
      <c r="AD86" s="3"/>
      <c r="AE86" s="4">
        <v>3.8700000000000002E-3</v>
      </c>
      <c r="AF86" s="5">
        <v>0.135739</v>
      </c>
    </row>
    <row r="87" spans="2:32" ht="16.149999999999999" customHeight="1" x14ac:dyDescent="0.55000000000000004">
      <c r="B87" s="44"/>
      <c r="C87" s="41" t="s">
        <v>98</v>
      </c>
      <c r="D87" s="20">
        <v>2024</v>
      </c>
      <c r="E87" s="3"/>
      <c r="F87" s="3"/>
      <c r="G87" s="4">
        <v>1.7649000000000001E-2</v>
      </c>
      <c r="H87" s="3"/>
      <c r="I87" s="4">
        <v>0.50631099999999996</v>
      </c>
      <c r="J87" s="4">
        <v>4.3952999999999999E-2</v>
      </c>
      <c r="K87" s="3"/>
      <c r="L87" s="3"/>
      <c r="M87" s="4">
        <v>0.10546899999999999</v>
      </c>
      <c r="N87" s="3"/>
      <c r="O87" s="3"/>
      <c r="P87" s="3"/>
      <c r="Q87" s="3"/>
      <c r="R87" s="4">
        <v>0.2112</v>
      </c>
      <c r="S87" s="3"/>
      <c r="T87" s="3"/>
      <c r="U87" s="3"/>
      <c r="V87" s="3"/>
      <c r="W87" s="3"/>
      <c r="X87" s="3"/>
      <c r="Y87" s="3"/>
      <c r="Z87" s="3"/>
      <c r="AA87" s="3"/>
      <c r="AB87" s="3"/>
      <c r="AC87" s="3"/>
      <c r="AD87" s="3"/>
      <c r="AE87" s="3"/>
      <c r="AF87" s="5">
        <v>0.88458199999999998</v>
      </c>
    </row>
    <row r="88" spans="2:32" ht="16.149999999999999" customHeight="1" x14ac:dyDescent="0.55000000000000004">
      <c r="B88" s="45"/>
      <c r="C88" s="42"/>
      <c r="D88" s="20">
        <v>2025</v>
      </c>
      <c r="E88" s="3"/>
      <c r="F88" s="3"/>
      <c r="G88" s="3"/>
      <c r="H88" s="3"/>
      <c r="I88" s="3"/>
      <c r="J88" s="4">
        <v>1.0026999999999999E-2</v>
      </c>
      <c r="K88" s="4">
        <v>2.7896000000000001E-2</v>
      </c>
      <c r="L88" s="3"/>
      <c r="M88" s="3"/>
      <c r="N88" s="3"/>
      <c r="O88" s="3"/>
      <c r="P88" s="3"/>
      <c r="Q88" s="3"/>
      <c r="R88" s="3"/>
      <c r="S88" s="3"/>
      <c r="T88" s="3"/>
      <c r="U88" s="3"/>
      <c r="V88" s="3"/>
      <c r="W88" s="3"/>
      <c r="X88" s="3"/>
      <c r="Y88" s="3"/>
      <c r="Z88" s="3"/>
      <c r="AA88" s="3"/>
      <c r="AB88" s="3"/>
      <c r="AC88" s="3"/>
      <c r="AD88" s="4">
        <v>1.1509E-2</v>
      </c>
      <c r="AE88" s="3"/>
      <c r="AF88" s="5">
        <v>4.9431999999999997E-2</v>
      </c>
    </row>
    <row r="89" spans="2:32" ht="16.149999999999999" customHeight="1" x14ac:dyDescent="0.55000000000000004">
      <c r="B89" s="43" t="s">
        <v>99</v>
      </c>
      <c r="C89" s="41" t="s">
        <v>100</v>
      </c>
      <c r="D89" s="20">
        <v>2024</v>
      </c>
      <c r="E89" s="4">
        <v>1.4405289999999999</v>
      </c>
      <c r="F89" s="4">
        <v>1.491344</v>
      </c>
      <c r="G89" s="4">
        <v>1.9085909999999999</v>
      </c>
      <c r="H89" s="3"/>
      <c r="I89" s="4">
        <v>8.2600000000000002E-4</v>
      </c>
      <c r="J89" s="4">
        <v>8.6548020000000001</v>
      </c>
      <c r="K89" s="4">
        <v>0.26930100000000001</v>
      </c>
      <c r="L89" s="3"/>
      <c r="M89" s="4">
        <v>0.189804</v>
      </c>
      <c r="N89" s="3"/>
      <c r="O89" s="3"/>
      <c r="P89" s="3"/>
      <c r="Q89" s="3"/>
      <c r="R89" s="3"/>
      <c r="S89" s="3"/>
      <c r="T89" s="3"/>
      <c r="U89" s="3"/>
      <c r="V89" s="3"/>
      <c r="W89" s="3"/>
      <c r="X89" s="3"/>
      <c r="Y89" s="3"/>
      <c r="Z89" s="3"/>
      <c r="AA89" s="3"/>
      <c r="AB89" s="3"/>
      <c r="AC89" s="3"/>
      <c r="AD89" s="3"/>
      <c r="AE89" s="3"/>
      <c r="AF89" s="5">
        <v>13.955197</v>
      </c>
    </row>
    <row r="90" spans="2:32" ht="16.149999999999999" customHeight="1" x14ac:dyDescent="0.55000000000000004">
      <c r="B90" s="44"/>
      <c r="C90" s="42"/>
      <c r="D90" s="20">
        <v>2025</v>
      </c>
      <c r="E90" s="4">
        <v>1.5645910000000001</v>
      </c>
      <c r="F90" s="4">
        <v>55.788021000000001</v>
      </c>
      <c r="G90" s="4">
        <v>2.04277</v>
      </c>
      <c r="H90" s="3"/>
      <c r="I90" s="4">
        <v>1.191222</v>
      </c>
      <c r="J90" s="4">
        <v>4.9550429999999999</v>
      </c>
      <c r="K90" s="4">
        <v>5.040025</v>
      </c>
      <c r="L90" s="4">
        <v>3.3051599999999999</v>
      </c>
      <c r="M90" s="4">
        <v>1.2306889999999999</v>
      </c>
      <c r="N90" s="3"/>
      <c r="O90" s="4">
        <v>2.2769999999999999E-3</v>
      </c>
      <c r="P90" s="3"/>
      <c r="Q90" s="4">
        <v>0.64125799999999999</v>
      </c>
      <c r="R90" s="3"/>
      <c r="S90" s="4">
        <v>2.5699999999999998E-3</v>
      </c>
      <c r="T90" s="3"/>
      <c r="U90" s="3"/>
      <c r="V90" s="3"/>
      <c r="W90" s="3"/>
      <c r="X90" s="3"/>
      <c r="Y90" s="3"/>
      <c r="Z90" s="3"/>
      <c r="AA90" s="3"/>
      <c r="AB90" s="3"/>
      <c r="AC90" s="3"/>
      <c r="AD90" s="3"/>
      <c r="AE90" s="3"/>
      <c r="AF90" s="5">
        <v>75.763626000000002</v>
      </c>
    </row>
    <row r="91" spans="2:32" ht="16.149999999999999" customHeight="1" x14ac:dyDescent="0.55000000000000004">
      <c r="B91" s="44"/>
      <c r="C91" s="41" t="s">
        <v>101</v>
      </c>
      <c r="D91" s="20">
        <v>2024</v>
      </c>
      <c r="E91" s="4">
        <v>0.43876799999999999</v>
      </c>
      <c r="F91" s="4">
        <v>3.558989</v>
      </c>
      <c r="G91" s="4">
        <v>0.86890800000000001</v>
      </c>
      <c r="H91" s="3"/>
      <c r="I91" s="4">
        <v>18.633209999999998</v>
      </c>
      <c r="J91" s="4">
        <v>61.364280999999998</v>
      </c>
      <c r="K91" s="4">
        <v>1.176941</v>
      </c>
      <c r="L91" s="3"/>
      <c r="M91" s="4">
        <v>0.37440899999999999</v>
      </c>
      <c r="N91" s="3"/>
      <c r="O91" s="3"/>
      <c r="P91" s="3"/>
      <c r="Q91" s="4">
        <v>0.81049800000000005</v>
      </c>
      <c r="R91" s="3"/>
      <c r="S91" s="4">
        <v>1.3082E-2</v>
      </c>
      <c r="T91" s="4">
        <v>0.257855</v>
      </c>
      <c r="U91" s="4">
        <v>1.3455999999999999E-2</v>
      </c>
      <c r="V91" s="4">
        <v>0.48871900000000001</v>
      </c>
      <c r="W91" s="3"/>
      <c r="X91" s="4">
        <v>1.227684</v>
      </c>
      <c r="Y91" s="4">
        <v>1.073E-3</v>
      </c>
      <c r="Z91" s="4">
        <v>1.4599999999999999E-3</v>
      </c>
      <c r="AA91" s="3"/>
      <c r="AB91" s="3"/>
      <c r="AC91" s="3"/>
      <c r="AD91" s="4">
        <v>0.173652</v>
      </c>
      <c r="AE91" s="3"/>
      <c r="AF91" s="5">
        <v>89.402985000000001</v>
      </c>
    </row>
    <row r="92" spans="2:32" ht="16.149999999999999" customHeight="1" x14ac:dyDescent="0.55000000000000004">
      <c r="B92" s="45"/>
      <c r="C92" s="42"/>
      <c r="D92" s="20">
        <v>2025</v>
      </c>
      <c r="E92" s="4">
        <v>0.36207099999999998</v>
      </c>
      <c r="F92" s="4">
        <v>10.701726000000001</v>
      </c>
      <c r="G92" s="4">
        <v>0.32596599999999998</v>
      </c>
      <c r="H92" s="3"/>
      <c r="I92" s="4">
        <v>12.520630000000001</v>
      </c>
      <c r="J92" s="4">
        <v>137.97369399999999</v>
      </c>
      <c r="K92" s="4">
        <v>10.719162000000001</v>
      </c>
      <c r="L92" s="3"/>
      <c r="M92" s="4">
        <v>1.6714720000000001</v>
      </c>
      <c r="N92" s="3"/>
      <c r="O92" s="3"/>
      <c r="P92" s="4">
        <v>0.42643500000000001</v>
      </c>
      <c r="Q92" s="3"/>
      <c r="R92" s="3"/>
      <c r="S92" s="4">
        <v>6.4169000000000004E-2</v>
      </c>
      <c r="T92" s="4">
        <v>0.135324</v>
      </c>
      <c r="U92" s="4">
        <v>0.81471899999999997</v>
      </c>
      <c r="V92" s="4">
        <v>0.198633</v>
      </c>
      <c r="W92" s="4">
        <v>3.4798999999999997E-2</v>
      </c>
      <c r="X92" s="3"/>
      <c r="Y92" s="4">
        <v>0.87506700000000004</v>
      </c>
      <c r="Z92" s="4">
        <v>2.5803029999999998</v>
      </c>
      <c r="AA92" s="4">
        <v>8.1840000000000003E-3</v>
      </c>
      <c r="AB92" s="3"/>
      <c r="AC92" s="4">
        <v>3.4374000000000002E-2</v>
      </c>
      <c r="AD92" s="3"/>
      <c r="AE92" s="3"/>
      <c r="AF92" s="5">
        <v>179.44672800000001</v>
      </c>
    </row>
    <row r="93" spans="2:32" ht="16.149999999999999" customHeight="1" x14ac:dyDescent="0.55000000000000004">
      <c r="B93" s="43" t="s">
        <v>104</v>
      </c>
      <c r="C93" s="41" t="s">
        <v>105</v>
      </c>
      <c r="D93" s="20">
        <v>2024</v>
      </c>
      <c r="E93" s="3"/>
      <c r="F93" s="3"/>
      <c r="G93" s="3"/>
      <c r="H93" s="3"/>
      <c r="I93" s="3"/>
      <c r="J93" s="4">
        <v>5.7140000000000003E-3</v>
      </c>
      <c r="K93" s="3"/>
      <c r="L93" s="3"/>
      <c r="M93" s="3"/>
      <c r="N93" s="3"/>
      <c r="O93" s="3"/>
      <c r="P93" s="3"/>
      <c r="Q93" s="3"/>
      <c r="R93" s="3"/>
      <c r="S93" s="3"/>
      <c r="T93" s="3"/>
      <c r="U93" s="3"/>
      <c r="V93" s="3"/>
      <c r="W93" s="3"/>
      <c r="X93" s="3"/>
      <c r="Y93" s="3"/>
      <c r="Z93" s="3"/>
      <c r="AA93" s="3"/>
      <c r="AB93" s="3"/>
      <c r="AC93" s="3"/>
      <c r="AD93" s="3"/>
      <c r="AE93" s="3"/>
      <c r="AF93" s="5">
        <v>5.7140000000000003E-3</v>
      </c>
    </row>
    <row r="94" spans="2:32" ht="16.149999999999999" customHeight="1" x14ac:dyDescent="0.55000000000000004">
      <c r="B94" s="45"/>
      <c r="C94" s="42"/>
      <c r="D94" s="20">
        <v>2025</v>
      </c>
      <c r="E94" s="3"/>
      <c r="F94" s="3"/>
      <c r="G94" s="3"/>
      <c r="H94" s="3"/>
      <c r="I94" s="3"/>
      <c r="J94" s="4">
        <v>2.0650999999999999E-2</v>
      </c>
      <c r="K94" s="3"/>
      <c r="L94" s="3"/>
      <c r="M94" s="3"/>
      <c r="N94" s="3"/>
      <c r="O94" s="3"/>
      <c r="P94" s="3"/>
      <c r="Q94" s="3"/>
      <c r="R94" s="3"/>
      <c r="S94" s="4">
        <v>2.5447999999999998E-2</v>
      </c>
      <c r="T94" s="3"/>
      <c r="U94" s="3"/>
      <c r="V94" s="3"/>
      <c r="W94" s="3"/>
      <c r="X94" s="3"/>
      <c r="Y94" s="3"/>
      <c r="Z94" s="3"/>
      <c r="AA94" s="3"/>
      <c r="AB94" s="3"/>
      <c r="AC94" s="3"/>
      <c r="AD94" s="3"/>
      <c r="AE94" s="3"/>
      <c r="AF94" s="5">
        <v>4.6099000000000001E-2</v>
      </c>
    </row>
    <row r="95" spans="2:32" ht="16.149999999999999" customHeight="1" x14ac:dyDescent="0.55000000000000004">
      <c r="B95" s="14" t="s">
        <v>390</v>
      </c>
      <c r="C95" s="1" t="s">
        <v>391</v>
      </c>
      <c r="D95" s="20">
        <v>2024</v>
      </c>
      <c r="E95" s="3"/>
      <c r="F95" s="3"/>
      <c r="G95" s="3"/>
      <c r="H95" s="3"/>
      <c r="I95" s="3"/>
      <c r="J95" s="4">
        <v>0.79981999999999998</v>
      </c>
      <c r="K95" s="3"/>
      <c r="L95" s="3"/>
      <c r="M95" s="3"/>
      <c r="N95" s="3"/>
      <c r="O95" s="3"/>
      <c r="P95" s="3"/>
      <c r="Q95" s="3"/>
      <c r="R95" s="3"/>
      <c r="S95" s="3"/>
      <c r="T95" s="3"/>
      <c r="U95" s="3"/>
      <c r="V95" s="3"/>
      <c r="W95" s="3"/>
      <c r="X95" s="3"/>
      <c r="Y95" s="3"/>
      <c r="Z95" s="3"/>
      <c r="AA95" s="3"/>
      <c r="AB95" s="3"/>
      <c r="AC95" s="3"/>
      <c r="AD95" s="3"/>
      <c r="AE95" s="3"/>
      <c r="AF95" s="5">
        <v>0.79981999999999998</v>
      </c>
    </row>
    <row r="96" spans="2:32" ht="16.149999999999999" customHeight="1" x14ac:dyDescent="0.55000000000000004">
      <c r="B96" s="43" t="s">
        <v>106</v>
      </c>
      <c r="C96" s="41" t="s">
        <v>107</v>
      </c>
      <c r="D96" s="20">
        <v>2024</v>
      </c>
      <c r="E96" s="4">
        <v>4.1650000000000003E-3</v>
      </c>
      <c r="F96" s="3"/>
      <c r="G96" s="4">
        <v>1.476769</v>
      </c>
      <c r="H96" s="3"/>
      <c r="I96" s="3"/>
      <c r="J96" s="4">
        <v>1.4029E-2</v>
      </c>
      <c r="K96" s="3"/>
      <c r="L96" s="3"/>
      <c r="M96" s="4">
        <v>0.123858</v>
      </c>
      <c r="N96" s="3"/>
      <c r="O96" s="3"/>
      <c r="P96" s="4">
        <v>5.9999999999999995E-4</v>
      </c>
      <c r="Q96" s="3"/>
      <c r="R96" s="3"/>
      <c r="S96" s="3"/>
      <c r="T96" s="3"/>
      <c r="U96" s="3"/>
      <c r="V96" s="3"/>
      <c r="W96" s="3"/>
      <c r="X96" s="3"/>
      <c r="Y96" s="3"/>
      <c r="Z96" s="3"/>
      <c r="AA96" s="3"/>
      <c r="AB96" s="3"/>
      <c r="AC96" s="3"/>
      <c r="AD96" s="3"/>
      <c r="AE96" s="3"/>
      <c r="AF96" s="5">
        <v>1.619421</v>
      </c>
    </row>
    <row r="97" spans="2:32" ht="16.149999999999999" customHeight="1" x14ac:dyDescent="0.55000000000000004">
      <c r="B97" s="45"/>
      <c r="C97" s="42"/>
      <c r="D97" s="20">
        <v>2025</v>
      </c>
      <c r="E97" s="3"/>
      <c r="F97" s="4">
        <v>4.7869999999999996E-3</v>
      </c>
      <c r="G97" s="3"/>
      <c r="H97" s="3"/>
      <c r="I97" s="4">
        <v>0.172678</v>
      </c>
      <c r="J97" s="4">
        <v>7.4799999999999997E-4</v>
      </c>
      <c r="K97" s="4">
        <v>2.2554000000000001E-2</v>
      </c>
      <c r="L97" s="3"/>
      <c r="M97" s="4">
        <v>2.4166E-2</v>
      </c>
      <c r="N97" s="4">
        <v>4.6799999999999999E-4</v>
      </c>
      <c r="O97" s="3"/>
      <c r="P97" s="3"/>
      <c r="Q97" s="3"/>
      <c r="R97" s="3"/>
      <c r="S97" s="3"/>
      <c r="T97" s="4">
        <v>4.0264000000000001E-2</v>
      </c>
      <c r="U97" s="3"/>
      <c r="V97" s="3"/>
      <c r="W97" s="3"/>
      <c r="X97" s="3"/>
      <c r="Y97" s="3"/>
      <c r="Z97" s="3"/>
      <c r="AA97" s="3"/>
      <c r="AB97" s="3"/>
      <c r="AC97" s="4">
        <v>7.3280999999999999E-2</v>
      </c>
      <c r="AD97" s="3"/>
      <c r="AE97" s="3"/>
      <c r="AF97" s="5">
        <v>0.33894600000000003</v>
      </c>
    </row>
    <row r="98" spans="2:32" ht="16.149999999999999" customHeight="1" x14ac:dyDescent="0.55000000000000004">
      <c r="B98" s="43" t="s">
        <v>108</v>
      </c>
      <c r="C98" s="41" t="s">
        <v>109</v>
      </c>
      <c r="D98" s="20">
        <v>2024</v>
      </c>
      <c r="E98" s="3"/>
      <c r="F98" s="3"/>
      <c r="G98" s="3"/>
      <c r="H98" s="3"/>
      <c r="I98" s="3"/>
      <c r="J98" s="4">
        <v>0.98445800000000006</v>
      </c>
      <c r="K98" s="3"/>
      <c r="L98" s="3"/>
      <c r="M98" s="3"/>
      <c r="N98" s="3"/>
      <c r="O98" s="3"/>
      <c r="P98" s="3"/>
      <c r="Q98" s="3"/>
      <c r="R98" s="3"/>
      <c r="S98" s="3"/>
      <c r="T98" s="3"/>
      <c r="U98" s="3"/>
      <c r="V98" s="4">
        <v>0.48450399999999999</v>
      </c>
      <c r="W98" s="3"/>
      <c r="X98" s="3"/>
      <c r="Y98" s="3"/>
      <c r="Z98" s="3"/>
      <c r="AA98" s="3"/>
      <c r="AB98" s="3"/>
      <c r="AC98" s="3"/>
      <c r="AD98" s="3"/>
      <c r="AE98" s="3"/>
      <c r="AF98" s="5">
        <v>1.4689620000000001</v>
      </c>
    </row>
    <row r="99" spans="2:32" ht="16.149999999999999" customHeight="1" x14ac:dyDescent="0.55000000000000004">
      <c r="B99" s="45"/>
      <c r="C99" s="42"/>
      <c r="D99" s="20">
        <v>2025</v>
      </c>
      <c r="E99" s="4">
        <v>1.7632999999999999E-2</v>
      </c>
      <c r="F99" s="4">
        <v>6.8690000000000001E-3</v>
      </c>
      <c r="G99" s="3"/>
      <c r="H99" s="3"/>
      <c r="I99" s="3"/>
      <c r="J99" s="4">
        <v>0.17351900000000001</v>
      </c>
      <c r="K99" s="3"/>
      <c r="L99" s="3"/>
      <c r="M99" s="3"/>
      <c r="N99" s="3"/>
      <c r="O99" s="3"/>
      <c r="P99" s="3"/>
      <c r="Q99" s="3"/>
      <c r="R99" s="3"/>
      <c r="S99" s="3"/>
      <c r="T99" s="3"/>
      <c r="U99" s="3"/>
      <c r="V99" s="3"/>
      <c r="W99" s="3"/>
      <c r="X99" s="3"/>
      <c r="Y99" s="3"/>
      <c r="Z99" s="3"/>
      <c r="AA99" s="3"/>
      <c r="AB99" s="3"/>
      <c r="AC99" s="3"/>
      <c r="AD99" s="3"/>
      <c r="AE99" s="3"/>
      <c r="AF99" s="5">
        <v>0.198021</v>
      </c>
    </row>
    <row r="100" spans="2:32" ht="16.149999999999999" customHeight="1" x14ac:dyDescent="0.55000000000000004">
      <c r="B100" s="43" t="s">
        <v>110</v>
      </c>
      <c r="C100" s="41" t="s">
        <v>111</v>
      </c>
      <c r="D100" s="20">
        <v>2024</v>
      </c>
      <c r="E100" s="4">
        <v>9.5089030000000001</v>
      </c>
      <c r="F100" s="4">
        <v>1.718545</v>
      </c>
      <c r="G100" s="4">
        <v>4.8147380000000002</v>
      </c>
      <c r="H100" s="3"/>
      <c r="I100" s="4">
        <v>0.14840200000000001</v>
      </c>
      <c r="J100" s="4">
        <v>23.75421</v>
      </c>
      <c r="K100" s="4">
        <v>945.30747599999995</v>
      </c>
      <c r="L100" s="4">
        <v>1.700817</v>
      </c>
      <c r="M100" s="4">
        <v>42.457991999999997</v>
      </c>
      <c r="N100" s="4">
        <v>0.97685100000000002</v>
      </c>
      <c r="O100" s="3"/>
      <c r="P100" s="4">
        <v>0.19214600000000001</v>
      </c>
      <c r="Q100" s="3"/>
      <c r="R100" s="4">
        <v>1.5100000000000001E-3</v>
      </c>
      <c r="S100" s="4">
        <v>4.3568000000000003E-2</v>
      </c>
      <c r="T100" s="4">
        <v>0.79417400000000005</v>
      </c>
      <c r="U100" s="3"/>
      <c r="V100" s="4">
        <v>0.42687000000000003</v>
      </c>
      <c r="W100" s="3"/>
      <c r="X100" s="4">
        <v>1.1999999999999999E-3</v>
      </c>
      <c r="Y100" s="3"/>
      <c r="Z100" s="4">
        <v>5.94E-3</v>
      </c>
      <c r="AA100" s="4">
        <v>4.0000000000000002E-4</v>
      </c>
      <c r="AB100" s="3"/>
      <c r="AC100" s="4">
        <v>21.12387</v>
      </c>
      <c r="AD100" s="4">
        <v>0.26926600000000001</v>
      </c>
      <c r="AE100" s="3"/>
      <c r="AF100" s="5">
        <v>1053.2468779999999</v>
      </c>
    </row>
    <row r="101" spans="2:32" ht="16.149999999999999" customHeight="1" x14ac:dyDescent="0.55000000000000004">
      <c r="B101" s="44"/>
      <c r="C101" s="42"/>
      <c r="D101" s="20">
        <v>2025</v>
      </c>
      <c r="E101" s="4">
        <v>0.29125200000000001</v>
      </c>
      <c r="F101" s="4">
        <v>7.47926</v>
      </c>
      <c r="G101" s="4">
        <v>1.4604299999999999</v>
      </c>
      <c r="H101" s="3"/>
      <c r="I101" s="4">
        <v>0.273899</v>
      </c>
      <c r="J101" s="4">
        <v>54.494948000000001</v>
      </c>
      <c r="K101" s="4">
        <v>1.6794020000000001</v>
      </c>
      <c r="L101" s="4">
        <v>2.729152</v>
      </c>
      <c r="M101" s="4">
        <v>38.388596999999997</v>
      </c>
      <c r="N101" s="3"/>
      <c r="O101" s="3"/>
      <c r="P101" s="3"/>
      <c r="Q101" s="3"/>
      <c r="R101" s="4">
        <v>3.7214999999999998E-2</v>
      </c>
      <c r="S101" s="3"/>
      <c r="T101" s="4">
        <v>0.32092799999999999</v>
      </c>
      <c r="U101" s="3"/>
      <c r="V101" s="4">
        <v>0.14718100000000001</v>
      </c>
      <c r="W101" s="3"/>
      <c r="X101" s="4">
        <v>0.67358499999999999</v>
      </c>
      <c r="Y101" s="3"/>
      <c r="Z101" s="4">
        <v>1E-4</v>
      </c>
      <c r="AA101" s="3"/>
      <c r="AB101" s="3"/>
      <c r="AC101" s="4">
        <v>3.0497E-2</v>
      </c>
      <c r="AD101" s="4">
        <v>14.763123999999999</v>
      </c>
      <c r="AE101" s="3"/>
      <c r="AF101" s="5">
        <v>122.76957</v>
      </c>
    </row>
    <row r="102" spans="2:32" ht="16.149999999999999" customHeight="1" x14ac:dyDescent="0.55000000000000004">
      <c r="B102" s="44"/>
      <c r="C102" s="41" t="s">
        <v>112</v>
      </c>
      <c r="D102" s="20">
        <v>2024</v>
      </c>
      <c r="E102" s="3"/>
      <c r="F102" s="3"/>
      <c r="G102" s="3"/>
      <c r="H102" s="3"/>
      <c r="I102" s="4">
        <v>1.526043</v>
      </c>
      <c r="J102" s="4">
        <v>15.732773</v>
      </c>
      <c r="K102" s="3"/>
      <c r="L102" s="3"/>
      <c r="M102" s="3"/>
      <c r="N102" s="3"/>
      <c r="O102" s="3"/>
      <c r="P102" s="3"/>
      <c r="Q102" s="4">
        <v>6.9140999999999994E-2</v>
      </c>
      <c r="R102" s="3"/>
      <c r="S102" s="3"/>
      <c r="T102" s="4">
        <v>8.9999999999999998E-4</v>
      </c>
      <c r="U102" s="3"/>
      <c r="V102" s="3"/>
      <c r="W102" s="3"/>
      <c r="X102" s="3"/>
      <c r="Y102" s="3"/>
      <c r="Z102" s="3"/>
      <c r="AA102" s="3"/>
      <c r="AB102" s="3"/>
      <c r="AC102" s="3"/>
      <c r="AD102" s="3"/>
      <c r="AE102" s="3"/>
      <c r="AF102" s="5">
        <v>17.328856999999999</v>
      </c>
    </row>
    <row r="103" spans="2:32" ht="16.149999999999999" customHeight="1" x14ac:dyDescent="0.55000000000000004">
      <c r="B103" s="44"/>
      <c r="C103" s="42"/>
      <c r="D103" s="20">
        <v>2025</v>
      </c>
      <c r="E103" s="3"/>
      <c r="F103" s="3"/>
      <c r="G103" s="3"/>
      <c r="H103" s="3"/>
      <c r="I103" s="4">
        <v>1.4359440000000001</v>
      </c>
      <c r="J103" s="4">
        <v>19.532919</v>
      </c>
      <c r="K103" s="3"/>
      <c r="L103" s="3"/>
      <c r="M103" s="4">
        <v>4.2100000000000002E-3</v>
      </c>
      <c r="N103" s="3"/>
      <c r="O103" s="3"/>
      <c r="P103" s="3"/>
      <c r="Q103" s="3"/>
      <c r="R103" s="3"/>
      <c r="S103" s="3"/>
      <c r="T103" s="3"/>
      <c r="U103" s="4">
        <v>0.10184</v>
      </c>
      <c r="V103" s="3"/>
      <c r="W103" s="3"/>
      <c r="X103" s="3"/>
      <c r="Y103" s="3"/>
      <c r="Z103" s="3"/>
      <c r="AA103" s="3"/>
      <c r="AB103" s="3"/>
      <c r="AC103" s="3"/>
      <c r="AD103" s="3"/>
      <c r="AE103" s="3"/>
      <c r="AF103" s="5">
        <v>21.074912999999999</v>
      </c>
    </row>
    <row r="104" spans="2:32" ht="16.149999999999999" customHeight="1" x14ac:dyDescent="0.55000000000000004">
      <c r="B104" s="44"/>
      <c r="C104" s="41" t="s">
        <v>113</v>
      </c>
      <c r="D104" s="20">
        <v>2024</v>
      </c>
      <c r="E104" s="3"/>
      <c r="F104" s="3"/>
      <c r="G104" s="3"/>
      <c r="H104" s="3"/>
      <c r="I104" s="3"/>
      <c r="J104" s="4">
        <v>44.842089000000001</v>
      </c>
      <c r="K104" s="3"/>
      <c r="L104" s="3"/>
      <c r="M104" s="4">
        <v>0.173569</v>
      </c>
      <c r="N104" s="3"/>
      <c r="O104" s="3"/>
      <c r="P104" s="3"/>
      <c r="Q104" s="3"/>
      <c r="R104" s="3"/>
      <c r="S104" s="3"/>
      <c r="T104" s="3"/>
      <c r="U104" s="3"/>
      <c r="V104" s="3"/>
      <c r="W104" s="3"/>
      <c r="X104" s="3"/>
      <c r="Y104" s="3"/>
      <c r="Z104" s="3"/>
      <c r="AA104" s="3"/>
      <c r="AB104" s="3"/>
      <c r="AC104" s="3"/>
      <c r="AD104" s="3"/>
      <c r="AE104" s="3"/>
      <c r="AF104" s="5">
        <v>45.015658000000002</v>
      </c>
    </row>
    <row r="105" spans="2:32" ht="16.149999999999999" customHeight="1" x14ac:dyDescent="0.55000000000000004">
      <c r="B105" s="44"/>
      <c r="C105" s="42"/>
      <c r="D105" s="20">
        <v>2025</v>
      </c>
      <c r="E105" s="3"/>
      <c r="F105" s="4">
        <v>0.24476300000000001</v>
      </c>
      <c r="G105" s="3"/>
      <c r="H105" s="3"/>
      <c r="I105" s="4">
        <v>4.8417180000000002</v>
      </c>
      <c r="J105" s="4">
        <v>282.36800899999997</v>
      </c>
      <c r="K105" s="4">
        <v>0.88832199999999994</v>
      </c>
      <c r="L105" s="3"/>
      <c r="M105" s="3"/>
      <c r="N105" s="3"/>
      <c r="O105" s="3"/>
      <c r="P105" s="3"/>
      <c r="Q105" s="3"/>
      <c r="R105" s="3"/>
      <c r="S105" s="3"/>
      <c r="T105" s="3"/>
      <c r="U105" s="3"/>
      <c r="V105" s="3"/>
      <c r="W105" s="3"/>
      <c r="X105" s="3"/>
      <c r="Y105" s="3"/>
      <c r="Z105" s="3"/>
      <c r="AA105" s="4">
        <v>0.19651099999999999</v>
      </c>
      <c r="AB105" s="3"/>
      <c r="AC105" s="4">
        <v>0.32897799999999999</v>
      </c>
      <c r="AD105" s="3"/>
      <c r="AE105" s="3"/>
      <c r="AF105" s="5">
        <v>288.86830099999997</v>
      </c>
    </row>
    <row r="106" spans="2:32" ht="16.149999999999999" customHeight="1" x14ac:dyDescent="0.55000000000000004">
      <c r="B106" s="44"/>
      <c r="C106" s="41" t="s">
        <v>114</v>
      </c>
      <c r="D106" s="20">
        <v>2024</v>
      </c>
      <c r="E106" s="3"/>
      <c r="F106" s="4">
        <v>3.1793149999999999</v>
      </c>
      <c r="G106" s="3"/>
      <c r="H106" s="3"/>
      <c r="I106" s="3"/>
      <c r="J106" s="4">
        <v>10.131817</v>
      </c>
      <c r="K106" s="3"/>
      <c r="L106" s="3"/>
      <c r="M106" s="3"/>
      <c r="N106" s="3"/>
      <c r="O106" s="3"/>
      <c r="P106" s="3"/>
      <c r="Q106" s="3"/>
      <c r="R106" s="4">
        <v>10.980786999999999</v>
      </c>
      <c r="S106" s="3"/>
      <c r="T106" s="3"/>
      <c r="U106" s="3"/>
      <c r="V106" s="3"/>
      <c r="W106" s="3"/>
      <c r="X106" s="3"/>
      <c r="Y106" s="3"/>
      <c r="Z106" s="3"/>
      <c r="AA106" s="3"/>
      <c r="AB106" s="3"/>
      <c r="AC106" s="3"/>
      <c r="AD106" s="3"/>
      <c r="AE106" s="3"/>
      <c r="AF106" s="5">
        <v>24.291919</v>
      </c>
    </row>
    <row r="107" spans="2:32" ht="16.149999999999999" customHeight="1" x14ac:dyDescent="0.55000000000000004">
      <c r="B107" s="44"/>
      <c r="C107" s="42"/>
      <c r="D107" s="20">
        <v>2025</v>
      </c>
      <c r="E107" s="3"/>
      <c r="F107" s="3"/>
      <c r="G107" s="3"/>
      <c r="H107" s="3"/>
      <c r="I107" s="3"/>
      <c r="J107" s="4">
        <v>13.416040000000001</v>
      </c>
      <c r="K107" s="3"/>
      <c r="L107" s="3"/>
      <c r="M107" s="3"/>
      <c r="N107" s="3"/>
      <c r="O107" s="3"/>
      <c r="P107" s="3"/>
      <c r="Q107" s="3"/>
      <c r="R107" s="4">
        <v>308.45089100000001</v>
      </c>
      <c r="S107" s="3"/>
      <c r="T107" s="4">
        <v>8.7000000000000001E-4</v>
      </c>
      <c r="U107" s="3"/>
      <c r="V107" s="3"/>
      <c r="W107" s="3"/>
      <c r="X107" s="3"/>
      <c r="Y107" s="3"/>
      <c r="Z107" s="3"/>
      <c r="AA107" s="3"/>
      <c r="AB107" s="3"/>
      <c r="AC107" s="3"/>
      <c r="AD107" s="3"/>
      <c r="AE107" s="3"/>
      <c r="AF107" s="5">
        <v>321.86780099999999</v>
      </c>
    </row>
    <row r="108" spans="2:32" ht="16.149999999999999" customHeight="1" x14ac:dyDescent="0.55000000000000004">
      <c r="B108" s="44"/>
      <c r="C108" s="41" t="s">
        <v>115</v>
      </c>
      <c r="D108" s="20">
        <v>2024</v>
      </c>
      <c r="E108" s="4">
        <v>1.2130000000000001E-3</v>
      </c>
      <c r="F108" s="4">
        <v>2.7793999999999999E-2</v>
      </c>
      <c r="G108" s="3"/>
      <c r="H108" s="3"/>
      <c r="I108" s="3"/>
      <c r="J108" s="3"/>
      <c r="K108" s="4">
        <v>15.841620000000001</v>
      </c>
      <c r="L108" s="3"/>
      <c r="M108" s="3"/>
      <c r="N108" s="3"/>
      <c r="O108" s="3"/>
      <c r="P108" s="3"/>
      <c r="Q108" s="3"/>
      <c r="R108" s="3"/>
      <c r="S108" s="3"/>
      <c r="T108" s="3"/>
      <c r="U108" s="3"/>
      <c r="V108" s="4">
        <v>0.33262700000000001</v>
      </c>
      <c r="W108" s="3"/>
      <c r="X108" s="4">
        <v>1.9000000000000001E-5</v>
      </c>
      <c r="Y108" s="4">
        <v>8.9490000000000004E-3</v>
      </c>
      <c r="Z108" s="3"/>
      <c r="AA108" s="3"/>
      <c r="AB108" s="3"/>
      <c r="AC108" s="3"/>
      <c r="AD108" s="3"/>
      <c r="AE108" s="3"/>
      <c r="AF108" s="5">
        <v>16.212222000000001</v>
      </c>
    </row>
    <row r="109" spans="2:32" ht="16.149999999999999" customHeight="1" x14ac:dyDescent="0.55000000000000004">
      <c r="B109" s="45"/>
      <c r="C109" s="42"/>
      <c r="D109" s="20">
        <v>2025</v>
      </c>
      <c r="E109" s="3"/>
      <c r="F109" s="4">
        <v>7.489E-3</v>
      </c>
      <c r="G109" s="4">
        <v>6.6905999999999993E-2</v>
      </c>
      <c r="H109" s="3"/>
      <c r="I109" s="3"/>
      <c r="J109" s="3"/>
      <c r="K109" s="3"/>
      <c r="L109" s="3"/>
      <c r="M109" s="4">
        <v>1.691E-3</v>
      </c>
      <c r="N109" s="3"/>
      <c r="O109" s="3"/>
      <c r="P109" s="4">
        <v>2.5500000000000002E-4</v>
      </c>
      <c r="Q109" s="3"/>
      <c r="R109" s="3"/>
      <c r="S109" s="3"/>
      <c r="T109" s="3"/>
      <c r="U109" s="3"/>
      <c r="V109" s="4">
        <v>9.3204999999999996E-2</v>
      </c>
      <c r="W109" s="3"/>
      <c r="X109" s="4">
        <v>1.9810000000000001E-2</v>
      </c>
      <c r="Y109" s="3"/>
      <c r="Z109" s="3"/>
      <c r="AA109" s="3"/>
      <c r="AB109" s="3"/>
      <c r="AC109" s="3"/>
      <c r="AD109" s="3"/>
      <c r="AE109" s="3"/>
      <c r="AF109" s="5">
        <v>0.189356</v>
      </c>
    </row>
    <row r="110" spans="2:32" ht="16.149999999999999" customHeight="1" x14ac:dyDescent="0.55000000000000004">
      <c r="B110" s="43" t="s">
        <v>116</v>
      </c>
      <c r="C110" s="1" t="s">
        <v>117</v>
      </c>
      <c r="D110" s="20">
        <v>2025</v>
      </c>
      <c r="E110" s="3"/>
      <c r="F110" s="3"/>
      <c r="G110" s="3"/>
      <c r="H110" s="3"/>
      <c r="I110" s="3"/>
      <c r="J110" s="4">
        <v>1.9168799999999999</v>
      </c>
      <c r="K110" s="3"/>
      <c r="L110" s="3"/>
      <c r="M110" s="3"/>
      <c r="N110" s="3"/>
      <c r="O110" s="3"/>
      <c r="P110" s="3"/>
      <c r="Q110" s="3"/>
      <c r="R110" s="3"/>
      <c r="S110" s="3"/>
      <c r="T110" s="3"/>
      <c r="U110" s="3"/>
      <c r="V110" s="3"/>
      <c r="W110" s="3"/>
      <c r="X110" s="3"/>
      <c r="Y110" s="3"/>
      <c r="Z110" s="3"/>
      <c r="AA110" s="3"/>
      <c r="AB110" s="3"/>
      <c r="AC110" s="3"/>
      <c r="AD110" s="3"/>
      <c r="AE110" s="3"/>
      <c r="AF110" s="5">
        <v>1.9168799999999999</v>
      </c>
    </row>
    <row r="111" spans="2:32" ht="16.149999999999999" customHeight="1" x14ac:dyDescent="0.55000000000000004">
      <c r="B111" s="44"/>
      <c r="C111" s="41" t="s">
        <v>118</v>
      </c>
      <c r="D111" s="20">
        <v>2024</v>
      </c>
      <c r="E111" s="3"/>
      <c r="F111" s="4">
        <v>0.34836400000000001</v>
      </c>
      <c r="G111" s="4">
        <v>4.0004239999999998</v>
      </c>
      <c r="H111" s="3"/>
      <c r="I111" s="3"/>
      <c r="J111" s="4">
        <v>7.757E-3</v>
      </c>
      <c r="K111" s="4">
        <v>6.6598870000000003</v>
      </c>
      <c r="L111" s="3"/>
      <c r="M111" s="3"/>
      <c r="N111" s="4">
        <v>0.27797300000000003</v>
      </c>
      <c r="O111" s="3"/>
      <c r="P111" s="3"/>
      <c r="Q111" s="3"/>
      <c r="R111" s="3"/>
      <c r="S111" s="4">
        <v>1.1235999999999999E-2</v>
      </c>
      <c r="T111" s="4">
        <v>17.098313999999998</v>
      </c>
      <c r="U111" s="3"/>
      <c r="V111" s="3"/>
      <c r="W111" s="3"/>
      <c r="X111" s="3"/>
      <c r="Y111" s="3"/>
      <c r="Z111" s="3"/>
      <c r="AA111" s="3"/>
      <c r="AB111" s="3"/>
      <c r="AC111" s="3"/>
      <c r="AD111" s="3"/>
      <c r="AE111" s="3"/>
      <c r="AF111" s="5">
        <v>28.403955</v>
      </c>
    </row>
    <row r="112" spans="2:32" ht="16.149999999999999" customHeight="1" x14ac:dyDescent="0.55000000000000004">
      <c r="B112" s="44"/>
      <c r="C112" s="42"/>
      <c r="D112" s="20">
        <v>2025</v>
      </c>
      <c r="E112" s="4">
        <v>5.2422999999999997E-2</v>
      </c>
      <c r="F112" s="4">
        <v>8.9879999999999995E-3</v>
      </c>
      <c r="G112" s="4">
        <v>0.14424600000000001</v>
      </c>
      <c r="H112" s="3"/>
      <c r="I112" s="3"/>
      <c r="J112" s="4">
        <v>8.8179999999999994E-3</v>
      </c>
      <c r="K112" s="4">
        <v>8.1397469999999998</v>
      </c>
      <c r="L112" s="3"/>
      <c r="M112" s="4">
        <v>0.221335</v>
      </c>
      <c r="N112" s="3"/>
      <c r="O112" s="3"/>
      <c r="P112" s="3"/>
      <c r="Q112" s="3"/>
      <c r="R112" s="3"/>
      <c r="S112" s="4">
        <v>4.6247999999999997E-2</v>
      </c>
      <c r="T112" s="4">
        <v>0.22415099999999999</v>
      </c>
      <c r="U112" s="3"/>
      <c r="V112" s="3"/>
      <c r="W112" s="3"/>
      <c r="X112" s="4">
        <v>0.27500000000000002</v>
      </c>
      <c r="Y112" s="3"/>
      <c r="Z112" s="3"/>
      <c r="AA112" s="3"/>
      <c r="AB112" s="3"/>
      <c r="AC112" s="3"/>
      <c r="AD112" s="3"/>
      <c r="AE112" s="3"/>
      <c r="AF112" s="5">
        <v>9.1209559999999996</v>
      </c>
    </row>
    <row r="113" spans="2:32" ht="16.149999999999999" customHeight="1" x14ac:dyDescent="0.55000000000000004">
      <c r="B113" s="44"/>
      <c r="C113" s="41" t="s">
        <v>119</v>
      </c>
      <c r="D113" s="20">
        <v>2024</v>
      </c>
      <c r="E113" s="3"/>
      <c r="F113" s="4">
        <v>0.50200599999999995</v>
      </c>
      <c r="G113" s="4">
        <v>1.2631E-2</v>
      </c>
      <c r="H113" s="3"/>
      <c r="I113" s="4">
        <v>1.2760000000000001E-2</v>
      </c>
      <c r="J113" s="3"/>
      <c r="K113" s="4">
        <v>0.25353199999999998</v>
      </c>
      <c r="L113" s="3"/>
      <c r="M113" s="4">
        <v>4.8915E-2</v>
      </c>
      <c r="N113" s="3"/>
      <c r="O113" s="4">
        <v>1.0753E-2</v>
      </c>
      <c r="P113" s="4">
        <v>1.9688000000000001E-2</v>
      </c>
      <c r="Q113" s="3"/>
      <c r="R113" s="3"/>
      <c r="S113" s="4">
        <v>4.5842000000000001E-2</v>
      </c>
      <c r="T113" s="4">
        <v>0.218863</v>
      </c>
      <c r="U113" s="4">
        <v>3.2440999999999998E-2</v>
      </c>
      <c r="V113" s="4">
        <v>2.3545E-2</v>
      </c>
      <c r="W113" s="3"/>
      <c r="X113" s="3"/>
      <c r="Y113" s="3"/>
      <c r="Z113" s="3"/>
      <c r="AA113" s="3"/>
      <c r="AB113" s="3"/>
      <c r="AC113" s="4">
        <v>8.2170000000000003E-3</v>
      </c>
      <c r="AD113" s="4">
        <v>4.3651000000000002E-2</v>
      </c>
      <c r="AE113" s="4">
        <v>1E-4</v>
      </c>
      <c r="AF113" s="5">
        <v>1.232944</v>
      </c>
    </row>
    <row r="114" spans="2:32" ht="16.149999999999999" customHeight="1" x14ac:dyDescent="0.55000000000000004">
      <c r="B114" s="44"/>
      <c r="C114" s="42"/>
      <c r="D114" s="20">
        <v>2025</v>
      </c>
      <c r="E114" s="4">
        <v>8.2505999999999996E-2</v>
      </c>
      <c r="F114" s="4">
        <v>1.401607</v>
      </c>
      <c r="G114" s="4">
        <v>3.4764000000000003E-2</v>
      </c>
      <c r="H114" s="3"/>
      <c r="I114" s="4">
        <v>7.6449999999999999E-3</v>
      </c>
      <c r="J114" s="4">
        <v>7.2872000000000006E-2</v>
      </c>
      <c r="K114" s="3"/>
      <c r="L114" s="3"/>
      <c r="M114" s="4">
        <v>0.10502</v>
      </c>
      <c r="N114" s="3"/>
      <c r="O114" s="3"/>
      <c r="P114" s="3"/>
      <c r="Q114" s="3"/>
      <c r="R114" s="3"/>
      <c r="S114" s="4">
        <v>5.4349999999999997E-3</v>
      </c>
      <c r="T114" s="4">
        <v>0.31145099999999998</v>
      </c>
      <c r="U114" s="3"/>
      <c r="V114" s="4">
        <v>2.7369999999999998E-3</v>
      </c>
      <c r="W114" s="4">
        <v>2.6863999999999999E-2</v>
      </c>
      <c r="X114" s="4">
        <v>1.5584000000000001E-2</v>
      </c>
      <c r="Y114" s="3"/>
      <c r="Z114" s="3"/>
      <c r="AA114" s="3"/>
      <c r="AB114" s="3"/>
      <c r="AC114" s="4">
        <v>7.7349999999999997E-3</v>
      </c>
      <c r="AD114" s="3"/>
      <c r="AE114" s="3"/>
      <c r="AF114" s="5">
        <v>2.07422</v>
      </c>
    </row>
    <row r="115" spans="2:32" ht="16.149999999999999" customHeight="1" x14ac:dyDescent="0.55000000000000004">
      <c r="B115" s="44"/>
      <c r="C115" s="41" t="s">
        <v>120</v>
      </c>
      <c r="D115" s="20">
        <v>2024</v>
      </c>
      <c r="E115" s="3"/>
      <c r="F115" s="4">
        <v>0.19222500000000001</v>
      </c>
      <c r="G115" s="4">
        <v>7.7191999999999997E-2</v>
      </c>
      <c r="H115" s="3"/>
      <c r="I115" s="4">
        <v>13.478341</v>
      </c>
      <c r="J115" s="4">
        <v>5.0375999999999997E-2</v>
      </c>
      <c r="K115" s="4">
        <v>3.4459999999999998E-2</v>
      </c>
      <c r="L115" s="3"/>
      <c r="M115" s="4">
        <v>0.15737599999999999</v>
      </c>
      <c r="N115" s="3"/>
      <c r="O115" s="3"/>
      <c r="P115" s="4">
        <v>6.9769999999999997E-3</v>
      </c>
      <c r="Q115" s="3"/>
      <c r="R115" s="3"/>
      <c r="S115" s="4">
        <v>7.1651000000000006E-2</v>
      </c>
      <c r="T115" s="4">
        <v>5.8513000000000003E-2</v>
      </c>
      <c r="U115" s="4">
        <v>1.5406E-2</v>
      </c>
      <c r="V115" s="3"/>
      <c r="W115" s="3"/>
      <c r="X115" s="4">
        <v>3.1029000000000001E-2</v>
      </c>
      <c r="Y115" s="4">
        <v>3.3E-3</v>
      </c>
      <c r="Z115" s="3"/>
      <c r="AA115" s="3"/>
      <c r="AB115" s="3"/>
      <c r="AC115" s="3"/>
      <c r="AD115" s="4">
        <v>4.0410000000000003E-3</v>
      </c>
      <c r="AE115" s="3"/>
      <c r="AF115" s="5">
        <v>14.180887</v>
      </c>
    </row>
    <row r="116" spans="2:32" ht="16.149999999999999" customHeight="1" x14ac:dyDescent="0.55000000000000004">
      <c r="B116" s="45"/>
      <c r="C116" s="42"/>
      <c r="D116" s="20">
        <v>2025</v>
      </c>
      <c r="E116" s="4">
        <v>6.3473000000000002E-2</v>
      </c>
      <c r="F116" s="4">
        <v>0.110374</v>
      </c>
      <c r="G116" s="4">
        <v>0.106728</v>
      </c>
      <c r="H116" s="3"/>
      <c r="I116" s="4">
        <v>18.366941000000001</v>
      </c>
      <c r="J116" s="4">
        <v>0.100325</v>
      </c>
      <c r="K116" s="4">
        <v>142.68489600000001</v>
      </c>
      <c r="L116" s="4">
        <v>9.5239999999999995E-3</v>
      </c>
      <c r="M116" s="4">
        <v>0.66080499999999998</v>
      </c>
      <c r="N116" s="4">
        <v>0.46740700000000002</v>
      </c>
      <c r="O116" s="4">
        <v>0.27957399999999999</v>
      </c>
      <c r="P116" s="3"/>
      <c r="Q116" s="4">
        <v>2.6911999999999998E-2</v>
      </c>
      <c r="R116" s="4">
        <v>0.12310699999999999</v>
      </c>
      <c r="S116" s="4">
        <v>0.35130299999999998</v>
      </c>
      <c r="T116" s="4">
        <v>0.17472099999999999</v>
      </c>
      <c r="U116" s="4">
        <v>7.2775999999999993E-2</v>
      </c>
      <c r="V116" s="4">
        <v>5.4918000000000002E-2</v>
      </c>
      <c r="W116" s="4">
        <v>0.31476700000000002</v>
      </c>
      <c r="X116" s="4">
        <v>1.6729000000000001E-2</v>
      </c>
      <c r="Y116" s="4">
        <v>0.51974699999999996</v>
      </c>
      <c r="Z116" s="4">
        <v>9.6033999999999994E-2</v>
      </c>
      <c r="AA116" s="3"/>
      <c r="AB116" s="4">
        <v>2.8709999999999999E-3</v>
      </c>
      <c r="AC116" s="4">
        <v>4.3254000000000001E-2</v>
      </c>
      <c r="AD116" s="4">
        <v>1.5469E-2</v>
      </c>
      <c r="AE116" s="4">
        <v>3.6000000000000002E-4</v>
      </c>
      <c r="AF116" s="5">
        <v>164.663015</v>
      </c>
    </row>
    <row r="117" spans="2:32" ht="16.149999999999999" customHeight="1" x14ac:dyDescent="0.55000000000000004">
      <c r="B117" s="43" t="s">
        <v>121</v>
      </c>
      <c r="C117" s="41" t="s">
        <v>122</v>
      </c>
      <c r="D117" s="20">
        <v>2024</v>
      </c>
      <c r="E117" s="4">
        <v>10.42001</v>
      </c>
      <c r="F117" s="4">
        <v>3.203751</v>
      </c>
      <c r="G117" s="4">
        <v>65.775795000000002</v>
      </c>
      <c r="H117" s="3"/>
      <c r="I117" s="4">
        <v>1.5582339999999999</v>
      </c>
      <c r="J117" s="4">
        <v>22.619607999999999</v>
      </c>
      <c r="K117" s="4">
        <v>10.453175999999999</v>
      </c>
      <c r="L117" s="3"/>
      <c r="M117" s="4">
        <v>64.369052999999994</v>
      </c>
      <c r="N117" s="3"/>
      <c r="O117" s="3"/>
      <c r="P117" s="4">
        <v>0.101143</v>
      </c>
      <c r="Q117" s="3"/>
      <c r="R117" s="4">
        <v>5.7963000000000001E-2</v>
      </c>
      <c r="S117" s="4">
        <v>4.7340000000000004E-3</v>
      </c>
      <c r="T117" s="4">
        <v>2.704672</v>
      </c>
      <c r="U117" s="3"/>
      <c r="V117" s="3"/>
      <c r="W117" s="3"/>
      <c r="X117" s="3"/>
      <c r="Y117" s="3"/>
      <c r="Z117" s="3"/>
      <c r="AA117" s="4">
        <v>0.115481</v>
      </c>
      <c r="AB117" s="3"/>
      <c r="AC117" s="4">
        <v>2.81E-4</v>
      </c>
      <c r="AD117" s="4">
        <v>7.7289999999999998E-3</v>
      </c>
      <c r="AE117" s="3"/>
      <c r="AF117" s="5">
        <v>181.39162999999999</v>
      </c>
    </row>
    <row r="118" spans="2:32" ht="16.149999999999999" customHeight="1" x14ac:dyDescent="0.55000000000000004">
      <c r="B118" s="44"/>
      <c r="C118" s="42"/>
      <c r="D118" s="20">
        <v>2025</v>
      </c>
      <c r="E118" s="4">
        <v>9.3436229999999991</v>
      </c>
      <c r="F118" s="4">
        <v>2.4575230000000001</v>
      </c>
      <c r="G118" s="4">
        <v>43.085324999999997</v>
      </c>
      <c r="H118" s="3"/>
      <c r="I118" s="4">
        <v>0.278005</v>
      </c>
      <c r="J118" s="4">
        <v>46.557696</v>
      </c>
      <c r="K118" s="4">
        <v>48.331057000000001</v>
      </c>
      <c r="L118" s="3"/>
      <c r="M118" s="4">
        <v>13.910159</v>
      </c>
      <c r="N118" s="3"/>
      <c r="O118" s="4">
        <v>5.5000000000000003E-4</v>
      </c>
      <c r="P118" s="4">
        <v>3.8025000000000003E-2</v>
      </c>
      <c r="Q118" s="3"/>
      <c r="R118" s="3"/>
      <c r="S118" s="4">
        <v>2.6029999999999998E-3</v>
      </c>
      <c r="T118" s="3"/>
      <c r="U118" s="3"/>
      <c r="V118" s="4">
        <v>1.6962999999999999E-2</v>
      </c>
      <c r="W118" s="3"/>
      <c r="X118" s="3"/>
      <c r="Y118" s="3"/>
      <c r="Z118" s="3"/>
      <c r="AA118" s="4">
        <v>3.6110000000000003E-2</v>
      </c>
      <c r="AB118" s="3"/>
      <c r="AC118" s="4">
        <v>1.7009E-2</v>
      </c>
      <c r="AD118" s="4">
        <v>0.108639</v>
      </c>
      <c r="AE118" s="3"/>
      <c r="AF118" s="5">
        <v>164.18328700000001</v>
      </c>
    </row>
    <row r="119" spans="2:32" ht="16.149999999999999" customHeight="1" x14ac:dyDescent="0.55000000000000004">
      <c r="B119" s="44"/>
      <c r="C119" s="41" t="s">
        <v>123</v>
      </c>
      <c r="D119" s="20">
        <v>2024</v>
      </c>
      <c r="E119" s="4">
        <v>165.48130599999999</v>
      </c>
      <c r="F119" s="4">
        <v>8.8756050000000002</v>
      </c>
      <c r="G119" s="4">
        <v>1.9570000000000001E-2</v>
      </c>
      <c r="H119" s="3"/>
      <c r="I119" s="4">
        <v>60.056716999999999</v>
      </c>
      <c r="J119" s="4">
        <v>29.786090999999999</v>
      </c>
      <c r="K119" s="4">
        <v>225.62774999999999</v>
      </c>
      <c r="L119" s="3"/>
      <c r="M119" s="4">
        <v>0.250303</v>
      </c>
      <c r="N119" s="3"/>
      <c r="O119" s="3"/>
      <c r="P119" s="3"/>
      <c r="Q119" s="3"/>
      <c r="R119" s="4">
        <v>93.912760000000006</v>
      </c>
      <c r="S119" s="3"/>
      <c r="T119" s="4">
        <v>1.702E-3</v>
      </c>
      <c r="U119" s="3"/>
      <c r="V119" s="4">
        <v>5.8242000000000002E-2</v>
      </c>
      <c r="W119" s="4">
        <v>9.2358999999999997E-2</v>
      </c>
      <c r="X119" s="3"/>
      <c r="Y119" s="3"/>
      <c r="Z119" s="3"/>
      <c r="AA119" s="3"/>
      <c r="AB119" s="3"/>
      <c r="AC119" s="3"/>
      <c r="AD119" s="3"/>
      <c r="AE119" s="3"/>
      <c r="AF119" s="5">
        <v>584.16240500000004</v>
      </c>
    </row>
    <row r="120" spans="2:32" ht="16.149999999999999" customHeight="1" x14ac:dyDescent="0.55000000000000004">
      <c r="B120" s="44"/>
      <c r="C120" s="42"/>
      <c r="D120" s="20">
        <v>2025</v>
      </c>
      <c r="E120" s="4">
        <v>21.901598</v>
      </c>
      <c r="F120" s="4">
        <v>6.5145210000000002</v>
      </c>
      <c r="G120" s="4">
        <v>4.7871999999999998E-2</v>
      </c>
      <c r="H120" s="3"/>
      <c r="I120" s="4">
        <v>7.8300000000000002E-3</v>
      </c>
      <c r="J120" s="4">
        <v>12.289436</v>
      </c>
      <c r="K120" s="4">
        <v>167.517008</v>
      </c>
      <c r="L120" s="4">
        <v>0.13627800000000001</v>
      </c>
      <c r="M120" s="3"/>
      <c r="N120" s="3"/>
      <c r="O120" s="3"/>
      <c r="P120" s="3"/>
      <c r="Q120" s="3"/>
      <c r="R120" s="3"/>
      <c r="S120" s="4">
        <v>4.4000000000000002E-4</v>
      </c>
      <c r="T120" s="4">
        <v>2.835E-2</v>
      </c>
      <c r="U120" s="3"/>
      <c r="V120" s="3"/>
      <c r="W120" s="4">
        <v>0.222465</v>
      </c>
      <c r="X120" s="3"/>
      <c r="Y120" s="3"/>
      <c r="Z120" s="3"/>
      <c r="AA120" s="3"/>
      <c r="AB120" s="3"/>
      <c r="AC120" s="3"/>
      <c r="AD120" s="4">
        <v>0.27092899999999998</v>
      </c>
      <c r="AE120" s="3"/>
      <c r="AF120" s="5">
        <v>208.93672699999999</v>
      </c>
    </row>
    <row r="121" spans="2:32" ht="16.149999999999999" customHeight="1" x14ac:dyDescent="0.55000000000000004">
      <c r="B121" s="44"/>
      <c r="C121" s="41" t="s">
        <v>124</v>
      </c>
      <c r="D121" s="20">
        <v>2024</v>
      </c>
      <c r="E121" s="3"/>
      <c r="F121" s="4">
        <v>0.33351700000000001</v>
      </c>
      <c r="G121" s="4">
        <v>0.334895</v>
      </c>
      <c r="H121" s="3"/>
      <c r="I121" s="4">
        <v>4.9398999999999998E-2</v>
      </c>
      <c r="J121" s="4">
        <v>0.135988</v>
      </c>
      <c r="K121" s="4">
        <v>1.302584</v>
      </c>
      <c r="L121" s="3"/>
      <c r="M121" s="3"/>
      <c r="N121" s="3"/>
      <c r="O121" s="3"/>
      <c r="P121" s="3"/>
      <c r="Q121" s="3"/>
      <c r="R121" s="3"/>
      <c r="S121" s="4">
        <v>1.3435000000000001E-2</v>
      </c>
      <c r="T121" s="3"/>
      <c r="U121" s="4">
        <v>6.6E-3</v>
      </c>
      <c r="V121" s="4">
        <v>3.8499999999999998E-4</v>
      </c>
      <c r="W121" s="4">
        <v>0.24904000000000001</v>
      </c>
      <c r="X121" s="3"/>
      <c r="Y121" s="3"/>
      <c r="Z121" s="3"/>
      <c r="AA121" s="3"/>
      <c r="AB121" s="3"/>
      <c r="AC121" s="3"/>
      <c r="AD121" s="4">
        <v>5.1320000000000003E-3</v>
      </c>
      <c r="AE121" s="3"/>
      <c r="AF121" s="5">
        <v>2.4309750000000001</v>
      </c>
    </row>
    <row r="122" spans="2:32" ht="16.149999999999999" customHeight="1" x14ac:dyDescent="0.55000000000000004">
      <c r="B122" s="44"/>
      <c r="C122" s="42"/>
      <c r="D122" s="20">
        <v>2025</v>
      </c>
      <c r="E122" s="3"/>
      <c r="F122" s="4">
        <v>0.55573600000000001</v>
      </c>
      <c r="G122" s="4">
        <v>5.9186000000000002E-2</v>
      </c>
      <c r="H122" s="3"/>
      <c r="I122" s="4">
        <v>7.5830000000000003E-3</v>
      </c>
      <c r="J122" s="4">
        <v>0.73182000000000003</v>
      </c>
      <c r="K122" s="4">
        <v>0.26688600000000001</v>
      </c>
      <c r="L122" s="4">
        <v>9.6060999999999994E-2</v>
      </c>
      <c r="M122" s="4">
        <v>3.4840000000000001E-3</v>
      </c>
      <c r="N122" s="3"/>
      <c r="O122" s="3"/>
      <c r="P122" s="3"/>
      <c r="Q122" s="4">
        <v>5.1989999999999996E-3</v>
      </c>
      <c r="R122" s="4">
        <v>3.9213999999999999E-2</v>
      </c>
      <c r="S122" s="4">
        <v>2.8714E-2</v>
      </c>
      <c r="T122" s="4">
        <v>5.4780000000000002E-3</v>
      </c>
      <c r="U122" s="4">
        <v>0.20572499999999999</v>
      </c>
      <c r="V122" s="4">
        <v>4.1022999999999997E-2</v>
      </c>
      <c r="W122" s="4">
        <v>0.21790999999999999</v>
      </c>
      <c r="X122" s="3"/>
      <c r="Y122" s="3"/>
      <c r="Z122" s="4">
        <v>2.8542999999999999E-2</v>
      </c>
      <c r="AA122" s="4">
        <v>6.2667E-2</v>
      </c>
      <c r="AB122" s="3"/>
      <c r="AC122" s="4">
        <v>9.3499999999999996E-4</v>
      </c>
      <c r="AD122" s="4">
        <v>2.1051E-2</v>
      </c>
      <c r="AE122" s="3"/>
      <c r="AF122" s="5">
        <v>2.3772150000000001</v>
      </c>
    </row>
    <row r="123" spans="2:32" ht="16.149999999999999" customHeight="1" x14ac:dyDescent="0.55000000000000004">
      <c r="B123" s="44"/>
      <c r="C123" s="41" t="s">
        <v>125</v>
      </c>
      <c r="D123" s="20">
        <v>2024</v>
      </c>
      <c r="E123" s="4">
        <v>7.3688000000000003E-2</v>
      </c>
      <c r="F123" s="4">
        <v>0.241568</v>
      </c>
      <c r="G123" s="3"/>
      <c r="H123" s="3"/>
      <c r="I123" s="4">
        <v>0.1074</v>
      </c>
      <c r="J123" s="4">
        <v>73.999649000000005</v>
      </c>
      <c r="K123" s="4">
        <v>11.560411</v>
      </c>
      <c r="L123" s="3"/>
      <c r="M123" s="3"/>
      <c r="N123" s="3"/>
      <c r="O123" s="3"/>
      <c r="P123" s="3"/>
      <c r="Q123" s="3"/>
      <c r="R123" s="3"/>
      <c r="S123" s="4">
        <v>1.9196999999999999E-2</v>
      </c>
      <c r="T123" s="3"/>
      <c r="U123" s="3"/>
      <c r="V123" s="3"/>
      <c r="W123" s="3"/>
      <c r="X123" s="3"/>
      <c r="Y123" s="3"/>
      <c r="Z123" s="3"/>
      <c r="AA123" s="3"/>
      <c r="AB123" s="3"/>
      <c r="AC123" s="4">
        <v>0.449017</v>
      </c>
      <c r="AD123" s="4">
        <v>3.6026000000000002E-2</v>
      </c>
      <c r="AE123" s="3"/>
      <c r="AF123" s="5">
        <v>86.486956000000006</v>
      </c>
    </row>
    <row r="124" spans="2:32" ht="16.149999999999999" customHeight="1" x14ac:dyDescent="0.55000000000000004">
      <c r="B124" s="44"/>
      <c r="C124" s="42"/>
      <c r="D124" s="20">
        <v>2025</v>
      </c>
      <c r="E124" s="3"/>
      <c r="F124" s="4">
        <v>0.31725199999999998</v>
      </c>
      <c r="G124" s="4">
        <v>0.32228499999999999</v>
      </c>
      <c r="H124" s="3"/>
      <c r="I124" s="3"/>
      <c r="J124" s="4">
        <v>22.040035</v>
      </c>
      <c r="K124" s="4">
        <v>8.4745690000000007</v>
      </c>
      <c r="L124" s="3"/>
      <c r="M124" s="3"/>
      <c r="N124" s="3"/>
      <c r="O124" s="3"/>
      <c r="P124" s="3"/>
      <c r="Q124" s="3"/>
      <c r="R124" s="3"/>
      <c r="S124" s="3"/>
      <c r="T124" s="4">
        <v>2.7466999999999998E-2</v>
      </c>
      <c r="U124" s="3"/>
      <c r="V124" s="3"/>
      <c r="W124" s="3"/>
      <c r="X124" s="3"/>
      <c r="Y124" s="3"/>
      <c r="Z124" s="3"/>
      <c r="AA124" s="3"/>
      <c r="AB124" s="3"/>
      <c r="AC124" s="4">
        <v>1.5668000000000001E-2</v>
      </c>
      <c r="AD124" s="4">
        <v>3.3663999999999999E-2</v>
      </c>
      <c r="AE124" s="3"/>
      <c r="AF124" s="5">
        <v>31.23094</v>
      </c>
    </row>
    <row r="125" spans="2:32" ht="16.149999999999999" customHeight="1" x14ac:dyDescent="0.55000000000000004">
      <c r="B125" s="44"/>
      <c r="C125" s="41" t="s">
        <v>126</v>
      </c>
      <c r="D125" s="20">
        <v>2024</v>
      </c>
      <c r="E125" s="3"/>
      <c r="F125" s="4">
        <v>0.73919299999999999</v>
      </c>
      <c r="G125" s="4">
        <v>1.505E-3</v>
      </c>
      <c r="H125" s="3"/>
      <c r="I125" s="4">
        <v>29.143809000000001</v>
      </c>
      <c r="J125" s="4">
        <v>105.39183199999999</v>
      </c>
      <c r="K125" s="4">
        <v>25.398581</v>
      </c>
      <c r="L125" s="3"/>
      <c r="M125" s="3"/>
      <c r="N125" s="3"/>
      <c r="O125" s="3"/>
      <c r="P125" s="4">
        <v>2.4E-2</v>
      </c>
      <c r="Q125" s="3"/>
      <c r="R125" s="3"/>
      <c r="S125" s="3"/>
      <c r="T125" s="3"/>
      <c r="U125" s="3"/>
      <c r="V125" s="4">
        <v>1.7447000000000001E-2</v>
      </c>
      <c r="W125" s="3"/>
      <c r="X125" s="3"/>
      <c r="Y125" s="3"/>
      <c r="Z125" s="3"/>
      <c r="AA125" s="4">
        <v>0.25770399999999999</v>
      </c>
      <c r="AB125" s="3"/>
      <c r="AC125" s="3"/>
      <c r="AD125" s="4">
        <v>0.34320000000000001</v>
      </c>
      <c r="AE125" s="3"/>
      <c r="AF125" s="5">
        <v>161.31727100000001</v>
      </c>
    </row>
    <row r="126" spans="2:32" ht="16.149999999999999" customHeight="1" x14ac:dyDescent="0.55000000000000004">
      <c r="B126" s="44"/>
      <c r="C126" s="42"/>
      <c r="D126" s="20">
        <v>2025</v>
      </c>
      <c r="E126" s="4">
        <v>1.005E-2</v>
      </c>
      <c r="F126" s="4">
        <v>1.5027E-2</v>
      </c>
      <c r="G126" s="4">
        <v>4.0239999999999998E-3</v>
      </c>
      <c r="H126" s="3"/>
      <c r="I126" s="4">
        <v>35.679025000000003</v>
      </c>
      <c r="J126" s="4">
        <v>201.02286899999999</v>
      </c>
      <c r="K126" s="4">
        <v>4.202496</v>
      </c>
      <c r="L126" s="3"/>
      <c r="M126" s="3"/>
      <c r="N126" s="3"/>
      <c r="O126" s="4">
        <v>6.5700000000000003E-4</v>
      </c>
      <c r="P126" s="3"/>
      <c r="Q126" s="3"/>
      <c r="R126" s="3"/>
      <c r="S126" s="4">
        <v>4.6E-5</v>
      </c>
      <c r="T126" s="4">
        <v>1.4082000000000001E-2</v>
      </c>
      <c r="U126" s="3"/>
      <c r="V126" s="3"/>
      <c r="W126" s="3"/>
      <c r="X126" s="3"/>
      <c r="Y126" s="3"/>
      <c r="Z126" s="3"/>
      <c r="AA126" s="3"/>
      <c r="AB126" s="3"/>
      <c r="AC126" s="3"/>
      <c r="AD126" s="3"/>
      <c r="AE126" s="3"/>
      <c r="AF126" s="5">
        <v>240.94827599999999</v>
      </c>
    </row>
    <row r="127" spans="2:32" ht="16.149999999999999" customHeight="1" x14ac:dyDescent="0.55000000000000004">
      <c r="B127" s="44"/>
      <c r="C127" s="41" t="s">
        <v>127</v>
      </c>
      <c r="D127" s="20">
        <v>2024</v>
      </c>
      <c r="E127" s="4">
        <v>0.46316099999999999</v>
      </c>
      <c r="F127" s="4">
        <v>2.9903949999999999</v>
      </c>
      <c r="G127" s="4">
        <v>1.130236</v>
      </c>
      <c r="H127" s="3"/>
      <c r="I127" s="4">
        <v>102.130269</v>
      </c>
      <c r="J127" s="4">
        <v>28.948081999999999</v>
      </c>
      <c r="K127" s="4">
        <v>19.282647999999998</v>
      </c>
      <c r="L127" s="4">
        <v>5.267E-3</v>
      </c>
      <c r="M127" s="4">
        <v>0.25458599999999998</v>
      </c>
      <c r="N127" s="4">
        <v>8.8041999999999995E-2</v>
      </c>
      <c r="O127" s="3"/>
      <c r="P127" s="4">
        <v>1.6076E-2</v>
      </c>
      <c r="Q127" s="4">
        <v>2.32E-4</v>
      </c>
      <c r="R127" s="3"/>
      <c r="S127" s="4">
        <v>0.75739500000000004</v>
      </c>
      <c r="T127" s="4">
        <v>7.3083989999999996</v>
      </c>
      <c r="U127" s="3"/>
      <c r="V127" s="4">
        <v>0.299095</v>
      </c>
      <c r="W127" s="4">
        <v>4.3576999999999998E-2</v>
      </c>
      <c r="X127" s="3"/>
      <c r="Y127" s="3"/>
      <c r="Z127" s="4">
        <v>1.7475999999999998E-2</v>
      </c>
      <c r="AA127" s="4">
        <v>7.705E-3</v>
      </c>
      <c r="AB127" s="4">
        <v>0.95078799999999997</v>
      </c>
      <c r="AC127" s="4">
        <v>0.178561</v>
      </c>
      <c r="AD127" s="4">
        <v>9.1564000000000006E-2</v>
      </c>
      <c r="AE127" s="3"/>
      <c r="AF127" s="5">
        <v>164.96355399999999</v>
      </c>
    </row>
    <row r="128" spans="2:32" ht="16.149999999999999" customHeight="1" x14ac:dyDescent="0.55000000000000004">
      <c r="B128" s="44"/>
      <c r="C128" s="42"/>
      <c r="D128" s="20">
        <v>2025</v>
      </c>
      <c r="E128" s="4">
        <v>3.1350370000000001</v>
      </c>
      <c r="F128" s="4">
        <v>2.3621810000000001</v>
      </c>
      <c r="G128" s="4">
        <v>3.3562780000000001</v>
      </c>
      <c r="H128" s="3"/>
      <c r="I128" s="4">
        <v>133.448395</v>
      </c>
      <c r="J128" s="4">
        <v>72.590845999999999</v>
      </c>
      <c r="K128" s="4">
        <v>18.662247000000001</v>
      </c>
      <c r="L128" s="3"/>
      <c r="M128" s="4">
        <v>4.036E-2</v>
      </c>
      <c r="N128" s="4">
        <v>1.338611</v>
      </c>
      <c r="O128" s="4">
        <v>1.6800000000000001E-3</v>
      </c>
      <c r="P128" s="3"/>
      <c r="Q128" s="3"/>
      <c r="R128" s="4">
        <v>4.7808000000000003E-2</v>
      </c>
      <c r="S128" s="4">
        <v>0.919018</v>
      </c>
      <c r="T128" s="4">
        <v>9.4453800000000001</v>
      </c>
      <c r="U128" s="4">
        <v>1.1284000000000001E-2</v>
      </c>
      <c r="V128" s="4">
        <v>1.6424350000000001</v>
      </c>
      <c r="W128" s="4">
        <v>1.4774000000000001E-2</v>
      </c>
      <c r="X128" s="4">
        <v>0.18972800000000001</v>
      </c>
      <c r="Y128" s="3"/>
      <c r="Z128" s="3"/>
      <c r="AA128" s="3"/>
      <c r="AB128" s="3"/>
      <c r="AC128" s="4">
        <v>0.33460600000000001</v>
      </c>
      <c r="AD128" s="4">
        <v>1.1256E-2</v>
      </c>
      <c r="AE128" s="3"/>
      <c r="AF128" s="5">
        <v>247.55192400000001</v>
      </c>
    </row>
    <row r="129" spans="2:32" ht="16.149999999999999" customHeight="1" x14ac:dyDescent="0.55000000000000004">
      <c r="B129" s="44"/>
      <c r="C129" s="41" t="s">
        <v>128</v>
      </c>
      <c r="D129" s="20">
        <v>2024</v>
      </c>
      <c r="E129" s="3"/>
      <c r="F129" s="4">
        <v>1.1266E-2</v>
      </c>
      <c r="G129" s="4">
        <v>43.780940000000001</v>
      </c>
      <c r="H129" s="3"/>
      <c r="I129" s="3"/>
      <c r="J129" s="4">
        <v>1.010076</v>
      </c>
      <c r="K129" s="4">
        <v>1.8022E-2</v>
      </c>
      <c r="L129" s="3"/>
      <c r="M129" s="3"/>
      <c r="N129" s="4">
        <v>4.2932649999999999</v>
      </c>
      <c r="O129" s="3"/>
      <c r="P129" s="3"/>
      <c r="Q129" s="3"/>
      <c r="R129" s="4">
        <v>8.1113000000000005E-2</v>
      </c>
      <c r="S129" s="3"/>
      <c r="T129" s="3"/>
      <c r="U129" s="4">
        <v>3.0203000000000001E-2</v>
      </c>
      <c r="V129" s="3"/>
      <c r="W129" s="3"/>
      <c r="X129" s="3"/>
      <c r="Y129" s="3"/>
      <c r="Z129" s="3"/>
      <c r="AA129" s="3"/>
      <c r="AB129" s="3"/>
      <c r="AC129" s="4">
        <v>7.1699999999999997E-4</v>
      </c>
      <c r="AD129" s="3"/>
      <c r="AE129" s="3"/>
      <c r="AF129" s="5">
        <v>49.225602000000002</v>
      </c>
    </row>
    <row r="130" spans="2:32" ht="16.149999999999999" customHeight="1" x14ac:dyDescent="0.55000000000000004">
      <c r="B130" s="45"/>
      <c r="C130" s="42"/>
      <c r="D130" s="20">
        <v>2025</v>
      </c>
      <c r="E130" s="3"/>
      <c r="F130" s="4">
        <v>3.2199999999999999E-2</v>
      </c>
      <c r="G130" s="4">
        <v>2.4289999999999999E-2</v>
      </c>
      <c r="H130" s="3"/>
      <c r="I130" s="4">
        <v>5.1749999999999999E-3</v>
      </c>
      <c r="J130" s="4">
        <v>0.83530599999999999</v>
      </c>
      <c r="K130" s="4">
        <v>0.12784499999999999</v>
      </c>
      <c r="L130" s="3"/>
      <c r="M130" s="4">
        <v>0.12859999999999999</v>
      </c>
      <c r="N130" s="4">
        <v>3.2640000000000002E-2</v>
      </c>
      <c r="O130" s="3"/>
      <c r="P130" s="3"/>
      <c r="Q130" s="3"/>
      <c r="R130" s="3"/>
      <c r="S130" s="4">
        <v>8.1370000000000001E-3</v>
      </c>
      <c r="T130" s="4">
        <v>5.7618000000000003E-2</v>
      </c>
      <c r="U130" s="3"/>
      <c r="V130" s="3"/>
      <c r="W130" s="3"/>
      <c r="X130" s="3"/>
      <c r="Y130" s="3"/>
      <c r="Z130" s="3"/>
      <c r="AA130" s="4">
        <v>0.18099999999999999</v>
      </c>
      <c r="AB130" s="3"/>
      <c r="AC130" s="4">
        <v>3.5799999999999997E-4</v>
      </c>
      <c r="AD130" s="4">
        <v>4.28E-3</v>
      </c>
      <c r="AE130" s="3"/>
      <c r="AF130" s="5">
        <v>1.437449</v>
      </c>
    </row>
    <row r="131" spans="2:32" ht="16.149999999999999" customHeight="1" x14ac:dyDescent="0.55000000000000004">
      <c r="B131" s="43" t="s">
        <v>129</v>
      </c>
      <c r="C131" s="41" t="s">
        <v>130</v>
      </c>
      <c r="D131" s="20">
        <v>2024</v>
      </c>
      <c r="E131" s="4">
        <v>3.5599999999999998E-3</v>
      </c>
      <c r="F131" s="3"/>
      <c r="G131" s="4">
        <v>245.29057900000001</v>
      </c>
      <c r="H131" s="3"/>
      <c r="I131" s="4">
        <v>14.754166</v>
      </c>
      <c r="J131" s="4">
        <v>9.9306509999999992</v>
      </c>
      <c r="K131" s="3"/>
      <c r="L131" s="3"/>
      <c r="M131" s="4">
        <v>70.697678999999994</v>
      </c>
      <c r="N131" s="3"/>
      <c r="O131" s="3"/>
      <c r="P131" s="3"/>
      <c r="Q131" s="3"/>
      <c r="R131" s="4">
        <v>2.2499999999999998E-3</v>
      </c>
      <c r="S131" s="3"/>
      <c r="T131" s="4">
        <v>44.970956000000001</v>
      </c>
      <c r="U131" s="3"/>
      <c r="V131" s="4">
        <v>5.1800000000000001E-4</v>
      </c>
      <c r="W131" s="3"/>
      <c r="X131" s="3"/>
      <c r="Y131" s="3"/>
      <c r="Z131" s="3"/>
      <c r="AA131" s="3"/>
      <c r="AB131" s="3"/>
      <c r="AC131" s="3"/>
      <c r="AD131" s="3"/>
      <c r="AE131" s="3"/>
      <c r="AF131" s="5">
        <v>385.65035899999998</v>
      </c>
    </row>
    <row r="132" spans="2:32" ht="16.149999999999999" customHeight="1" x14ac:dyDescent="0.55000000000000004">
      <c r="B132" s="44"/>
      <c r="C132" s="42"/>
      <c r="D132" s="20">
        <v>2025</v>
      </c>
      <c r="E132" s="3"/>
      <c r="F132" s="3"/>
      <c r="G132" s="4">
        <v>54.696793</v>
      </c>
      <c r="H132" s="3"/>
      <c r="I132" s="3"/>
      <c r="J132" s="4">
        <v>24.277107000000001</v>
      </c>
      <c r="K132" s="3"/>
      <c r="L132" s="3"/>
      <c r="M132" s="4">
        <v>23.662492</v>
      </c>
      <c r="N132" s="3"/>
      <c r="O132" s="3"/>
      <c r="P132" s="3"/>
      <c r="Q132" s="3"/>
      <c r="R132" s="3"/>
      <c r="S132" s="3"/>
      <c r="T132" s="3"/>
      <c r="U132" s="4">
        <v>0.14729</v>
      </c>
      <c r="V132" s="3"/>
      <c r="W132" s="3"/>
      <c r="X132" s="3"/>
      <c r="Y132" s="3"/>
      <c r="Z132" s="3"/>
      <c r="AA132" s="3"/>
      <c r="AB132" s="3"/>
      <c r="AC132" s="3"/>
      <c r="AD132" s="3"/>
      <c r="AE132" s="3"/>
      <c r="AF132" s="5">
        <v>102.783682</v>
      </c>
    </row>
    <row r="133" spans="2:32" ht="16.149999999999999" customHeight="1" x14ac:dyDescent="0.55000000000000004">
      <c r="B133" s="44"/>
      <c r="C133" s="41" t="s">
        <v>131</v>
      </c>
      <c r="D133" s="20">
        <v>2024</v>
      </c>
      <c r="E133" s="3"/>
      <c r="F133" s="3"/>
      <c r="G133" s="3"/>
      <c r="H133" s="3"/>
      <c r="I133" s="4">
        <v>28.366457</v>
      </c>
      <c r="J133" s="4">
        <v>0.15865299999999999</v>
      </c>
      <c r="K133" s="4">
        <v>118.65543700000001</v>
      </c>
      <c r="L133" s="3"/>
      <c r="M133" s="4">
        <v>2.4192000000000002E-2</v>
      </c>
      <c r="N133" s="3"/>
      <c r="O133" s="3"/>
      <c r="P133" s="3"/>
      <c r="Q133" s="4">
        <v>8.9999999999999993E-3</v>
      </c>
      <c r="R133" s="3"/>
      <c r="S133" s="3"/>
      <c r="T133" s="4">
        <v>163.81397000000001</v>
      </c>
      <c r="U133" s="3"/>
      <c r="V133" s="3"/>
      <c r="W133" s="3"/>
      <c r="X133" s="4">
        <v>3.5700999999999997E-2</v>
      </c>
      <c r="Y133" s="3"/>
      <c r="Z133" s="3"/>
      <c r="AA133" s="3"/>
      <c r="AB133" s="3"/>
      <c r="AC133" s="3"/>
      <c r="AD133" s="3"/>
      <c r="AE133" s="3"/>
      <c r="AF133" s="5">
        <v>311.06340999999998</v>
      </c>
    </row>
    <row r="134" spans="2:32" ht="16.149999999999999" customHeight="1" x14ac:dyDescent="0.55000000000000004">
      <c r="B134" s="44"/>
      <c r="C134" s="42"/>
      <c r="D134" s="20">
        <v>2025</v>
      </c>
      <c r="E134" s="4">
        <v>408.31679700000001</v>
      </c>
      <c r="F134" s="4">
        <v>1.3304E-2</v>
      </c>
      <c r="G134" s="3"/>
      <c r="H134" s="3"/>
      <c r="I134" s="4">
        <v>34.308019999999999</v>
      </c>
      <c r="J134" s="4">
        <v>1.0097719999999999</v>
      </c>
      <c r="K134" s="4">
        <v>72.015848000000005</v>
      </c>
      <c r="L134" s="3"/>
      <c r="M134" s="4">
        <v>10.341977999999999</v>
      </c>
      <c r="N134" s="3"/>
      <c r="O134" s="3"/>
      <c r="P134" s="3"/>
      <c r="Q134" s="3"/>
      <c r="R134" s="3"/>
      <c r="S134" s="4">
        <v>54.4</v>
      </c>
      <c r="T134" s="4">
        <v>7.1016649999999997</v>
      </c>
      <c r="U134" s="3"/>
      <c r="V134" s="4">
        <v>6.9839999999999998E-3</v>
      </c>
      <c r="W134" s="3"/>
      <c r="X134" s="3"/>
      <c r="Y134" s="3"/>
      <c r="Z134" s="3"/>
      <c r="AA134" s="3"/>
      <c r="AB134" s="3"/>
      <c r="AC134" s="3"/>
      <c r="AD134" s="3"/>
      <c r="AE134" s="3"/>
      <c r="AF134" s="5">
        <v>587.51436799999999</v>
      </c>
    </row>
    <row r="135" spans="2:32" ht="16.149999999999999" customHeight="1" x14ac:dyDescent="0.55000000000000004">
      <c r="B135" s="44"/>
      <c r="C135" s="1" t="s">
        <v>132</v>
      </c>
      <c r="D135" s="20">
        <v>2024</v>
      </c>
      <c r="E135" s="3"/>
      <c r="F135" s="3"/>
      <c r="G135" s="3"/>
      <c r="H135" s="3"/>
      <c r="I135" s="3"/>
      <c r="J135" s="3"/>
      <c r="K135" s="3"/>
      <c r="L135" s="3"/>
      <c r="M135" s="3"/>
      <c r="N135" s="3"/>
      <c r="O135" s="4">
        <v>5.0512000000000001E-2</v>
      </c>
      <c r="P135" s="3"/>
      <c r="Q135" s="3"/>
      <c r="R135" s="3"/>
      <c r="S135" s="3"/>
      <c r="T135" s="3"/>
      <c r="U135" s="3"/>
      <c r="V135" s="3"/>
      <c r="W135" s="3"/>
      <c r="X135" s="3"/>
      <c r="Y135" s="3"/>
      <c r="Z135" s="3"/>
      <c r="AA135" s="3"/>
      <c r="AB135" s="3"/>
      <c r="AC135" s="3"/>
      <c r="AD135" s="4">
        <v>0.17763200000000001</v>
      </c>
      <c r="AE135" s="3"/>
      <c r="AF135" s="5">
        <v>0.22814400000000001</v>
      </c>
    </row>
    <row r="136" spans="2:32" ht="16.149999999999999" customHeight="1" x14ac:dyDescent="0.55000000000000004">
      <c r="B136" s="44"/>
      <c r="C136" s="41" t="s">
        <v>133</v>
      </c>
      <c r="D136" s="20">
        <v>2024</v>
      </c>
      <c r="E136" s="3"/>
      <c r="F136" s="4">
        <v>3.0000000000000001E-3</v>
      </c>
      <c r="G136" s="3"/>
      <c r="H136" s="3"/>
      <c r="I136" s="4">
        <v>1.0999999999999999E-2</v>
      </c>
      <c r="J136" s="4">
        <v>4.2719999999999998E-3</v>
      </c>
      <c r="K136" s="3"/>
      <c r="L136" s="3"/>
      <c r="M136" s="3"/>
      <c r="N136" s="3"/>
      <c r="O136" s="3"/>
      <c r="P136" s="3"/>
      <c r="Q136" s="3"/>
      <c r="R136" s="3"/>
      <c r="S136" s="3"/>
      <c r="T136" s="3"/>
      <c r="U136" s="3"/>
      <c r="V136" s="4">
        <v>1.0737999999999999E-2</v>
      </c>
      <c r="W136" s="3"/>
      <c r="X136" s="3"/>
      <c r="Y136" s="3"/>
      <c r="Z136" s="3"/>
      <c r="AA136" s="3"/>
      <c r="AB136" s="3"/>
      <c r="AC136" s="3"/>
      <c r="AD136" s="3"/>
      <c r="AE136" s="3"/>
      <c r="AF136" s="5">
        <v>2.9010000000000001E-2</v>
      </c>
    </row>
    <row r="137" spans="2:32" ht="16.149999999999999" customHeight="1" x14ac:dyDescent="0.55000000000000004">
      <c r="B137" s="45"/>
      <c r="C137" s="42"/>
      <c r="D137" s="20">
        <v>2025</v>
      </c>
      <c r="E137" s="4">
        <v>1.248E-2</v>
      </c>
      <c r="F137" s="3"/>
      <c r="G137" s="3"/>
      <c r="H137" s="3"/>
      <c r="I137" s="4">
        <v>8.9999999999999993E-3</v>
      </c>
      <c r="J137" s="3"/>
      <c r="K137" s="3"/>
      <c r="L137" s="3"/>
      <c r="M137" s="3"/>
      <c r="N137" s="3"/>
      <c r="O137" s="3"/>
      <c r="P137" s="3"/>
      <c r="Q137" s="3"/>
      <c r="R137" s="3"/>
      <c r="S137" s="3"/>
      <c r="T137" s="3"/>
      <c r="U137" s="3"/>
      <c r="V137" s="3"/>
      <c r="W137" s="3"/>
      <c r="X137" s="3"/>
      <c r="Y137" s="3"/>
      <c r="Z137" s="3"/>
      <c r="AA137" s="3"/>
      <c r="AB137" s="3"/>
      <c r="AC137" s="3"/>
      <c r="AD137" s="3"/>
      <c r="AE137" s="3"/>
      <c r="AF137" s="5">
        <v>2.1479999999999999E-2</v>
      </c>
    </row>
    <row r="138" spans="2:32" ht="16.149999999999999" customHeight="1" x14ac:dyDescent="0.55000000000000004">
      <c r="B138" s="43" t="s">
        <v>134</v>
      </c>
      <c r="C138" s="41" t="s">
        <v>135</v>
      </c>
      <c r="D138" s="20">
        <v>2024</v>
      </c>
      <c r="E138" s="3"/>
      <c r="F138" s="3"/>
      <c r="G138" s="3"/>
      <c r="H138" s="3"/>
      <c r="I138" s="3"/>
      <c r="J138" s="3"/>
      <c r="K138" s="4">
        <v>37.9253</v>
      </c>
      <c r="L138" s="3"/>
      <c r="M138" s="4">
        <v>0.15770899999999999</v>
      </c>
      <c r="N138" s="3"/>
      <c r="O138" s="3"/>
      <c r="P138" s="3"/>
      <c r="Q138" s="3"/>
      <c r="R138" s="3"/>
      <c r="S138" s="3"/>
      <c r="T138" s="3"/>
      <c r="U138" s="3"/>
      <c r="V138" s="3"/>
      <c r="W138" s="3"/>
      <c r="X138" s="3"/>
      <c r="Y138" s="3"/>
      <c r="Z138" s="3"/>
      <c r="AA138" s="3"/>
      <c r="AB138" s="3"/>
      <c r="AC138" s="3"/>
      <c r="AD138" s="3"/>
      <c r="AE138" s="3"/>
      <c r="AF138" s="5">
        <v>38.083008999999997</v>
      </c>
    </row>
    <row r="139" spans="2:32" ht="16.149999999999999" customHeight="1" x14ac:dyDescent="0.55000000000000004">
      <c r="B139" s="45"/>
      <c r="C139" s="42"/>
      <c r="D139" s="20">
        <v>2025</v>
      </c>
      <c r="E139" s="4">
        <v>3.075E-3</v>
      </c>
      <c r="F139" s="3"/>
      <c r="G139" s="3"/>
      <c r="H139" s="3"/>
      <c r="I139" s="3"/>
      <c r="J139" s="3"/>
      <c r="K139" s="4">
        <v>33.347197000000001</v>
      </c>
      <c r="L139" s="3"/>
      <c r="M139" s="3"/>
      <c r="N139" s="3"/>
      <c r="O139" s="3"/>
      <c r="P139" s="3"/>
      <c r="Q139" s="3"/>
      <c r="R139" s="3"/>
      <c r="S139" s="3"/>
      <c r="T139" s="4">
        <v>26.588566</v>
      </c>
      <c r="U139" s="3"/>
      <c r="V139" s="3"/>
      <c r="W139" s="3"/>
      <c r="X139" s="3"/>
      <c r="Y139" s="3"/>
      <c r="Z139" s="3"/>
      <c r="AA139" s="3"/>
      <c r="AB139" s="3"/>
      <c r="AC139" s="3"/>
      <c r="AD139" s="3"/>
      <c r="AE139" s="3"/>
      <c r="AF139" s="5">
        <v>59.938837999999997</v>
      </c>
    </row>
    <row r="140" spans="2:32" ht="16.149999999999999" customHeight="1" x14ac:dyDescent="0.55000000000000004">
      <c r="B140" s="43" t="s">
        <v>136</v>
      </c>
      <c r="C140" s="41" t="s">
        <v>137</v>
      </c>
      <c r="D140" s="20">
        <v>2024</v>
      </c>
      <c r="E140" s="3"/>
      <c r="F140" s="3"/>
      <c r="G140" s="3"/>
      <c r="H140" s="3"/>
      <c r="I140" s="4">
        <v>8.3500000000000002E-4</v>
      </c>
      <c r="J140" s="4">
        <v>7.9399999999999991E-3</v>
      </c>
      <c r="K140" s="3"/>
      <c r="L140" s="3"/>
      <c r="M140" s="3"/>
      <c r="N140" s="3"/>
      <c r="O140" s="3"/>
      <c r="P140" s="3"/>
      <c r="Q140" s="3"/>
      <c r="R140" s="3"/>
      <c r="S140" s="4">
        <v>6.0400000000000004E-4</v>
      </c>
      <c r="T140" s="3"/>
      <c r="U140" s="3"/>
      <c r="V140" s="3"/>
      <c r="W140" s="3"/>
      <c r="X140" s="3"/>
      <c r="Y140" s="3"/>
      <c r="Z140" s="3"/>
      <c r="AA140" s="3"/>
      <c r="AB140" s="3"/>
      <c r="AC140" s="3"/>
      <c r="AD140" s="3"/>
      <c r="AE140" s="3"/>
      <c r="AF140" s="5">
        <v>9.3790000000000002E-3</v>
      </c>
    </row>
    <row r="141" spans="2:32" ht="16.149999999999999" customHeight="1" x14ac:dyDescent="0.55000000000000004">
      <c r="B141" s="45"/>
      <c r="C141" s="42"/>
      <c r="D141" s="20">
        <v>2025</v>
      </c>
      <c r="E141" s="3"/>
      <c r="F141" s="3"/>
      <c r="G141" s="3"/>
      <c r="H141" s="3"/>
      <c r="I141" s="4">
        <v>4.4000000000000003E-3</v>
      </c>
      <c r="J141" s="4">
        <v>7.9399999999999991E-3</v>
      </c>
      <c r="K141" s="3"/>
      <c r="L141" s="3"/>
      <c r="M141" s="3"/>
      <c r="N141" s="3"/>
      <c r="O141" s="3"/>
      <c r="P141" s="3"/>
      <c r="Q141" s="3"/>
      <c r="R141" s="3"/>
      <c r="S141" s="3"/>
      <c r="T141" s="4">
        <v>1.786E-3</v>
      </c>
      <c r="U141" s="3"/>
      <c r="V141" s="3"/>
      <c r="W141" s="3"/>
      <c r="X141" s="3"/>
      <c r="Y141" s="3"/>
      <c r="Z141" s="3"/>
      <c r="AA141" s="3"/>
      <c r="AB141" s="3"/>
      <c r="AC141" s="3"/>
      <c r="AD141" s="3"/>
      <c r="AE141" s="3"/>
      <c r="AF141" s="5">
        <v>1.4126E-2</v>
      </c>
    </row>
    <row r="142" spans="2:32" ht="16.149999999999999" customHeight="1" x14ac:dyDescent="0.55000000000000004">
      <c r="B142" s="14">
        <v>153</v>
      </c>
      <c r="C142" s="1" t="s">
        <v>138</v>
      </c>
      <c r="D142" s="20">
        <v>2025</v>
      </c>
      <c r="E142" s="4">
        <v>8.3350999999999995E-2</v>
      </c>
      <c r="F142" s="4">
        <v>0.43651699999999999</v>
      </c>
      <c r="G142" s="4">
        <v>7.3563000000000003E-2</v>
      </c>
      <c r="H142" s="3"/>
      <c r="I142" s="4">
        <v>1.2645999999999999E-2</v>
      </c>
      <c r="J142" s="4">
        <v>3.9336120000000001</v>
      </c>
      <c r="K142" s="4">
        <v>2.5402000000000001E-2</v>
      </c>
      <c r="L142" s="3"/>
      <c r="M142" s="4">
        <v>1.348732</v>
      </c>
      <c r="N142" s="4">
        <v>3.0144000000000001E-2</v>
      </c>
      <c r="O142" s="3"/>
      <c r="P142" s="3"/>
      <c r="Q142" s="3"/>
      <c r="R142" s="3"/>
      <c r="S142" s="4">
        <v>5.3000000000000001E-5</v>
      </c>
      <c r="T142" s="4">
        <v>0.437805</v>
      </c>
      <c r="U142" s="3"/>
      <c r="V142" s="3"/>
      <c r="W142" s="3"/>
      <c r="X142" s="4">
        <v>8.3339999999999994E-3</v>
      </c>
      <c r="Y142" s="3"/>
      <c r="Z142" s="3"/>
      <c r="AA142" s="3"/>
      <c r="AB142" s="3"/>
      <c r="AC142" s="3"/>
      <c r="AD142" s="4">
        <v>0.41286099999999998</v>
      </c>
      <c r="AE142" s="3"/>
      <c r="AF142" s="5">
        <v>6.8030200000000001</v>
      </c>
    </row>
    <row r="143" spans="2:32" ht="16.149999999999999" customHeight="1" x14ac:dyDescent="0.55000000000000004">
      <c r="B143" s="43" t="s">
        <v>139</v>
      </c>
      <c r="C143" s="41" t="s">
        <v>140</v>
      </c>
      <c r="D143" s="20">
        <v>2024</v>
      </c>
      <c r="E143" s="4">
        <v>2.2308490000000001</v>
      </c>
      <c r="F143" s="4">
        <v>87.008733000000007</v>
      </c>
      <c r="G143" s="4">
        <v>42.361742</v>
      </c>
      <c r="H143" s="3"/>
      <c r="I143" s="4">
        <v>10.364868</v>
      </c>
      <c r="J143" s="4">
        <v>378.95800400000002</v>
      </c>
      <c r="K143" s="4">
        <v>264.02611100000001</v>
      </c>
      <c r="L143" s="4">
        <v>15.092135000000001</v>
      </c>
      <c r="M143" s="4">
        <v>118.318877</v>
      </c>
      <c r="N143" s="4">
        <v>0.98000500000000001</v>
      </c>
      <c r="O143" s="4">
        <v>0.55637899999999996</v>
      </c>
      <c r="P143" s="4">
        <v>44.111181999999999</v>
      </c>
      <c r="Q143" s="4">
        <v>0.86755899999999997</v>
      </c>
      <c r="R143" s="4">
        <v>0.53058700000000003</v>
      </c>
      <c r="S143" s="4">
        <v>9.4669460000000001</v>
      </c>
      <c r="T143" s="4">
        <v>11.415925</v>
      </c>
      <c r="U143" s="4">
        <v>2.9403980000000001</v>
      </c>
      <c r="V143" s="4">
        <v>2.8941189999999999</v>
      </c>
      <c r="W143" s="4">
        <v>0.61504999999999999</v>
      </c>
      <c r="X143" s="4">
        <v>4.1109549999999997</v>
      </c>
      <c r="Y143" s="4">
        <v>1.7233540000000001</v>
      </c>
      <c r="Z143" s="4">
        <v>0.225219</v>
      </c>
      <c r="AA143" s="4">
        <v>0.81927799999999995</v>
      </c>
      <c r="AB143" s="4">
        <v>0.72457400000000005</v>
      </c>
      <c r="AC143" s="4">
        <v>7.1610860000000001</v>
      </c>
      <c r="AD143" s="4">
        <v>7.0480780000000003</v>
      </c>
      <c r="AE143" s="4">
        <v>3.9938000000000001E-2</v>
      </c>
      <c r="AF143" s="5">
        <v>1014.591951</v>
      </c>
    </row>
    <row r="144" spans="2:32" ht="16.149999999999999" customHeight="1" x14ac:dyDescent="0.55000000000000004">
      <c r="B144" s="44"/>
      <c r="C144" s="42"/>
      <c r="D144" s="20">
        <v>2025</v>
      </c>
      <c r="E144" s="4">
        <v>14.090396999999999</v>
      </c>
      <c r="F144" s="4">
        <v>175.233115</v>
      </c>
      <c r="G144" s="4">
        <v>70.371007000000006</v>
      </c>
      <c r="H144" s="3"/>
      <c r="I144" s="4">
        <v>24.117930000000001</v>
      </c>
      <c r="J144" s="4">
        <v>317.77161999999998</v>
      </c>
      <c r="K144" s="4">
        <v>221.29375899999999</v>
      </c>
      <c r="L144" s="4">
        <v>47.511754000000003</v>
      </c>
      <c r="M144" s="4">
        <v>164.69053700000001</v>
      </c>
      <c r="N144" s="4">
        <v>3.0058699999999998</v>
      </c>
      <c r="O144" s="4">
        <v>2.6731400000000001</v>
      </c>
      <c r="P144" s="4">
        <v>63.793885000000003</v>
      </c>
      <c r="Q144" s="4">
        <v>2.8939659999999998</v>
      </c>
      <c r="R144" s="4">
        <v>2.0066679999999999</v>
      </c>
      <c r="S144" s="4">
        <v>10.869335</v>
      </c>
      <c r="T144" s="4">
        <v>25.682814</v>
      </c>
      <c r="U144" s="4">
        <v>6.6080199999999998</v>
      </c>
      <c r="V144" s="4">
        <v>84.530779999999993</v>
      </c>
      <c r="W144" s="4">
        <v>0.83762099999999995</v>
      </c>
      <c r="X144" s="4">
        <v>8.5911109999999997</v>
      </c>
      <c r="Y144" s="4">
        <v>5.7870270000000001</v>
      </c>
      <c r="Z144" s="4">
        <v>0.68766700000000003</v>
      </c>
      <c r="AA144" s="4">
        <v>2.9432170000000002</v>
      </c>
      <c r="AB144" s="4">
        <v>4.09884</v>
      </c>
      <c r="AC144" s="4">
        <v>19.194113999999999</v>
      </c>
      <c r="AD144" s="4">
        <v>23.951333999999999</v>
      </c>
      <c r="AE144" s="4">
        <v>2.5009E-2</v>
      </c>
      <c r="AF144" s="5">
        <v>1303.2605370000001</v>
      </c>
    </row>
    <row r="145" spans="2:32" ht="16.149999999999999" customHeight="1" x14ac:dyDescent="0.55000000000000004">
      <c r="B145" s="44"/>
      <c r="C145" s="41" t="s">
        <v>141</v>
      </c>
      <c r="D145" s="20">
        <v>2024</v>
      </c>
      <c r="E145" s="4">
        <v>0.89093800000000001</v>
      </c>
      <c r="F145" s="4">
        <v>0.31573899999999999</v>
      </c>
      <c r="G145" s="4">
        <v>1.6691389999999999</v>
      </c>
      <c r="H145" s="3"/>
      <c r="I145" s="4">
        <v>9.9700000000000006E-4</v>
      </c>
      <c r="J145" s="4">
        <v>13.499243</v>
      </c>
      <c r="K145" s="4">
        <v>18.458537</v>
      </c>
      <c r="L145" s="4">
        <v>2.5265810000000002</v>
      </c>
      <c r="M145" s="4">
        <v>6.0307630000000003</v>
      </c>
      <c r="N145" s="4">
        <v>7.8113000000000002E-2</v>
      </c>
      <c r="O145" s="4">
        <v>0.118052</v>
      </c>
      <c r="P145" s="4">
        <v>1.4884809999999999</v>
      </c>
      <c r="Q145" s="4">
        <v>0.88999099999999998</v>
      </c>
      <c r="R145" s="4">
        <v>6.2433000000000002E-2</v>
      </c>
      <c r="S145" s="4">
        <v>1.2424200000000001</v>
      </c>
      <c r="T145" s="4">
        <v>3.825529</v>
      </c>
      <c r="U145" s="4">
        <v>0.38017600000000001</v>
      </c>
      <c r="V145" s="4">
        <v>0.58124100000000001</v>
      </c>
      <c r="W145" s="4">
        <v>1.32E-2</v>
      </c>
      <c r="X145" s="4">
        <v>3.1949450000000001</v>
      </c>
      <c r="Y145" s="3"/>
      <c r="Z145" s="4">
        <v>2.3912930000000001</v>
      </c>
      <c r="AA145" s="4">
        <v>14.81171</v>
      </c>
      <c r="AB145" s="4">
        <v>6.5859000000000001E-2</v>
      </c>
      <c r="AC145" s="4">
        <v>0.89133399999999996</v>
      </c>
      <c r="AD145" s="4">
        <v>0.63253300000000001</v>
      </c>
      <c r="AE145" s="3"/>
      <c r="AF145" s="5">
        <v>74.059246999999999</v>
      </c>
    </row>
    <row r="146" spans="2:32" ht="16.149999999999999" customHeight="1" x14ac:dyDescent="0.55000000000000004">
      <c r="B146" s="44"/>
      <c r="C146" s="42"/>
      <c r="D146" s="20">
        <v>2025</v>
      </c>
      <c r="E146" s="4">
        <v>3.0822850000000002</v>
      </c>
      <c r="F146" s="4">
        <v>0.37938899999999998</v>
      </c>
      <c r="G146" s="4">
        <v>3.588775</v>
      </c>
      <c r="H146" s="3"/>
      <c r="I146" s="4">
        <v>1.072743</v>
      </c>
      <c r="J146" s="4">
        <v>25.010172000000001</v>
      </c>
      <c r="K146" s="4">
        <v>52.815584000000001</v>
      </c>
      <c r="L146" s="4">
        <v>18.753449</v>
      </c>
      <c r="M146" s="4">
        <v>4.0624969999999996</v>
      </c>
      <c r="N146" s="4">
        <v>0.39366600000000002</v>
      </c>
      <c r="O146" s="4">
        <v>10.826222</v>
      </c>
      <c r="P146" s="4">
        <v>18.818313</v>
      </c>
      <c r="Q146" s="4">
        <v>7.2943150000000001</v>
      </c>
      <c r="R146" s="4">
        <v>0.27640599999999999</v>
      </c>
      <c r="S146" s="4">
        <v>3.8230689999999998</v>
      </c>
      <c r="T146" s="4">
        <v>10.438905999999999</v>
      </c>
      <c r="U146" s="4">
        <v>7.5334570000000003</v>
      </c>
      <c r="V146" s="4">
        <v>3.9353419999999999</v>
      </c>
      <c r="W146" s="4">
        <v>0.30319099999999999</v>
      </c>
      <c r="X146" s="4">
        <v>7.2188160000000003</v>
      </c>
      <c r="Y146" s="4">
        <v>0.27222499999999999</v>
      </c>
      <c r="Z146" s="4">
        <v>7.5753779999999997</v>
      </c>
      <c r="AA146" s="4">
        <v>21.680526</v>
      </c>
      <c r="AB146" s="4">
        <v>5.3983999999999997E-2</v>
      </c>
      <c r="AC146" s="4">
        <v>0.332345</v>
      </c>
      <c r="AD146" s="4">
        <v>1.0490889999999999</v>
      </c>
      <c r="AE146" s="3"/>
      <c r="AF146" s="5">
        <v>210.59014400000001</v>
      </c>
    </row>
    <row r="147" spans="2:32" ht="16.149999999999999" customHeight="1" x14ac:dyDescent="0.55000000000000004">
      <c r="B147" s="44"/>
      <c r="C147" s="41" t="s">
        <v>142</v>
      </c>
      <c r="D147" s="20">
        <v>2024</v>
      </c>
      <c r="E147" s="4">
        <v>0.75178500000000004</v>
      </c>
      <c r="F147" s="4">
        <v>3.9898999999999997E-2</v>
      </c>
      <c r="G147" s="4">
        <v>0.249919</v>
      </c>
      <c r="H147" s="3"/>
      <c r="I147" s="4">
        <v>1.1628590000000001</v>
      </c>
      <c r="J147" s="4">
        <v>0.106486</v>
      </c>
      <c r="K147" s="4">
        <v>1.2099169999999999</v>
      </c>
      <c r="L147" s="4">
        <v>0.14891599999999999</v>
      </c>
      <c r="M147" s="4">
        <v>0.23852200000000001</v>
      </c>
      <c r="N147" s="3"/>
      <c r="O147" s="3"/>
      <c r="P147" s="4">
        <v>4.3103000000000002E-2</v>
      </c>
      <c r="Q147" s="3"/>
      <c r="R147" s="4">
        <v>3.8470000000000002E-3</v>
      </c>
      <c r="S147" s="4">
        <v>2.5798000000000001E-2</v>
      </c>
      <c r="T147" s="4">
        <v>0.11487799999999999</v>
      </c>
      <c r="U147" s="4">
        <v>7.6344999999999996E-2</v>
      </c>
      <c r="V147" s="4">
        <v>0.277837</v>
      </c>
      <c r="W147" s="3"/>
      <c r="X147" s="4">
        <v>2.3654000000000001E-2</v>
      </c>
      <c r="Y147" s="4">
        <v>2.4499999999999999E-4</v>
      </c>
      <c r="Z147" s="4">
        <v>0.116825</v>
      </c>
      <c r="AA147" s="3"/>
      <c r="AB147" s="3"/>
      <c r="AC147" s="4">
        <v>6.5569000000000002E-2</v>
      </c>
      <c r="AD147" s="4">
        <v>4.5186999999999998E-2</v>
      </c>
      <c r="AE147" s="3"/>
      <c r="AF147" s="5">
        <v>4.7015909999999996</v>
      </c>
    </row>
    <row r="148" spans="2:32" ht="16.149999999999999" customHeight="1" x14ac:dyDescent="0.55000000000000004">
      <c r="B148" s="44"/>
      <c r="C148" s="42"/>
      <c r="D148" s="20">
        <v>2025</v>
      </c>
      <c r="E148" s="4">
        <v>1.018203</v>
      </c>
      <c r="F148" s="4">
        <v>0.155387</v>
      </c>
      <c r="G148" s="4">
        <v>0.24784700000000001</v>
      </c>
      <c r="H148" s="3"/>
      <c r="I148" s="4">
        <v>0.33012200000000003</v>
      </c>
      <c r="J148" s="4">
        <v>0.56530400000000003</v>
      </c>
      <c r="K148" s="4">
        <v>1.5498700000000001</v>
      </c>
      <c r="L148" s="4">
        <v>0.26609699999999997</v>
      </c>
      <c r="M148" s="4">
        <v>0.11352</v>
      </c>
      <c r="N148" s="4">
        <v>1.4729999999999999E-3</v>
      </c>
      <c r="O148" s="3"/>
      <c r="P148" s="4">
        <v>1.09E-2</v>
      </c>
      <c r="Q148" s="3"/>
      <c r="R148" s="4">
        <v>8.7219000000000005E-2</v>
      </c>
      <c r="S148" s="4">
        <v>0.15499599999999999</v>
      </c>
      <c r="T148" s="4">
        <v>0.102187</v>
      </c>
      <c r="U148" s="3"/>
      <c r="V148" s="4">
        <v>0.81052400000000002</v>
      </c>
      <c r="W148" s="3"/>
      <c r="X148" s="3"/>
      <c r="Y148" s="3"/>
      <c r="Z148" s="3"/>
      <c r="AA148" s="3"/>
      <c r="AB148" s="3"/>
      <c r="AC148" s="4">
        <v>0.27309800000000001</v>
      </c>
      <c r="AD148" s="4">
        <v>0.13998099999999999</v>
      </c>
      <c r="AE148" s="3"/>
      <c r="AF148" s="5">
        <v>5.8267280000000001</v>
      </c>
    </row>
    <row r="149" spans="2:32" ht="16.149999999999999" customHeight="1" x14ac:dyDescent="0.55000000000000004">
      <c r="B149" s="44"/>
      <c r="C149" s="41" t="s">
        <v>143</v>
      </c>
      <c r="D149" s="20">
        <v>2024</v>
      </c>
      <c r="E149" s="4">
        <v>0.13977500000000001</v>
      </c>
      <c r="F149" s="4">
        <v>6.1753479999999996</v>
      </c>
      <c r="G149" s="4">
        <v>0.79555699999999996</v>
      </c>
      <c r="H149" s="3"/>
      <c r="I149" s="4">
        <v>5.9116000000000002E-2</v>
      </c>
      <c r="J149" s="4">
        <v>1.017444</v>
      </c>
      <c r="K149" s="4">
        <v>3.0313E-2</v>
      </c>
      <c r="L149" s="4">
        <v>0.33623700000000001</v>
      </c>
      <c r="M149" s="4">
        <v>2.6795680000000002</v>
      </c>
      <c r="N149" s="3"/>
      <c r="O149" s="3"/>
      <c r="P149" s="4">
        <v>0.94311999999999996</v>
      </c>
      <c r="Q149" s="4">
        <v>3.9817999999999999E-2</v>
      </c>
      <c r="R149" s="3"/>
      <c r="S149" s="4">
        <v>0.20249500000000001</v>
      </c>
      <c r="T149" s="4">
        <v>8.49207</v>
      </c>
      <c r="U149" s="4">
        <v>1.3095129999999999</v>
      </c>
      <c r="V149" s="4">
        <v>6.8099999999999996E-4</v>
      </c>
      <c r="W149" s="4">
        <v>0.110239</v>
      </c>
      <c r="X149" s="4">
        <v>0.14188899999999999</v>
      </c>
      <c r="Y149" s="3"/>
      <c r="Z149" s="3"/>
      <c r="AA149" s="4">
        <v>0.13880899999999999</v>
      </c>
      <c r="AB149" s="4">
        <v>1.7749999999999998E-2</v>
      </c>
      <c r="AC149" s="4">
        <v>0.19823499999999999</v>
      </c>
      <c r="AD149" s="4">
        <v>0.53165200000000001</v>
      </c>
      <c r="AE149" s="3"/>
      <c r="AF149" s="5">
        <v>23.359629000000002</v>
      </c>
    </row>
    <row r="150" spans="2:32" ht="16.149999999999999" customHeight="1" x14ac:dyDescent="0.55000000000000004">
      <c r="B150" s="44"/>
      <c r="C150" s="42"/>
      <c r="D150" s="20">
        <v>2025</v>
      </c>
      <c r="E150" s="4">
        <v>2.7018E-2</v>
      </c>
      <c r="F150" s="4">
        <v>7.5419879999999999</v>
      </c>
      <c r="G150" s="4">
        <v>2.1770149999999999</v>
      </c>
      <c r="H150" s="3"/>
      <c r="I150" s="4">
        <v>4.2019000000000001E-2</v>
      </c>
      <c r="J150" s="4">
        <v>1.790395</v>
      </c>
      <c r="K150" s="4">
        <v>0.768154</v>
      </c>
      <c r="L150" s="4">
        <v>0.66318299999999997</v>
      </c>
      <c r="M150" s="4">
        <v>1.0533300000000001</v>
      </c>
      <c r="N150" s="3"/>
      <c r="O150" s="4">
        <v>7.4080999999999994E-2</v>
      </c>
      <c r="P150" s="4">
        <v>0.69846299999999995</v>
      </c>
      <c r="Q150" s="3"/>
      <c r="R150" s="4">
        <v>6.4999999999999994E-5</v>
      </c>
      <c r="S150" s="4">
        <v>2.2945E-2</v>
      </c>
      <c r="T150" s="4">
        <v>0.83795900000000001</v>
      </c>
      <c r="U150" s="4">
        <v>1.111307</v>
      </c>
      <c r="V150" s="4">
        <v>1.0270319999999999</v>
      </c>
      <c r="W150" s="4">
        <v>2.643E-3</v>
      </c>
      <c r="X150" s="4">
        <v>8.3833000000000005E-2</v>
      </c>
      <c r="Y150" s="3"/>
      <c r="Z150" s="3"/>
      <c r="AA150" s="4">
        <v>1.016081</v>
      </c>
      <c r="AB150" s="3"/>
      <c r="AC150" s="4">
        <v>0.13450699999999999</v>
      </c>
      <c r="AD150" s="4">
        <v>0.50112000000000001</v>
      </c>
      <c r="AE150" s="3"/>
      <c r="AF150" s="5">
        <v>19.573138</v>
      </c>
    </row>
    <row r="151" spans="2:32" ht="16.149999999999999" customHeight="1" x14ac:dyDescent="0.55000000000000004">
      <c r="B151" s="44"/>
      <c r="C151" s="41" t="s">
        <v>140</v>
      </c>
      <c r="D151" s="20">
        <v>2024</v>
      </c>
      <c r="E151" s="4">
        <v>5.1169419999999999</v>
      </c>
      <c r="F151" s="4">
        <v>83.612037999999998</v>
      </c>
      <c r="G151" s="4">
        <v>102.347343</v>
      </c>
      <c r="H151" s="3"/>
      <c r="I151" s="4">
        <v>7.4147069999999999</v>
      </c>
      <c r="J151" s="4">
        <v>189.669566</v>
      </c>
      <c r="K151" s="4">
        <v>269.40420899999998</v>
      </c>
      <c r="L151" s="4">
        <v>55.513246000000002</v>
      </c>
      <c r="M151" s="4">
        <v>61.659077000000003</v>
      </c>
      <c r="N151" s="4">
        <v>0.14974799999999999</v>
      </c>
      <c r="O151" s="4">
        <v>4.3480179999999997</v>
      </c>
      <c r="P151" s="4">
        <v>73.794403000000003</v>
      </c>
      <c r="Q151" s="4">
        <v>10.547001</v>
      </c>
      <c r="R151" s="4">
        <v>2.2132939999999999</v>
      </c>
      <c r="S151" s="4">
        <v>4.0354349999999997</v>
      </c>
      <c r="T151" s="4">
        <v>12.956426</v>
      </c>
      <c r="U151" s="4">
        <v>15.946972000000001</v>
      </c>
      <c r="V151" s="4">
        <v>11.38021</v>
      </c>
      <c r="W151" s="4">
        <v>0.22411900000000001</v>
      </c>
      <c r="X151" s="4">
        <v>10.19416</v>
      </c>
      <c r="Y151" s="4">
        <v>3.5347110000000002</v>
      </c>
      <c r="Z151" s="4">
        <v>1.269177</v>
      </c>
      <c r="AA151" s="4">
        <v>2.2743159999999998</v>
      </c>
      <c r="AB151" s="4">
        <v>2.7702840000000002</v>
      </c>
      <c r="AC151" s="4">
        <v>11.654756000000001</v>
      </c>
      <c r="AD151" s="4">
        <v>16.224266</v>
      </c>
      <c r="AE151" s="3"/>
      <c r="AF151" s="5">
        <v>958.25442399999997</v>
      </c>
    </row>
    <row r="152" spans="2:32" ht="16.149999999999999" customHeight="1" x14ac:dyDescent="0.55000000000000004">
      <c r="B152" s="44"/>
      <c r="C152" s="42"/>
      <c r="D152" s="20">
        <v>2025</v>
      </c>
      <c r="E152" s="4">
        <v>7.3117660000000004</v>
      </c>
      <c r="F152" s="4">
        <v>133.52895000000001</v>
      </c>
      <c r="G152" s="4">
        <v>164.128119</v>
      </c>
      <c r="H152" s="3"/>
      <c r="I152" s="4">
        <v>33.279727999999999</v>
      </c>
      <c r="J152" s="4">
        <v>572.19813599999998</v>
      </c>
      <c r="K152" s="4">
        <v>421.053763</v>
      </c>
      <c r="L152" s="4">
        <v>189.256483</v>
      </c>
      <c r="M152" s="4">
        <v>130.02910499999999</v>
      </c>
      <c r="N152" s="4">
        <v>2.6926999999999999</v>
      </c>
      <c r="O152" s="4">
        <v>68.254007000000001</v>
      </c>
      <c r="P152" s="4">
        <v>233.460444</v>
      </c>
      <c r="Q152" s="4">
        <v>34.320811999999997</v>
      </c>
      <c r="R152" s="4">
        <v>69.851457999999994</v>
      </c>
      <c r="S152" s="4">
        <v>18.950365999999999</v>
      </c>
      <c r="T152" s="4">
        <v>115.529387</v>
      </c>
      <c r="U152" s="4">
        <v>186.45765700000001</v>
      </c>
      <c r="V152" s="4">
        <v>36.650398000000003</v>
      </c>
      <c r="W152" s="4">
        <v>28.547540999999999</v>
      </c>
      <c r="X152" s="4">
        <v>10.645232999999999</v>
      </c>
      <c r="Y152" s="4">
        <v>42.117888999999998</v>
      </c>
      <c r="Z152" s="4">
        <v>23.077809999999999</v>
      </c>
      <c r="AA152" s="4">
        <v>17.182081</v>
      </c>
      <c r="AB152" s="4">
        <v>15.332537</v>
      </c>
      <c r="AC152" s="4">
        <v>27.979697999999999</v>
      </c>
      <c r="AD152" s="4">
        <v>15.96214</v>
      </c>
      <c r="AE152" s="3"/>
      <c r="AF152" s="5">
        <v>2597.7982080000002</v>
      </c>
    </row>
    <row r="153" spans="2:32" ht="16.149999999999999" customHeight="1" x14ac:dyDescent="0.55000000000000004">
      <c r="B153" s="44"/>
      <c r="C153" s="41" t="s">
        <v>141</v>
      </c>
      <c r="D153" s="20">
        <v>2024</v>
      </c>
      <c r="E153" s="4">
        <v>4.0689279999999997</v>
      </c>
      <c r="F153" s="4">
        <v>1.6009949999999999</v>
      </c>
      <c r="G153" s="4">
        <v>0.45256600000000002</v>
      </c>
      <c r="H153" s="3"/>
      <c r="I153" s="4">
        <v>3.4039199999999998</v>
      </c>
      <c r="J153" s="4">
        <v>12.981612999999999</v>
      </c>
      <c r="K153" s="4">
        <v>10.274476999999999</v>
      </c>
      <c r="L153" s="4">
        <v>2.3585699999999998</v>
      </c>
      <c r="M153" s="4">
        <v>3.442151</v>
      </c>
      <c r="N153" s="4">
        <v>0.168485</v>
      </c>
      <c r="O153" s="3"/>
      <c r="P153" s="4">
        <v>8.9373999999999995E-2</v>
      </c>
      <c r="Q153" s="4">
        <v>2.65937</v>
      </c>
      <c r="R153" s="4">
        <v>0.39396700000000001</v>
      </c>
      <c r="S153" s="4">
        <v>1.442007</v>
      </c>
      <c r="T153" s="4">
        <v>3.0367479999999998</v>
      </c>
      <c r="U153" s="4">
        <v>0.30960300000000002</v>
      </c>
      <c r="V153" s="4">
        <v>2.1528230000000002</v>
      </c>
      <c r="W153" s="4">
        <v>7.6392000000000002E-2</v>
      </c>
      <c r="X153" s="4">
        <v>6.1935999999999998E-2</v>
      </c>
      <c r="Y153" s="3"/>
      <c r="Z153" s="3"/>
      <c r="AA153" s="3"/>
      <c r="AB153" s="4">
        <v>8.7136000000000005E-2</v>
      </c>
      <c r="AC153" s="4">
        <v>0.73081700000000005</v>
      </c>
      <c r="AD153" s="4">
        <v>9.6718999999999999E-2</v>
      </c>
      <c r="AE153" s="3"/>
      <c r="AF153" s="5">
        <v>49.888596999999997</v>
      </c>
    </row>
    <row r="154" spans="2:32" ht="16.149999999999999" customHeight="1" x14ac:dyDescent="0.55000000000000004">
      <c r="B154" s="44"/>
      <c r="C154" s="42"/>
      <c r="D154" s="20">
        <v>2025</v>
      </c>
      <c r="E154" s="4">
        <v>6.5399260000000004</v>
      </c>
      <c r="F154" s="4">
        <v>2.852849</v>
      </c>
      <c r="G154" s="4">
        <v>0.70861600000000002</v>
      </c>
      <c r="H154" s="3"/>
      <c r="I154" s="4">
        <v>3.0047709999999999</v>
      </c>
      <c r="J154" s="4">
        <v>9.1919889999999995</v>
      </c>
      <c r="K154" s="4">
        <v>11.797942000000001</v>
      </c>
      <c r="L154" s="4">
        <v>3.859728</v>
      </c>
      <c r="M154" s="4">
        <v>28.913806000000001</v>
      </c>
      <c r="N154" s="4">
        <v>4.9903000000000003E-2</v>
      </c>
      <c r="O154" s="3"/>
      <c r="P154" s="4">
        <v>3.3333000000000002E-2</v>
      </c>
      <c r="Q154" s="4">
        <v>6.1648300000000003</v>
      </c>
      <c r="R154" s="4">
        <v>0.65031600000000001</v>
      </c>
      <c r="S154" s="4">
        <v>0.20646700000000001</v>
      </c>
      <c r="T154" s="4">
        <v>7.9834170000000002</v>
      </c>
      <c r="U154" s="4">
        <v>0.137406</v>
      </c>
      <c r="V154" s="4">
        <v>0.94552000000000003</v>
      </c>
      <c r="W154" s="4">
        <v>5.3506999999999999E-2</v>
      </c>
      <c r="X154" s="4">
        <v>0.34751900000000002</v>
      </c>
      <c r="Y154" s="4">
        <v>2.3800000000000001E-4</v>
      </c>
      <c r="Z154" s="4">
        <v>0.105443</v>
      </c>
      <c r="AA154" s="4">
        <v>4.9199999999999999E-3</v>
      </c>
      <c r="AB154" s="4">
        <v>5.4618E-2</v>
      </c>
      <c r="AC154" s="4">
        <v>0.247753</v>
      </c>
      <c r="AD154" s="4">
        <v>0.56958699999999995</v>
      </c>
      <c r="AE154" s="4">
        <v>1.1214E-2</v>
      </c>
      <c r="AF154" s="5">
        <v>84.435618000000005</v>
      </c>
    </row>
    <row r="155" spans="2:32" ht="16.149999999999999" customHeight="1" x14ac:dyDescent="0.55000000000000004">
      <c r="B155" s="44"/>
      <c r="C155" s="41" t="s">
        <v>142</v>
      </c>
      <c r="D155" s="20">
        <v>2024</v>
      </c>
      <c r="E155" s="4">
        <v>7.0236000000000007E-2</v>
      </c>
      <c r="F155" s="4">
        <v>0.14472599999999999</v>
      </c>
      <c r="G155" s="4">
        <v>0.77270000000000005</v>
      </c>
      <c r="H155" s="3"/>
      <c r="I155" s="4">
        <v>5.1469999999999997E-3</v>
      </c>
      <c r="J155" s="4">
        <v>4.8663999999999999E-2</v>
      </c>
      <c r="K155" s="4">
        <v>5.6707E-2</v>
      </c>
      <c r="L155" s="4">
        <v>7.012E-3</v>
      </c>
      <c r="M155" s="4">
        <v>5.2748999999999997E-2</v>
      </c>
      <c r="N155" s="4">
        <v>4.6510999999999997E-2</v>
      </c>
      <c r="O155" s="3"/>
      <c r="P155" s="4">
        <v>0.25619199999999998</v>
      </c>
      <c r="Q155" s="3"/>
      <c r="R155" s="3"/>
      <c r="S155" s="4">
        <v>5.5822999999999998E-2</v>
      </c>
      <c r="T155" s="4">
        <v>1.7888599999999999</v>
      </c>
      <c r="U155" s="4">
        <v>4.2710999999999999E-2</v>
      </c>
      <c r="V155" s="4">
        <v>3.0291999999999999E-2</v>
      </c>
      <c r="W155" s="4">
        <v>0.52353700000000003</v>
      </c>
      <c r="X155" s="4">
        <v>1.6912E-2</v>
      </c>
      <c r="Y155" s="3"/>
      <c r="Z155" s="3"/>
      <c r="AA155" s="4">
        <v>0.01</v>
      </c>
      <c r="AB155" s="4">
        <v>2.0057999999999999E-2</v>
      </c>
      <c r="AC155" s="4">
        <v>0.122158</v>
      </c>
      <c r="AD155" s="4">
        <v>6.9505999999999998E-2</v>
      </c>
      <c r="AE155" s="3"/>
      <c r="AF155" s="5">
        <v>4.1405010000000004</v>
      </c>
    </row>
    <row r="156" spans="2:32" ht="16.149999999999999" customHeight="1" x14ac:dyDescent="0.55000000000000004">
      <c r="B156" s="44"/>
      <c r="C156" s="42"/>
      <c r="D156" s="20">
        <v>2025</v>
      </c>
      <c r="E156" s="4">
        <v>1.0925199999999999</v>
      </c>
      <c r="F156" s="4">
        <v>0.12915599999999999</v>
      </c>
      <c r="G156" s="4">
        <v>2.6766000000000002E-2</v>
      </c>
      <c r="H156" s="3"/>
      <c r="I156" s="4">
        <v>5.8694999999999997E-2</v>
      </c>
      <c r="J156" s="4">
        <v>1.884123</v>
      </c>
      <c r="K156" s="4">
        <v>0.202706</v>
      </c>
      <c r="L156" s="4">
        <v>0.24274299999999999</v>
      </c>
      <c r="M156" s="4">
        <v>0.16659599999999999</v>
      </c>
      <c r="N156" s="3"/>
      <c r="O156" s="4">
        <v>3.85</v>
      </c>
      <c r="P156" s="4">
        <v>0.27946300000000002</v>
      </c>
      <c r="Q156" s="3"/>
      <c r="R156" s="4">
        <v>3.156E-3</v>
      </c>
      <c r="S156" s="4">
        <v>0.15495300000000001</v>
      </c>
      <c r="T156" s="4">
        <v>0.43816699999999997</v>
      </c>
      <c r="U156" s="4">
        <v>0.91045600000000004</v>
      </c>
      <c r="V156" s="4">
        <v>4.8651609999999996</v>
      </c>
      <c r="W156" s="4">
        <v>0.106257</v>
      </c>
      <c r="X156" s="4">
        <v>1.519069</v>
      </c>
      <c r="Y156" s="4">
        <v>4.6999999999999997E-5</v>
      </c>
      <c r="Z156" s="4">
        <v>0.16449</v>
      </c>
      <c r="AA156" s="4">
        <v>0.14399999999999999</v>
      </c>
      <c r="AB156" s="3"/>
      <c r="AC156" s="4">
        <v>0.18262999999999999</v>
      </c>
      <c r="AD156" s="4">
        <v>0.39201000000000003</v>
      </c>
      <c r="AE156" s="3"/>
      <c r="AF156" s="5">
        <v>16.813164</v>
      </c>
    </row>
    <row r="157" spans="2:32" ht="16.149999999999999" customHeight="1" x14ac:dyDescent="0.55000000000000004">
      <c r="B157" s="44"/>
      <c r="C157" s="41" t="s">
        <v>144</v>
      </c>
      <c r="D157" s="20">
        <v>2024</v>
      </c>
      <c r="E157" s="4">
        <v>5.7145000000000001E-2</v>
      </c>
      <c r="F157" s="4">
        <v>0.78919499999999998</v>
      </c>
      <c r="G157" s="4">
        <v>0.96912299999999996</v>
      </c>
      <c r="H157" s="3"/>
      <c r="I157" s="4">
        <v>3.7043879999999998</v>
      </c>
      <c r="J157" s="4">
        <v>30.139652000000002</v>
      </c>
      <c r="K157" s="4">
        <v>1.454232</v>
      </c>
      <c r="L157" s="4">
        <v>1.3902399999999999</v>
      </c>
      <c r="M157" s="4">
        <v>0.35231299999999999</v>
      </c>
      <c r="N157" s="4">
        <v>5.5120000000000004E-3</v>
      </c>
      <c r="O157" s="4">
        <v>0.15751999999999999</v>
      </c>
      <c r="P157" s="4">
        <v>0.27592299999999997</v>
      </c>
      <c r="Q157" s="4">
        <v>0.490203</v>
      </c>
      <c r="R157" s="4">
        <v>0.139599</v>
      </c>
      <c r="S157" s="4">
        <v>0.75819499999999995</v>
      </c>
      <c r="T157" s="4">
        <v>0.91016399999999997</v>
      </c>
      <c r="U157" s="4">
        <v>0.79892300000000005</v>
      </c>
      <c r="V157" s="4">
        <v>0.122307</v>
      </c>
      <c r="W157" s="4">
        <v>0.62466900000000003</v>
      </c>
      <c r="X157" s="4">
        <v>0.75265899999999997</v>
      </c>
      <c r="Y157" s="4">
        <v>0.1003</v>
      </c>
      <c r="Z157" s="4">
        <v>1.3204849999999999</v>
      </c>
      <c r="AA157" s="3"/>
      <c r="AB157" s="4">
        <v>0.422707</v>
      </c>
      <c r="AC157" s="4">
        <v>0.33387299999999998</v>
      </c>
      <c r="AD157" s="4">
        <v>163.86577600000001</v>
      </c>
      <c r="AE157" s="4">
        <v>0.13706399999999999</v>
      </c>
      <c r="AF157" s="5">
        <v>210.07216700000001</v>
      </c>
    </row>
    <row r="158" spans="2:32" ht="16.149999999999999" customHeight="1" x14ac:dyDescent="0.55000000000000004">
      <c r="B158" s="44"/>
      <c r="C158" s="42"/>
      <c r="D158" s="20">
        <v>2025</v>
      </c>
      <c r="E158" s="4">
        <v>1.186877</v>
      </c>
      <c r="F158" s="4">
        <v>2.330581</v>
      </c>
      <c r="G158" s="4">
        <v>3.5216699999999999</v>
      </c>
      <c r="H158" s="3"/>
      <c r="I158" s="4">
        <v>1.456305</v>
      </c>
      <c r="J158" s="4">
        <v>1.020305</v>
      </c>
      <c r="K158" s="4">
        <v>7.5850169999999997</v>
      </c>
      <c r="L158" s="4">
        <v>2.0973090000000001</v>
      </c>
      <c r="M158" s="4">
        <v>0.538883</v>
      </c>
      <c r="N158" s="4">
        <v>4.2762589999999996</v>
      </c>
      <c r="O158" s="4">
        <v>1.5394540000000001</v>
      </c>
      <c r="P158" s="4">
        <v>1.258175</v>
      </c>
      <c r="Q158" s="4">
        <v>0.27523999999999998</v>
      </c>
      <c r="R158" s="4">
        <v>2.7850000000000001E-3</v>
      </c>
      <c r="S158" s="4">
        <v>0.55065299999999995</v>
      </c>
      <c r="T158" s="4">
        <v>0.67894600000000005</v>
      </c>
      <c r="U158" s="4">
        <v>0.342026</v>
      </c>
      <c r="V158" s="4">
        <v>5.4428999999999998E-2</v>
      </c>
      <c r="W158" s="4">
        <v>0.57825000000000004</v>
      </c>
      <c r="X158" s="4">
        <v>0.48420299999999999</v>
      </c>
      <c r="Y158" s="4">
        <v>8.12E-4</v>
      </c>
      <c r="Z158" s="4">
        <v>3.0383339999999999</v>
      </c>
      <c r="AA158" s="4">
        <v>0.39117400000000002</v>
      </c>
      <c r="AB158" s="4">
        <v>7.4942999999999996E-2</v>
      </c>
      <c r="AC158" s="4">
        <v>0.42948199999999997</v>
      </c>
      <c r="AD158" s="4">
        <v>114.87677600000001</v>
      </c>
      <c r="AE158" s="4">
        <v>3.6214000000000003E-2</v>
      </c>
      <c r="AF158" s="5">
        <v>148.625102</v>
      </c>
    </row>
    <row r="159" spans="2:32" ht="16.149999999999999" customHeight="1" x14ac:dyDescent="0.55000000000000004">
      <c r="B159" s="44"/>
      <c r="C159" s="41" t="s">
        <v>145</v>
      </c>
      <c r="D159" s="20">
        <v>2024</v>
      </c>
      <c r="E159" s="4">
        <v>57.491630000000001</v>
      </c>
      <c r="F159" s="4">
        <v>37.846687000000003</v>
      </c>
      <c r="G159" s="4">
        <v>165.00395700000001</v>
      </c>
      <c r="H159" s="3"/>
      <c r="I159" s="4">
        <v>300.65779300000003</v>
      </c>
      <c r="J159" s="4">
        <v>478.47990900000002</v>
      </c>
      <c r="K159" s="4">
        <v>178.909865</v>
      </c>
      <c r="L159" s="4">
        <v>45.489100999999998</v>
      </c>
      <c r="M159" s="4">
        <v>75.320418000000004</v>
      </c>
      <c r="N159" s="4">
        <v>14.077128999999999</v>
      </c>
      <c r="O159" s="4">
        <v>18.524792999999999</v>
      </c>
      <c r="P159" s="4">
        <v>37.497219999999999</v>
      </c>
      <c r="Q159" s="4">
        <v>15.098972</v>
      </c>
      <c r="R159" s="4">
        <v>12.397453000000001</v>
      </c>
      <c r="S159" s="4">
        <v>16.910005999999999</v>
      </c>
      <c r="T159" s="4">
        <v>134.52532199999999</v>
      </c>
      <c r="U159" s="4">
        <v>10.932444</v>
      </c>
      <c r="V159" s="4">
        <v>33.039563000000001</v>
      </c>
      <c r="W159" s="4">
        <v>14.410677</v>
      </c>
      <c r="X159" s="4">
        <v>54.594678999999999</v>
      </c>
      <c r="Y159" s="4">
        <v>8.0215029999999992</v>
      </c>
      <c r="Z159" s="4">
        <v>16.888545000000001</v>
      </c>
      <c r="AA159" s="4">
        <v>21.105153000000001</v>
      </c>
      <c r="AB159" s="4">
        <v>120.546466</v>
      </c>
      <c r="AC159" s="4">
        <v>8.4987159999999999</v>
      </c>
      <c r="AD159" s="4">
        <v>18.176223</v>
      </c>
      <c r="AE159" s="3"/>
      <c r="AF159" s="5">
        <v>1894.4442240000001</v>
      </c>
    </row>
    <row r="160" spans="2:32" ht="16.149999999999999" customHeight="1" x14ac:dyDescent="0.55000000000000004">
      <c r="B160" s="44"/>
      <c r="C160" s="42"/>
      <c r="D160" s="20">
        <v>2025</v>
      </c>
      <c r="E160" s="4">
        <v>39.850282</v>
      </c>
      <c r="F160" s="4">
        <v>24.045691000000001</v>
      </c>
      <c r="G160" s="4">
        <v>127.853515</v>
      </c>
      <c r="H160" s="3"/>
      <c r="I160" s="4">
        <v>134.51896400000001</v>
      </c>
      <c r="J160" s="4">
        <v>329.76944800000001</v>
      </c>
      <c r="K160" s="4">
        <v>179.38552799999999</v>
      </c>
      <c r="L160" s="4">
        <v>5.2290669999999997</v>
      </c>
      <c r="M160" s="4">
        <v>35.868057</v>
      </c>
      <c r="N160" s="4">
        <v>9.0622330000000009</v>
      </c>
      <c r="O160" s="4">
        <v>0.65549400000000002</v>
      </c>
      <c r="P160" s="4">
        <v>9.1202190000000005</v>
      </c>
      <c r="Q160" s="4">
        <v>13.214542</v>
      </c>
      <c r="R160" s="4">
        <v>18.340823</v>
      </c>
      <c r="S160" s="4">
        <v>27.629892000000002</v>
      </c>
      <c r="T160" s="4">
        <v>15.187896</v>
      </c>
      <c r="U160" s="4">
        <v>6.293444</v>
      </c>
      <c r="V160" s="4">
        <v>38.634594</v>
      </c>
      <c r="W160" s="4">
        <v>3.9391759999999998</v>
      </c>
      <c r="X160" s="4">
        <v>19.897231999999999</v>
      </c>
      <c r="Y160" s="4">
        <v>3.8977889999999999</v>
      </c>
      <c r="Z160" s="4">
        <v>0.37632199999999999</v>
      </c>
      <c r="AA160" s="4">
        <v>21.660513000000002</v>
      </c>
      <c r="AB160" s="4">
        <v>9.4083020000000008</v>
      </c>
      <c r="AC160" s="4">
        <v>1.617877</v>
      </c>
      <c r="AD160" s="4">
        <v>21.090057999999999</v>
      </c>
      <c r="AE160" s="4">
        <v>2.5808000000000001E-2</v>
      </c>
      <c r="AF160" s="5">
        <v>1096.572766</v>
      </c>
    </row>
    <row r="161" spans="2:32" ht="16.149999999999999" customHeight="1" x14ac:dyDescent="0.55000000000000004">
      <c r="B161" s="44"/>
      <c r="C161" s="41" t="s">
        <v>146</v>
      </c>
      <c r="D161" s="20">
        <v>2024</v>
      </c>
      <c r="E161" s="4">
        <v>132.50611799999999</v>
      </c>
      <c r="F161" s="4">
        <v>96.668943999999996</v>
      </c>
      <c r="G161" s="4">
        <v>167.82520700000001</v>
      </c>
      <c r="H161" s="3"/>
      <c r="I161" s="4">
        <v>146.64762099999999</v>
      </c>
      <c r="J161" s="4">
        <v>535.30139499999996</v>
      </c>
      <c r="K161" s="4">
        <v>339.87511599999999</v>
      </c>
      <c r="L161" s="4">
        <v>52.547556</v>
      </c>
      <c r="M161" s="4">
        <v>84.833708000000001</v>
      </c>
      <c r="N161" s="4">
        <v>17.302354999999999</v>
      </c>
      <c r="O161" s="4">
        <v>8.4075670000000002</v>
      </c>
      <c r="P161" s="4">
        <v>44.468761000000001</v>
      </c>
      <c r="Q161" s="4">
        <v>6.1200289999999997</v>
      </c>
      <c r="R161" s="4">
        <v>53.137461000000002</v>
      </c>
      <c r="S161" s="4">
        <v>84.069309000000004</v>
      </c>
      <c r="T161" s="4">
        <v>45.653911999999998</v>
      </c>
      <c r="U161" s="4">
        <v>14.873595</v>
      </c>
      <c r="V161" s="4">
        <v>159.79455899999999</v>
      </c>
      <c r="W161" s="4">
        <v>21.445378000000002</v>
      </c>
      <c r="X161" s="4">
        <v>75.651225999999994</v>
      </c>
      <c r="Y161" s="4">
        <v>10.618805999999999</v>
      </c>
      <c r="Z161" s="4">
        <v>18.085259000000001</v>
      </c>
      <c r="AA161" s="4">
        <v>6.9037220000000001</v>
      </c>
      <c r="AB161" s="4">
        <v>27.748221999999998</v>
      </c>
      <c r="AC161" s="4">
        <v>21.952164</v>
      </c>
      <c r="AD161" s="4">
        <v>35.317739000000003</v>
      </c>
      <c r="AE161" s="4">
        <v>0.60963699999999998</v>
      </c>
      <c r="AF161" s="5">
        <v>2208.365366</v>
      </c>
    </row>
    <row r="162" spans="2:32" ht="16.149999999999999" customHeight="1" x14ac:dyDescent="0.55000000000000004">
      <c r="B162" s="44"/>
      <c r="C162" s="42"/>
      <c r="D162" s="20">
        <v>2025</v>
      </c>
      <c r="E162" s="4">
        <v>59.846136000000001</v>
      </c>
      <c r="F162" s="4">
        <v>67.791839999999993</v>
      </c>
      <c r="G162" s="4">
        <v>94.777901999999997</v>
      </c>
      <c r="H162" s="3"/>
      <c r="I162" s="4">
        <v>110.87451799999999</v>
      </c>
      <c r="J162" s="4">
        <v>318.31262099999998</v>
      </c>
      <c r="K162" s="4">
        <v>265.80476599999997</v>
      </c>
      <c r="L162" s="4">
        <v>17.461942000000001</v>
      </c>
      <c r="M162" s="4">
        <v>63.790989000000003</v>
      </c>
      <c r="N162" s="4">
        <v>4.1114220000000001</v>
      </c>
      <c r="O162" s="4">
        <v>4.1329760000000002</v>
      </c>
      <c r="P162" s="4">
        <v>15.384988</v>
      </c>
      <c r="Q162" s="4">
        <v>5.3000319999999999</v>
      </c>
      <c r="R162" s="4">
        <v>25.063096000000002</v>
      </c>
      <c r="S162" s="4">
        <v>100.027179</v>
      </c>
      <c r="T162" s="4">
        <v>47.003933000000004</v>
      </c>
      <c r="U162" s="4">
        <v>24.753043999999999</v>
      </c>
      <c r="V162" s="4">
        <v>102.656175</v>
      </c>
      <c r="W162" s="4">
        <v>6.8757960000000002</v>
      </c>
      <c r="X162" s="4">
        <v>60.472557999999999</v>
      </c>
      <c r="Y162" s="4">
        <v>8.7359259999999992</v>
      </c>
      <c r="Z162" s="4">
        <v>11.101233000000001</v>
      </c>
      <c r="AA162" s="4">
        <v>3.1038800000000002</v>
      </c>
      <c r="AB162" s="4">
        <v>4.8478240000000001</v>
      </c>
      <c r="AC162" s="4">
        <v>11.067843</v>
      </c>
      <c r="AD162" s="4">
        <v>23.287825000000002</v>
      </c>
      <c r="AE162" s="4">
        <v>1.520467</v>
      </c>
      <c r="AF162" s="5">
        <v>1458.1069110000001</v>
      </c>
    </row>
    <row r="163" spans="2:32" ht="16.149999999999999" customHeight="1" x14ac:dyDescent="0.55000000000000004">
      <c r="B163" s="44"/>
      <c r="C163" s="41" t="s">
        <v>147</v>
      </c>
      <c r="D163" s="20">
        <v>2024</v>
      </c>
      <c r="E163" s="4">
        <v>45.115822999999999</v>
      </c>
      <c r="F163" s="4">
        <v>89.668451000000005</v>
      </c>
      <c r="G163" s="4">
        <v>183.457517</v>
      </c>
      <c r="H163" s="3"/>
      <c r="I163" s="4">
        <v>360.887721</v>
      </c>
      <c r="J163" s="4">
        <v>1132.2169690000001</v>
      </c>
      <c r="K163" s="4">
        <v>755.61553600000002</v>
      </c>
      <c r="L163" s="4">
        <v>310.342536</v>
      </c>
      <c r="M163" s="4">
        <v>186.07538500000001</v>
      </c>
      <c r="N163" s="4">
        <v>15.323181999999999</v>
      </c>
      <c r="O163" s="4">
        <v>65.832232000000005</v>
      </c>
      <c r="P163" s="4">
        <v>69.789670999999998</v>
      </c>
      <c r="Q163" s="4">
        <v>67.339720999999997</v>
      </c>
      <c r="R163" s="4">
        <v>68.552019999999999</v>
      </c>
      <c r="S163" s="4">
        <v>120.002537</v>
      </c>
      <c r="T163" s="4">
        <v>213.78400199999999</v>
      </c>
      <c r="U163" s="4">
        <v>72.431470000000004</v>
      </c>
      <c r="V163" s="4">
        <v>181.73294799999999</v>
      </c>
      <c r="W163" s="4">
        <v>48.992466999999998</v>
      </c>
      <c r="X163" s="4">
        <v>126.521705</v>
      </c>
      <c r="Y163" s="4">
        <v>36.209826</v>
      </c>
      <c r="Z163" s="4">
        <v>76.948926999999998</v>
      </c>
      <c r="AA163" s="4">
        <v>103.66709400000001</v>
      </c>
      <c r="AB163" s="4">
        <v>377.79354599999999</v>
      </c>
      <c r="AC163" s="4">
        <v>113.463184</v>
      </c>
      <c r="AD163" s="4">
        <v>40.808636</v>
      </c>
      <c r="AE163" s="4">
        <v>0.96408799999999995</v>
      </c>
      <c r="AF163" s="5">
        <v>4863.5371940000005</v>
      </c>
    </row>
    <row r="164" spans="2:32" ht="16.149999999999999" customHeight="1" x14ac:dyDescent="0.55000000000000004">
      <c r="B164" s="44"/>
      <c r="C164" s="42"/>
      <c r="D164" s="20">
        <v>2025</v>
      </c>
      <c r="E164" s="4">
        <v>127.278537</v>
      </c>
      <c r="F164" s="4">
        <v>223.23079799999999</v>
      </c>
      <c r="G164" s="4">
        <v>421.00327700000003</v>
      </c>
      <c r="H164" s="3"/>
      <c r="I164" s="4">
        <v>426.21767799999998</v>
      </c>
      <c r="J164" s="4">
        <v>2174.580183</v>
      </c>
      <c r="K164" s="4">
        <v>1848.5498970000001</v>
      </c>
      <c r="L164" s="4">
        <v>713.43091800000002</v>
      </c>
      <c r="M164" s="4">
        <v>320.71531499999998</v>
      </c>
      <c r="N164" s="4">
        <v>61.499066999999997</v>
      </c>
      <c r="O164" s="4">
        <v>338.35733499999998</v>
      </c>
      <c r="P164" s="4">
        <v>515.14189799999997</v>
      </c>
      <c r="Q164" s="4">
        <v>169.74104</v>
      </c>
      <c r="R164" s="4">
        <v>335.63506899999999</v>
      </c>
      <c r="S164" s="4">
        <v>191.04314600000001</v>
      </c>
      <c r="T164" s="4">
        <v>661.75936999999999</v>
      </c>
      <c r="U164" s="4">
        <v>524.70700899999997</v>
      </c>
      <c r="V164" s="4">
        <v>454.97934800000002</v>
      </c>
      <c r="W164" s="4">
        <v>87.574020000000004</v>
      </c>
      <c r="X164" s="4">
        <v>361.213686</v>
      </c>
      <c r="Y164" s="4">
        <v>387.93399399999998</v>
      </c>
      <c r="Z164" s="4">
        <v>179.888991</v>
      </c>
      <c r="AA164" s="4">
        <v>236.942725</v>
      </c>
      <c r="AB164" s="4">
        <v>128.30296999999999</v>
      </c>
      <c r="AC164" s="4">
        <v>171.29461800000001</v>
      </c>
      <c r="AD164" s="4">
        <v>116.173123</v>
      </c>
      <c r="AE164" s="4">
        <v>1.495681</v>
      </c>
      <c r="AF164" s="5">
        <v>11178.689693</v>
      </c>
    </row>
    <row r="165" spans="2:32" ht="16.149999999999999" customHeight="1" x14ac:dyDescent="0.55000000000000004">
      <c r="B165" s="44"/>
      <c r="C165" s="41" t="s">
        <v>148</v>
      </c>
      <c r="D165" s="20">
        <v>2024</v>
      </c>
      <c r="E165" s="4">
        <v>115.05513000000001</v>
      </c>
      <c r="F165" s="4">
        <v>204.10496699999999</v>
      </c>
      <c r="G165" s="4">
        <v>246.13617099999999</v>
      </c>
      <c r="H165" s="3"/>
      <c r="I165" s="4">
        <v>364.769902</v>
      </c>
      <c r="J165" s="4">
        <v>1181.961736</v>
      </c>
      <c r="K165" s="4">
        <v>752.94335000000001</v>
      </c>
      <c r="L165" s="4">
        <v>95.626677999999998</v>
      </c>
      <c r="M165" s="4">
        <v>178.15937600000001</v>
      </c>
      <c r="N165" s="4">
        <v>13.31466</v>
      </c>
      <c r="O165" s="4">
        <v>25.095079999999999</v>
      </c>
      <c r="P165" s="4">
        <v>54.852803999999999</v>
      </c>
      <c r="Q165" s="4">
        <v>10.734455000000001</v>
      </c>
      <c r="R165" s="4">
        <v>28.444807000000001</v>
      </c>
      <c r="S165" s="4">
        <v>117.884618</v>
      </c>
      <c r="T165" s="4">
        <v>70.420002999999994</v>
      </c>
      <c r="U165" s="4">
        <v>25.168323999999998</v>
      </c>
      <c r="V165" s="4">
        <v>243.992852</v>
      </c>
      <c r="W165" s="4">
        <v>19.495863</v>
      </c>
      <c r="X165" s="4">
        <v>112.711893</v>
      </c>
      <c r="Y165" s="4">
        <v>6.4520749999999998</v>
      </c>
      <c r="Z165" s="4">
        <v>20.129073000000002</v>
      </c>
      <c r="AA165" s="4">
        <v>13.220255999999999</v>
      </c>
      <c r="AB165" s="4">
        <v>32.053821999999997</v>
      </c>
      <c r="AC165" s="4">
        <v>43.936387000000003</v>
      </c>
      <c r="AD165" s="4">
        <v>26.644984000000001</v>
      </c>
      <c r="AE165" s="4">
        <v>1.769293</v>
      </c>
      <c r="AF165" s="5">
        <v>4005.078559</v>
      </c>
    </row>
    <row r="166" spans="2:32" ht="16.149999999999999" customHeight="1" x14ac:dyDescent="0.55000000000000004">
      <c r="B166" s="44"/>
      <c r="C166" s="42"/>
      <c r="D166" s="20">
        <v>2025</v>
      </c>
      <c r="E166" s="4">
        <v>138.345114</v>
      </c>
      <c r="F166" s="4">
        <v>306.825107</v>
      </c>
      <c r="G166" s="4">
        <v>289.17515600000002</v>
      </c>
      <c r="H166" s="3"/>
      <c r="I166" s="4">
        <v>457.33395200000001</v>
      </c>
      <c r="J166" s="4">
        <v>1425.2499069999999</v>
      </c>
      <c r="K166" s="4">
        <v>863.73950600000001</v>
      </c>
      <c r="L166" s="4">
        <v>139.13843399999999</v>
      </c>
      <c r="M166" s="4">
        <v>225.590712</v>
      </c>
      <c r="N166" s="4">
        <v>21.103909999999999</v>
      </c>
      <c r="O166" s="4">
        <v>32.670361999999997</v>
      </c>
      <c r="P166" s="4">
        <v>98.180916999999994</v>
      </c>
      <c r="Q166" s="4">
        <v>18.335509999999999</v>
      </c>
      <c r="R166" s="4">
        <v>32.838056000000002</v>
      </c>
      <c r="S166" s="4">
        <v>240.472792</v>
      </c>
      <c r="T166" s="4">
        <v>141.793407</v>
      </c>
      <c r="U166" s="4">
        <v>32.203212000000001</v>
      </c>
      <c r="V166" s="4">
        <v>119.534058</v>
      </c>
      <c r="W166" s="4">
        <v>38.471764999999998</v>
      </c>
      <c r="X166" s="4">
        <v>125.563514</v>
      </c>
      <c r="Y166" s="4">
        <v>20.283593</v>
      </c>
      <c r="Z166" s="4">
        <v>12.011378000000001</v>
      </c>
      <c r="AA166" s="4">
        <v>16.929566000000001</v>
      </c>
      <c r="AB166" s="4">
        <v>23.369875</v>
      </c>
      <c r="AC166" s="4">
        <v>63.846091999999999</v>
      </c>
      <c r="AD166" s="4">
        <v>42.658862999999997</v>
      </c>
      <c r="AE166" s="4">
        <v>0.50332299999999996</v>
      </c>
      <c r="AF166" s="5">
        <v>4926.1680809999998</v>
      </c>
    </row>
    <row r="167" spans="2:32" ht="16.149999999999999" customHeight="1" x14ac:dyDescent="0.55000000000000004">
      <c r="B167" s="44"/>
      <c r="C167" s="1" t="s">
        <v>149</v>
      </c>
      <c r="D167" s="20">
        <v>2025</v>
      </c>
      <c r="E167" s="4">
        <v>0.91098900000000005</v>
      </c>
      <c r="F167" s="4">
        <v>1.182131</v>
      </c>
      <c r="G167" s="4">
        <v>1.433495</v>
      </c>
      <c r="H167" s="3"/>
      <c r="I167" s="4">
        <v>0.254332</v>
      </c>
      <c r="J167" s="4">
        <v>9.7514070000000004</v>
      </c>
      <c r="K167" s="4">
        <v>1.544125</v>
      </c>
      <c r="L167" s="4">
        <v>0.12546599999999999</v>
      </c>
      <c r="M167" s="4">
        <v>0.41535699999999998</v>
      </c>
      <c r="N167" s="4">
        <v>0.71077400000000002</v>
      </c>
      <c r="O167" s="4">
        <v>3.7852999999999998E-2</v>
      </c>
      <c r="P167" s="4">
        <v>5.4217000000000001E-2</v>
      </c>
      <c r="Q167" s="4">
        <v>0.58566399999999996</v>
      </c>
      <c r="R167" s="3"/>
      <c r="S167" s="4">
        <v>0.59784499999999996</v>
      </c>
      <c r="T167" s="4">
        <v>0.90029599999999999</v>
      </c>
      <c r="U167" s="4">
        <v>0.50739999999999996</v>
      </c>
      <c r="V167" s="4">
        <v>0.26250299999999999</v>
      </c>
      <c r="W167" s="4">
        <v>0.26412099999999999</v>
      </c>
      <c r="X167" s="4">
        <v>0.24182300000000001</v>
      </c>
      <c r="Y167" s="4">
        <v>1.5553000000000001E-2</v>
      </c>
      <c r="Z167" s="4">
        <v>2.1437000000000001E-2</v>
      </c>
      <c r="AA167" s="4">
        <v>4.9500000000000004E-3</v>
      </c>
      <c r="AB167" s="3"/>
      <c r="AC167" s="4">
        <v>3.1219E-2</v>
      </c>
      <c r="AD167" s="4">
        <v>0.172239</v>
      </c>
      <c r="AE167" s="4">
        <v>6.6889999999999996E-3</v>
      </c>
      <c r="AF167" s="5">
        <v>20.031884999999999</v>
      </c>
    </row>
    <row r="168" spans="2:32" ht="16.149999999999999" customHeight="1" x14ac:dyDescent="0.55000000000000004">
      <c r="B168" s="44"/>
      <c r="C168" s="1" t="s">
        <v>138</v>
      </c>
      <c r="D168" s="20">
        <v>2025</v>
      </c>
      <c r="E168" s="4">
        <v>0.344468</v>
      </c>
      <c r="F168" s="4">
        <v>1.6028979999999999</v>
      </c>
      <c r="G168" s="4">
        <v>1.307598</v>
      </c>
      <c r="H168" s="3"/>
      <c r="I168" s="4">
        <v>0.19133800000000001</v>
      </c>
      <c r="J168" s="4">
        <v>49.801215999999997</v>
      </c>
      <c r="K168" s="4">
        <v>27.730367999999999</v>
      </c>
      <c r="L168" s="4">
        <v>2.1029999999999998E-3</v>
      </c>
      <c r="M168" s="4">
        <v>0.84723599999999999</v>
      </c>
      <c r="N168" s="3"/>
      <c r="O168" s="4">
        <v>1.4293E-2</v>
      </c>
      <c r="P168" s="3"/>
      <c r="Q168" s="3"/>
      <c r="R168" s="3"/>
      <c r="S168" s="4">
        <v>18.122719</v>
      </c>
      <c r="T168" s="4">
        <v>4.8236000000000001E-2</v>
      </c>
      <c r="U168" s="3"/>
      <c r="V168" s="4">
        <v>0.144345</v>
      </c>
      <c r="W168" s="4">
        <v>6.3032599999999999</v>
      </c>
      <c r="X168" s="3"/>
      <c r="Y168" s="3"/>
      <c r="Z168" s="3"/>
      <c r="AA168" s="3"/>
      <c r="AB168" s="3"/>
      <c r="AC168" s="4">
        <v>0.32993899999999998</v>
      </c>
      <c r="AD168" s="4">
        <v>0.185283</v>
      </c>
      <c r="AE168" s="3"/>
      <c r="AF168" s="5">
        <v>106.9753</v>
      </c>
    </row>
    <row r="169" spans="2:32" ht="16.149999999999999" customHeight="1" x14ac:dyDescent="0.55000000000000004">
      <c r="B169" s="44"/>
      <c r="C169" s="41" t="s">
        <v>150</v>
      </c>
      <c r="D169" s="20">
        <v>2024</v>
      </c>
      <c r="E169" s="4">
        <v>2.600231</v>
      </c>
      <c r="F169" s="4">
        <v>2.2812060000000001</v>
      </c>
      <c r="G169" s="4">
        <v>2.3395619999999999</v>
      </c>
      <c r="H169" s="3"/>
      <c r="I169" s="4">
        <v>4.6378130000000004</v>
      </c>
      <c r="J169" s="4">
        <v>5.4847159999999997</v>
      </c>
      <c r="K169" s="4">
        <v>11.230484000000001</v>
      </c>
      <c r="L169" s="4">
        <v>5.4479639999999998</v>
      </c>
      <c r="M169" s="4">
        <v>11.02346</v>
      </c>
      <c r="N169" s="4">
        <v>0.67645900000000003</v>
      </c>
      <c r="O169" s="4">
        <v>0.42609999999999998</v>
      </c>
      <c r="P169" s="4">
        <v>1.3164560000000001</v>
      </c>
      <c r="Q169" s="4">
        <v>0.221502</v>
      </c>
      <c r="R169" s="4">
        <v>0.69955599999999996</v>
      </c>
      <c r="S169" s="4">
        <v>7.4238799999999996</v>
      </c>
      <c r="T169" s="4">
        <v>7.0568759999999999</v>
      </c>
      <c r="U169" s="4">
        <v>1.0280560000000001</v>
      </c>
      <c r="V169" s="4">
        <v>1.1155550000000001</v>
      </c>
      <c r="W169" s="4">
        <v>0.28272900000000001</v>
      </c>
      <c r="X169" s="4">
        <v>7.1074929999999998</v>
      </c>
      <c r="Y169" s="4">
        <v>0.53194799999999998</v>
      </c>
      <c r="Z169" s="4">
        <v>0.31736900000000001</v>
      </c>
      <c r="AA169" s="4">
        <v>1.107345</v>
      </c>
      <c r="AB169" s="4">
        <v>2.1232000000000001E-2</v>
      </c>
      <c r="AC169" s="4">
        <v>1.883259</v>
      </c>
      <c r="AD169" s="4">
        <v>2.8599260000000002</v>
      </c>
      <c r="AE169" s="3"/>
      <c r="AF169" s="5">
        <v>79.121177000000003</v>
      </c>
    </row>
    <row r="170" spans="2:32" ht="16.149999999999999" customHeight="1" x14ac:dyDescent="0.55000000000000004">
      <c r="B170" s="44"/>
      <c r="C170" s="42"/>
      <c r="D170" s="20">
        <v>2025</v>
      </c>
      <c r="E170" s="4">
        <v>3.772332</v>
      </c>
      <c r="F170" s="4">
        <v>1.9147209999999999</v>
      </c>
      <c r="G170" s="4">
        <v>3.3408500000000001</v>
      </c>
      <c r="H170" s="3"/>
      <c r="I170" s="4">
        <v>4.0964530000000003</v>
      </c>
      <c r="J170" s="4">
        <v>8.3317840000000007</v>
      </c>
      <c r="K170" s="4">
        <v>18.278938</v>
      </c>
      <c r="L170" s="4">
        <v>0.69609900000000002</v>
      </c>
      <c r="M170" s="4">
        <v>11.726557</v>
      </c>
      <c r="N170" s="4">
        <v>1.4649730000000001</v>
      </c>
      <c r="O170" s="4">
        <v>0.591109</v>
      </c>
      <c r="P170" s="4">
        <v>1.7540480000000001</v>
      </c>
      <c r="Q170" s="4">
        <v>0.851684</v>
      </c>
      <c r="R170" s="4">
        <v>1.519342</v>
      </c>
      <c r="S170" s="4">
        <v>7.8333579999999996</v>
      </c>
      <c r="T170" s="4">
        <v>13.721548</v>
      </c>
      <c r="U170" s="4">
        <v>1.6300380000000001</v>
      </c>
      <c r="V170" s="4">
        <v>5.4157869999999999</v>
      </c>
      <c r="W170" s="4">
        <v>1.1682090000000001</v>
      </c>
      <c r="X170" s="4">
        <v>11.603399</v>
      </c>
      <c r="Y170" s="4">
        <v>0.53351199999999999</v>
      </c>
      <c r="Z170" s="4">
        <v>0.79816900000000002</v>
      </c>
      <c r="AA170" s="4">
        <v>1.017817</v>
      </c>
      <c r="AB170" s="4">
        <v>1.00465</v>
      </c>
      <c r="AC170" s="4">
        <v>2.8473950000000001</v>
      </c>
      <c r="AD170" s="4">
        <v>1.8475010000000001</v>
      </c>
      <c r="AE170" s="3"/>
      <c r="AF170" s="5">
        <v>107.760273</v>
      </c>
    </row>
    <row r="171" spans="2:32" ht="16.149999999999999" customHeight="1" x14ac:dyDescent="0.55000000000000004">
      <c r="B171" s="44"/>
      <c r="C171" s="41" t="s">
        <v>151</v>
      </c>
      <c r="D171" s="20">
        <v>2024</v>
      </c>
      <c r="E171" s="4">
        <v>1.3875139999999999</v>
      </c>
      <c r="F171" s="4">
        <v>22.483007000000001</v>
      </c>
      <c r="G171" s="4">
        <v>1.0624119999999999</v>
      </c>
      <c r="H171" s="3"/>
      <c r="I171" s="4">
        <v>0.13737099999999999</v>
      </c>
      <c r="J171" s="4">
        <v>0.11292099999999999</v>
      </c>
      <c r="K171" s="4">
        <v>9.1266E-2</v>
      </c>
      <c r="L171" s="3"/>
      <c r="M171" s="4">
        <v>1.9322809999999999</v>
      </c>
      <c r="N171" s="3"/>
      <c r="O171" s="3"/>
      <c r="P171" s="4">
        <v>2.7929999999999999E-3</v>
      </c>
      <c r="Q171" s="3"/>
      <c r="R171" s="4">
        <v>0.45843699999999998</v>
      </c>
      <c r="S171" s="4">
        <v>0.106849</v>
      </c>
      <c r="T171" s="4">
        <v>5.1718820000000001</v>
      </c>
      <c r="U171" s="4">
        <v>2.5249999999999999E-3</v>
      </c>
      <c r="V171" s="4">
        <v>0.27641100000000002</v>
      </c>
      <c r="W171" s="4">
        <v>1.5243519999999999</v>
      </c>
      <c r="X171" s="4">
        <v>0.14883299999999999</v>
      </c>
      <c r="Y171" s="4">
        <v>1.9569E-2</v>
      </c>
      <c r="Z171" s="4">
        <v>5.6759999999999996E-3</v>
      </c>
      <c r="AA171" s="4">
        <v>0.79052900000000004</v>
      </c>
      <c r="AB171" s="3"/>
      <c r="AC171" s="4">
        <v>3.4079999999999999E-2</v>
      </c>
      <c r="AD171" s="4">
        <v>1.0036E-2</v>
      </c>
      <c r="AE171" s="3"/>
      <c r="AF171" s="5">
        <v>35.758744</v>
      </c>
    </row>
    <row r="172" spans="2:32" ht="16.149999999999999" customHeight="1" x14ac:dyDescent="0.55000000000000004">
      <c r="B172" s="44"/>
      <c r="C172" s="42"/>
      <c r="D172" s="20">
        <v>2025</v>
      </c>
      <c r="E172" s="4">
        <v>0.17064399999999999</v>
      </c>
      <c r="F172" s="4">
        <v>0.66175399999999995</v>
      </c>
      <c r="G172" s="4">
        <v>2.4130989999999999</v>
      </c>
      <c r="H172" s="3"/>
      <c r="I172" s="4">
        <v>1.4177630000000001</v>
      </c>
      <c r="J172" s="4">
        <v>1.64846</v>
      </c>
      <c r="K172" s="4">
        <v>3.1760999999999998E-2</v>
      </c>
      <c r="L172" s="3"/>
      <c r="M172" s="4">
        <v>0.22881000000000001</v>
      </c>
      <c r="N172" s="4">
        <v>6.1399999999999996E-4</v>
      </c>
      <c r="O172" s="3"/>
      <c r="P172" s="4">
        <v>0.15726399999999999</v>
      </c>
      <c r="Q172" s="3"/>
      <c r="R172" s="4">
        <v>0.135766</v>
      </c>
      <c r="S172" s="4">
        <v>0.35173900000000002</v>
      </c>
      <c r="T172" s="4">
        <v>1.21231</v>
      </c>
      <c r="U172" s="4">
        <v>0.10426000000000001</v>
      </c>
      <c r="V172" s="4">
        <v>0.491035</v>
      </c>
      <c r="W172" s="3"/>
      <c r="X172" s="4">
        <v>0.15312400000000001</v>
      </c>
      <c r="Y172" s="4">
        <v>2.6939999999999999E-2</v>
      </c>
      <c r="Z172" s="4">
        <v>0.26149600000000001</v>
      </c>
      <c r="AA172" s="4">
        <v>0.80444899999999997</v>
      </c>
      <c r="AB172" s="3"/>
      <c r="AC172" s="4">
        <v>0.25786300000000001</v>
      </c>
      <c r="AD172" s="4">
        <v>1.027107</v>
      </c>
      <c r="AE172" s="3"/>
      <c r="AF172" s="5">
        <v>11.556258</v>
      </c>
    </row>
    <row r="173" spans="2:32" ht="16.149999999999999" customHeight="1" x14ac:dyDescent="0.55000000000000004">
      <c r="B173" s="44"/>
      <c r="C173" s="41" t="s">
        <v>152</v>
      </c>
      <c r="D173" s="20">
        <v>2024</v>
      </c>
      <c r="E173" s="4">
        <v>0.17741999999999999</v>
      </c>
      <c r="F173" s="4">
        <v>0.79400000000000004</v>
      </c>
      <c r="G173" s="4">
        <v>4.3878240000000002</v>
      </c>
      <c r="H173" s="3"/>
      <c r="I173" s="4">
        <v>1.7149999999999999E-3</v>
      </c>
      <c r="J173" s="4">
        <v>9.1769999999999994E-3</v>
      </c>
      <c r="K173" s="4">
        <v>1.728254</v>
      </c>
      <c r="L173" s="3"/>
      <c r="M173" s="4">
        <v>6.0575999999999998E-2</v>
      </c>
      <c r="N173" s="4">
        <v>1.5122500000000001</v>
      </c>
      <c r="O173" s="4">
        <v>1.210345</v>
      </c>
      <c r="P173" s="3"/>
      <c r="Q173" s="3"/>
      <c r="R173" s="4">
        <v>0.12588099999999999</v>
      </c>
      <c r="S173" s="3"/>
      <c r="T173" s="4">
        <v>3.985617</v>
      </c>
      <c r="U173" s="4">
        <v>1.485E-3</v>
      </c>
      <c r="V173" s="4">
        <v>5.4245000000000002E-2</v>
      </c>
      <c r="W173" s="4">
        <v>0.77032999999999996</v>
      </c>
      <c r="X173" s="4">
        <v>1.0985999999999999E-2</v>
      </c>
      <c r="Y173" s="4">
        <v>0.16555700000000001</v>
      </c>
      <c r="Z173" s="4">
        <v>0.203512</v>
      </c>
      <c r="AA173" s="3"/>
      <c r="AB173" s="3"/>
      <c r="AC173" s="3"/>
      <c r="AD173" s="4">
        <v>6.4378000000000005E-2</v>
      </c>
      <c r="AE173" s="3"/>
      <c r="AF173" s="5">
        <v>15.263552000000001</v>
      </c>
    </row>
    <row r="174" spans="2:32" ht="16.149999999999999" customHeight="1" x14ac:dyDescent="0.55000000000000004">
      <c r="B174" s="44"/>
      <c r="C174" s="42"/>
      <c r="D174" s="20">
        <v>2025</v>
      </c>
      <c r="E174" s="4">
        <v>8.1485000000000002E-2</v>
      </c>
      <c r="F174" s="4">
        <v>1.0276E-2</v>
      </c>
      <c r="G174" s="4">
        <v>8.4150000000000003E-2</v>
      </c>
      <c r="H174" s="3"/>
      <c r="I174" s="4">
        <v>0.30932199999999999</v>
      </c>
      <c r="J174" s="4">
        <v>0.28988700000000001</v>
      </c>
      <c r="K174" s="4">
        <v>4.6220000000000002E-3</v>
      </c>
      <c r="L174" s="3"/>
      <c r="M174" s="3"/>
      <c r="N174" s="3"/>
      <c r="O174" s="3"/>
      <c r="P174" s="3"/>
      <c r="Q174" s="3"/>
      <c r="R174" s="3"/>
      <c r="S174" s="4">
        <v>0.15040500000000001</v>
      </c>
      <c r="T174" s="4">
        <v>4.2379999999999996E-3</v>
      </c>
      <c r="U174" s="3"/>
      <c r="V174" s="4">
        <v>0.37485499999999999</v>
      </c>
      <c r="W174" s="3"/>
      <c r="X174" s="3"/>
      <c r="Y174" s="4">
        <v>0.321046</v>
      </c>
      <c r="Z174" s="3"/>
      <c r="AA174" s="3"/>
      <c r="AB174" s="3"/>
      <c r="AC174" s="3"/>
      <c r="AD174" s="4">
        <v>1.7459709999999999</v>
      </c>
      <c r="AE174" s="3"/>
      <c r="AF174" s="5">
        <v>3.3762569999999998</v>
      </c>
    </row>
    <row r="175" spans="2:32" ht="16.149999999999999" customHeight="1" x14ac:dyDescent="0.55000000000000004">
      <c r="B175" s="44"/>
      <c r="C175" s="41" t="s">
        <v>153</v>
      </c>
      <c r="D175" s="20">
        <v>2024</v>
      </c>
      <c r="E175" s="4">
        <v>1.4338E-2</v>
      </c>
      <c r="F175" s="4">
        <v>4.2209999999999999E-3</v>
      </c>
      <c r="G175" s="4">
        <v>9.3188999999999994E-2</v>
      </c>
      <c r="H175" s="3"/>
      <c r="I175" s="4">
        <v>0.199021</v>
      </c>
      <c r="J175" s="4">
        <v>0.44356099999999998</v>
      </c>
      <c r="K175" s="4">
        <v>0.59147700000000003</v>
      </c>
      <c r="L175" s="3"/>
      <c r="M175" s="3"/>
      <c r="N175" s="4">
        <v>1.8006999999999999E-2</v>
      </c>
      <c r="O175" s="4">
        <v>0.20247299999999999</v>
      </c>
      <c r="P175" s="4">
        <v>2.0906999999999999E-2</v>
      </c>
      <c r="Q175" s="3"/>
      <c r="R175" s="3"/>
      <c r="S175" s="4">
        <v>4.0142999999999998E-2</v>
      </c>
      <c r="T175" s="4">
        <v>4.3958999999999998E-2</v>
      </c>
      <c r="U175" s="4">
        <v>3.0200000000000001E-3</v>
      </c>
      <c r="V175" s="4">
        <v>9.6792529999999992</v>
      </c>
      <c r="W175" s="3"/>
      <c r="X175" s="4">
        <v>8.3699999999999996E-4</v>
      </c>
      <c r="Y175" s="4">
        <v>0.186836</v>
      </c>
      <c r="Z175" s="3"/>
      <c r="AA175" s="4">
        <v>0.623838</v>
      </c>
      <c r="AB175" s="3"/>
      <c r="AC175" s="4">
        <v>1.0127000000000001E-2</v>
      </c>
      <c r="AD175" s="4">
        <v>3.4931999999999998E-2</v>
      </c>
      <c r="AE175" s="3"/>
      <c r="AF175" s="5">
        <v>12.210139</v>
      </c>
    </row>
    <row r="176" spans="2:32" ht="16.149999999999999" customHeight="1" x14ac:dyDescent="0.55000000000000004">
      <c r="B176" s="44"/>
      <c r="C176" s="42"/>
      <c r="D176" s="20">
        <v>2025</v>
      </c>
      <c r="E176" s="4">
        <v>0.240726</v>
      </c>
      <c r="F176" s="4">
        <v>4.483E-3</v>
      </c>
      <c r="G176" s="4">
        <v>0.13248299999999999</v>
      </c>
      <c r="H176" s="3"/>
      <c r="I176" s="4">
        <v>4.2455449999999999</v>
      </c>
      <c r="J176" s="4">
        <v>1.0945849999999999</v>
      </c>
      <c r="K176" s="4">
        <v>6.7517999999999995E-2</v>
      </c>
      <c r="L176" s="3"/>
      <c r="M176" s="3"/>
      <c r="N176" s="3"/>
      <c r="O176" s="3"/>
      <c r="P176" s="4">
        <v>1.513E-3</v>
      </c>
      <c r="Q176" s="3"/>
      <c r="R176" s="4">
        <v>2.8739999999999998E-3</v>
      </c>
      <c r="S176" s="4">
        <v>1.6547799999999999</v>
      </c>
      <c r="T176" s="4">
        <v>3.3729000000000002E-2</v>
      </c>
      <c r="U176" s="3"/>
      <c r="V176" s="4">
        <v>9.9168610000000008</v>
      </c>
      <c r="W176" s="3"/>
      <c r="X176" s="4">
        <v>4.3199999999999998E-4</v>
      </c>
      <c r="Y176" s="3"/>
      <c r="Z176" s="3"/>
      <c r="AA176" s="4">
        <v>0.9698</v>
      </c>
      <c r="AB176" s="3"/>
      <c r="AC176" s="4">
        <v>9.1940000000000008E-3</v>
      </c>
      <c r="AD176" s="4">
        <v>0.208728</v>
      </c>
      <c r="AE176" s="3"/>
      <c r="AF176" s="5">
        <v>18.583251000000001</v>
      </c>
    </row>
    <row r="177" spans="2:32" ht="16.149999999999999" customHeight="1" x14ac:dyDescent="0.55000000000000004">
      <c r="B177" s="44"/>
      <c r="C177" s="41" t="s">
        <v>154</v>
      </c>
      <c r="D177" s="20">
        <v>2024</v>
      </c>
      <c r="E177" s="4">
        <v>4.0286140000000001</v>
      </c>
      <c r="F177" s="4">
        <v>0.34266000000000002</v>
      </c>
      <c r="G177" s="4">
        <v>1.5651060000000001</v>
      </c>
      <c r="H177" s="3"/>
      <c r="I177" s="4">
        <v>0.191777</v>
      </c>
      <c r="J177" s="4">
        <v>0.37868299999999999</v>
      </c>
      <c r="K177" s="4">
        <v>11.920013000000001</v>
      </c>
      <c r="L177" s="4">
        <v>2.0449999999999999E-3</v>
      </c>
      <c r="M177" s="4">
        <v>1.5164E-2</v>
      </c>
      <c r="N177" s="4">
        <v>6.8453E-2</v>
      </c>
      <c r="O177" s="3"/>
      <c r="P177" s="4">
        <v>4.4999999999999999E-4</v>
      </c>
      <c r="Q177" s="3"/>
      <c r="R177" s="4">
        <v>0.13322000000000001</v>
      </c>
      <c r="S177" s="4">
        <v>0.44391700000000001</v>
      </c>
      <c r="T177" s="4">
        <v>63.208109</v>
      </c>
      <c r="U177" s="4">
        <v>5.1931999999999999E-2</v>
      </c>
      <c r="V177" s="4">
        <v>2.9354999999999999E-2</v>
      </c>
      <c r="W177" s="4">
        <v>3.0279999999999999E-3</v>
      </c>
      <c r="X177" s="4">
        <v>0.104021</v>
      </c>
      <c r="Y177" s="3"/>
      <c r="Z177" s="4">
        <v>3.2450000000000001E-3</v>
      </c>
      <c r="AA177" s="4">
        <v>3.2648000000000003E-2</v>
      </c>
      <c r="AB177" s="3"/>
      <c r="AC177" s="3"/>
      <c r="AD177" s="4">
        <v>0.20003099999999999</v>
      </c>
      <c r="AE177" s="3"/>
      <c r="AF177" s="5">
        <v>82.722470999999999</v>
      </c>
    </row>
    <row r="178" spans="2:32" ht="16.149999999999999" customHeight="1" x14ac:dyDescent="0.55000000000000004">
      <c r="B178" s="44"/>
      <c r="C178" s="42"/>
      <c r="D178" s="20">
        <v>2025</v>
      </c>
      <c r="E178" s="4">
        <v>0.24591399999999999</v>
      </c>
      <c r="F178" s="4">
        <v>2.542E-3</v>
      </c>
      <c r="G178" s="4">
        <v>5.6077000000000002E-2</v>
      </c>
      <c r="H178" s="3"/>
      <c r="I178" s="4">
        <v>0.56471400000000005</v>
      </c>
      <c r="J178" s="4">
        <v>0.12021999999999999</v>
      </c>
      <c r="K178" s="4">
        <v>5.8943709999999996</v>
      </c>
      <c r="L178" s="3"/>
      <c r="M178" s="4">
        <v>6.2740000000000001E-3</v>
      </c>
      <c r="N178" s="4">
        <v>2.9728999999999998E-2</v>
      </c>
      <c r="O178" s="4">
        <v>0.99329999999999996</v>
      </c>
      <c r="P178" s="4">
        <v>0.24049200000000001</v>
      </c>
      <c r="Q178" s="3"/>
      <c r="R178" s="4">
        <v>4.2962369999999996</v>
      </c>
      <c r="S178" s="4">
        <v>2.4354439999999999</v>
      </c>
      <c r="T178" s="4">
        <v>0.297018</v>
      </c>
      <c r="U178" s="4">
        <v>1.093601</v>
      </c>
      <c r="V178" s="4">
        <v>2.2597809999999998</v>
      </c>
      <c r="W178" s="4">
        <v>0.51859699999999997</v>
      </c>
      <c r="X178" s="4">
        <v>4.4245E-2</v>
      </c>
      <c r="Y178" s="4">
        <v>0.47288599999999997</v>
      </c>
      <c r="Z178" s="4">
        <v>0.178423</v>
      </c>
      <c r="AA178" s="4">
        <v>4.3769999999999998E-3</v>
      </c>
      <c r="AB178" s="4">
        <v>0.67909600000000003</v>
      </c>
      <c r="AC178" s="4">
        <v>7.1599999999999995E-4</v>
      </c>
      <c r="AD178" s="4">
        <v>4.4970569999999999</v>
      </c>
      <c r="AE178" s="4">
        <v>2.5600000000000002E-3</v>
      </c>
      <c r="AF178" s="5">
        <v>24.933671</v>
      </c>
    </row>
    <row r="179" spans="2:32" ht="16.149999999999999" customHeight="1" x14ac:dyDescent="0.55000000000000004">
      <c r="B179" s="44"/>
      <c r="C179" s="41" t="s">
        <v>155</v>
      </c>
      <c r="D179" s="20">
        <v>2024</v>
      </c>
      <c r="E179" s="4">
        <v>0.17009199999999999</v>
      </c>
      <c r="F179" s="4">
        <v>1.1389020000000001</v>
      </c>
      <c r="G179" s="4">
        <v>0.26105</v>
      </c>
      <c r="H179" s="3"/>
      <c r="I179" s="4">
        <v>0.33788800000000002</v>
      </c>
      <c r="J179" s="4">
        <v>1.4588099999999999</v>
      </c>
      <c r="K179" s="4">
        <v>13.080015</v>
      </c>
      <c r="L179" s="4">
        <v>0.34883500000000001</v>
      </c>
      <c r="M179" s="4">
        <v>0.54553499999999999</v>
      </c>
      <c r="N179" s="4">
        <v>19.243452000000001</v>
      </c>
      <c r="O179" s="3"/>
      <c r="P179" s="3"/>
      <c r="Q179" s="4">
        <v>5.9849999999999999E-3</v>
      </c>
      <c r="R179" s="4">
        <v>1.1769999999999999E-2</v>
      </c>
      <c r="S179" s="4">
        <v>1.0046470000000001</v>
      </c>
      <c r="T179" s="4">
        <v>0.29925800000000002</v>
      </c>
      <c r="U179" s="4">
        <v>3.8940000000000002E-2</v>
      </c>
      <c r="V179" s="4">
        <v>0.55122599999999999</v>
      </c>
      <c r="W179" s="4">
        <v>0.30535899999999999</v>
      </c>
      <c r="X179" s="4">
        <v>3.9060999999999998E-2</v>
      </c>
      <c r="Y179" s="3"/>
      <c r="Z179" s="3"/>
      <c r="AA179" s="3"/>
      <c r="AB179" s="3"/>
      <c r="AC179" s="4">
        <v>5.7880000000000001E-2</v>
      </c>
      <c r="AD179" s="4">
        <v>1.695452</v>
      </c>
      <c r="AE179" s="3"/>
      <c r="AF179" s="5">
        <v>40.594157000000003</v>
      </c>
    </row>
    <row r="180" spans="2:32" ht="16.149999999999999" customHeight="1" x14ac:dyDescent="0.55000000000000004">
      <c r="B180" s="45"/>
      <c r="C180" s="42"/>
      <c r="D180" s="20">
        <v>2025</v>
      </c>
      <c r="E180" s="4">
        <v>0.12037399999999999</v>
      </c>
      <c r="F180" s="4">
        <v>1.578236</v>
      </c>
      <c r="G180" s="4">
        <v>0.115769</v>
      </c>
      <c r="H180" s="3"/>
      <c r="I180" s="4">
        <v>0.10359500000000001</v>
      </c>
      <c r="J180" s="4">
        <v>0.84680699999999998</v>
      </c>
      <c r="K180" s="4">
        <v>0.28200599999999998</v>
      </c>
      <c r="L180" s="4">
        <v>6.3010000000000002E-3</v>
      </c>
      <c r="M180" s="4">
        <v>0.93567800000000001</v>
      </c>
      <c r="N180" s="3"/>
      <c r="O180" s="3"/>
      <c r="P180" s="3"/>
      <c r="Q180" s="4">
        <v>8.3601999999999996E-2</v>
      </c>
      <c r="R180" s="3"/>
      <c r="S180" s="4">
        <v>1.7485949999999999</v>
      </c>
      <c r="T180" s="4">
        <v>5.6270000000000001E-2</v>
      </c>
      <c r="U180" s="4">
        <v>2.5578E-2</v>
      </c>
      <c r="V180" s="4">
        <v>1.1498649999999999</v>
      </c>
      <c r="W180" s="4">
        <v>1.1769999999999999E-2</v>
      </c>
      <c r="X180" s="3"/>
      <c r="Y180" s="3"/>
      <c r="Z180" s="4">
        <v>4.8887E-2</v>
      </c>
      <c r="AA180" s="3"/>
      <c r="AB180" s="3"/>
      <c r="AC180" s="3"/>
      <c r="AD180" s="4">
        <v>0.107279</v>
      </c>
      <c r="AE180" s="3"/>
      <c r="AF180" s="5">
        <v>7.220612</v>
      </c>
    </row>
    <row r="181" spans="2:32" ht="16.149999999999999" customHeight="1" x14ac:dyDescent="0.55000000000000004">
      <c r="B181" s="43" t="s">
        <v>156</v>
      </c>
      <c r="C181" s="41" t="s">
        <v>157</v>
      </c>
      <c r="D181" s="20">
        <v>2024</v>
      </c>
      <c r="E181" s="4">
        <v>3.9233999999999998E-2</v>
      </c>
      <c r="F181" s="4">
        <v>0.164822</v>
      </c>
      <c r="G181" s="4">
        <v>0.111619</v>
      </c>
      <c r="H181" s="3"/>
      <c r="I181" s="4">
        <v>4.5387999999999998E-2</v>
      </c>
      <c r="J181" s="4">
        <v>2.01139</v>
      </c>
      <c r="K181" s="4">
        <v>8.5856000000000002E-2</v>
      </c>
      <c r="L181" s="4">
        <v>1.8849000000000001E-2</v>
      </c>
      <c r="M181" s="4">
        <v>0.110011</v>
      </c>
      <c r="N181" s="3"/>
      <c r="O181" s="3"/>
      <c r="P181" s="3"/>
      <c r="Q181" s="3"/>
      <c r="R181" s="3"/>
      <c r="S181" s="4">
        <v>2.3879999999999999E-3</v>
      </c>
      <c r="T181" s="4">
        <v>1.7425E-2</v>
      </c>
      <c r="U181" s="3"/>
      <c r="V181" s="4">
        <v>5.3441000000000002E-2</v>
      </c>
      <c r="W181" s="3"/>
      <c r="X181" s="4">
        <v>1.2160000000000001E-3</v>
      </c>
      <c r="Y181" s="3"/>
      <c r="Z181" s="3"/>
      <c r="AA181" s="3"/>
      <c r="AB181" s="3"/>
      <c r="AC181" s="4">
        <v>2.8858999999999999E-2</v>
      </c>
      <c r="AD181" s="4">
        <v>7.6360000000000004E-3</v>
      </c>
      <c r="AE181" s="3"/>
      <c r="AF181" s="5">
        <v>2.698134</v>
      </c>
    </row>
    <row r="182" spans="2:32" ht="16.149999999999999" customHeight="1" x14ac:dyDescent="0.55000000000000004">
      <c r="B182" s="45"/>
      <c r="C182" s="42"/>
      <c r="D182" s="20">
        <v>2025</v>
      </c>
      <c r="E182" s="4">
        <v>6.9772000000000001E-2</v>
      </c>
      <c r="F182" s="4">
        <v>1.5316E-2</v>
      </c>
      <c r="G182" s="4">
        <v>1.3241069999999999</v>
      </c>
      <c r="H182" s="3"/>
      <c r="I182" s="4">
        <v>56.871180000000003</v>
      </c>
      <c r="J182" s="4">
        <v>1.656879</v>
      </c>
      <c r="K182" s="4">
        <v>1.8922999999999999E-2</v>
      </c>
      <c r="L182" s="4">
        <v>0.253612</v>
      </c>
      <c r="M182" s="4">
        <v>5.4530000000000004E-3</v>
      </c>
      <c r="N182" s="3"/>
      <c r="O182" s="3"/>
      <c r="P182" s="3"/>
      <c r="Q182" s="3"/>
      <c r="R182" s="3"/>
      <c r="S182" s="4">
        <v>5.3420000000000004E-3</v>
      </c>
      <c r="T182" s="4">
        <v>5.5400000000000002E-4</v>
      </c>
      <c r="U182" s="3"/>
      <c r="V182" s="4">
        <v>0.119102</v>
      </c>
      <c r="W182" s="4">
        <v>1.1143999999999999E-2</v>
      </c>
      <c r="X182" s="4">
        <v>2.955E-2</v>
      </c>
      <c r="Y182" s="3"/>
      <c r="Z182" s="3"/>
      <c r="AA182" s="3"/>
      <c r="AB182" s="3"/>
      <c r="AC182" s="3"/>
      <c r="AD182" s="4">
        <v>0.123171</v>
      </c>
      <c r="AE182" s="3"/>
      <c r="AF182" s="5">
        <v>60.504105000000003</v>
      </c>
    </row>
    <row r="183" spans="2:32" ht="16.149999999999999" customHeight="1" x14ac:dyDescent="0.55000000000000004">
      <c r="B183" s="43" t="s">
        <v>158</v>
      </c>
      <c r="C183" s="41" t="s">
        <v>159</v>
      </c>
      <c r="D183" s="20">
        <v>2024</v>
      </c>
      <c r="E183" s="4">
        <v>0.40371699999999999</v>
      </c>
      <c r="F183" s="4">
        <v>0.93628699999999998</v>
      </c>
      <c r="G183" s="4">
        <v>0.32818700000000001</v>
      </c>
      <c r="H183" s="3"/>
      <c r="I183" s="4">
        <v>8.3039900000000006</v>
      </c>
      <c r="J183" s="4">
        <v>0.32442900000000002</v>
      </c>
      <c r="K183" s="4">
        <v>0.32203700000000002</v>
      </c>
      <c r="L183" s="4">
        <v>2.1552000000000002E-2</v>
      </c>
      <c r="M183" s="4">
        <v>8.6421999999999999E-2</v>
      </c>
      <c r="N183" s="4">
        <v>6.0110999999999998E-2</v>
      </c>
      <c r="O183" s="3"/>
      <c r="P183" s="4">
        <v>4.7865999999999999E-2</v>
      </c>
      <c r="Q183" s="3"/>
      <c r="R183" s="3"/>
      <c r="S183" s="4">
        <v>0.142452</v>
      </c>
      <c r="T183" s="4">
        <v>4.542E-3</v>
      </c>
      <c r="U183" s="3"/>
      <c r="V183" s="4">
        <v>0.29450700000000002</v>
      </c>
      <c r="W183" s="4">
        <v>1.2800000000000001E-3</v>
      </c>
      <c r="X183" s="4">
        <v>4.392118</v>
      </c>
      <c r="Y183" s="3"/>
      <c r="Z183" s="3"/>
      <c r="AA183" s="4">
        <v>5.4484999999999999E-2</v>
      </c>
      <c r="AB183" s="3"/>
      <c r="AC183" s="4">
        <v>2.3602000000000001E-2</v>
      </c>
      <c r="AD183" s="4">
        <v>5.5120000000000004E-3</v>
      </c>
      <c r="AE183" s="3"/>
      <c r="AF183" s="5">
        <v>15.753095999999999</v>
      </c>
    </row>
    <row r="184" spans="2:32" ht="16.149999999999999" customHeight="1" x14ac:dyDescent="0.55000000000000004">
      <c r="B184" s="45"/>
      <c r="C184" s="42"/>
      <c r="D184" s="20">
        <v>2025</v>
      </c>
      <c r="E184" s="4">
        <v>1.3480840000000001</v>
      </c>
      <c r="F184" s="4">
        <v>2.4921669999999998</v>
      </c>
      <c r="G184" s="4">
        <v>1.6182730000000001</v>
      </c>
      <c r="H184" s="3"/>
      <c r="I184" s="4">
        <v>11.280265999999999</v>
      </c>
      <c r="J184" s="4">
        <v>1.013123</v>
      </c>
      <c r="K184" s="4">
        <v>0.13112699999999999</v>
      </c>
      <c r="L184" s="3"/>
      <c r="M184" s="4">
        <v>0.44726399999999999</v>
      </c>
      <c r="N184" s="3"/>
      <c r="O184" s="3"/>
      <c r="P184" s="4">
        <v>0.79974500000000004</v>
      </c>
      <c r="Q184" s="3"/>
      <c r="R184" s="3"/>
      <c r="S184" s="4">
        <v>0.92207899999999998</v>
      </c>
      <c r="T184" s="4">
        <v>2.1364999999999999E-2</v>
      </c>
      <c r="U184" s="3"/>
      <c r="V184" s="4">
        <v>0.106962</v>
      </c>
      <c r="W184" s="3"/>
      <c r="X184" s="4">
        <v>5.4219999999999997E-3</v>
      </c>
      <c r="Y184" s="3"/>
      <c r="Z184" s="4">
        <v>2.4109999999999999E-2</v>
      </c>
      <c r="AA184" s="4">
        <v>1.7730000000000001E-3</v>
      </c>
      <c r="AB184" s="3"/>
      <c r="AC184" s="4">
        <v>0.45970100000000003</v>
      </c>
      <c r="AD184" s="4">
        <v>0.50748899999999997</v>
      </c>
      <c r="AE184" s="3"/>
      <c r="AF184" s="5">
        <v>21.17895</v>
      </c>
    </row>
    <row r="185" spans="2:32" ht="16.149999999999999" customHeight="1" x14ac:dyDescent="0.55000000000000004">
      <c r="B185" s="43" t="s">
        <v>160</v>
      </c>
      <c r="C185" s="41" t="s">
        <v>161</v>
      </c>
      <c r="D185" s="20">
        <v>2024</v>
      </c>
      <c r="E185" s="4">
        <v>5.9940000000000002E-3</v>
      </c>
      <c r="F185" s="3"/>
      <c r="G185" s="4">
        <v>2.1912880000000001</v>
      </c>
      <c r="H185" s="3"/>
      <c r="I185" s="4">
        <v>30.829650000000001</v>
      </c>
      <c r="J185" s="4">
        <v>105.34693799999999</v>
      </c>
      <c r="K185" s="4">
        <v>18.481617</v>
      </c>
      <c r="L185" s="3"/>
      <c r="M185" s="3"/>
      <c r="N185" s="3"/>
      <c r="O185" s="3"/>
      <c r="P185" s="3"/>
      <c r="Q185" s="3"/>
      <c r="R185" s="3"/>
      <c r="S185" s="3"/>
      <c r="T185" s="3"/>
      <c r="U185" s="3"/>
      <c r="V185" s="3"/>
      <c r="W185" s="3"/>
      <c r="X185" s="3"/>
      <c r="Y185" s="3"/>
      <c r="Z185" s="3"/>
      <c r="AA185" s="3"/>
      <c r="AB185" s="4">
        <v>1.105693</v>
      </c>
      <c r="AC185" s="3"/>
      <c r="AD185" s="3"/>
      <c r="AE185" s="3"/>
      <c r="AF185" s="5">
        <v>157.96118000000001</v>
      </c>
    </row>
    <row r="186" spans="2:32" ht="16.149999999999999" customHeight="1" x14ac:dyDescent="0.55000000000000004">
      <c r="B186" s="44"/>
      <c r="C186" s="42"/>
      <c r="D186" s="20">
        <v>2025</v>
      </c>
      <c r="E186" s="4">
        <v>2.7398669999999998</v>
      </c>
      <c r="F186" s="4">
        <v>1.6800000000000001E-3</v>
      </c>
      <c r="G186" s="4">
        <v>5.0486709999999997</v>
      </c>
      <c r="H186" s="3"/>
      <c r="I186" s="4">
        <v>18.871319</v>
      </c>
      <c r="J186" s="4">
        <v>112.66292</v>
      </c>
      <c r="K186" s="4">
        <v>18.580248000000001</v>
      </c>
      <c r="L186" s="4">
        <v>0.39560099999999998</v>
      </c>
      <c r="M186" s="4">
        <v>0.32938400000000001</v>
      </c>
      <c r="N186" s="4">
        <v>0.26175599999999999</v>
      </c>
      <c r="O186" s="3"/>
      <c r="P186" s="3"/>
      <c r="Q186" s="3"/>
      <c r="R186" s="3"/>
      <c r="S186" s="3"/>
      <c r="T186" s="3"/>
      <c r="U186" s="3"/>
      <c r="V186" s="4">
        <v>0.989842</v>
      </c>
      <c r="W186" s="3"/>
      <c r="X186" s="3"/>
      <c r="Y186" s="3"/>
      <c r="Z186" s="3"/>
      <c r="AA186" s="3"/>
      <c r="AB186" s="3"/>
      <c r="AC186" s="3"/>
      <c r="AD186" s="3"/>
      <c r="AE186" s="3"/>
      <c r="AF186" s="5">
        <v>159.88128800000001</v>
      </c>
    </row>
    <row r="187" spans="2:32" ht="16.149999999999999" customHeight="1" x14ac:dyDescent="0.55000000000000004">
      <c r="B187" s="44"/>
      <c r="C187" s="41" t="s">
        <v>162</v>
      </c>
      <c r="D187" s="20">
        <v>2024</v>
      </c>
      <c r="E187" s="3"/>
      <c r="F187" s="4">
        <v>5.2059999999999997E-3</v>
      </c>
      <c r="G187" s="4">
        <v>4.8896000000000002E-2</v>
      </c>
      <c r="H187" s="3"/>
      <c r="I187" s="4">
        <v>1.5651999999999999E-2</v>
      </c>
      <c r="J187" s="4">
        <v>3.1615999999999998E-2</v>
      </c>
      <c r="K187" s="4">
        <v>0.33306999999999998</v>
      </c>
      <c r="L187" s="3"/>
      <c r="M187" s="4">
        <v>1.1417E-2</v>
      </c>
      <c r="N187" s="3"/>
      <c r="O187" s="4">
        <v>2.2200000000000002E-3</v>
      </c>
      <c r="P187" s="4">
        <v>8.7028999999999995E-2</v>
      </c>
      <c r="Q187" s="4">
        <v>6.4616000000000007E-2</v>
      </c>
      <c r="R187" s="3"/>
      <c r="S187" s="4">
        <v>5.0000000000000001E-4</v>
      </c>
      <c r="T187" s="4">
        <v>0.16500000000000001</v>
      </c>
      <c r="U187" s="3"/>
      <c r="V187" s="3"/>
      <c r="W187" s="4">
        <v>5.6899999999999995E-4</v>
      </c>
      <c r="X187" s="4">
        <v>2.6765000000000001E-2</v>
      </c>
      <c r="Y187" s="3"/>
      <c r="Z187" s="3"/>
      <c r="AA187" s="3"/>
      <c r="AB187" s="3"/>
      <c r="AC187" s="3"/>
      <c r="AD187" s="4">
        <v>1.8100000000000001E-4</v>
      </c>
      <c r="AE187" s="4">
        <v>1.9610000000000001E-3</v>
      </c>
      <c r="AF187" s="5">
        <v>0.79469800000000002</v>
      </c>
    </row>
    <row r="188" spans="2:32" ht="16.149999999999999" customHeight="1" x14ac:dyDescent="0.55000000000000004">
      <c r="B188" s="44"/>
      <c r="C188" s="42"/>
      <c r="D188" s="20">
        <v>2025</v>
      </c>
      <c r="E188" s="3"/>
      <c r="F188" s="4">
        <v>0.204287</v>
      </c>
      <c r="G188" s="4">
        <v>2.2000000000000001E-4</v>
      </c>
      <c r="H188" s="3"/>
      <c r="I188" s="4">
        <v>0.74287300000000001</v>
      </c>
      <c r="J188" s="4">
        <v>4.3080000000000002E-3</v>
      </c>
      <c r="K188" s="4">
        <v>0.26585399999999998</v>
      </c>
      <c r="L188" s="3"/>
      <c r="M188" s="3"/>
      <c r="N188" s="3"/>
      <c r="O188" s="3"/>
      <c r="P188" s="4">
        <v>4.7197999999999997E-2</v>
      </c>
      <c r="Q188" s="3"/>
      <c r="R188" s="4">
        <v>3.5514999999999998E-2</v>
      </c>
      <c r="S188" s="3"/>
      <c r="T188" s="4">
        <v>0.14566599999999999</v>
      </c>
      <c r="U188" s="4">
        <v>1.9680000000000001E-3</v>
      </c>
      <c r="V188" s="4">
        <v>2.0999999999999999E-3</v>
      </c>
      <c r="W188" s="3"/>
      <c r="X188" s="3"/>
      <c r="Y188" s="3"/>
      <c r="Z188" s="3"/>
      <c r="AA188" s="3"/>
      <c r="AB188" s="3"/>
      <c r="AC188" s="3"/>
      <c r="AD188" s="3"/>
      <c r="AE188" s="3"/>
      <c r="AF188" s="5">
        <v>1.449989</v>
      </c>
    </row>
    <row r="189" spans="2:32" ht="16.149999999999999" customHeight="1" x14ac:dyDescent="0.55000000000000004">
      <c r="B189" s="44"/>
      <c r="C189" s="41" t="s">
        <v>163</v>
      </c>
      <c r="D189" s="20">
        <v>2024</v>
      </c>
      <c r="E189" s="4">
        <v>80.654623000000001</v>
      </c>
      <c r="F189" s="4">
        <v>77.493964000000005</v>
      </c>
      <c r="G189" s="4">
        <v>74.860128000000003</v>
      </c>
      <c r="H189" s="3"/>
      <c r="I189" s="4">
        <v>187.41956300000001</v>
      </c>
      <c r="J189" s="4">
        <v>385.23035199999998</v>
      </c>
      <c r="K189" s="4">
        <v>201.49307099999999</v>
      </c>
      <c r="L189" s="4">
        <v>2.7565360000000001</v>
      </c>
      <c r="M189" s="4">
        <v>32.211357999999997</v>
      </c>
      <c r="N189" s="4">
        <v>32.228413000000003</v>
      </c>
      <c r="O189" s="4">
        <v>2.3719429999999999</v>
      </c>
      <c r="P189" s="4">
        <v>25.903335999999999</v>
      </c>
      <c r="Q189" s="4">
        <v>21.918865</v>
      </c>
      <c r="R189" s="4">
        <v>8.1359870000000001</v>
      </c>
      <c r="S189" s="4">
        <v>10.946244</v>
      </c>
      <c r="T189" s="4">
        <v>28.163074999999999</v>
      </c>
      <c r="U189" s="4">
        <v>25.508327000000001</v>
      </c>
      <c r="V189" s="4">
        <v>37.898614000000002</v>
      </c>
      <c r="W189" s="4">
        <v>7.6235280000000003</v>
      </c>
      <c r="X189" s="4">
        <v>5.8284880000000001</v>
      </c>
      <c r="Y189" s="4">
        <v>1.1059019999999999</v>
      </c>
      <c r="Z189" s="4">
        <v>7.3482609999999999</v>
      </c>
      <c r="AA189" s="4">
        <v>2.4758260000000001</v>
      </c>
      <c r="AB189" s="4">
        <v>1.026087</v>
      </c>
      <c r="AC189" s="4">
        <v>5.8088509999999998</v>
      </c>
      <c r="AD189" s="4">
        <v>11.185143999999999</v>
      </c>
      <c r="AE189" s="4">
        <v>0.121713</v>
      </c>
      <c r="AF189" s="5">
        <v>1277.7181989999999</v>
      </c>
    </row>
    <row r="190" spans="2:32" ht="16.149999999999999" customHeight="1" x14ac:dyDescent="0.55000000000000004">
      <c r="B190" s="44"/>
      <c r="C190" s="42"/>
      <c r="D190" s="20">
        <v>2025</v>
      </c>
      <c r="E190" s="4">
        <v>85.307456999999999</v>
      </c>
      <c r="F190" s="4">
        <v>65.017849999999996</v>
      </c>
      <c r="G190" s="4">
        <v>62.111981999999998</v>
      </c>
      <c r="H190" s="3"/>
      <c r="I190" s="4">
        <v>116.449716</v>
      </c>
      <c r="J190" s="4">
        <v>233.74287200000001</v>
      </c>
      <c r="K190" s="4">
        <v>114.123318</v>
      </c>
      <c r="L190" s="4">
        <v>0.92259000000000002</v>
      </c>
      <c r="M190" s="4">
        <v>25.566186999999999</v>
      </c>
      <c r="N190" s="4">
        <v>0.98309899999999995</v>
      </c>
      <c r="O190" s="4">
        <v>3.2017329999999999</v>
      </c>
      <c r="P190" s="4">
        <v>25.060608999999999</v>
      </c>
      <c r="Q190" s="4">
        <v>61.067236999999999</v>
      </c>
      <c r="R190" s="4">
        <v>9.9168570000000003</v>
      </c>
      <c r="S190" s="4">
        <v>7.1110259999999998</v>
      </c>
      <c r="T190" s="4">
        <v>15.399239</v>
      </c>
      <c r="U190" s="4">
        <v>13.494619999999999</v>
      </c>
      <c r="V190" s="4">
        <v>41.548391000000002</v>
      </c>
      <c r="W190" s="4">
        <v>3.7641399999999998</v>
      </c>
      <c r="X190" s="4">
        <v>7.0382220000000002</v>
      </c>
      <c r="Y190" s="4">
        <v>0.92502700000000004</v>
      </c>
      <c r="Z190" s="4">
        <v>7.477093</v>
      </c>
      <c r="AA190" s="4">
        <v>14.385749000000001</v>
      </c>
      <c r="AB190" s="4">
        <v>1.987797</v>
      </c>
      <c r="AC190" s="4">
        <v>6.6263690000000004</v>
      </c>
      <c r="AD190" s="4">
        <v>7.8590200000000001</v>
      </c>
      <c r="AE190" s="4">
        <v>0.53951899999999997</v>
      </c>
      <c r="AF190" s="5">
        <v>931.62771899999996</v>
      </c>
    </row>
    <row r="191" spans="2:32" ht="16.149999999999999" customHeight="1" x14ac:dyDescent="0.55000000000000004">
      <c r="B191" s="44"/>
      <c r="C191" s="41" t="s">
        <v>164</v>
      </c>
      <c r="D191" s="20">
        <v>2024</v>
      </c>
      <c r="E191" s="4">
        <v>95.241805999999997</v>
      </c>
      <c r="F191" s="4">
        <v>137.422211</v>
      </c>
      <c r="G191" s="4">
        <v>174.73966799999999</v>
      </c>
      <c r="H191" s="3"/>
      <c r="I191" s="4">
        <v>192.454722</v>
      </c>
      <c r="J191" s="4">
        <v>861.89670100000001</v>
      </c>
      <c r="K191" s="4">
        <v>213.204273</v>
      </c>
      <c r="L191" s="4">
        <v>25.826447999999999</v>
      </c>
      <c r="M191" s="4">
        <v>81.263227000000001</v>
      </c>
      <c r="N191" s="4">
        <v>2.1664680000000001</v>
      </c>
      <c r="O191" s="4">
        <v>7.874879</v>
      </c>
      <c r="P191" s="4">
        <v>13.453974000000001</v>
      </c>
      <c r="Q191" s="4">
        <v>4.5668290000000002</v>
      </c>
      <c r="R191" s="4">
        <v>7.885751</v>
      </c>
      <c r="S191" s="4">
        <v>60.529857999999997</v>
      </c>
      <c r="T191" s="4">
        <v>12.987873</v>
      </c>
      <c r="U191" s="4">
        <v>18.885566000000001</v>
      </c>
      <c r="V191" s="4">
        <v>30.336507999999998</v>
      </c>
      <c r="W191" s="4">
        <v>3.5322330000000002</v>
      </c>
      <c r="X191" s="4">
        <v>83.815619999999996</v>
      </c>
      <c r="Y191" s="4">
        <v>7.9903899999999997</v>
      </c>
      <c r="Z191" s="4">
        <v>0.56862699999999999</v>
      </c>
      <c r="AA191" s="4">
        <v>3.2695319999999999</v>
      </c>
      <c r="AB191" s="4">
        <v>58.370565999999997</v>
      </c>
      <c r="AC191" s="4">
        <v>10.875052</v>
      </c>
      <c r="AD191" s="4">
        <v>13.155431</v>
      </c>
      <c r="AE191" s="4">
        <v>4.0035720000000001</v>
      </c>
      <c r="AF191" s="5">
        <v>2126.3177850000002</v>
      </c>
    </row>
    <row r="192" spans="2:32" ht="16.149999999999999" customHeight="1" x14ac:dyDescent="0.55000000000000004">
      <c r="B192" s="44"/>
      <c r="C192" s="42"/>
      <c r="D192" s="20">
        <v>2025</v>
      </c>
      <c r="E192" s="4">
        <v>150.66640599999999</v>
      </c>
      <c r="F192" s="4">
        <v>265.82418999999999</v>
      </c>
      <c r="G192" s="4">
        <v>215.095921</v>
      </c>
      <c r="H192" s="3"/>
      <c r="I192" s="4">
        <v>245.68777600000001</v>
      </c>
      <c r="J192" s="4">
        <v>1746.517601</v>
      </c>
      <c r="K192" s="4">
        <v>309.63167700000002</v>
      </c>
      <c r="L192" s="4">
        <v>46.477133000000002</v>
      </c>
      <c r="M192" s="4">
        <v>84.322565999999995</v>
      </c>
      <c r="N192" s="4">
        <v>3.329072</v>
      </c>
      <c r="O192" s="4">
        <v>10.972054</v>
      </c>
      <c r="P192" s="4">
        <v>233.41375300000001</v>
      </c>
      <c r="Q192" s="4">
        <v>3.414822</v>
      </c>
      <c r="R192" s="4">
        <v>9.8174689999999991</v>
      </c>
      <c r="S192" s="4">
        <v>55.126810999999996</v>
      </c>
      <c r="T192" s="4">
        <v>64.463736999999995</v>
      </c>
      <c r="U192" s="4">
        <v>21.246963000000001</v>
      </c>
      <c r="V192" s="4">
        <v>79.735302000000004</v>
      </c>
      <c r="W192" s="4">
        <v>10.946680000000001</v>
      </c>
      <c r="X192" s="4">
        <v>127.573621</v>
      </c>
      <c r="Y192" s="4">
        <v>1.8423750000000001</v>
      </c>
      <c r="Z192" s="4">
        <v>15.268411</v>
      </c>
      <c r="AA192" s="4">
        <v>3.058484</v>
      </c>
      <c r="AB192" s="4">
        <v>11.225512999999999</v>
      </c>
      <c r="AC192" s="4">
        <v>20.419573</v>
      </c>
      <c r="AD192" s="4">
        <v>26.966809999999999</v>
      </c>
      <c r="AE192" s="4">
        <v>6.619961</v>
      </c>
      <c r="AF192" s="5">
        <v>3769.6646810000002</v>
      </c>
    </row>
    <row r="193" spans="2:32" ht="16.149999999999999" customHeight="1" x14ac:dyDescent="0.55000000000000004">
      <c r="B193" s="44"/>
      <c r="C193" s="41" t="s">
        <v>165</v>
      </c>
      <c r="D193" s="20">
        <v>2024</v>
      </c>
      <c r="E193" s="4">
        <v>24.102014</v>
      </c>
      <c r="F193" s="4">
        <v>108.97129099999999</v>
      </c>
      <c r="G193" s="4">
        <v>127.130685</v>
      </c>
      <c r="H193" s="3"/>
      <c r="I193" s="4">
        <v>320.14482299999997</v>
      </c>
      <c r="J193" s="4">
        <v>311.60559999999998</v>
      </c>
      <c r="K193" s="4">
        <v>126.88046300000001</v>
      </c>
      <c r="L193" s="4">
        <v>3.7717339999999999</v>
      </c>
      <c r="M193" s="4">
        <v>18.399726000000001</v>
      </c>
      <c r="N193" s="4">
        <v>6.0393000000000002E-2</v>
      </c>
      <c r="O193" s="4">
        <v>4.2663909999999996</v>
      </c>
      <c r="P193" s="4">
        <v>6.5402100000000001</v>
      </c>
      <c r="Q193" s="4">
        <v>27.044715</v>
      </c>
      <c r="R193" s="4">
        <v>9.5391980000000007</v>
      </c>
      <c r="S193" s="4">
        <v>8.2171260000000004</v>
      </c>
      <c r="T193" s="4">
        <v>37.084508</v>
      </c>
      <c r="U193" s="4">
        <v>16.966279</v>
      </c>
      <c r="V193" s="4">
        <v>12.306635999999999</v>
      </c>
      <c r="W193" s="4">
        <v>9.7179249999999993</v>
      </c>
      <c r="X193" s="4">
        <v>5.1105479999999996</v>
      </c>
      <c r="Y193" s="4">
        <v>6.0955060000000003</v>
      </c>
      <c r="Z193" s="4">
        <v>9.2000000000000003E-4</v>
      </c>
      <c r="AA193" s="4">
        <v>0.53976599999999997</v>
      </c>
      <c r="AB193" s="4">
        <v>0.92352100000000004</v>
      </c>
      <c r="AC193" s="4">
        <v>2.561995</v>
      </c>
      <c r="AD193" s="4">
        <v>14.696318</v>
      </c>
      <c r="AE193" s="4">
        <v>1.1992799999999999</v>
      </c>
      <c r="AF193" s="5">
        <v>1203.877571</v>
      </c>
    </row>
    <row r="194" spans="2:32" ht="16.149999999999999" customHeight="1" x14ac:dyDescent="0.55000000000000004">
      <c r="B194" s="44"/>
      <c r="C194" s="42"/>
      <c r="D194" s="20">
        <v>2025</v>
      </c>
      <c r="E194" s="4">
        <v>13.811521000000001</v>
      </c>
      <c r="F194" s="4">
        <v>81.347482999999997</v>
      </c>
      <c r="G194" s="4">
        <v>50.462871</v>
      </c>
      <c r="H194" s="3"/>
      <c r="I194" s="4">
        <v>357.23558300000002</v>
      </c>
      <c r="J194" s="4">
        <v>205.72534200000001</v>
      </c>
      <c r="K194" s="4">
        <v>59.460614</v>
      </c>
      <c r="L194" s="4">
        <v>2.0153859999999999</v>
      </c>
      <c r="M194" s="4">
        <v>5.6583819999999996</v>
      </c>
      <c r="N194" s="4">
        <v>1.7972619999999999</v>
      </c>
      <c r="O194" s="4">
        <v>14.467242000000001</v>
      </c>
      <c r="P194" s="4">
        <v>1.2788170000000001</v>
      </c>
      <c r="Q194" s="4">
        <v>1.833941</v>
      </c>
      <c r="R194" s="4">
        <v>70.350064000000003</v>
      </c>
      <c r="S194" s="4">
        <v>16.144493000000001</v>
      </c>
      <c r="T194" s="4">
        <v>24.853759</v>
      </c>
      <c r="U194" s="4">
        <v>3.983441</v>
      </c>
      <c r="V194" s="4">
        <v>7.0935240000000004</v>
      </c>
      <c r="W194" s="4">
        <v>18.589168999999998</v>
      </c>
      <c r="X194" s="4">
        <v>29.668427000000001</v>
      </c>
      <c r="Y194" s="4">
        <v>0.53420900000000004</v>
      </c>
      <c r="Z194" s="4">
        <v>2.4184679999999998</v>
      </c>
      <c r="AA194" s="3"/>
      <c r="AB194" s="4">
        <v>1.1860740000000001</v>
      </c>
      <c r="AC194" s="4">
        <v>3.7926139999999999</v>
      </c>
      <c r="AD194" s="4">
        <v>92.739141000000004</v>
      </c>
      <c r="AE194" s="4">
        <v>4.6569070000000004</v>
      </c>
      <c r="AF194" s="5">
        <v>1071.104734</v>
      </c>
    </row>
    <row r="195" spans="2:32" ht="16.149999999999999" customHeight="1" x14ac:dyDescent="0.55000000000000004">
      <c r="B195" s="44"/>
      <c r="C195" s="41" t="s">
        <v>166</v>
      </c>
      <c r="D195" s="20">
        <v>2024</v>
      </c>
      <c r="E195" s="4">
        <v>48.347070000000002</v>
      </c>
      <c r="F195" s="4">
        <v>574.75931600000001</v>
      </c>
      <c r="G195" s="4">
        <v>87.474288000000001</v>
      </c>
      <c r="H195" s="3"/>
      <c r="I195" s="4">
        <v>294.98076200000003</v>
      </c>
      <c r="J195" s="4">
        <v>1988.825429</v>
      </c>
      <c r="K195" s="4">
        <v>151.94194400000001</v>
      </c>
      <c r="L195" s="4">
        <v>35.594942000000003</v>
      </c>
      <c r="M195" s="4">
        <v>319.78627999999998</v>
      </c>
      <c r="N195" s="4">
        <v>0.87764799999999998</v>
      </c>
      <c r="O195" s="4">
        <v>0.67544700000000002</v>
      </c>
      <c r="P195" s="4">
        <v>15.079783000000001</v>
      </c>
      <c r="Q195" s="4">
        <v>3.6131999999999997E-2</v>
      </c>
      <c r="R195" s="4">
        <v>4.4406739999999996</v>
      </c>
      <c r="S195" s="4">
        <v>9.381926</v>
      </c>
      <c r="T195" s="4">
        <v>0.63929599999999998</v>
      </c>
      <c r="U195" s="4">
        <v>6.3770040000000003</v>
      </c>
      <c r="V195" s="4">
        <v>19.514935999999999</v>
      </c>
      <c r="W195" s="4">
        <v>2.461239</v>
      </c>
      <c r="X195" s="4">
        <v>2.0271590000000002</v>
      </c>
      <c r="Y195" s="4">
        <v>4.2000000000000002E-4</v>
      </c>
      <c r="Z195" s="4">
        <v>1.7210000000000001E-3</v>
      </c>
      <c r="AA195" s="4">
        <v>35.430334999999999</v>
      </c>
      <c r="AB195" s="4">
        <v>1.185052</v>
      </c>
      <c r="AC195" s="4">
        <v>4.8297749999999997</v>
      </c>
      <c r="AD195" s="4">
        <v>10.873701000000001</v>
      </c>
      <c r="AE195" s="3"/>
      <c r="AF195" s="5">
        <v>3615.5422789999998</v>
      </c>
    </row>
    <row r="196" spans="2:32" ht="16.149999999999999" customHeight="1" x14ac:dyDescent="0.55000000000000004">
      <c r="B196" s="44"/>
      <c r="C196" s="42"/>
      <c r="D196" s="20">
        <v>2025</v>
      </c>
      <c r="E196" s="4">
        <v>98.864476999999994</v>
      </c>
      <c r="F196" s="4">
        <v>1136.4317430000001</v>
      </c>
      <c r="G196" s="4">
        <v>87.726253</v>
      </c>
      <c r="H196" s="3"/>
      <c r="I196" s="4">
        <v>367.69634100000002</v>
      </c>
      <c r="J196" s="4">
        <v>1770.7112930000001</v>
      </c>
      <c r="K196" s="4">
        <v>200.91350199999999</v>
      </c>
      <c r="L196" s="4">
        <v>47.505868</v>
      </c>
      <c r="M196" s="4">
        <v>362.96288900000002</v>
      </c>
      <c r="N196" s="4">
        <v>0.25594800000000001</v>
      </c>
      <c r="O196" s="4">
        <v>2.1207690000000001</v>
      </c>
      <c r="P196" s="4">
        <v>46.520032</v>
      </c>
      <c r="Q196" s="4">
        <v>5.103885</v>
      </c>
      <c r="R196" s="4">
        <v>7.6245380000000003</v>
      </c>
      <c r="S196" s="4">
        <v>10.708634999999999</v>
      </c>
      <c r="T196" s="4">
        <v>35.890371000000002</v>
      </c>
      <c r="U196" s="4">
        <v>0.86436299999999999</v>
      </c>
      <c r="V196" s="4">
        <v>27.014188999999998</v>
      </c>
      <c r="W196" s="4">
        <v>14.665449000000001</v>
      </c>
      <c r="X196" s="4">
        <v>6.6176589999999997</v>
      </c>
      <c r="Y196" s="4">
        <v>0.14394299999999999</v>
      </c>
      <c r="Z196" s="4">
        <v>7.1892999999999999E-2</v>
      </c>
      <c r="AA196" s="4">
        <v>38.431342999999998</v>
      </c>
      <c r="AB196" s="4">
        <v>0.23336599999999999</v>
      </c>
      <c r="AC196" s="4">
        <v>4.8615130000000004</v>
      </c>
      <c r="AD196" s="4">
        <v>22.092158000000001</v>
      </c>
      <c r="AE196" s="4">
        <v>1.305E-3</v>
      </c>
      <c r="AF196" s="5">
        <v>4296.0337250000002</v>
      </c>
    </row>
    <row r="197" spans="2:32" ht="16.149999999999999" customHeight="1" x14ac:dyDescent="0.55000000000000004">
      <c r="B197" s="44"/>
      <c r="C197" s="41" t="s">
        <v>167</v>
      </c>
      <c r="D197" s="20">
        <v>2024</v>
      </c>
      <c r="E197" s="4">
        <v>5.6446999999999997E-2</v>
      </c>
      <c r="F197" s="4">
        <v>6.6278480000000002</v>
      </c>
      <c r="G197" s="4">
        <v>16.649139999999999</v>
      </c>
      <c r="H197" s="3"/>
      <c r="I197" s="4">
        <v>3.732059</v>
      </c>
      <c r="J197" s="4">
        <v>5.8266220000000004</v>
      </c>
      <c r="K197" s="4">
        <v>2.7080169999999999</v>
      </c>
      <c r="L197" s="4">
        <v>0.71731699999999998</v>
      </c>
      <c r="M197" s="4">
        <v>3.090211</v>
      </c>
      <c r="N197" s="4">
        <v>1.9994000000000001E-2</v>
      </c>
      <c r="O197" s="4">
        <v>0.15732299999999999</v>
      </c>
      <c r="P197" s="4">
        <v>0.91990700000000003</v>
      </c>
      <c r="Q197" s="4">
        <v>7.7099999999999998E-4</v>
      </c>
      <c r="R197" s="4">
        <v>0.10865</v>
      </c>
      <c r="S197" s="4">
        <v>0.171044</v>
      </c>
      <c r="T197" s="4">
        <v>0.103673</v>
      </c>
      <c r="U197" s="4">
        <v>7.5542999999999999E-2</v>
      </c>
      <c r="V197" s="4">
        <v>0.762714</v>
      </c>
      <c r="W197" s="4">
        <v>8.1099999999999998E-4</v>
      </c>
      <c r="X197" s="3"/>
      <c r="Y197" s="3"/>
      <c r="Z197" s="3"/>
      <c r="AA197" s="4">
        <v>1.9005000000000001E-2</v>
      </c>
      <c r="AB197" s="3"/>
      <c r="AC197" s="4">
        <v>2.8890000000000001E-3</v>
      </c>
      <c r="AD197" s="4">
        <v>6.7527000000000004E-2</v>
      </c>
      <c r="AE197" s="3"/>
      <c r="AF197" s="5">
        <v>41.817512000000001</v>
      </c>
    </row>
    <row r="198" spans="2:32" ht="16.149999999999999" customHeight="1" x14ac:dyDescent="0.55000000000000004">
      <c r="B198" s="44"/>
      <c r="C198" s="42"/>
      <c r="D198" s="20">
        <v>2025</v>
      </c>
      <c r="E198" s="4">
        <v>0.57799800000000001</v>
      </c>
      <c r="F198" s="4">
        <v>11.715678</v>
      </c>
      <c r="G198" s="4">
        <v>3.699735</v>
      </c>
      <c r="H198" s="3"/>
      <c r="I198" s="4">
        <v>0.51549400000000001</v>
      </c>
      <c r="J198" s="4">
        <v>4.5494300000000001</v>
      </c>
      <c r="K198" s="4">
        <v>3.4519730000000002</v>
      </c>
      <c r="L198" s="4">
        <v>1.632355</v>
      </c>
      <c r="M198" s="4">
        <v>1.7671559999999999</v>
      </c>
      <c r="N198" s="4">
        <v>2.4532000000000002E-2</v>
      </c>
      <c r="O198" s="4">
        <v>6.2154000000000001E-2</v>
      </c>
      <c r="P198" s="4">
        <v>3.199449</v>
      </c>
      <c r="Q198" s="3"/>
      <c r="R198" s="4">
        <v>0.35525000000000001</v>
      </c>
      <c r="S198" s="4">
        <v>1.5371109999999999</v>
      </c>
      <c r="T198" s="4">
        <v>4.244224</v>
      </c>
      <c r="U198" s="4">
        <v>0.64231700000000003</v>
      </c>
      <c r="V198" s="4">
        <v>0.50304899999999997</v>
      </c>
      <c r="W198" s="4">
        <v>7.3476E-2</v>
      </c>
      <c r="X198" s="4">
        <v>3.4391999999999999E-2</v>
      </c>
      <c r="Y198" s="4">
        <v>7.4999999999999997E-3</v>
      </c>
      <c r="Z198" s="3"/>
      <c r="AA198" s="4">
        <v>0.25796200000000002</v>
      </c>
      <c r="AB198" s="3"/>
      <c r="AC198" s="4">
        <v>0.56614600000000004</v>
      </c>
      <c r="AD198" s="4">
        <v>9.7422999999999996E-2</v>
      </c>
      <c r="AE198" s="3"/>
      <c r="AF198" s="5">
        <v>39.514803999999998</v>
      </c>
    </row>
    <row r="199" spans="2:32" ht="16.149999999999999" customHeight="1" x14ac:dyDescent="0.55000000000000004">
      <c r="B199" s="44"/>
      <c r="C199" s="41" t="s">
        <v>168</v>
      </c>
      <c r="D199" s="20">
        <v>2024</v>
      </c>
      <c r="E199" s="4">
        <v>0.63403200000000004</v>
      </c>
      <c r="F199" s="4">
        <v>8.8356119999999994</v>
      </c>
      <c r="G199" s="4">
        <v>1.344935</v>
      </c>
      <c r="H199" s="3"/>
      <c r="I199" s="4">
        <v>0.20404800000000001</v>
      </c>
      <c r="J199" s="4">
        <v>7.515123</v>
      </c>
      <c r="K199" s="4">
        <v>8.3725850000000008</v>
      </c>
      <c r="L199" s="4">
        <v>1.3805080000000001</v>
      </c>
      <c r="M199" s="4">
        <v>3.0059420000000001</v>
      </c>
      <c r="N199" s="4">
        <v>2.4292999999999999E-2</v>
      </c>
      <c r="O199" s="4">
        <v>9.9410000000000002E-3</v>
      </c>
      <c r="P199" s="4">
        <v>6.8800860000000004</v>
      </c>
      <c r="Q199" s="3"/>
      <c r="R199" s="4">
        <v>3.0890000000000002E-3</v>
      </c>
      <c r="S199" s="4">
        <v>0.19291800000000001</v>
      </c>
      <c r="T199" s="4">
        <v>1.313191</v>
      </c>
      <c r="U199" s="4">
        <v>0.848943</v>
      </c>
      <c r="V199" s="4">
        <v>4.1853000000000001E-2</v>
      </c>
      <c r="W199" s="3"/>
      <c r="X199" s="4">
        <v>1.2264000000000001E-2</v>
      </c>
      <c r="Y199" s="3"/>
      <c r="Z199" s="3"/>
      <c r="AA199" s="4">
        <v>0.20593600000000001</v>
      </c>
      <c r="AB199" s="4">
        <v>3.2600000000000001E-4</v>
      </c>
      <c r="AC199" s="4">
        <v>0.62603200000000003</v>
      </c>
      <c r="AD199" s="4">
        <v>0.26657700000000001</v>
      </c>
      <c r="AE199" s="3"/>
      <c r="AF199" s="5">
        <v>41.718234000000002</v>
      </c>
    </row>
    <row r="200" spans="2:32" ht="16.149999999999999" customHeight="1" x14ac:dyDescent="0.55000000000000004">
      <c r="B200" s="44"/>
      <c r="C200" s="42"/>
      <c r="D200" s="20">
        <v>2025</v>
      </c>
      <c r="E200" s="4">
        <v>0.144454</v>
      </c>
      <c r="F200" s="4">
        <v>13.14443</v>
      </c>
      <c r="G200" s="4">
        <v>4.6330080000000002</v>
      </c>
      <c r="H200" s="3"/>
      <c r="I200" s="4">
        <v>0.23275799999999999</v>
      </c>
      <c r="J200" s="4">
        <v>19.784217999999999</v>
      </c>
      <c r="K200" s="4">
        <v>9.3110529999999994</v>
      </c>
      <c r="L200" s="4">
        <v>0.76443700000000003</v>
      </c>
      <c r="M200" s="4">
        <v>3.805374</v>
      </c>
      <c r="N200" s="3"/>
      <c r="O200" s="3"/>
      <c r="P200" s="4">
        <v>9.4534520000000004</v>
      </c>
      <c r="Q200" s="4">
        <v>0.22364300000000001</v>
      </c>
      <c r="R200" s="4">
        <v>1.7110000000000001E-3</v>
      </c>
      <c r="S200" s="4">
        <v>9.1090000000000008E-3</v>
      </c>
      <c r="T200" s="4">
        <v>0.77424300000000001</v>
      </c>
      <c r="U200" s="4">
        <v>2.8478E-2</v>
      </c>
      <c r="V200" s="4">
        <v>9.5693E-2</v>
      </c>
      <c r="W200" s="3"/>
      <c r="X200" s="4">
        <v>0.143124</v>
      </c>
      <c r="Y200" s="3"/>
      <c r="Z200" s="3"/>
      <c r="AA200" s="3"/>
      <c r="AB200" s="4">
        <v>2.8600000000000001E-4</v>
      </c>
      <c r="AC200" s="4">
        <v>0.116672</v>
      </c>
      <c r="AD200" s="4">
        <v>0.74605399999999999</v>
      </c>
      <c r="AE200" s="4">
        <v>1.3829999999999999E-3</v>
      </c>
      <c r="AF200" s="5">
        <v>63.413580000000003</v>
      </c>
    </row>
    <row r="201" spans="2:32" ht="16.149999999999999" customHeight="1" x14ac:dyDescent="0.55000000000000004">
      <c r="B201" s="44"/>
      <c r="C201" s="41" t="s">
        <v>169</v>
      </c>
      <c r="D201" s="20">
        <v>2024</v>
      </c>
      <c r="E201" s="4">
        <v>1.3201069999999999</v>
      </c>
      <c r="F201" s="4">
        <v>0.53671400000000002</v>
      </c>
      <c r="G201" s="4">
        <v>1.603734</v>
      </c>
      <c r="H201" s="3"/>
      <c r="I201" s="4">
        <v>9.5705999999999999E-2</v>
      </c>
      <c r="J201" s="4">
        <v>168.291989</v>
      </c>
      <c r="K201" s="4">
        <v>2.0352950000000001</v>
      </c>
      <c r="L201" s="4">
        <v>6.3E-5</v>
      </c>
      <c r="M201" s="4">
        <v>0.45585300000000001</v>
      </c>
      <c r="N201" s="4">
        <v>8.0079999999999995E-3</v>
      </c>
      <c r="O201" s="4">
        <v>1.355E-2</v>
      </c>
      <c r="P201" s="4">
        <v>0.20907100000000001</v>
      </c>
      <c r="Q201" s="4">
        <v>1.1674E-2</v>
      </c>
      <c r="R201" s="4">
        <v>1.2378999999999999E-2</v>
      </c>
      <c r="S201" s="4">
        <v>0.29759600000000003</v>
      </c>
      <c r="T201" s="4">
        <v>7.7808000000000002E-2</v>
      </c>
      <c r="U201" s="4">
        <v>0.12463</v>
      </c>
      <c r="V201" s="4">
        <v>1.0425279999999999</v>
      </c>
      <c r="W201" s="4">
        <v>7.0692000000000005E-2</v>
      </c>
      <c r="X201" s="4">
        <v>8.2559999999999995E-3</v>
      </c>
      <c r="Y201" s="4">
        <v>8.9999999999999993E-3</v>
      </c>
      <c r="Z201" s="4">
        <v>5.0442080000000002</v>
      </c>
      <c r="AA201" s="4">
        <v>3.3397000000000003E-2</v>
      </c>
      <c r="AB201" s="3"/>
      <c r="AC201" s="4">
        <v>3.7622000000000003E-2</v>
      </c>
      <c r="AD201" s="4">
        <v>0.51241899999999996</v>
      </c>
      <c r="AE201" s="3"/>
      <c r="AF201" s="5">
        <v>181.85229899999999</v>
      </c>
    </row>
    <row r="202" spans="2:32" ht="16.149999999999999" customHeight="1" x14ac:dyDescent="0.55000000000000004">
      <c r="B202" s="44"/>
      <c r="C202" s="42"/>
      <c r="D202" s="20">
        <v>2025</v>
      </c>
      <c r="E202" s="4">
        <v>1.234262</v>
      </c>
      <c r="F202" s="4">
        <v>0.56559499999999996</v>
      </c>
      <c r="G202" s="4">
        <v>2.0698509999999999</v>
      </c>
      <c r="H202" s="3"/>
      <c r="I202" s="4">
        <v>3.7856000000000001E-2</v>
      </c>
      <c r="J202" s="4">
        <v>168.99490800000001</v>
      </c>
      <c r="K202" s="4">
        <v>5.0465609999999996</v>
      </c>
      <c r="L202" s="4">
        <v>6.9455000000000003E-2</v>
      </c>
      <c r="M202" s="4">
        <v>0.25400899999999998</v>
      </c>
      <c r="N202" s="4">
        <v>1.290864</v>
      </c>
      <c r="O202" s="4">
        <v>1.4703000000000001E-2</v>
      </c>
      <c r="P202" s="4">
        <v>0.40522799999999998</v>
      </c>
      <c r="Q202" s="4">
        <v>1.3995E-2</v>
      </c>
      <c r="R202" s="4">
        <v>8.2000000000000007E-3</v>
      </c>
      <c r="S202" s="4">
        <v>1.452116</v>
      </c>
      <c r="T202" s="4">
        <v>0.22487799999999999</v>
      </c>
      <c r="U202" s="4">
        <v>1.1466970000000001</v>
      </c>
      <c r="V202" s="4">
        <v>2.1436220000000001</v>
      </c>
      <c r="W202" s="4">
        <v>0.61985400000000002</v>
      </c>
      <c r="X202" s="4">
        <v>5.2499999999999997E-4</v>
      </c>
      <c r="Y202" s="3"/>
      <c r="Z202" s="3"/>
      <c r="AA202" s="4">
        <v>8.8616E-2</v>
      </c>
      <c r="AB202" s="3"/>
      <c r="AC202" s="4">
        <v>0.23966100000000001</v>
      </c>
      <c r="AD202" s="4">
        <v>2.1109849999999999</v>
      </c>
      <c r="AE202" s="4">
        <v>2.3600000000000001E-3</v>
      </c>
      <c r="AF202" s="5">
        <v>188.03480099999999</v>
      </c>
    </row>
    <row r="203" spans="2:32" ht="16.149999999999999" customHeight="1" x14ac:dyDescent="0.55000000000000004">
      <c r="B203" s="44"/>
      <c r="C203" s="41" t="s">
        <v>170</v>
      </c>
      <c r="D203" s="20">
        <v>2024</v>
      </c>
      <c r="E203" s="4">
        <v>0.16907800000000001</v>
      </c>
      <c r="F203" s="4">
        <v>4.2576000000000003E-2</v>
      </c>
      <c r="G203" s="3"/>
      <c r="H203" s="3"/>
      <c r="I203" s="4">
        <v>1.3087E-2</v>
      </c>
      <c r="J203" s="4">
        <v>0.106725</v>
      </c>
      <c r="K203" s="4">
        <v>1.5521999999999999E-2</v>
      </c>
      <c r="L203" s="3"/>
      <c r="M203" s="4">
        <v>2.3760000000000001E-3</v>
      </c>
      <c r="N203" s="3"/>
      <c r="O203" s="3"/>
      <c r="P203" s="3"/>
      <c r="Q203" s="3"/>
      <c r="R203" s="4">
        <v>0.115971</v>
      </c>
      <c r="S203" s="3"/>
      <c r="T203" s="3"/>
      <c r="U203" s="3"/>
      <c r="V203" s="4">
        <v>2.6515E-2</v>
      </c>
      <c r="W203" s="4">
        <v>1.1150000000000001E-3</v>
      </c>
      <c r="X203" s="3"/>
      <c r="Y203" s="4">
        <v>1.1573E-2</v>
      </c>
      <c r="Z203" s="3"/>
      <c r="AA203" s="3"/>
      <c r="AB203" s="3"/>
      <c r="AC203" s="3"/>
      <c r="AD203" s="4">
        <v>1.8360000000000001E-2</v>
      </c>
      <c r="AE203" s="3"/>
      <c r="AF203" s="5">
        <v>0.52289799999999997</v>
      </c>
    </row>
    <row r="204" spans="2:32" ht="16.149999999999999" customHeight="1" x14ac:dyDescent="0.55000000000000004">
      <c r="B204" s="44"/>
      <c r="C204" s="42"/>
      <c r="D204" s="20">
        <v>2025</v>
      </c>
      <c r="E204" s="4">
        <v>2.0033020000000001</v>
      </c>
      <c r="F204" s="4">
        <v>0.25702700000000001</v>
      </c>
      <c r="G204" s="3"/>
      <c r="H204" s="3"/>
      <c r="I204" s="3"/>
      <c r="J204" s="4">
        <v>1.8731000000000001E-2</v>
      </c>
      <c r="K204" s="3"/>
      <c r="L204" s="3"/>
      <c r="M204" s="3"/>
      <c r="N204" s="3"/>
      <c r="O204" s="3"/>
      <c r="P204" s="3"/>
      <c r="Q204" s="3"/>
      <c r="R204" s="3"/>
      <c r="S204" s="3"/>
      <c r="T204" s="3"/>
      <c r="U204" s="3"/>
      <c r="V204" s="4">
        <v>0.36018</v>
      </c>
      <c r="W204" s="3"/>
      <c r="X204" s="4">
        <v>0.197183</v>
      </c>
      <c r="Y204" s="3"/>
      <c r="Z204" s="3"/>
      <c r="AA204" s="3"/>
      <c r="AB204" s="3"/>
      <c r="AC204" s="3"/>
      <c r="AD204" s="3"/>
      <c r="AE204" s="3"/>
      <c r="AF204" s="5">
        <v>2.8364229999999999</v>
      </c>
    </row>
    <row r="205" spans="2:32" ht="16.149999999999999" customHeight="1" x14ac:dyDescent="0.55000000000000004">
      <c r="B205" s="44"/>
      <c r="C205" s="41" t="s">
        <v>171</v>
      </c>
      <c r="D205" s="20">
        <v>2024</v>
      </c>
      <c r="E205" s="4">
        <v>1.9437420000000001</v>
      </c>
      <c r="F205" s="4">
        <v>0.303531</v>
      </c>
      <c r="G205" s="4">
        <v>0.97067599999999998</v>
      </c>
      <c r="H205" s="3"/>
      <c r="I205" s="4">
        <v>1.3086E-2</v>
      </c>
      <c r="J205" s="4">
        <v>2.2078329999999999</v>
      </c>
      <c r="K205" s="4">
        <v>0.15217900000000001</v>
      </c>
      <c r="L205" s="3"/>
      <c r="M205" s="4">
        <v>0.61520300000000006</v>
      </c>
      <c r="N205" s="4">
        <v>4.9681999999999997E-2</v>
      </c>
      <c r="O205" s="3"/>
      <c r="P205" s="4">
        <v>4.2750000000000002E-3</v>
      </c>
      <c r="Q205" s="4">
        <v>2.0660999999999999E-2</v>
      </c>
      <c r="R205" s="4">
        <v>5.2096000000000003E-2</v>
      </c>
      <c r="S205" s="4">
        <v>3.1836000000000003E-2</v>
      </c>
      <c r="T205" s="4">
        <v>0.76316399999999995</v>
      </c>
      <c r="U205" s="4">
        <v>4.3950000000000003E-2</v>
      </c>
      <c r="V205" s="4">
        <v>1.2507299999999999</v>
      </c>
      <c r="W205" s="3"/>
      <c r="X205" s="4">
        <v>0.118175</v>
      </c>
      <c r="Y205" s="3"/>
      <c r="Z205" s="4">
        <v>1.1100000000000001E-3</v>
      </c>
      <c r="AA205" s="4">
        <v>3.8148000000000001E-2</v>
      </c>
      <c r="AB205" s="4">
        <v>0.23908699999999999</v>
      </c>
      <c r="AC205" s="3"/>
      <c r="AD205" s="4">
        <v>5.2222739999999996</v>
      </c>
      <c r="AE205" s="3"/>
      <c r="AF205" s="5">
        <v>14.041437999999999</v>
      </c>
    </row>
    <row r="206" spans="2:32" ht="16.149999999999999" customHeight="1" x14ac:dyDescent="0.55000000000000004">
      <c r="B206" s="44"/>
      <c r="C206" s="42"/>
      <c r="D206" s="20">
        <v>2025</v>
      </c>
      <c r="E206" s="4">
        <v>1.92065</v>
      </c>
      <c r="F206" s="4">
        <v>1.7188559999999999</v>
      </c>
      <c r="G206" s="4">
        <v>1.6060620000000001</v>
      </c>
      <c r="H206" s="3"/>
      <c r="I206" s="4">
        <v>1.7929E-2</v>
      </c>
      <c r="J206" s="4">
        <v>1.5902959999999999</v>
      </c>
      <c r="K206" s="4">
        <v>0.27248099999999997</v>
      </c>
      <c r="L206" s="4">
        <v>1.7241390000000001</v>
      </c>
      <c r="M206" s="4">
        <v>0.27073900000000001</v>
      </c>
      <c r="N206" s="4">
        <v>1.4760000000000001E-3</v>
      </c>
      <c r="O206" s="3"/>
      <c r="P206" s="3"/>
      <c r="Q206" s="4">
        <v>2.6124999999999999E-2</v>
      </c>
      <c r="R206" s="4">
        <v>0.28349999999999997</v>
      </c>
      <c r="S206" s="4">
        <v>0.68157000000000001</v>
      </c>
      <c r="T206" s="4">
        <v>1.10867</v>
      </c>
      <c r="U206" s="4">
        <v>0.24863199999999999</v>
      </c>
      <c r="V206" s="4">
        <v>0.68721600000000005</v>
      </c>
      <c r="W206" s="4">
        <v>2.4719999999999998E-3</v>
      </c>
      <c r="X206" s="4">
        <v>1.8123E-2</v>
      </c>
      <c r="Y206" s="4">
        <v>3.4020000000000002E-2</v>
      </c>
      <c r="Z206" s="4">
        <v>2.666E-3</v>
      </c>
      <c r="AA206" s="3"/>
      <c r="AB206" s="4">
        <v>0.30963200000000002</v>
      </c>
      <c r="AC206" s="4">
        <v>3.156E-3</v>
      </c>
      <c r="AD206" s="4">
        <v>1.9817359999999999</v>
      </c>
      <c r="AE206" s="3"/>
      <c r="AF206" s="5">
        <v>14.510146000000001</v>
      </c>
    </row>
    <row r="207" spans="2:32" ht="16.149999999999999" customHeight="1" x14ac:dyDescent="0.55000000000000004">
      <c r="B207" s="44"/>
      <c r="C207" s="41" t="s">
        <v>172</v>
      </c>
      <c r="D207" s="20">
        <v>2024</v>
      </c>
      <c r="E207" s="4">
        <v>0.133825</v>
      </c>
      <c r="F207" s="4">
        <v>2.2592000000000001E-2</v>
      </c>
      <c r="G207" s="4">
        <v>8.3595000000000003E-2</v>
      </c>
      <c r="H207" s="3"/>
      <c r="I207" s="4">
        <v>0.820218</v>
      </c>
      <c r="J207" s="4">
        <v>0.50337100000000001</v>
      </c>
      <c r="K207" s="4">
        <v>0.59128700000000001</v>
      </c>
      <c r="L207" s="3"/>
      <c r="M207" s="4">
        <v>5.8667999999999998E-2</v>
      </c>
      <c r="N207" s="3"/>
      <c r="O207" s="4">
        <v>0.65907300000000002</v>
      </c>
      <c r="P207" s="4">
        <v>6.1684140000000003</v>
      </c>
      <c r="Q207" s="3"/>
      <c r="R207" s="4">
        <v>3.3425000000000003E-2</v>
      </c>
      <c r="S207" s="4">
        <v>11.97367</v>
      </c>
      <c r="T207" s="4">
        <v>0.40171000000000001</v>
      </c>
      <c r="U207" s="4">
        <v>1.5899999999999999E-4</v>
      </c>
      <c r="V207" s="4">
        <v>0.77011799999999997</v>
      </c>
      <c r="W207" s="3"/>
      <c r="X207" s="3"/>
      <c r="Y207" s="4">
        <v>5.8354999999999997E-2</v>
      </c>
      <c r="Z207" s="3"/>
      <c r="AA207" s="4">
        <v>8.9314000000000004E-2</v>
      </c>
      <c r="AB207" s="3"/>
      <c r="AC207" s="4">
        <v>2.8600000000000001E-3</v>
      </c>
      <c r="AD207" s="4">
        <v>4.4048999999999998E-2</v>
      </c>
      <c r="AE207" s="3"/>
      <c r="AF207" s="5">
        <v>22.414702999999999</v>
      </c>
    </row>
    <row r="208" spans="2:32" ht="16.149999999999999" customHeight="1" x14ac:dyDescent="0.55000000000000004">
      <c r="B208" s="44"/>
      <c r="C208" s="42"/>
      <c r="D208" s="20">
        <v>2025</v>
      </c>
      <c r="E208" s="4">
        <v>5.1000000000000004E-3</v>
      </c>
      <c r="F208" s="4">
        <v>0.34993000000000002</v>
      </c>
      <c r="G208" s="4">
        <v>4.3766910000000001</v>
      </c>
      <c r="H208" s="3"/>
      <c r="I208" s="4">
        <v>0.24665300000000001</v>
      </c>
      <c r="J208" s="4">
        <v>1.3538399999999999</v>
      </c>
      <c r="K208" s="4">
        <v>0.96082000000000001</v>
      </c>
      <c r="L208" s="3"/>
      <c r="M208" s="4">
        <v>4.5230000000000001E-3</v>
      </c>
      <c r="N208" s="3"/>
      <c r="O208" s="4">
        <v>0.90234300000000001</v>
      </c>
      <c r="P208" s="3"/>
      <c r="Q208" s="3"/>
      <c r="R208" s="4">
        <v>1.1309480000000001</v>
      </c>
      <c r="S208" s="4">
        <v>10.551537</v>
      </c>
      <c r="T208" s="4">
        <v>0.11305800000000001</v>
      </c>
      <c r="U208" s="3"/>
      <c r="V208" s="4">
        <v>0.12955800000000001</v>
      </c>
      <c r="W208" s="4">
        <v>0.28886699999999998</v>
      </c>
      <c r="X208" s="3"/>
      <c r="Y208" s="3"/>
      <c r="Z208" s="4">
        <v>7.587E-3</v>
      </c>
      <c r="AA208" s="4">
        <v>1.3772E-2</v>
      </c>
      <c r="AB208" s="3"/>
      <c r="AC208" s="4">
        <v>2.8600000000000001E-3</v>
      </c>
      <c r="AD208" s="3"/>
      <c r="AE208" s="3"/>
      <c r="AF208" s="5">
        <v>20.438086999999999</v>
      </c>
    </row>
    <row r="209" spans="2:32" ht="16.149999999999999" customHeight="1" x14ac:dyDescent="0.55000000000000004">
      <c r="B209" s="44"/>
      <c r="C209" s="41" t="s">
        <v>173</v>
      </c>
      <c r="D209" s="20">
        <v>2024</v>
      </c>
      <c r="E209" s="4">
        <v>5.7152409999999998</v>
      </c>
      <c r="F209" s="4">
        <v>11.69111</v>
      </c>
      <c r="G209" s="4">
        <v>175.88930400000001</v>
      </c>
      <c r="H209" s="3"/>
      <c r="I209" s="4">
        <v>10.516781</v>
      </c>
      <c r="J209" s="4">
        <v>155.40527</v>
      </c>
      <c r="K209" s="4">
        <v>47.186351999999999</v>
      </c>
      <c r="L209" s="4">
        <v>0.75333099999999997</v>
      </c>
      <c r="M209" s="4">
        <v>2.1894369999999999</v>
      </c>
      <c r="N209" s="4">
        <v>6.3218999999999997E-2</v>
      </c>
      <c r="O209" s="4">
        <v>3.434E-3</v>
      </c>
      <c r="P209" s="4">
        <v>4.1671389999999997</v>
      </c>
      <c r="Q209" s="3"/>
      <c r="R209" s="4">
        <v>3.4499999999999998E-4</v>
      </c>
      <c r="S209" s="4">
        <v>7.7952250000000003</v>
      </c>
      <c r="T209" s="4">
        <v>2.6221670000000001</v>
      </c>
      <c r="U209" s="4">
        <v>0.20077900000000001</v>
      </c>
      <c r="V209" s="4">
        <v>2.3722340000000002</v>
      </c>
      <c r="W209" s="4">
        <v>1.9120000000000001E-3</v>
      </c>
      <c r="X209" s="4">
        <v>1.2251289999999999</v>
      </c>
      <c r="Y209" s="3"/>
      <c r="Z209" s="4">
        <v>5.9214999999999997E-2</v>
      </c>
      <c r="AA209" s="3"/>
      <c r="AB209" s="3"/>
      <c r="AC209" s="4">
        <v>0.23500099999999999</v>
      </c>
      <c r="AD209" s="4">
        <v>0.56814399999999998</v>
      </c>
      <c r="AE209" s="4">
        <v>0.71096099999999995</v>
      </c>
      <c r="AF209" s="5">
        <v>429.37173000000001</v>
      </c>
    </row>
    <row r="210" spans="2:32" ht="16.149999999999999" customHeight="1" x14ac:dyDescent="0.55000000000000004">
      <c r="B210" s="44"/>
      <c r="C210" s="42"/>
      <c r="D210" s="20">
        <v>2025</v>
      </c>
      <c r="E210" s="4">
        <v>4.3014539999999997</v>
      </c>
      <c r="F210" s="4">
        <v>14.351355</v>
      </c>
      <c r="G210" s="4">
        <v>14.119152</v>
      </c>
      <c r="H210" s="3"/>
      <c r="I210" s="4">
        <v>10.715551</v>
      </c>
      <c r="J210" s="4">
        <v>97.716243000000006</v>
      </c>
      <c r="K210" s="4">
        <v>35.316395999999997</v>
      </c>
      <c r="L210" s="4">
        <v>0.35709999999999997</v>
      </c>
      <c r="M210" s="4">
        <v>1.6151310000000001</v>
      </c>
      <c r="N210" s="4">
        <v>1.2175999999999999E-2</v>
      </c>
      <c r="O210" s="3"/>
      <c r="P210" s="4">
        <v>1.250383</v>
      </c>
      <c r="Q210" s="3"/>
      <c r="R210" s="4">
        <v>2.1590999999999999E-2</v>
      </c>
      <c r="S210" s="4">
        <v>4.7427289999999998</v>
      </c>
      <c r="T210" s="4">
        <v>3.777717</v>
      </c>
      <c r="U210" s="4">
        <v>0.24041000000000001</v>
      </c>
      <c r="V210" s="4">
        <v>2.211395</v>
      </c>
      <c r="W210" s="4">
        <v>8.1748000000000001E-2</v>
      </c>
      <c r="X210" s="4">
        <v>3.8499999999999998E-4</v>
      </c>
      <c r="Y210" s="4">
        <v>1.4736</v>
      </c>
      <c r="Z210" s="4">
        <v>5.8000000000000003E-2</v>
      </c>
      <c r="AA210" s="4">
        <v>2.5675E-2</v>
      </c>
      <c r="AB210" s="4">
        <v>7.0800000000000002E-2</v>
      </c>
      <c r="AC210" s="4">
        <v>0.107623</v>
      </c>
      <c r="AD210" s="4">
        <v>1.2523420000000001</v>
      </c>
      <c r="AE210" s="3"/>
      <c r="AF210" s="5">
        <v>193.81895599999999</v>
      </c>
    </row>
    <row r="211" spans="2:32" ht="16.149999999999999" customHeight="1" x14ac:dyDescent="0.55000000000000004">
      <c r="B211" s="44"/>
      <c r="C211" s="41" t="s">
        <v>174</v>
      </c>
      <c r="D211" s="20">
        <v>2024</v>
      </c>
      <c r="E211" s="4">
        <v>27.485505</v>
      </c>
      <c r="F211" s="4">
        <v>140.39607100000001</v>
      </c>
      <c r="G211" s="4">
        <v>31.732693999999999</v>
      </c>
      <c r="H211" s="3"/>
      <c r="I211" s="4">
        <v>69.121343999999993</v>
      </c>
      <c r="J211" s="4">
        <v>234.01799500000001</v>
      </c>
      <c r="K211" s="4">
        <v>24.079280000000001</v>
      </c>
      <c r="L211" s="4">
        <v>0.98051200000000005</v>
      </c>
      <c r="M211" s="4">
        <v>15.768432000000001</v>
      </c>
      <c r="N211" s="4">
        <v>3.3202820000000002</v>
      </c>
      <c r="O211" s="4">
        <v>1.2143539999999999</v>
      </c>
      <c r="P211" s="4">
        <v>5.127027</v>
      </c>
      <c r="Q211" s="4">
        <v>1.2139230000000001</v>
      </c>
      <c r="R211" s="4">
        <v>6.5837490000000001</v>
      </c>
      <c r="S211" s="4">
        <v>9.1627229999999997</v>
      </c>
      <c r="T211" s="4">
        <v>16.860226999999998</v>
      </c>
      <c r="U211" s="4">
        <v>7.5467950000000004</v>
      </c>
      <c r="V211" s="4">
        <v>7.7909660000000001</v>
      </c>
      <c r="W211" s="4">
        <v>1.4408380000000001</v>
      </c>
      <c r="X211" s="4">
        <v>8.6665130000000001</v>
      </c>
      <c r="Y211" s="4">
        <v>0.52665600000000001</v>
      </c>
      <c r="Z211" s="4">
        <v>1.3908290000000001</v>
      </c>
      <c r="AA211" s="4">
        <v>0.60777999999999999</v>
      </c>
      <c r="AB211" s="4">
        <v>0.177867</v>
      </c>
      <c r="AC211" s="4">
        <v>1.3208070000000001</v>
      </c>
      <c r="AD211" s="4">
        <v>27.335975999999999</v>
      </c>
      <c r="AE211" s="4">
        <v>3.1201E-2</v>
      </c>
      <c r="AF211" s="5">
        <v>643.90034600000001</v>
      </c>
    </row>
    <row r="212" spans="2:32" ht="16.149999999999999" customHeight="1" x14ac:dyDescent="0.55000000000000004">
      <c r="B212" s="44"/>
      <c r="C212" s="42"/>
      <c r="D212" s="20">
        <v>2025</v>
      </c>
      <c r="E212" s="4">
        <v>21.456665000000001</v>
      </c>
      <c r="F212" s="4">
        <v>131.33892399999999</v>
      </c>
      <c r="G212" s="4">
        <v>26.564104</v>
      </c>
      <c r="H212" s="3"/>
      <c r="I212" s="4">
        <v>84.457948999999999</v>
      </c>
      <c r="J212" s="4">
        <v>225.16189</v>
      </c>
      <c r="K212" s="4">
        <v>34.075854</v>
      </c>
      <c r="L212" s="4">
        <v>1.066127</v>
      </c>
      <c r="M212" s="4">
        <v>83.004237000000003</v>
      </c>
      <c r="N212" s="4">
        <v>0.56281300000000001</v>
      </c>
      <c r="O212" s="4">
        <v>3.0109999999999998E-3</v>
      </c>
      <c r="P212" s="4">
        <v>0.149145</v>
      </c>
      <c r="Q212" s="4">
        <v>2.5956489999999999</v>
      </c>
      <c r="R212" s="4">
        <v>2.2038329999999999</v>
      </c>
      <c r="S212" s="4">
        <v>15.754671</v>
      </c>
      <c r="T212" s="4">
        <v>12.041477</v>
      </c>
      <c r="U212" s="4">
        <v>1.7045539999999999</v>
      </c>
      <c r="V212" s="4">
        <v>4.510675</v>
      </c>
      <c r="W212" s="4">
        <v>2.8857460000000001</v>
      </c>
      <c r="X212" s="4">
        <v>0.38553999999999999</v>
      </c>
      <c r="Y212" s="4">
        <v>9.2095999999999997E-2</v>
      </c>
      <c r="Z212" s="4">
        <v>0.85916400000000004</v>
      </c>
      <c r="AA212" s="4">
        <v>0.54151899999999997</v>
      </c>
      <c r="AB212" s="4">
        <v>0.20016</v>
      </c>
      <c r="AC212" s="4">
        <v>3.5249920000000001</v>
      </c>
      <c r="AD212" s="4">
        <v>17.775469000000001</v>
      </c>
      <c r="AE212" s="3"/>
      <c r="AF212" s="5">
        <v>672.91626399999996</v>
      </c>
    </row>
    <row r="213" spans="2:32" ht="16.149999999999999" customHeight="1" x14ac:dyDescent="0.55000000000000004">
      <c r="B213" s="44"/>
      <c r="C213" s="41" t="s">
        <v>175</v>
      </c>
      <c r="D213" s="20">
        <v>2024</v>
      </c>
      <c r="E213" s="4">
        <v>50.410248000000003</v>
      </c>
      <c r="F213" s="4">
        <v>117.17959</v>
      </c>
      <c r="G213" s="4">
        <v>101.13035600000001</v>
      </c>
      <c r="H213" s="3"/>
      <c r="I213" s="4">
        <v>449.50223499999998</v>
      </c>
      <c r="J213" s="4">
        <v>663.16991199999995</v>
      </c>
      <c r="K213" s="4">
        <v>282.78486099999998</v>
      </c>
      <c r="L213" s="4">
        <v>8.7322729999999993</v>
      </c>
      <c r="M213" s="4">
        <v>44.778491000000002</v>
      </c>
      <c r="N213" s="4">
        <v>3.5877560000000002</v>
      </c>
      <c r="O213" s="4">
        <v>1.258381</v>
      </c>
      <c r="P213" s="4">
        <v>2.4571719999999999</v>
      </c>
      <c r="Q213" s="4">
        <v>0.39047300000000001</v>
      </c>
      <c r="R213" s="4">
        <v>5.5203769999999999</v>
      </c>
      <c r="S213" s="4">
        <v>17.10106</v>
      </c>
      <c r="T213" s="4">
        <v>28.145613000000001</v>
      </c>
      <c r="U213" s="4">
        <v>3.9374319999999998</v>
      </c>
      <c r="V213" s="4">
        <v>67.771004000000005</v>
      </c>
      <c r="W213" s="4">
        <v>7.5246570000000004</v>
      </c>
      <c r="X213" s="4">
        <v>5.4115970000000004</v>
      </c>
      <c r="Y213" s="4">
        <v>0.15540999999999999</v>
      </c>
      <c r="Z213" s="4">
        <v>0.34774100000000002</v>
      </c>
      <c r="AA213" s="4">
        <v>0.89763099999999996</v>
      </c>
      <c r="AB213" s="4">
        <v>0.15637499999999999</v>
      </c>
      <c r="AC213" s="4">
        <v>11.503567</v>
      </c>
      <c r="AD213" s="4">
        <v>19.714576999999998</v>
      </c>
      <c r="AE213" s="4">
        <v>3.023879</v>
      </c>
      <c r="AF213" s="5">
        <v>1896.592668</v>
      </c>
    </row>
    <row r="214" spans="2:32" ht="16.149999999999999" customHeight="1" x14ac:dyDescent="0.55000000000000004">
      <c r="B214" s="44"/>
      <c r="C214" s="42"/>
      <c r="D214" s="20">
        <v>2025</v>
      </c>
      <c r="E214" s="4">
        <v>54.549405999999998</v>
      </c>
      <c r="F214" s="4">
        <v>189.69590500000001</v>
      </c>
      <c r="G214" s="4">
        <v>47.345078000000001</v>
      </c>
      <c r="H214" s="3"/>
      <c r="I214" s="4">
        <v>91.361777000000004</v>
      </c>
      <c r="J214" s="4">
        <v>383.87473199999999</v>
      </c>
      <c r="K214" s="4">
        <v>152.357744</v>
      </c>
      <c r="L214" s="4">
        <v>8.9559669999999993</v>
      </c>
      <c r="M214" s="4">
        <v>34.678232000000001</v>
      </c>
      <c r="N214" s="4">
        <v>1.35151</v>
      </c>
      <c r="O214" s="4">
        <v>0.22314800000000001</v>
      </c>
      <c r="P214" s="4">
        <v>2.7015440000000002</v>
      </c>
      <c r="Q214" s="4">
        <v>0.51395400000000002</v>
      </c>
      <c r="R214" s="4">
        <v>4.4956079999999998</v>
      </c>
      <c r="S214" s="4">
        <v>7.7435510000000001</v>
      </c>
      <c r="T214" s="4">
        <v>13.123996999999999</v>
      </c>
      <c r="U214" s="4">
        <v>0.61435600000000001</v>
      </c>
      <c r="V214" s="4">
        <v>36.322668999999998</v>
      </c>
      <c r="W214" s="4">
        <v>1.529601</v>
      </c>
      <c r="X214" s="4">
        <v>1.076349</v>
      </c>
      <c r="Y214" s="4">
        <v>0.27998600000000001</v>
      </c>
      <c r="Z214" s="4">
        <v>0.18002199999999999</v>
      </c>
      <c r="AA214" s="4">
        <v>0.58104</v>
      </c>
      <c r="AB214" s="4">
        <v>0.114152</v>
      </c>
      <c r="AC214" s="4">
        <v>5.2783129999999998</v>
      </c>
      <c r="AD214" s="4">
        <v>12.837899999999999</v>
      </c>
      <c r="AE214" s="4">
        <v>1.0200000000000001E-3</v>
      </c>
      <c r="AF214" s="5">
        <v>1051.7875610000001</v>
      </c>
    </row>
    <row r="215" spans="2:32" ht="16.149999999999999" customHeight="1" x14ac:dyDescent="0.55000000000000004">
      <c r="B215" s="44"/>
      <c r="C215" s="41" t="s">
        <v>175</v>
      </c>
      <c r="D215" s="20">
        <v>2024</v>
      </c>
      <c r="E215" s="4">
        <v>3.0259689999999999</v>
      </c>
      <c r="F215" s="4">
        <v>2.5448360000000001</v>
      </c>
      <c r="G215" s="4">
        <v>3.5330149999999998</v>
      </c>
      <c r="H215" s="3"/>
      <c r="I215" s="4">
        <v>1.0001850000000001</v>
      </c>
      <c r="J215" s="4">
        <v>15.810533</v>
      </c>
      <c r="K215" s="4">
        <v>19.154060999999999</v>
      </c>
      <c r="L215" s="4">
        <v>4.8404000000000003E-2</v>
      </c>
      <c r="M215" s="4">
        <v>1.8287340000000001</v>
      </c>
      <c r="N215" s="4">
        <v>0.38955000000000001</v>
      </c>
      <c r="O215" s="4">
        <v>0.323189</v>
      </c>
      <c r="P215" s="4">
        <v>0.77460499999999999</v>
      </c>
      <c r="Q215" s="4">
        <v>0.19009499999999999</v>
      </c>
      <c r="R215" s="4">
        <v>0.48214099999999999</v>
      </c>
      <c r="S215" s="4">
        <v>1.1634659999999999</v>
      </c>
      <c r="T215" s="4">
        <v>0.85973500000000003</v>
      </c>
      <c r="U215" s="4">
        <v>0.120652</v>
      </c>
      <c r="V215" s="4">
        <v>0.99906499999999998</v>
      </c>
      <c r="W215" s="3"/>
      <c r="X215" s="4">
        <v>4.5992999999999999E-2</v>
      </c>
      <c r="Y215" s="4">
        <v>1.0619999999999999E-2</v>
      </c>
      <c r="Z215" s="4">
        <v>1.0529999999999999E-3</v>
      </c>
      <c r="AA215" s="4">
        <v>9.5149999999999992E-3</v>
      </c>
      <c r="AB215" s="4">
        <v>2.12E-4</v>
      </c>
      <c r="AC215" s="4">
        <v>6.1065000000000001E-2</v>
      </c>
      <c r="AD215" s="4">
        <v>0.88469500000000001</v>
      </c>
      <c r="AE215" s="3"/>
      <c r="AF215" s="5">
        <v>53.261387999999997</v>
      </c>
    </row>
    <row r="216" spans="2:32" ht="16.149999999999999" customHeight="1" x14ac:dyDescent="0.55000000000000004">
      <c r="B216" s="44"/>
      <c r="C216" s="42"/>
      <c r="D216" s="20">
        <v>2025</v>
      </c>
      <c r="E216" s="4">
        <v>2.7324069999999998</v>
      </c>
      <c r="F216" s="4">
        <v>1.76223</v>
      </c>
      <c r="G216" s="4">
        <v>3.326244</v>
      </c>
      <c r="H216" s="3"/>
      <c r="I216" s="4">
        <v>0.69494400000000001</v>
      </c>
      <c r="J216" s="4">
        <v>11.605988999999999</v>
      </c>
      <c r="K216" s="4">
        <v>22.329889000000001</v>
      </c>
      <c r="L216" s="4">
        <v>1.11E-2</v>
      </c>
      <c r="M216" s="4">
        <v>0.894235</v>
      </c>
      <c r="N216" s="3"/>
      <c r="O216" s="4">
        <v>5.2909999999999997E-3</v>
      </c>
      <c r="P216" s="4">
        <v>3.2323999999999999E-2</v>
      </c>
      <c r="Q216" s="4">
        <v>2.2009999999999998E-3</v>
      </c>
      <c r="R216" s="3"/>
      <c r="S216" s="4">
        <v>0.39606999999999998</v>
      </c>
      <c r="T216" s="4">
        <v>0.53584600000000004</v>
      </c>
      <c r="U216" s="4">
        <v>2.7786000000000002E-2</v>
      </c>
      <c r="V216" s="4">
        <v>0.18288199999999999</v>
      </c>
      <c r="W216" s="4">
        <v>0.35185300000000003</v>
      </c>
      <c r="X216" s="4">
        <v>3.8297999999999999E-2</v>
      </c>
      <c r="Y216" s="4">
        <v>1.2800000000000001E-3</v>
      </c>
      <c r="Z216" s="3"/>
      <c r="AA216" s="3"/>
      <c r="AB216" s="3"/>
      <c r="AC216" s="4">
        <v>0.10627300000000001</v>
      </c>
      <c r="AD216" s="4">
        <v>1.130976</v>
      </c>
      <c r="AE216" s="3"/>
      <c r="AF216" s="5">
        <v>46.168118</v>
      </c>
    </row>
    <row r="217" spans="2:32" ht="16.149999999999999" customHeight="1" x14ac:dyDescent="0.55000000000000004">
      <c r="B217" s="44"/>
      <c r="C217" s="41" t="s">
        <v>176</v>
      </c>
      <c r="D217" s="20">
        <v>2024</v>
      </c>
      <c r="E217" s="4">
        <v>91.811691999999994</v>
      </c>
      <c r="F217" s="4">
        <v>199.28391099999999</v>
      </c>
      <c r="G217" s="4">
        <v>168.333868</v>
      </c>
      <c r="H217" s="3"/>
      <c r="I217" s="4">
        <v>736.30735700000002</v>
      </c>
      <c r="J217" s="4">
        <v>1054.640502</v>
      </c>
      <c r="K217" s="4">
        <v>417.64049299999999</v>
      </c>
      <c r="L217" s="4">
        <v>182.15947</v>
      </c>
      <c r="M217" s="4">
        <v>131.40034499999999</v>
      </c>
      <c r="N217" s="4">
        <v>4.9032109999999998</v>
      </c>
      <c r="O217" s="4">
        <v>1.298573</v>
      </c>
      <c r="P217" s="4">
        <v>17.413961</v>
      </c>
      <c r="Q217" s="4">
        <v>4.1122519999999998</v>
      </c>
      <c r="R217" s="4">
        <v>3.4960689999999999</v>
      </c>
      <c r="S217" s="4">
        <v>33.417495000000002</v>
      </c>
      <c r="T217" s="4">
        <v>42.865937000000002</v>
      </c>
      <c r="U217" s="4">
        <v>8.6547719999999995</v>
      </c>
      <c r="V217" s="4">
        <v>52.468997999999999</v>
      </c>
      <c r="W217" s="4">
        <v>5.7813140000000001</v>
      </c>
      <c r="X217" s="4">
        <v>10.667944</v>
      </c>
      <c r="Y217" s="4">
        <v>1.464575</v>
      </c>
      <c r="Z217" s="4">
        <v>2.6098080000000001</v>
      </c>
      <c r="AA217" s="4">
        <v>3.1942189999999999</v>
      </c>
      <c r="AB217" s="4">
        <v>1.166072</v>
      </c>
      <c r="AC217" s="4">
        <v>8.6345349999999996</v>
      </c>
      <c r="AD217" s="4">
        <v>10.508649</v>
      </c>
      <c r="AE217" s="4">
        <v>4.4599279999999997</v>
      </c>
      <c r="AF217" s="5">
        <v>3198.6959499999998</v>
      </c>
    </row>
    <row r="218" spans="2:32" ht="16.149999999999999" customHeight="1" x14ac:dyDescent="0.55000000000000004">
      <c r="B218" s="44"/>
      <c r="C218" s="42"/>
      <c r="D218" s="20">
        <v>2025</v>
      </c>
      <c r="E218" s="4">
        <v>152.765872</v>
      </c>
      <c r="F218" s="4">
        <v>261.02078</v>
      </c>
      <c r="G218" s="4">
        <v>192.044511</v>
      </c>
      <c r="H218" s="3"/>
      <c r="I218" s="4">
        <v>1667.9110619999999</v>
      </c>
      <c r="J218" s="4">
        <v>1506.419695</v>
      </c>
      <c r="K218" s="4">
        <v>1186.400629</v>
      </c>
      <c r="L218" s="4">
        <v>200.20880299999999</v>
      </c>
      <c r="M218" s="4">
        <v>116.17613</v>
      </c>
      <c r="N218" s="4">
        <v>7.1909780000000003</v>
      </c>
      <c r="O218" s="4">
        <v>1.5104219999999999</v>
      </c>
      <c r="P218" s="4">
        <v>37.600805999999999</v>
      </c>
      <c r="Q218" s="4">
        <v>4.7092239999999999</v>
      </c>
      <c r="R218" s="4">
        <v>4.7469650000000003</v>
      </c>
      <c r="S218" s="4">
        <v>50.5929</v>
      </c>
      <c r="T218" s="4">
        <v>96.316271</v>
      </c>
      <c r="U218" s="4">
        <v>6.9590019999999999</v>
      </c>
      <c r="V218" s="4">
        <v>116.177837</v>
      </c>
      <c r="W218" s="4">
        <v>38.379666</v>
      </c>
      <c r="X218" s="4">
        <v>11.136136</v>
      </c>
      <c r="Y218" s="4">
        <v>1.68113</v>
      </c>
      <c r="Z218" s="4">
        <v>5.4993800000000004</v>
      </c>
      <c r="AA218" s="4">
        <v>4.9954720000000004</v>
      </c>
      <c r="AB218" s="4">
        <v>2.1375510000000002</v>
      </c>
      <c r="AC218" s="4">
        <v>19.016144000000001</v>
      </c>
      <c r="AD218" s="4">
        <v>18.124531000000001</v>
      </c>
      <c r="AE218" s="4">
        <v>2.1435789999999999</v>
      </c>
      <c r="AF218" s="5">
        <v>5711.8654759999999</v>
      </c>
    </row>
    <row r="219" spans="2:32" ht="16.149999999999999" customHeight="1" x14ac:dyDescent="0.55000000000000004">
      <c r="B219" s="44"/>
      <c r="C219" s="41" t="s">
        <v>177</v>
      </c>
      <c r="D219" s="20">
        <v>2024</v>
      </c>
      <c r="E219" s="4">
        <v>2.489913</v>
      </c>
      <c r="F219" s="4">
        <v>7.3635609999999998</v>
      </c>
      <c r="G219" s="4">
        <v>2.6051350000000002</v>
      </c>
      <c r="H219" s="3"/>
      <c r="I219" s="4">
        <v>7.6330970000000002</v>
      </c>
      <c r="J219" s="4">
        <v>38.847915</v>
      </c>
      <c r="K219" s="4">
        <v>16.027317</v>
      </c>
      <c r="L219" s="4">
        <v>0.58313000000000004</v>
      </c>
      <c r="M219" s="4">
        <v>1.226183</v>
      </c>
      <c r="N219" s="4">
        <v>7.4469999999999996E-3</v>
      </c>
      <c r="O219" s="4">
        <v>6.1590000000000004E-3</v>
      </c>
      <c r="P219" s="4">
        <v>8.8776999999999995E-2</v>
      </c>
      <c r="Q219" s="4">
        <v>4.3826999999999998E-2</v>
      </c>
      <c r="R219" s="4">
        <v>0.64129599999999998</v>
      </c>
      <c r="S219" s="4">
        <v>2.8539729999999999</v>
      </c>
      <c r="T219" s="4">
        <v>0.50863999999999998</v>
      </c>
      <c r="U219" s="4">
        <v>2.3956000000000002E-2</v>
      </c>
      <c r="V219" s="4">
        <v>0.23011300000000001</v>
      </c>
      <c r="W219" s="4">
        <v>1.6049999999999998E-2</v>
      </c>
      <c r="X219" s="4">
        <v>0.39307799999999998</v>
      </c>
      <c r="Y219" s="4">
        <v>4.4242999999999998E-2</v>
      </c>
      <c r="Z219" s="3"/>
      <c r="AA219" s="4">
        <v>2.2271899999999998</v>
      </c>
      <c r="AB219" s="4">
        <v>7.9139999999999992E-3</v>
      </c>
      <c r="AC219" s="4">
        <v>0.32241500000000001</v>
      </c>
      <c r="AD219" s="4">
        <v>0.15435399999999999</v>
      </c>
      <c r="AE219" s="3"/>
      <c r="AF219" s="5">
        <v>84.345682999999994</v>
      </c>
    </row>
    <row r="220" spans="2:32" ht="16.149999999999999" customHeight="1" x14ac:dyDescent="0.55000000000000004">
      <c r="B220" s="45"/>
      <c r="C220" s="42"/>
      <c r="D220" s="20">
        <v>2025</v>
      </c>
      <c r="E220" s="4">
        <v>1.050203</v>
      </c>
      <c r="F220" s="4">
        <v>4.9076009999999997</v>
      </c>
      <c r="G220" s="4">
        <v>2.7560829999999998</v>
      </c>
      <c r="H220" s="3"/>
      <c r="I220" s="4">
        <v>3.6056940000000002</v>
      </c>
      <c r="J220" s="4">
        <v>25.496058000000001</v>
      </c>
      <c r="K220" s="4">
        <v>15.098083000000001</v>
      </c>
      <c r="L220" s="4">
        <v>1.5505089999999999</v>
      </c>
      <c r="M220" s="4">
        <v>0.64059699999999997</v>
      </c>
      <c r="N220" s="4">
        <v>3.6489999999999999E-3</v>
      </c>
      <c r="O220" s="4">
        <v>0.117296</v>
      </c>
      <c r="P220" s="4">
        <v>0.26980700000000002</v>
      </c>
      <c r="Q220" s="4">
        <v>7.5630000000000003E-2</v>
      </c>
      <c r="R220" s="4">
        <v>1.533E-2</v>
      </c>
      <c r="S220" s="4">
        <v>1.0379499999999999</v>
      </c>
      <c r="T220" s="4">
        <v>0.257683</v>
      </c>
      <c r="U220" s="4">
        <v>7.0280000000000004E-3</v>
      </c>
      <c r="V220" s="4">
        <v>2.5281210000000001</v>
      </c>
      <c r="W220" s="4">
        <v>0.13970399999999999</v>
      </c>
      <c r="X220" s="4">
        <v>8.371E-3</v>
      </c>
      <c r="Y220" s="4">
        <v>4.3986999999999998E-2</v>
      </c>
      <c r="Z220" s="3"/>
      <c r="AA220" s="4">
        <v>1.545247</v>
      </c>
      <c r="AB220" s="4">
        <v>1.268E-3</v>
      </c>
      <c r="AC220" s="4">
        <v>2.0271000000000001E-2</v>
      </c>
      <c r="AD220" s="4">
        <v>1.6595329999999999</v>
      </c>
      <c r="AE220" s="3"/>
      <c r="AF220" s="5">
        <v>62.835703000000002</v>
      </c>
    </row>
    <row r="221" spans="2:32" ht="16.149999999999999" customHeight="1" x14ac:dyDescent="0.55000000000000004">
      <c r="B221" s="43" t="s">
        <v>178</v>
      </c>
      <c r="C221" s="41" t="s">
        <v>179</v>
      </c>
      <c r="D221" s="20">
        <v>2024</v>
      </c>
      <c r="E221" s="4">
        <v>0.40518599999999999</v>
      </c>
      <c r="F221" s="4">
        <v>0.32785399999999998</v>
      </c>
      <c r="G221" s="4">
        <v>23.631943</v>
      </c>
      <c r="H221" s="3"/>
      <c r="I221" s="4">
        <v>0.148559</v>
      </c>
      <c r="J221" s="4">
        <v>2.4977019999999999</v>
      </c>
      <c r="K221" s="4">
        <v>2.0750009999999999</v>
      </c>
      <c r="L221" s="4">
        <v>0.11018799999999999</v>
      </c>
      <c r="M221" s="4">
        <v>7.5955999999999996E-2</v>
      </c>
      <c r="N221" s="4">
        <v>0.18587300000000001</v>
      </c>
      <c r="O221" s="4">
        <v>0.83224200000000004</v>
      </c>
      <c r="P221" s="4">
        <v>0.19430600000000001</v>
      </c>
      <c r="Q221" s="4">
        <v>9.2477409999999995</v>
      </c>
      <c r="R221" s="4">
        <v>1.065E-2</v>
      </c>
      <c r="S221" s="4">
        <v>0.74695800000000001</v>
      </c>
      <c r="T221" s="4">
        <v>28.234321000000001</v>
      </c>
      <c r="U221" s="4">
        <v>0.64283199999999996</v>
      </c>
      <c r="V221" s="4">
        <v>2.2339560000000001</v>
      </c>
      <c r="W221" s="4">
        <v>0.85427500000000001</v>
      </c>
      <c r="X221" s="4">
        <v>1.7603150000000001</v>
      </c>
      <c r="Y221" s="4">
        <v>0.32389000000000001</v>
      </c>
      <c r="Z221" s="4">
        <v>151.858869</v>
      </c>
      <c r="AA221" s="4">
        <v>5.81623</v>
      </c>
      <c r="AB221" s="4">
        <v>4.378698</v>
      </c>
      <c r="AC221" s="3"/>
      <c r="AD221" s="4">
        <v>3.2141289999999998</v>
      </c>
      <c r="AE221" s="4">
        <v>2.1226999999999999E-2</v>
      </c>
      <c r="AF221" s="5">
        <v>239.828901</v>
      </c>
    </row>
    <row r="222" spans="2:32" ht="16.149999999999999" customHeight="1" x14ac:dyDescent="0.55000000000000004">
      <c r="B222" s="44"/>
      <c r="C222" s="42"/>
      <c r="D222" s="20">
        <v>2025</v>
      </c>
      <c r="E222" s="4">
        <v>1.379205</v>
      </c>
      <c r="F222" s="4">
        <v>0.80044300000000002</v>
      </c>
      <c r="G222" s="4">
        <v>0.164855</v>
      </c>
      <c r="H222" s="3"/>
      <c r="I222" s="4">
        <v>0.194355</v>
      </c>
      <c r="J222" s="4">
        <v>4.4642340000000003</v>
      </c>
      <c r="K222" s="4">
        <v>5.9547929999999996</v>
      </c>
      <c r="L222" s="3"/>
      <c r="M222" s="4">
        <v>5.9214000000000003E-2</v>
      </c>
      <c r="N222" s="3"/>
      <c r="O222" s="4">
        <v>1.4E-2</v>
      </c>
      <c r="P222" s="4">
        <v>0.25750000000000001</v>
      </c>
      <c r="Q222" s="4">
        <v>0.17</v>
      </c>
      <c r="R222" s="4">
        <v>0.70911800000000003</v>
      </c>
      <c r="S222" s="4">
        <v>1.2818020000000001</v>
      </c>
      <c r="T222" s="4">
        <v>4.4387299999999996</v>
      </c>
      <c r="U222" s="4">
        <v>1.007109</v>
      </c>
      <c r="V222" s="4">
        <v>2.6104959999999999</v>
      </c>
      <c r="W222" s="3"/>
      <c r="X222" s="4">
        <v>9.6022999999999997E-2</v>
      </c>
      <c r="Y222" s="4">
        <v>2.6032639999999998</v>
      </c>
      <c r="Z222" s="4">
        <v>122.085909</v>
      </c>
      <c r="AA222" s="4">
        <v>7.288303</v>
      </c>
      <c r="AB222" s="4">
        <v>4.0567190000000002</v>
      </c>
      <c r="AC222" s="3"/>
      <c r="AD222" s="4">
        <v>5.7590630000000003</v>
      </c>
      <c r="AE222" s="3"/>
      <c r="AF222" s="5">
        <v>165.39513500000001</v>
      </c>
    </row>
    <row r="223" spans="2:32" ht="16.149999999999999" customHeight="1" x14ac:dyDescent="0.55000000000000004">
      <c r="B223" s="44"/>
      <c r="C223" s="41" t="s">
        <v>180</v>
      </c>
      <c r="D223" s="20">
        <v>2024</v>
      </c>
      <c r="E223" s="4">
        <v>7.7716999999999994E-2</v>
      </c>
      <c r="F223" s="4">
        <v>0.386965</v>
      </c>
      <c r="G223" s="4">
        <v>8.7416999999999995E-2</v>
      </c>
      <c r="H223" s="3"/>
      <c r="I223" s="4">
        <v>1.3343000000000001E-2</v>
      </c>
      <c r="J223" s="4">
        <v>0.13727300000000001</v>
      </c>
      <c r="K223" s="4">
        <v>3.659713</v>
      </c>
      <c r="L223" s="4">
        <v>5.921E-3</v>
      </c>
      <c r="M223" s="4">
        <v>6.0109000000000003E-2</v>
      </c>
      <c r="N223" s="4">
        <v>0.10290000000000001</v>
      </c>
      <c r="O223" s="4">
        <v>3.4199999999999999E-3</v>
      </c>
      <c r="P223" s="4">
        <v>3.6800000000000001E-3</v>
      </c>
      <c r="Q223" s="4">
        <v>0.41550999999999999</v>
      </c>
      <c r="R223" s="4">
        <v>2.3389999999999999E-3</v>
      </c>
      <c r="S223" s="4">
        <v>0.25034800000000001</v>
      </c>
      <c r="T223" s="4">
        <v>0.36078199999999999</v>
      </c>
      <c r="U223" s="4">
        <v>8.1465999999999997E-2</v>
      </c>
      <c r="V223" s="4">
        <v>1.2866249999999999</v>
      </c>
      <c r="W223" s="4">
        <v>1.0632000000000001E-2</v>
      </c>
      <c r="X223" s="4">
        <v>2.31E-3</v>
      </c>
      <c r="Y223" s="4">
        <v>1.0226569999999999</v>
      </c>
      <c r="Z223" s="3"/>
      <c r="AA223" s="4">
        <v>4.8808389999999999</v>
      </c>
      <c r="AB223" s="4">
        <v>3.0200000000000002E-4</v>
      </c>
      <c r="AC223" s="4">
        <v>5.6480000000000002E-3</v>
      </c>
      <c r="AD223" s="4">
        <v>0.13361100000000001</v>
      </c>
      <c r="AE223" s="3"/>
      <c r="AF223" s="5">
        <v>12.991527</v>
      </c>
    </row>
    <row r="224" spans="2:32" ht="16.149999999999999" customHeight="1" x14ac:dyDescent="0.55000000000000004">
      <c r="B224" s="44"/>
      <c r="C224" s="42"/>
      <c r="D224" s="20">
        <v>2025</v>
      </c>
      <c r="E224" s="4">
        <v>0.39298499999999997</v>
      </c>
      <c r="F224" s="4">
        <v>0.25914300000000001</v>
      </c>
      <c r="G224" s="4">
        <v>5.5847000000000001E-2</v>
      </c>
      <c r="H224" s="3"/>
      <c r="I224" s="4">
        <v>9.8270000000000007E-3</v>
      </c>
      <c r="J224" s="4">
        <v>0.253585</v>
      </c>
      <c r="K224" s="4">
        <v>2.199125</v>
      </c>
      <c r="L224" s="4">
        <v>9.4388E-2</v>
      </c>
      <c r="M224" s="4">
        <v>2.7230000000000001E-2</v>
      </c>
      <c r="N224" s="4">
        <v>3.2771509999999999</v>
      </c>
      <c r="O224" s="4">
        <v>8.5266999999999996E-2</v>
      </c>
      <c r="P224" s="4">
        <v>7.8100000000000001E-3</v>
      </c>
      <c r="Q224" s="4">
        <v>0.38641799999999998</v>
      </c>
      <c r="R224" s="4">
        <v>5.8349999999999999E-2</v>
      </c>
      <c r="S224" s="4">
        <v>0.30106699999999997</v>
      </c>
      <c r="T224" s="4">
        <v>0.39375900000000003</v>
      </c>
      <c r="U224" s="4">
        <v>0.35716599999999998</v>
      </c>
      <c r="V224" s="4">
        <v>5.1798690000000001</v>
      </c>
      <c r="W224" s="3"/>
      <c r="X224" s="3"/>
      <c r="Y224" s="3"/>
      <c r="Z224" s="4">
        <v>1.8749999999999999E-3</v>
      </c>
      <c r="AA224" s="4">
        <v>2.3289000000000001E-2</v>
      </c>
      <c r="AB224" s="3"/>
      <c r="AC224" s="3"/>
      <c r="AD224" s="4">
        <v>0.63274300000000006</v>
      </c>
      <c r="AE224" s="3"/>
      <c r="AF224" s="5">
        <v>13.996893999999999</v>
      </c>
    </row>
    <row r="225" spans="2:32" ht="16.149999999999999" customHeight="1" x14ac:dyDescent="0.55000000000000004">
      <c r="B225" s="44"/>
      <c r="C225" s="41" t="s">
        <v>181</v>
      </c>
      <c r="D225" s="20">
        <v>2024</v>
      </c>
      <c r="E225" s="4">
        <v>31.031472999999998</v>
      </c>
      <c r="F225" s="4">
        <v>5.893834</v>
      </c>
      <c r="G225" s="4">
        <v>57.129609000000002</v>
      </c>
      <c r="H225" s="3"/>
      <c r="I225" s="4">
        <v>103.440004</v>
      </c>
      <c r="J225" s="4">
        <v>20.568463000000001</v>
      </c>
      <c r="K225" s="4">
        <v>7.2599080000000002</v>
      </c>
      <c r="L225" s="4">
        <v>3.2267429999999999</v>
      </c>
      <c r="M225" s="4">
        <v>7.8562390000000004</v>
      </c>
      <c r="N225" s="4">
        <v>20.969640999999999</v>
      </c>
      <c r="O225" s="4">
        <v>5.5659E-2</v>
      </c>
      <c r="P225" s="3"/>
      <c r="Q225" s="3"/>
      <c r="R225" s="3"/>
      <c r="S225" s="4">
        <v>9.216825</v>
      </c>
      <c r="T225" s="4">
        <v>36.920138000000001</v>
      </c>
      <c r="U225" s="4">
        <v>0.41401500000000002</v>
      </c>
      <c r="V225" s="4">
        <v>26.599022999999999</v>
      </c>
      <c r="W225" s="3"/>
      <c r="X225" s="4">
        <v>6.1599130000000004</v>
      </c>
      <c r="Y225" s="4">
        <v>84.806755999999993</v>
      </c>
      <c r="Z225" s="3"/>
      <c r="AA225" s="3"/>
      <c r="AB225" s="3"/>
      <c r="AC225" s="3"/>
      <c r="AD225" s="3"/>
      <c r="AE225" s="4">
        <v>1.3605000000000001E-2</v>
      </c>
      <c r="AF225" s="5">
        <v>421.561848</v>
      </c>
    </row>
    <row r="226" spans="2:32" ht="16.149999999999999" customHeight="1" x14ac:dyDescent="0.55000000000000004">
      <c r="B226" s="44"/>
      <c r="C226" s="42"/>
      <c r="D226" s="20">
        <v>2025</v>
      </c>
      <c r="E226" s="4">
        <v>28.530615000000001</v>
      </c>
      <c r="F226" s="4">
        <v>3.6275140000000001</v>
      </c>
      <c r="G226" s="4">
        <v>0.13556299999999999</v>
      </c>
      <c r="H226" s="3"/>
      <c r="I226" s="4">
        <v>28.609363999999999</v>
      </c>
      <c r="J226" s="4">
        <v>8.8385490000000004</v>
      </c>
      <c r="K226" s="4">
        <v>11.884563</v>
      </c>
      <c r="L226" s="3"/>
      <c r="M226" s="4">
        <v>1.310292</v>
      </c>
      <c r="N226" s="4">
        <v>111.392089</v>
      </c>
      <c r="O226" s="3"/>
      <c r="P226" s="3"/>
      <c r="Q226" s="3"/>
      <c r="R226" s="3"/>
      <c r="S226" s="4">
        <v>19.157503999999999</v>
      </c>
      <c r="T226" s="4">
        <v>3.7932E-2</v>
      </c>
      <c r="U226" s="4">
        <v>1.8851E-2</v>
      </c>
      <c r="V226" s="4">
        <v>15.966044</v>
      </c>
      <c r="W226" s="3"/>
      <c r="X226" s="3"/>
      <c r="Y226" s="3"/>
      <c r="Z226" s="3"/>
      <c r="AA226" s="3"/>
      <c r="AB226" s="4">
        <v>4.4799999999999996E-3</v>
      </c>
      <c r="AC226" s="4">
        <v>4.6006229999999997</v>
      </c>
      <c r="AD226" s="4">
        <v>6.3599999999999996E-4</v>
      </c>
      <c r="AE226" s="3"/>
      <c r="AF226" s="5">
        <v>234.114619</v>
      </c>
    </row>
    <row r="227" spans="2:32" ht="16.149999999999999" customHeight="1" x14ac:dyDescent="0.55000000000000004">
      <c r="B227" s="44"/>
      <c r="C227" s="41" t="s">
        <v>182</v>
      </c>
      <c r="D227" s="20">
        <v>2024</v>
      </c>
      <c r="E227" s="4">
        <v>48.983379999999997</v>
      </c>
      <c r="F227" s="4">
        <v>27.682642000000001</v>
      </c>
      <c r="G227" s="4">
        <v>149.91192100000001</v>
      </c>
      <c r="H227" s="3"/>
      <c r="I227" s="4">
        <v>27.602712</v>
      </c>
      <c r="J227" s="4">
        <v>125.155366</v>
      </c>
      <c r="K227" s="4">
        <v>84.423451</v>
      </c>
      <c r="L227" s="4">
        <v>4.3681999999999999E-2</v>
      </c>
      <c r="M227" s="4">
        <v>7.682277</v>
      </c>
      <c r="N227" s="4">
        <v>1.4341079999999999</v>
      </c>
      <c r="O227" s="4">
        <v>40.013263000000002</v>
      </c>
      <c r="P227" s="4">
        <v>41.634605999999998</v>
      </c>
      <c r="Q227" s="4">
        <v>17.817326999999999</v>
      </c>
      <c r="R227" s="4">
        <v>175.565909</v>
      </c>
      <c r="S227" s="4">
        <v>132.62535800000001</v>
      </c>
      <c r="T227" s="4">
        <v>253.81253100000001</v>
      </c>
      <c r="U227" s="4">
        <v>91.356055999999995</v>
      </c>
      <c r="V227" s="4">
        <v>79.414467999999999</v>
      </c>
      <c r="W227" s="4">
        <v>41.848472000000001</v>
      </c>
      <c r="X227" s="4">
        <v>22.498857999999998</v>
      </c>
      <c r="Y227" s="4">
        <v>23.520541999999999</v>
      </c>
      <c r="Z227" s="4">
        <v>22.254774999999999</v>
      </c>
      <c r="AA227" s="4">
        <v>87.247387000000003</v>
      </c>
      <c r="AB227" s="4">
        <v>14.669041999999999</v>
      </c>
      <c r="AC227" s="4">
        <v>1.083348</v>
      </c>
      <c r="AD227" s="4">
        <v>36.492384999999999</v>
      </c>
      <c r="AE227" s="4">
        <v>31.48058</v>
      </c>
      <c r="AF227" s="5">
        <v>1586.2544459999999</v>
      </c>
    </row>
    <row r="228" spans="2:32" ht="16.149999999999999" customHeight="1" x14ac:dyDescent="0.55000000000000004">
      <c r="B228" s="44"/>
      <c r="C228" s="42"/>
      <c r="D228" s="20">
        <v>2025</v>
      </c>
      <c r="E228" s="4">
        <v>6.8741159999999999</v>
      </c>
      <c r="F228" s="4">
        <v>5.9577270000000002</v>
      </c>
      <c r="G228" s="4">
        <v>31.778843999999999</v>
      </c>
      <c r="H228" s="3"/>
      <c r="I228" s="4">
        <v>76.181274000000002</v>
      </c>
      <c r="J228" s="4">
        <v>46.248789000000002</v>
      </c>
      <c r="K228" s="4">
        <v>36.835641000000003</v>
      </c>
      <c r="L228" s="3"/>
      <c r="M228" s="4">
        <v>5.0991</v>
      </c>
      <c r="N228" s="4">
        <v>0.90354199999999996</v>
      </c>
      <c r="O228" s="4">
        <v>3.1488670000000001</v>
      </c>
      <c r="P228" s="4">
        <v>2.516597</v>
      </c>
      <c r="Q228" s="4">
        <v>29.744717000000001</v>
      </c>
      <c r="R228" s="4">
        <v>188.877973</v>
      </c>
      <c r="S228" s="4">
        <v>30.525261</v>
      </c>
      <c r="T228" s="4">
        <v>103.521935</v>
      </c>
      <c r="U228" s="4">
        <v>22.608029999999999</v>
      </c>
      <c r="V228" s="4">
        <v>971.09041200000001</v>
      </c>
      <c r="W228" s="4">
        <v>10.552598</v>
      </c>
      <c r="X228" s="4">
        <v>13.311515</v>
      </c>
      <c r="Y228" s="4">
        <v>24.944668</v>
      </c>
      <c r="Z228" s="4">
        <v>44.760137</v>
      </c>
      <c r="AA228" s="4">
        <v>17.794893999999999</v>
      </c>
      <c r="AB228" s="4">
        <v>1.2295670000000001</v>
      </c>
      <c r="AC228" s="4">
        <v>0.209839</v>
      </c>
      <c r="AD228" s="4">
        <v>67.275074000000004</v>
      </c>
      <c r="AE228" s="3"/>
      <c r="AF228" s="5">
        <v>1741.991117</v>
      </c>
    </row>
    <row r="229" spans="2:32" ht="16.149999999999999" customHeight="1" x14ac:dyDescent="0.55000000000000004">
      <c r="B229" s="44"/>
      <c r="C229" s="41" t="s">
        <v>183</v>
      </c>
      <c r="D229" s="20">
        <v>2024</v>
      </c>
      <c r="E229" s="4">
        <v>224.857023</v>
      </c>
      <c r="F229" s="4">
        <v>71.263733999999999</v>
      </c>
      <c r="G229" s="4">
        <v>397.95324199999999</v>
      </c>
      <c r="H229" s="3"/>
      <c r="I229" s="4">
        <v>165.828945</v>
      </c>
      <c r="J229" s="4">
        <v>493.20945399999999</v>
      </c>
      <c r="K229" s="4">
        <v>177.01775599999999</v>
      </c>
      <c r="L229" s="4">
        <v>11.648208</v>
      </c>
      <c r="M229" s="4">
        <v>24.491813</v>
      </c>
      <c r="N229" s="4">
        <v>57.594326000000002</v>
      </c>
      <c r="O229" s="4">
        <v>42.975687000000001</v>
      </c>
      <c r="P229" s="4">
        <v>87.941927000000007</v>
      </c>
      <c r="Q229" s="4">
        <v>68.071382999999997</v>
      </c>
      <c r="R229" s="4">
        <v>925.66124100000002</v>
      </c>
      <c r="S229" s="4">
        <v>107.955567</v>
      </c>
      <c r="T229" s="4">
        <v>204.95322999999999</v>
      </c>
      <c r="U229" s="4">
        <v>169.02977300000001</v>
      </c>
      <c r="V229" s="4">
        <v>390.62622099999999</v>
      </c>
      <c r="W229" s="4">
        <v>671.86111400000004</v>
      </c>
      <c r="X229" s="4">
        <v>96.819277</v>
      </c>
      <c r="Y229" s="4">
        <v>59.034551999999998</v>
      </c>
      <c r="Z229" s="4">
        <v>67.378928999999999</v>
      </c>
      <c r="AA229" s="4">
        <v>238.236851</v>
      </c>
      <c r="AB229" s="4">
        <v>60.743220999999998</v>
      </c>
      <c r="AC229" s="4">
        <v>15.745615000000001</v>
      </c>
      <c r="AD229" s="4">
        <v>576.32417299999997</v>
      </c>
      <c r="AE229" s="4">
        <v>0.21396799999999999</v>
      </c>
      <c r="AF229" s="5">
        <v>5407.4372300000005</v>
      </c>
    </row>
    <row r="230" spans="2:32" ht="16.149999999999999" customHeight="1" x14ac:dyDescent="0.55000000000000004">
      <c r="B230" s="44"/>
      <c r="C230" s="42"/>
      <c r="D230" s="20">
        <v>2025</v>
      </c>
      <c r="E230" s="4">
        <v>179.34890799999999</v>
      </c>
      <c r="F230" s="4">
        <v>118.547382</v>
      </c>
      <c r="G230" s="4">
        <v>375.07446099999999</v>
      </c>
      <c r="H230" s="3"/>
      <c r="I230" s="4">
        <v>413.65911799999998</v>
      </c>
      <c r="J230" s="4">
        <v>278.74418900000001</v>
      </c>
      <c r="K230" s="4">
        <v>227.84562099999999</v>
      </c>
      <c r="L230" s="4">
        <v>23.316434999999998</v>
      </c>
      <c r="M230" s="4">
        <v>185.73018400000001</v>
      </c>
      <c r="N230" s="4">
        <v>3.841437</v>
      </c>
      <c r="O230" s="4">
        <v>33.952748999999997</v>
      </c>
      <c r="P230" s="4">
        <v>26.755859000000001</v>
      </c>
      <c r="Q230" s="4">
        <v>22.668002000000001</v>
      </c>
      <c r="R230" s="4">
        <v>107.777666</v>
      </c>
      <c r="S230" s="4">
        <v>157.97275200000001</v>
      </c>
      <c r="T230" s="4">
        <v>452.89952399999999</v>
      </c>
      <c r="U230" s="4">
        <v>33.206437000000001</v>
      </c>
      <c r="V230" s="4">
        <v>184.86489900000001</v>
      </c>
      <c r="W230" s="4">
        <v>24.800222000000002</v>
      </c>
      <c r="X230" s="4">
        <v>64.668976000000001</v>
      </c>
      <c r="Y230" s="4">
        <v>26.631176</v>
      </c>
      <c r="Z230" s="4">
        <v>59.426997999999998</v>
      </c>
      <c r="AA230" s="4">
        <v>41.801727</v>
      </c>
      <c r="AB230" s="4">
        <v>2.6160369999999999</v>
      </c>
      <c r="AC230" s="4">
        <v>4.8085870000000002</v>
      </c>
      <c r="AD230" s="4">
        <v>122.590518</v>
      </c>
      <c r="AE230" s="4">
        <v>1.1763509999999999</v>
      </c>
      <c r="AF230" s="5">
        <v>3174.7262150000001</v>
      </c>
    </row>
    <row r="231" spans="2:32" ht="16.149999999999999" customHeight="1" x14ac:dyDescent="0.55000000000000004">
      <c r="B231" s="44"/>
      <c r="C231" s="41" t="s">
        <v>184</v>
      </c>
      <c r="D231" s="20">
        <v>2024</v>
      </c>
      <c r="E231" s="4">
        <v>5.9927390000000003</v>
      </c>
      <c r="F231" s="4">
        <v>2.3469530000000001</v>
      </c>
      <c r="G231" s="4">
        <v>112.916501</v>
      </c>
      <c r="H231" s="3"/>
      <c r="I231" s="4">
        <v>130.89900299999999</v>
      </c>
      <c r="J231" s="4">
        <v>38.432971000000002</v>
      </c>
      <c r="K231" s="4">
        <v>155.49352400000001</v>
      </c>
      <c r="L231" s="4">
        <v>3.8582589999999999</v>
      </c>
      <c r="M231" s="4">
        <v>5.8040219999999998</v>
      </c>
      <c r="N231" s="3"/>
      <c r="O231" s="4">
        <v>5.6027E-2</v>
      </c>
      <c r="P231" s="4">
        <v>0.40999400000000003</v>
      </c>
      <c r="Q231" s="3"/>
      <c r="R231" s="4">
        <v>0.31090200000000001</v>
      </c>
      <c r="S231" s="4">
        <v>0.35041</v>
      </c>
      <c r="T231" s="4">
        <v>5.2340900000000001</v>
      </c>
      <c r="U231" s="4">
        <v>3.1199999999999999E-4</v>
      </c>
      <c r="V231" s="4">
        <v>40.233566000000003</v>
      </c>
      <c r="W231" s="4">
        <v>0.336198</v>
      </c>
      <c r="X231" s="4">
        <v>1.710413</v>
      </c>
      <c r="Y231" s="4">
        <v>17.675450999999999</v>
      </c>
      <c r="Z231" s="3"/>
      <c r="AA231" s="4">
        <v>7.9636630000000004</v>
      </c>
      <c r="AB231" s="4">
        <v>0.118988</v>
      </c>
      <c r="AC231" s="3"/>
      <c r="AD231" s="4">
        <v>9.2069999999999999E-2</v>
      </c>
      <c r="AE231" s="3"/>
      <c r="AF231" s="5">
        <v>530.23605599999996</v>
      </c>
    </row>
    <row r="232" spans="2:32" ht="16.149999999999999" customHeight="1" x14ac:dyDescent="0.55000000000000004">
      <c r="B232" s="44"/>
      <c r="C232" s="42"/>
      <c r="D232" s="20">
        <v>2025</v>
      </c>
      <c r="E232" s="4">
        <v>0.53221499999999999</v>
      </c>
      <c r="F232" s="4">
        <v>20.139937</v>
      </c>
      <c r="G232" s="4">
        <v>20.349969000000002</v>
      </c>
      <c r="H232" s="3"/>
      <c r="I232" s="4">
        <v>76.302001000000004</v>
      </c>
      <c r="J232" s="4">
        <v>70.806977000000003</v>
      </c>
      <c r="K232" s="4">
        <v>14.834574</v>
      </c>
      <c r="L232" s="4">
        <v>2.392299</v>
      </c>
      <c r="M232" s="4">
        <v>3.7529560000000002</v>
      </c>
      <c r="N232" s="3"/>
      <c r="O232" s="4">
        <v>7.5357999999999994E-2</v>
      </c>
      <c r="P232" s="4">
        <v>14.950215</v>
      </c>
      <c r="Q232" s="3"/>
      <c r="R232" s="4">
        <v>4.1585089999999996</v>
      </c>
      <c r="S232" s="4">
        <v>29.104241999999999</v>
      </c>
      <c r="T232" s="4">
        <v>55.314841999999999</v>
      </c>
      <c r="U232" s="4">
        <v>0.15021499999999999</v>
      </c>
      <c r="V232" s="4">
        <v>168.85440800000001</v>
      </c>
      <c r="W232" s="4">
        <v>8.3053000000000002E-2</v>
      </c>
      <c r="X232" s="4">
        <v>33.383754000000003</v>
      </c>
      <c r="Y232" s="4">
        <v>3.348319</v>
      </c>
      <c r="Z232" s="3"/>
      <c r="AA232" s="4">
        <v>1.5937399999999999</v>
      </c>
      <c r="AB232" s="4">
        <v>0.52715999999999996</v>
      </c>
      <c r="AC232" s="4">
        <v>18.962596000000001</v>
      </c>
      <c r="AD232" s="4">
        <v>22.74625</v>
      </c>
      <c r="AE232" s="3"/>
      <c r="AF232" s="5">
        <v>562.36358900000005</v>
      </c>
    </row>
    <row r="233" spans="2:32" ht="16.149999999999999" customHeight="1" x14ac:dyDescent="0.55000000000000004">
      <c r="B233" s="44"/>
      <c r="C233" s="41" t="s">
        <v>185</v>
      </c>
      <c r="D233" s="20">
        <v>2024</v>
      </c>
      <c r="E233" s="4">
        <v>302.71269799999999</v>
      </c>
      <c r="F233" s="4">
        <v>41.025894999999998</v>
      </c>
      <c r="G233" s="4">
        <v>363.80161900000002</v>
      </c>
      <c r="H233" s="3"/>
      <c r="I233" s="4">
        <v>227.57738800000001</v>
      </c>
      <c r="J233" s="4">
        <v>240.18577500000001</v>
      </c>
      <c r="K233" s="4">
        <v>145.184572</v>
      </c>
      <c r="L233" s="4">
        <v>48.878919000000003</v>
      </c>
      <c r="M233" s="4">
        <v>51.909911999999998</v>
      </c>
      <c r="N233" s="4">
        <v>0.58433800000000002</v>
      </c>
      <c r="O233" s="4">
        <v>132.48496599999999</v>
      </c>
      <c r="P233" s="4">
        <v>158.73392999999999</v>
      </c>
      <c r="Q233" s="4">
        <v>33.678255</v>
      </c>
      <c r="R233" s="4">
        <v>63.543301</v>
      </c>
      <c r="S233" s="4">
        <v>75.198195999999996</v>
      </c>
      <c r="T233" s="4">
        <v>268.15234600000002</v>
      </c>
      <c r="U233" s="4">
        <v>79.495925</v>
      </c>
      <c r="V233" s="4">
        <v>82.125647999999998</v>
      </c>
      <c r="W233" s="4">
        <v>473.98287699999997</v>
      </c>
      <c r="X233" s="4">
        <v>253.119969</v>
      </c>
      <c r="Y233" s="4">
        <v>42.504728</v>
      </c>
      <c r="Z233" s="4">
        <v>85.922426000000002</v>
      </c>
      <c r="AA233" s="4">
        <v>23.370995000000001</v>
      </c>
      <c r="AB233" s="4">
        <v>409.408163</v>
      </c>
      <c r="AC233" s="4">
        <v>308.85069499999997</v>
      </c>
      <c r="AD233" s="4">
        <v>92.657167999999999</v>
      </c>
      <c r="AE233" s="3"/>
      <c r="AF233" s="5">
        <v>4005.0907040000002</v>
      </c>
    </row>
    <row r="234" spans="2:32" ht="16.149999999999999" customHeight="1" x14ac:dyDescent="0.55000000000000004">
      <c r="B234" s="44"/>
      <c r="C234" s="42"/>
      <c r="D234" s="20">
        <v>2025</v>
      </c>
      <c r="E234" s="4">
        <v>781.42660999999998</v>
      </c>
      <c r="F234" s="4">
        <v>76.097990999999993</v>
      </c>
      <c r="G234" s="4">
        <v>348.65387600000003</v>
      </c>
      <c r="H234" s="3"/>
      <c r="I234" s="4">
        <v>201.384107</v>
      </c>
      <c r="J234" s="4">
        <v>301.46752600000002</v>
      </c>
      <c r="K234" s="4">
        <v>177.19354799999999</v>
      </c>
      <c r="L234" s="4">
        <v>64.003372999999996</v>
      </c>
      <c r="M234" s="4">
        <v>17.208646000000002</v>
      </c>
      <c r="N234" s="4">
        <v>4.4745E-2</v>
      </c>
      <c r="O234" s="4">
        <v>183.39224400000001</v>
      </c>
      <c r="P234" s="4">
        <v>195.42695800000001</v>
      </c>
      <c r="Q234" s="4">
        <v>33.853803999999997</v>
      </c>
      <c r="R234" s="4">
        <v>188.32932600000001</v>
      </c>
      <c r="S234" s="4">
        <v>118.192761</v>
      </c>
      <c r="T234" s="4">
        <v>680.83442000000002</v>
      </c>
      <c r="U234" s="4">
        <v>194.31136000000001</v>
      </c>
      <c r="V234" s="4">
        <v>63.863590000000002</v>
      </c>
      <c r="W234" s="4">
        <v>1415.6928459999999</v>
      </c>
      <c r="X234" s="4">
        <v>387.47824000000003</v>
      </c>
      <c r="Y234" s="4">
        <v>51.208846999999999</v>
      </c>
      <c r="Z234" s="4">
        <v>50.571795999999999</v>
      </c>
      <c r="AA234" s="4">
        <v>63.660542</v>
      </c>
      <c r="AB234" s="4">
        <v>173.46472199999999</v>
      </c>
      <c r="AC234" s="4">
        <v>41.391300999999999</v>
      </c>
      <c r="AD234" s="4">
        <v>289.32130799999999</v>
      </c>
      <c r="AE234" s="4">
        <v>3.361504</v>
      </c>
      <c r="AF234" s="5">
        <v>6101.8359909999999</v>
      </c>
    </row>
    <row r="235" spans="2:32" ht="16.149999999999999" customHeight="1" x14ac:dyDescent="0.55000000000000004">
      <c r="B235" s="44"/>
      <c r="C235" s="41" t="s">
        <v>186</v>
      </c>
      <c r="D235" s="20">
        <v>2024</v>
      </c>
      <c r="E235" s="3"/>
      <c r="F235" s="4">
        <v>4.573E-2</v>
      </c>
      <c r="G235" s="3"/>
      <c r="H235" s="3"/>
      <c r="I235" s="3"/>
      <c r="J235" s="4">
        <v>7.9109999999999996E-3</v>
      </c>
      <c r="K235" s="3"/>
      <c r="L235" s="3"/>
      <c r="M235" s="3"/>
      <c r="N235" s="3"/>
      <c r="O235" s="4">
        <v>0.78439999999999999</v>
      </c>
      <c r="P235" s="3"/>
      <c r="Q235" s="3"/>
      <c r="R235" s="3"/>
      <c r="S235" s="3"/>
      <c r="T235" s="3"/>
      <c r="U235" s="3"/>
      <c r="V235" s="3"/>
      <c r="W235" s="3"/>
      <c r="X235" s="4">
        <v>0.44335999999999998</v>
      </c>
      <c r="Y235" s="3"/>
      <c r="Z235" s="3"/>
      <c r="AA235" s="3"/>
      <c r="AB235" s="3"/>
      <c r="AC235" s="3"/>
      <c r="AD235" s="3"/>
      <c r="AE235" s="3"/>
      <c r="AF235" s="5">
        <v>1.281401</v>
      </c>
    </row>
    <row r="236" spans="2:32" ht="16.149999999999999" customHeight="1" x14ac:dyDescent="0.55000000000000004">
      <c r="B236" s="44"/>
      <c r="C236" s="42"/>
      <c r="D236" s="20">
        <v>2025</v>
      </c>
      <c r="E236" s="3"/>
      <c r="F236" s="4">
        <v>6.0000000000000001E-3</v>
      </c>
      <c r="G236" s="3"/>
      <c r="H236" s="3"/>
      <c r="I236" s="3"/>
      <c r="J236" s="3"/>
      <c r="K236" s="3"/>
      <c r="L236" s="3"/>
      <c r="M236" s="3"/>
      <c r="N236" s="3"/>
      <c r="O236" s="3"/>
      <c r="P236" s="3"/>
      <c r="Q236" s="3"/>
      <c r="R236" s="3"/>
      <c r="S236" s="3"/>
      <c r="T236" s="3"/>
      <c r="U236" s="3"/>
      <c r="V236" s="3"/>
      <c r="W236" s="3"/>
      <c r="X236" s="3"/>
      <c r="Y236" s="3"/>
      <c r="Z236" s="3"/>
      <c r="AA236" s="3"/>
      <c r="AB236" s="3"/>
      <c r="AC236" s="3"/>
      <c r="AD236" s="3"/>
      <c r="AE236" s="3"/>
      <c r="AF236" s="5">
        <v>6.0000000000000001E-3</v>
      </c>
    </row>
    <row r="237" spans="2:32" ht="16.149999999999999" customHeight="1" x14ac:dyDescent="0.55000000000000004">
      <c r="B237" s="44"/>
      <c r="C237" s="41" t="s">
        <v>187</v>
      </c>
      <c r="D237" s="20">
        <v>2024</v>
      </c>
      <c r="E237" s="3"/>
      <c r="F237" s="4">
        <v>0.21349899999999999</v>
      </c>
      <c r="G237" s="3"/>
      <c r="H237" s="3"/>
      <c r="I237" s="3"/>
      <c r="J237" s="4">
        <v>4.0785000000000002E-2</v>
      </c>
      <c r="K237" s="4">
        <v>6.2433000000000002E-2</v>
      </c>
      <c r="L237" s="3"/>
      <c r="M237" s="3"/>
      <c r="N237" s="3"/>
      <c r="O237" s="4">
        <v>2.3826529999999999</v>
      </c>
      <c r="P237" s="3"/>
      <c r="Q237" s="4">
        <v>28.074023</v>
      </c>
      <c r="R237" s="3"/>
      <c r="S237" s="3"/>
      <c r="T237" s="4">
        <v>1.4047E-2</v>
      </c>
      <c r="U237" s="3"/>
      <c r="V237" s="3"/>
      <c r="W237" s="3"/>
      <c r="X237" s="4">
        <v>8.7449999999999993E-3</v>
      </c>
      <c r="Y237" s="3"/>
      <c r="Z237" s="3"/>
      <c r="AA237" s="3"/>
      <c r="AB237" s="3"/>
      <c r="AC237" s="3"/>
      <c r="AD237" s="3"/>
      <c r="AE237" s="4">
        <v>0.77849900000000005</v>
      </c>
      <c r="AF237" s="5">
        <v>31.574684000000001</v>
      </c>
    </row>
    <row r="238" spans="2:32" ht="16.149999999999999" customHeight="1" x14ac:dyDescent="0.55000000000000004">
      <c r="B238" s="44"/>
      <c r="C238" s="42"/>
      <c r="D238" s="20">
        <v>2025</v>
      </c>
      <c r="E238" s="3"/>
      <c r="F238" s="4">
        <v>0.72790999999999995</v>
      </c>
      <c r="G238" s="3"/>
      <c r="H238" s="3"/>
      <c r="I238" s="4">
        <v>0.41502800000000001</v>
      </c>
      <c r="J238" s="4">
        <v>1.7358830000000001</v>
      </c>
      <c r="K238" s="4">
        <v>3.692E-3</v>
      </c>
      <c r="L238" s="3"/>
      <c r="M238" s="3"/>
      <c r="N238" s="4">
        <v>5.7469489999999999</v>
      </c>
      <c r="O238" s="3"/>
      <c r="P238" s="3"/>
      <c r="Q238" s="4">
        <v>15.743731</v>
      </c>
      <c r="R238" s="3"/>
      <c r="S238" s="3"/>
      <c r="T238" s="4">
        <v>2.6426000000000002E-2</v>
      </c>
      <c r="U238" s="3"/>
      <c r="V238" s="3"/>
      <c r="W238" s="3"/>
      <c r="X238" s="3"/>
      <c r="Y238" s="4">
        <v>0.17757899999999999</v>
      </c>
      <c r="Z238" s="3"/>
      <c r="AA238" s="4">
        <v>37.918700000000001</v>
      </c>
      <c r="AB238" s="4">
        <v>0.279001</v>
      </c>
      <c r="AC238" s="4">
        <v>3.6800000000000001E-3</v>
      </c>
      <c r="AD238" s="3"/>
      <c r="AE238" s="3"/>
      <c r="AF238" s="5">
        <v>62.778579000000001</v>
      </c>
    </row>
    <row r="239" spans="2:32" ht="16.149999999999999" customHeight="1" x14ac:dyDescent="0.55000000000000004">
      <c r="B239" s="44"/>
      <c r="C239" s="41" t="s">
        <v>188</v>
      </c>
      <c r="D239" s="20">
        <v>2024</v>
      </c>
      <c r="E239" s="3"/>
      <c r="F239" s="3"/>
      <c r="G239" s="3"/>
      <c r="H239" s="3"/>
      <c r="I239" s="3"/>
      <c r="J239" s="4">
        <v>7.0874999999999994E-2</v>
      </c>
      <c r="K239" s="4">
        <v>0.118189</v>
      </c>
      <c r="L239" s="3"/>
      <c r="M239" s="3"/>
      <c r="N239" s="3"/>
      <c r="O239" s="3"/>
      <c r="P239" s="3"/>
      <c r="Q239" s="4">
        <v>0.167882</v>
      </c>
      <c r="R239" s="3"/>
      <c r="S239" s="4">
        <v>1.417414</v>
      </c>
      <c r="T239" s="3"/>
      <c r="U239" s="3"/>
      <c r="V239" s="4">
        <v>0.43946400000000002</v>
      </c>
      <c r="W239" s="3"/>
      <c r="X239" s="3"/>
      <c r="Y239" s="3"/>
      <c r="Z239" s="3"/>
      <c r="AA239" s="3"/>
      <c r="AB239" s="3"/>
      <c r="AC239" s="3"/>
      <c r="AD239" s="3"/>
      <c r="AE239" s="3"/>
      <c r="AF239" s="5">
        <v>2.2138239999999998</v>
      </c>
    </row>
    <row r="240" spans="2:32" ht="16.149999999999999" customHeight="1" x14ac:dyDescent="0.55000000000000004">
      <c r="B240" s="44"/>
      <c r="C240" s="42"/>
      <c r="D240" s="20">
        <v>2025</v>
      </c>
      <c r="E240" s="4">
        <v>8.6300000000000005E-3</v>
      </c>
      <c r="F240" s="4">
        <v>2.2550000000000001E-2</v>
      </c>
      <c r="G240" s="3"/>
      <c r="H240" s="3"/>
      <c r="I240" s="3"/>
      <c r="J240" s="4">
        <v>2.5134E-2</v>
      </c>
      <c r="K240" s="4">
        <v>0.65605400000000003</v>
      </c>
      <c r="L240" s="3"/>
      <c r="M240" s="3"/>
      <c r="N240" s="3"/>
      <c r="O240" s="3"/>
      <c r="P240" s="3"/>
      <c r="Q240" s="3"/>
      <c r="R240" s="4">
        <v>1.2359999999999999E-2</v>
      </c>
      <c r="S240" s="3"/>
      <c r="T240" s="3"/>
      <c r="U240" s="3"/>
      <c r="V240" s="3"/>
      <c r="W240" s="3"/>
      <c r="X240" s="3"/>
      <c r="Y240" s="4">
        <v>0.80914600000000003</v>
      </c>
      <c r="Z240" s="3"/>
      <c r="AA240" s="3"/>
      <c r="AB240" s="3"/>
      <c r="AC240" s="3"/>
      <c r="AD240" s="3"/>
      <c r="AE240" s="3"/>
      <c r="AF240" s="5">
        <v>1.533874</v>
      </c>
    </row>
    <row r="241" spans="2:32" ht="16.149999999999999" customHeight="1" x14ac:dyDescent="0.55000000000000004">
      <c r="B241" s="44"/>
      <c r="C241" s="41" t="s">
        <v>189</v>
      </c>
      <c r="D241" s="20">
        <v>2024</v>
      </c>
      <c r="E241" s="3"/>
      <c r="F241" s="3"/>
      <c r="G241" s="4">
        <v>2.2499999999999999E-2</v>
      </c>
      <c r="H241" s="3"/>
      <c r="I241" s="3"/>
      <c r="J241" s="4">
        <v>9.9839999999999998E-3</v>
      </c>
      <c r="K241" s="4">
        <v>0.68376599999999998</v>
      </c>
      <c r="L241" s="3"/>
      <c r="M241" s="3"/>
      <c r="N241" s="3"/>
      <c r="O241" s="3"/>
      <c r="P241" s="3"/>
      <c r="Q241" s="3"/>
      <c r="R241" s="3"/>
      <c r="S241" s="3"/>
      <c r="T241" s="3"/>
      <c r="U241" s="3"/>
      <c r="V241" s="4">
        <v>4.2406790000000001</v>
      </c>
      <c r="W241" s="3"/>
      <c r="X241" s="3"/>
      <c r="Y241" s="3"/>
      <c r="Z241" s="3"/>
      <c r="AA241" s="3"/>
      <c r="AB241" s="3"/>
      <c r="AC241" s="3"/>
      <c r="AD241" s="3"/>
      <c r="AE241" s="3"/>
      <c r="AF241" s="5">
        <v>4.9569289999999997</v>
      </c>
    </row>
    <row r="242" spans="2:32" ht="16.149999999999999" customHeight="1" x14ac:dyDescent="0.55000000000000004">
      <c r="B242" s="45"/>
      <c r="C242" s="42"/>
      <c r="D242" s="20">
        <v>2025</v>
      </c>
      <c r="E242" s="4">
        <v>3.0000000000000001E-3</v>
      </c>
      <c r="F242" s="4">
        <v>3.5300000000000002E-3</v>
      </c>
      <c r="G242" s="4">
        <v>2.7E-2</v>
      </c>
      <c r="H242" s="3"/>
      <c r="I242" s="3"/>
      <c r="J242" s="4">
        <v>2.3024140000000002</v>
      </c>
      <c r="K242" s="4">
        <v>0.80072200000000004</v>
      </c>
      <c r="L242" s="3"/>
      <c r="M242" s="3"/>
      <c r="N242" s="3"/>
      <c r="O242" s="3"/>
      <c r="P242" s="3"/>
      <c r="Q242" s="3"/>
      <c r="R242" s="3"/>
      <c r="S242" s="3"/>
      <c r="T242" s="3"/>
      <c r="U242" s="3"/>
      <c r="V242" s="3"/>
      <c r="W242" s="3"/>
      <c r="X242" s="3"/>
      <c r="Y242" s="3"/>
      <c r="Z242" s="3"/>
      <c r="AA242" s="3"/>
      <c r="AB242" s="3"/>
      <c r="AC242" s="4">
        <v>0.220968</v>
      </c>
      <c r="AD242" s="3"/>
      <c r="AE242" s="3"/>
      <c r="AF242" s="5">
        <v>3.357634</v>
      </c>
    </row>
    <row r="243" spans="2:32" ht="16.149999999999999" customHeight="1" x14ac:dyDescent="0.55000000000000004">
      <c r="B243" s="43" t="s">
        <v>190</v>
      </c>
      <c r="C243" s="41" t="s">
        <v>191</v>
      </c>
      <c r="D243" s="20">
        <v>2024</v>
      </c>
      <c r="E243" s="3"/>
      <c r="F243" s="4">
        <v>36.681818</v>
      </c>
      <c r="G243" s="4">
        <v>4.9416349999999998</v>
      </c>
      <c r="H243" s="3"/>
      <c r="I243" s="4">
        <v>1.2900480000000001</v>
      </c>
      <c r="J243" s="4">
        <v>27.177969999999998</v>
      </c>
      <c r="K243" s="4">
        <v>8.431794</v>
      </c>
      <c r="L243" s="4">
        <v>12.050193</v>
      </c>
      <c r="M243" s="4">
        <v>18.295853000000001</v>
      </c>
      <c r="N243" s="3"/>
      <c r="O243" s="3"/>
      <c r="P243" s="4">
        <v>36.651403999999999</v>
      </c>
      <c r="Q243" s="4">
        <v>3.1884999999999997E-2</v>
      </c>
      <c r="R243" s="3"/>
      <c r="S243" s="4">
        <v>2.223E-2</v>
      </c>
      <c r="T243" s="3"/>
      <c r="U243" s="4">
        <v>0.46108700000000002</v>
      </c>
      <c r="V243" s="4">
        <v>3.4552399999999999</v>
      </c>
      <c r="W243" s="3"/>
      <c r="X243" s="3"/>
      <c r="Y243" s="3"/>
      <c r="Z243" s="3"/>
      <c r="AA243" s="4">
        <v>0.123156</v>
      </c>
      <c r="AB243" s="4">
        <v>1.9470000000000001E-2</v>
      </c>
      <c r="AC243" s="4">
        <v>9.6690999999999999E-2</v>
      </c>
      <c r="AD243" s="4">
        <v>3.9849999999999998E-3</v>
      </c>
      <c r="AE243" s="3"/>
      <c r="AF243" s="5">
        <v>149.73445899999999</v>
      </c>
    </row>
    <row r="244" spans="2:32" ht="16.149999999999999" customHeight="1" x14ac:dyDescent="0.55000000000000004">
      <c r="B244" s="45"/>
      <c r="C244" s="42"/>
      <c r="D244" s="20">
        <v>2025</v>
      </c>
      <c r="E244" s="3"/>
      <c r="F244" s="4">
        <v>44.190595999999999</v>
      </c>
      <c r="G244" s="4">
        <v>4.3463830000000003</v>
      </c>
      <c r="H244" s="3"/>
      <c r="I244" s="4">
        <v>1.3074349999999999</v>
      </c>
      <c r="J244" s="4">
        <v>31.641840999999999</v>
      </c>
      <c r="K244" s="4">
        <v>9.1477760000000004</v>
      </c>
      <c r="L244" s="4">
        <v>8.5081450000000007</v>
      </c>
      <c r="M244" s="4">
        <v>22.232496000000001</v>
      </c>
      <c r="N244" s="3"/>
      <c r="O244" s="3"/>
      <c r="P244" s="4">
        <v>50.982183999999997</v>
      </c>
      <c r="Q244" s="3"/>
      <c r="R244" s="3"/>
      <c r="S244" s="4">
        <v>2.7637999999999999E-2</v>
      </c>
      <c r="T244" s="4">
        <v>1.6447E-2</v>
      </c>
      <c r="U244" s="4">
        <v>0.60319800000000001</v>
      </c>
      <c r="V244" s="4">
        <v>1.7495050000000001</v>
      </c>
      <c r="W244" s="4">
        <v>7.9699999999999997E-4</v>
      </c>
      <c r="X244" s="4">
        <v>2.8639999999999999E-2</v>
      </c>
      <c r="Y244" s="3"/>
      <c r="Z244" s="3"/>
      <c r="AA244" s="4">
        <v>0.41040199999999999</v>
      </c>
      <c r="AB244" s="3"/>
      <c r="AC244" s="4">
        <v>0.309033</v>
      </c>
      <c r="AD244" s="4">
        <v>0.15748899999999999</v>
      </c>
      <c r="AE244" s="3"/>
      <c r="AF244" s="5">
        <v>175.66000500000001</v>
      </c>
    </row>
    <row r="245" spans="2:32" ht="16.149999999999999" customHeight="1" x14ac:dyDescent="0.55000000000000004">
      <c r="B245" s="43" t="s">
        <v>192</v>
      </c>
      <c r="C245" s="41" t="s">
        <v>193</v>
      </c>
      <c r="D245" s="20">
        <v>2024</v>
      </c>
      <c r="E245" s="4">
        <v>0.107588</v>
      </c>
      <c r="F245" s="4">
        <v>1.0448000000000001E-2</v>
      </c>
      <c r="G245" s="4">
        <v>9.4841999999999996E-2</v>
      </c>
      <c r="H245" s="3"/>
      <c r="I245" s="3"/>
      <c r="J245" s="4">
        <v>0.13239600000000001</v>
      </c>
      <c r="K245" s="4">
        <v>6.5769999999999995E-2</v>
      </c>
      <c r="L245" s="3"/>
      <c r="M245" s="3"/>
      <c r="N245" s="3"/>
      <c r="O245" s="3"/>
      <c r="P245" s="3"/>
      <c r="Q245" s="3"/>
      <c r="R245" s="3"/>
      <c r="S245" s="4">
        <v>3.4E-5</v>
      </c>
      <c r="T245" s="4">
        <v>0.49193500000000001</v>
      </c>
      <c r="U245" s="3"/>
      <c r="V245" s="3"/>
      <c r="W245" s="3"/>
      <c r="X245" s="4">
        <v>1.134E-3</v>
      </c>
      <c r="Y245" s="3"/>
      <c r="Z245" s="4">
        <v>1.0999999999999999E-2</v>
      </c>
      <c r="AA245" s="3"/>
      <c r="AB245" s="3"/>
      <c r="AC245" s="3"/>
      <c r="AD245" s="4">
        <v>2.4589999999999998E-3</v>
      </c>
      <c r="AE245" s="3"/>
      <c r="AF245" s="5">
        <v>0.91760600000000003</v>
      </c>
    </row>
    <row r="246" spans="2:32" ht="16.149999999999999" customHeight="1" x14ac:dyDescent="0.55000000000000004">
      <c r="B246" s="45"/>
      <c r="C246" s="42"/>
      <c r="D246" s="20">
        <v>2025</v>
      </c>
      <c r="E246" s="4">
        <v>0.13930699999999999</v>
      </c>
      <c r="F246" s="3"/>
      <c r="G246" s="4">
        <v>0.22566</v>
      </c>
      <c r="H246" s="3"/>
      <c r="I246" s="3"/>
      <c r="J246" s="4">
        <v>0.37842700000000001</v>
      </c>
      <c r="K246" s="3"/>
      <c r="L246" s="3"/>
      <c r="M246" s="3"/>
      <c r="N246" s="3"/>
      <c r="O246" s="3"/>
      <c r="P246" s="3"/>
      <c r="Q246" s="3"/>
      <c r="R246" s="3"/>
      <c r="S246" s="3"/>
      <c r="T246" s="4">
        <v>0.12764800000000001</v>
      </c>
      <c r="U246" s="3"/>
      <c r="V246" s="3"/>
      <c r="W246" s="3"/>
      <c r="X246" s="3"/>
      <c r="Y246" s="3"/>
      <c r="Z246" s="3"/>
      <c r="AA246" s="3"/>
      <c r="AB246" s="3"/>
      <c r="AC246" s="3"/>
      <c r="AD246" s="3"/>
      <c r="AE246" s="3"/>
      <c r="AF246" s="5">
        <v>0.87104199999999998</v>
      </c>
    </row>
    <row r="247" spans="2:32" ht="16.149999999999999" customHeight="1" x14ac:dyDescent="0.55000000000000004">
      <c r="B247" s="43" t="s">
        <v>194</v>
      </c>
      <c r="C247" s="41" t="s">
        <v>195</v>
      </c>
      <c r="D247" s="20">
        <v>2024</v>
      </c>
      <c r="E247" s="3"/>
      <c r="F247" s="4">
        <v>0.70633900000000005</v>
      </c>
      <c r="G247" s="4">
        <v>0.12743399999999999</v>
      </c>
      <c r="H247" s="3"/>
      <c r="I247" s="4">
        <v>235.38880399999999</v>
      </c>
      <c r="J247" s="4">
        <v>5806.8035579999996</v>
      </c>
      <c r="K247" s="4">
        <v>1258.5218620000001</v>
      </c>
      <c r="L247" s="4">
        <v>652.05161799999996</v>
      </c>
      <c r="M247" s="4">
        <v>1.17</v>
      </c>
      <c r="N247" s="3"/>
      <c r="O247" s="3"/>
      <c r="P247" s="4">
        <v>8.5554000000000005E-2</v>
      </c>
      <c r="Q247" s="3"/>
      <c r="R247" s="3"/>
      <c r="S247" s="3"/>
      <c r="T247" s="3"/>
      <c r="U247" s="3"/>
      <c r="V247" s="4">
        <v>24.896491999999999</v>
      </c>
      <c r="W247" s="3"/>
      <c r="X247" s="3"/>
      <c r="Y247" s="3"/>
      <c r="Z247" s="3"/>
      <c r="AA247" s="3"/>
      <c r="AB247" s="3"/>
      <c r="AC247" s="3"/>
      <c r="AD247" s="4">
        <v>184.07990799999999</v>
      </c>
      <c r="AE247" s="3"/>
      <c r="AF247" s="5">
        <v>8163.8315689999999</v>
      </c>
    </row>
    <row r="248" spans="2:32" ht="16.149999999999999" customHeight="1" x14ac:dyDescent="0.55000000000000004">
      <c r="B248" s="45"/>
      <c r="C248" s="42"/>
      <c r="D248" s="20">
        <v>2025</v>
      </c>
      <c r="E248" s="3"/>
      <c r="F248" s="4">
        <v>0.106196</v>
      </c>
      <c r="G248" s="4">
        <v>7.2651999999999994E-2</v>
      </c>
      <c r="H248" s="3"/>
      <c r="I248" s="4">
        <v>222.28741400000001</v>
      </c>
      <c r="J248" s="4">
        <v>5221.7219100000002</v>
      </c>
      <c r="K248" s="4">
        <v>1099.9670570000001</v>
      </c>
      <c r="L248" s="4">
        <v>1051.2943769999999</v>
      </c>
      <c r="M248" s="4">
        <v>54.562277999999999</v>
      </c>
      <c r="N248" s="3"/>
      <c r="O248" s="3"/>
      <c r="P248" s="4">
        <v>3.5767E-2</v>
      </c>
      <c r="Q248" s="3"/>
      <c r="R248" s="3"/>
      <c r="S248" s="3"/>
      <c r="T248" s="3"/>
      <c r="U248" s="3"/>
      <c r="V248" s="4">
        <v>21.808814999999999</v>
      </c>
      <c r="W248" s="3"/>
      <c r="X248" s="3"/>
      <c r="Y248" s="3"/>
      <c r="Z248" s="3"/>
      <c r="AA248" s="3"/>
      <c r="AB248" s="3"/>
      <c r="AC248" s="4">
        <v>0.110045</v>
      </c>
      <c r="AD248" s="4">
        <v>193.085475</v>
      </c>
      <c r="AE248" s="3"/>
      <c r="AF248" s="5">
        <v>7865.0519860000004</v>
      </c>
    </row>
    <row r="249" spans="2:32" ht="16.149999999999999" customHeight="1" x14ac:dyDescent="0.55000000000000004">
      <c r="B249" s="43" t="s">
        <v>196</v>
      </c>
      <c r="C249" s="41" t="s">
        <v>197</v>
      </c>
      <c r="D249" s="20">
        <v>2024</v>
      </c>
      <c r="E249" s="3"/>
      <c r="F249" s="4">
        <v>0.18381</v>
      </c>
      <c r="G249" s="3"/>
      <c r="H249" s="3"/>
      <c r="I249" s="4">
        <v>0.36621399999999998</v>
      </c>
      <c r="J249" s="4">
        <v>11.080204999999999</v>
      </c>
      <c r="K249" s="4">
        <v>2.0159530000000001</v>
      </c>
      <c r="L249" s="4">
        <v>9.7171999999999994E-2</v>
      </c>
      <c r="M249" s="4">
        <v>0.236596</v>
      </c>
      <c r="N249" s="3"/>
      <c r="O249" s="3"/>
      <c r="P249" s="4">
        <v>4.5995000000000001E-2</v>
      </c>
      <c r="Q249" s="3"/>
      <c r="R249" s="3"/>
      <c r="S249" s="3"/>
      <c r="T249" s="3"/>
      <c r="U249" s="3"/>
      <c r="V249" s="4">
        <v>8.6306999999999995E-2</v>
      </c>
      <c r="W249" s="3"/>
      <c r="X249" s="3"/>
      <c r="Y249" s="3"/>
      <c r="Z249" s="3"/>
      <c r="AA249" s="3"/>
      <c r="AB249" s="3"/>
      <c r="AC249" s="3"/>
      <c r="AD249" s="4">
        <v>0.14021900000000001</v>
      </c>
      <c r="AE249" s="4">
        <v>3.0825000000000002E-2</v>
      </c>
      <c r="AF249" s="5">
        <v>14.283296</v>
      </c>
    </row>
    <row r="250" spans="2:32" ht="16.149999999999999" customHeight="1" x14ac:dyDescent="0.55000000000000004">
      <c r="B250" s="45"/>
      <c r="C250" s="42"/>
      <c r="D250" s="20">
        <v>2025</v>
      </c>
      <c r="E250" s="3"/>
      <c r="F250" s="4">
        <v>1.366E-3</v>
      </c>
      <c r="G250" s="3"/>
      <c r="H250" s="3"/>
      <c r="I250" s="4">
        <v>0.33159300000000003</v>
      </c>
      <c r="J250" s="4">
        <v>13.133184</v>
      </c>
      <c r="K250" s="4">
        <v>4.521147</v>
      </c>
      <c r="L250" s="4">
        <v>6.679E-3</v>
      </c>
      <c r="M250" s="4">
        <v>0.71786700000000003</v>
      </c>
      <c r="N250" s="3"/>
      <c r="O250" s="4">
        <v>8.2769999999999996E-3</v>
      </c>
      <c r="P250" s="4">
        <v>2.0798000000000001E-2</v>
      </c>
      <c r="Q250" s="3"/>
      <c r="R250" s="3"/>
      <c r="S250" s="3"/>
      <c r="T250" s="3"/>
      <c r="U250" s="3"/>
      <c r="V250" s="4">
        <v>0.773227</v>
      </c>
      <c r="W250" s="3"/>
      <c r="X250" s="3"/>
      <c r="Y250" s="3"/>
      <c r="Z250" s="3"/>
      <c r="AA250" s="3"/>
      <c r="AB250" s="3"/>
      <c r="AC250" s="3"/>
      <c r="AD250" s="4">
        <v>2.4261999999999999E-2</v>
      </c>
      <c r="AE250" s="4">
        <v>2.1836000000000001E-2</v>
      </c>
      <c r="AF250" s="5">
        <v>19.560236</v>
      </c>
    </row>
    <row r="251" spans="2:32" ht="16.149999999999999" customHeight="1" x14ac:dyDescent="0.55000000000000004">
      <c r="B251" s="43" t="s">
        <v>198</v>
      </c>
      <c r="C251" s="41" t="s">
        <v>199</v>
      </c>
      <c r="D251" s="20">
        <v>2024</v>
      </c>
      <c r="E251" s="3"/>
      <c r="F251" s="4">
        <v>6.7668419999999996</v>
      </c>
      <c r="G251" s="4">
        <v>0.23311100000000001</v>
      </c>
      <c r="H251" s="3"/>
      <c r="I251" s="4">
        <v>6.7496E-2</v>
      </c>
      <c r="J251" s="4">
        <v>100.80304</v>
      </c>
      <c r="K251" s="4">
        <v>5.9055080000000002</v>
      </c>
      <c r="L251" s="4">
        <v>35.25318</v>
      </c>
      <c r="M251" s="4">
        <v>1.267685</v>
      </c>
      <c r="N251" s="3"/>
      <c r="O251" s="3"/>
      <c r="P251" s="4">
        <v>0.455544</v>
      </c>
      <c r="Q251" s="3"/>
      <c r="R251" s="3"/>
      <c r="S251" s="4">
        <v>7.2834999999999997E-2</v>
      </c>
      <c r="T251" s="4">
        <v>9.7193000000000002E-2</v>
      </c>
      <c r="U251" s="3"/>
      <c r="V251" s="3"/>
      <c r="W251" s="3"/>
      <c r="X251" s="3"/>
      <c r="Y251" s="3"/>
      <c r="Z251" s="3"/>
      <c r="AA251" s="3"/>
      <c r="AB251" s="3"/>
      <c r="AC251" s="3"/>
      <c r="AD251" s="3"/>
      <c r="AE251" s="3"/>
      <c r="AF251" s="5">
        <v>150.92243400000001</v>
      </c>
    </row>
    <row r="252" spans="2:32" ht="16.149999999999999" customHeight="1" x14ac:dyDescent="0.55000000000000004">
      <c r="B252" s="45"/>
      <c r="C252" s="42"/>
      <c r="D252" s="20">
        <v>2025</v>
      </c>
      <c r="E252" s="3"/>
      <c r="F252" s="4">
        <v>7.3665510000000003</v>
      </c>
      <c r="G252" s="4">
        <v>0.68867400000000001</v>
      </c>
      <c r="H252" s="3"/>
      <c r="I252" s="3"/>
      <c r="J252" s="4">
        <v>24.800127</v>
      </c>
      <c r="K252" s="4">
        <v>8.5927059999999997</v>
      </c>
      <c r="L252" s="4">
        <v>6.6689259999999999</v>
      </c>
      <c r="M252" s="4">
        <v>1.8382849999999999</v>
      </c>
      <c r="N252" s="3"/>
      <c r="O252" s="3"/>
      <c r="P252" s="4">
        <v>0.38145800000000002</v>
      </c>
      <c r="Q252" s="3"/>
      <c r="R252" s="3"/>
      <c r="S252" s="4">
        <v>7.8630000000000002E-3</v>
      </c>
      <c r="T252" s="4">
        <v>0.351688</v>
      </c>
      <c r="U252" s="4">
        <v>0.72535000000000005</v>
      </c>
      <c r="V252" s="3"/>
      <c r="W252" s="4">
        <v>4.5978999999999999E-2</v>
      </c>
      <c r="X252" s="3"/>
      <c r="Y252" s="3"/>
      <c r="Z252" s="3"/>
      <c r="AA252" s="3"/>
      <c r="AB252" s="3"/>
      <c r="AC252" s="3"/>
      <c r="AD252" s="3"/>
      <c r="AE252" s="3"/>
      <c r="AF252" s="5">
        <v>51.467607000000001</v>
      </c>
    </row>
    <row r="253" spans="2:32" ht="16.149999999999999" customHeight="1" x14ac:dyDescent="0.55000000000000004">
      <c r="B253" s="14" t="s">
        <v>200</v>
      </c>
      <c r="C253" s="1" t="s">
        <v>201</v>
      </c>
      <c r="D253" s="20">
        <v>2025</v>
      </c>
      <c r="E253" s="3"/>
      <c r="F253" s="3"/>
      <c r="G253" s="4">
        <v>0.11698799999999999</v>
      </c>
      <c r="H253" s="3"/>
      <c r="I253" s="3"/>
      <c r="J253" s="3"/>
      <c r="K253" s="3"/>
      <c r="L253" s="3"/>
      <c r="M253" s="3"/>
      <c r="N253" s="3"/>
      <c r="O253" s="3"/>
      <c r="P253" s="3"/>
      <c r="Q253" s="3"/>
      <c r="R253" s="3"/>
      <c r="S253" s="3"/>
      <c r="T253" s="3"/>
      <c r="U253" s="3"/>
      <c r="V253" s="3"/>
      <c r="W253" s="3"/>
      <c r="X253" s="3"/>
      <c r="Y253" s="3"/>
      <c r="Z253" s="3"/>
      <c r="AA253" s="3"/>
      <c r="AB253" s="3"/>
      <c r="AC253" s="3"/>
      <c r="AD253" s="3"/>
      <c r="AE253" s="3"/>
      <c r="AF253" s="5">
        <v>0.11698799999999999</v>
      </c>
    </row>
    <row r="254" spans="2:32" ht="16.149999999999999" customHeight="1" x14ac:dyDescent="0.55000000000000004">
      <c r="B254" s="43" t="s">
        <v>202</v>
      </c>
      <c r="C254" s="41" t="s">
        <v>203</v>
      </c>
      <c r="D254" s="20">
        <v>2024</v>
      </c>
      <c r="E254" s="3"/>
      <c r="F254" s="4">
        <v>15.817432</v>
      </c>
      <c r="G254" s="4">
        <v>27.610135</v>
      </c>
      <c r="H254" s="3"/>
      <c r="I254" s="3"/>
      <c r="J254" s="4">
        <v>113.281266</v>
      </c>
      <c r="K254" s="4">
        <v>15.890841</v>
      </c>
      <c r="L254" s="4">
        <v>3.5977190000000001</v>
      </c>
      <c r="M254" s="4">
        <v>16.919981</v>
      </c>
      <c r="N254" s="3"/>
      <c r="O254" s="3"/>
      <c r="P254" s="4">
        <v>5.8981320000000004</v>
      </c>
      <c r="Q254" s="4">
        <v>3.6337000000000001E-2</v>
      </c>
      <c r="R254" s="4">
        <v>17.4175</v>
      </c>
      <c r="S254" s="3"/>
      <c r="T254" s="3"/>
      <c r="U254" s="4">
        <v>3.6361140000000001</v>
      </c>
      <c r="V254" s="3"/>
      <c r="W254" s="3"/>
      <c r="X254" s="3"/>
      <c r="Y254" s="3"/>
      <c r="Z254" s="3"/>
      <c r="AA254" s="4">
        <v>1.0246850000000001</v>
      </c>
      <c r="AB254" s="3"/>
      <c r="AC254" s="4">
        <v>4.0906999999999999E-2</v>
      </c>
      <c r="AD254" s="4">
        <v>0.25548300000000002</v>
      </c>
      <c r="AE254" s="3"/>
      <c r="AF254" s="5">
        <v>221.42653200000001</v>
      </c>
    </row>
    <row r="255" spans="2:32" ht="16.149999999999999" customHeight="1" x14ac:dyDescent="0.55000000000000004">
      <c r="B255" s="45"/>
      <c r="C255" s="42"/>
      <c r="D255" s="20">
        <v>2025</v>
      </c>
      <c r="E255" s="4">
        <v>1.8848E-2</v>
      </c>
      <c r="F255" s="4">
        <v>18.649751999999999</v>
      </c>
      <c r="G255" s="4">
        <v>18.248687</v>
      </c>
      <c r="H255" s="3"/>
      <c r="I255" s="3"/>
      <c r="J255" s="4">
        <v>49.938788000000002</v>
      </c>
      <c r="K255" s="4">
        <v>19.544606000000002</v>
      </c>
      <c r="L255" s="4">
        <v>0.38307999999999998</v>
      </c>
      <c r="M255" s="4">
        <v>26.169526999999999</v>
      </c>
      <c r="N255" s="3"/>
      <c r="O255" s="3"/>
      <c r="P255" s="4">
        <v>0.3745</v>
      </c>
      <c r="Q255" s="3"/>
      <c r="R255" s="3"/>
      <c r="S255" s="4">
        <v>1.176253</v>
      </c>
      <c r="T255" s="3"/>
      <c r="U255" s="4">
        <v>2.2360120000000001</v>
      </c>
      <c r="V255" s="3"/>
      <c r="W255" s="3"/>
      <c r="X255" s="3"/>
      <c r="Y255" s="3"/>
      <c r="Z255" s="3"/>
      <c r="AA255" s="4">
        <v>3.1144790000000002</v>
      </c>
      <c r="AB255" s="3"/>
      <c r="AC255" s="4">
        <v>0.48759799999999998</v>
      </c>
      <c r="AD255" s="4">
        <v>1.421279</v>
      </c>
      <c r="AE255" s="3"/>
      <c r="AF255" s="5">
        <v>141.763409</v>
      </c>
    </row>
    <row r="256" spans="2:32" ht="16.149999999999999" customHeight="1" x14ac:dyDescent="0.55000000000000004">
      <c r="B256" s="43" t="s">
        <v>204</v>
      </c>
      <c r="C256" s="41" t="s">
        <v>205</v>
      </c>
      <c r="D256" s="20">
        <v>2024</v>
      </c>
      <c r="E256" s="3"/>
      <c r="F256" s="3"/>
      <c r="G256" s="3"/>
      <c r="H256" s="3"/>
      <c r="I256" s="4">
        <v>3.2142439999999999</v>
      </c>
      <c r="J256" s="4">
        <v>1.6895E-2</v>
      </c>
      <c r="K256" s="4">
        <v>4.1199999999999999E-4</v>
      </c>
      <c r="L256" s="3"/>
      <c r="M256" s="3"/>
      <c r="N256" s="3"/>
      <c r="O256" s="3"/>
      <c r="P256" s="3"/>
      <c r="Q256" s="3"/>
      <c r="R256" s="3"/>
      <c r="S256" s="3"/>
      <c r="T256" s="3"/>
      <c r="U256" s="3"/>
      <c r="V256" s="3"/>
      <c r="W256" s="3"/>
      <c r="X256" s="3"/>
      <c r="Y256" s="3"/>
      <c r="Z256" s="3"/>
      <c r="AA256" s="3"/>
      <c r="AB256" s="3"/>
      <c r="AC256" s="3"/>
      <c r="AD256" s="3"/>
      <c r="AE256" s="3"/>
      <c r="AF256" s="5">
        <v>3.2315510000000001</v>
      </c>
    </row>
    <row r="257" spans="2:32" ht="16.149999999999999" customHeight="1" x14ac:dyDescent="0.55000000000000004">
      <c r="B257" s="45"/>
      <c r="C257" s="42"/>
      <c r="D257" s="20">
        <v>2025</v>
      </c>
      <c r="E257" s="3"/>
      <c r="F257" s="3"/>
      <c r="G257" s="4">
        <v>8.6960000000000006E-3</v>
      </c>
      <c r="H257" s="3"/>
      <c r="I257" s="4">
        <v>0.98385599999999995</v>
      </c>
      <c r="J257" s="3"/>
      <c r="K257" s="4">
        <v>1.3563E-2</v>
      </c>
      <c r="L257" s="3"/>
      <c r="M257" s="3"/>
      <c r="N257" s="3"/>
      <c r="O257" s="3"/>
      <c r="P257" s="3"/>
      <c r="Q257" s="3"/>
      <c r="R257" s="3"/>
      <c r="S257" s="3"/>
      <c r="T257" s="3"/>
      <c r="U257" s="3"/>
      <c r="V257" s="4">
        <v>0.11458599999999999</v>
      </c>
      <c r="W257" s="3"/>
      <c r="X257" s="3"/>
      <c r="Y257" s="3"/>
      <c r="Z257" s="3"/>
      <c r="AA257" s="3"/>
      <c r="AB257" s="3"/>
      <c r="AC257" s="3"/>
      <c r="AD257" s="3"/>
      <c r="AE257" s="3"/>
      <c r="AF257" s="5">
        <v>1.1207009999999999</v>
      </c>
    </row>
    <row r="258" spans="2:32" ht="16.149999999999999" customHeight="1" x14ac:dyDescent="0.55000000000000004">
      <c r="B258" s="43" t="s">
        <v>206</v>
      </c>
      <c r="C258" s="41" t="s">
        <v>207</v>
      </c>
      <c r="D258" s="20">
        <v>2024</v>
      </c>
      <c r="E258" s="4">
        <v>3.5844000000000001E-2</v>
      </c>
      <c r="F258" s="3"/>
      <c r="G258" s="4">
        <v>1.24E-2</v>
      </c>
      <c r="H258" s="3"/>
      <c r="I258" s="4">
        <v>6.4263050000000002</v>
      </c>
      <c r="J258" s="4">
        <v>28.144137000000001</v>
      </c>
      <c r="K258" s="4">
        <v>10.572950000000001</v>
      </c>
      <c r="L258" s="4">
        <v>0.21375</v>
      </c>
      <c r="M258" s="3"/>
      <c r="N258" s="3"/>
      <c r="O258" s="3"/>
      <c r="P258" s="3"/>
      <c r="Q258" s="3"/>
      <c r="R258" s="3"/>
      <c r="S258" s="3"/>
      <c r="T258" s="4">
        <v>2.3289000000000001E-2</v>
      </c>
      <c r="U258" s="3"/>
      <c r="V258" s="3"/>
      <c r="W258" s="3"/>
      <c r="X258" s="4">
        <v>4.9234E-2</v>
      </c>
      <c r="Y258" s="3"/>
      <c r="Z258" s="3"/>
      <c r="AA258" s="3"/>
      <c r="AB258" s="3"/>
      <c r="AC258" s="3"/>
      <c r="AD258" s="3"/>
      <c r="AE258" s="3"/>
      <c r="AF258" s="5">
        <v>45.477908999999997</v>
      </c>
    </row>
    <row r="259" spans="2:32" ht="16.149999999999999" customHeight="1" x14ac:dyDescent="0.55000000000000004">
      <c r="B259" s="44"/>
      <c r="C259" s="42"/>
      <c r="D259" s="20">
        <v>2025</v>
      </c>
      <c r="E259" s="3"/>
      <c r="F259" s="3"/>
      <c r="G259" s="3"/>
      <c r="H259" s="3"/>
      <c r="I259" s="4">
        <v>3.5552990000000002</v>
      </c>
      <c r="J259" s="4">
        <v>35.818756999999998</v>
      </c>
      <c r="K259" s="4">
        <v>6.4456759999999997</v>
      </c>
      <c r="L259" s="4">
        <v>0.45531899999999997</v>
      </c>
      <c r="M259" s="4">
        <v>1.881E-2</v>
      </c>
      <c r="N259" s="3"/>
      <c r="O259" s="4">
        <v>1.4307E-2</v>
      </c>
      <c r="P259" s="3"/>
      <c r="Q259" s="3"/>
      <c r="R259" s="3"/>
      <c r="S259" s="3"/>
      <c r="T259" s="3"/>
      <c r="U259" s="4">
        <v>8.4910000000000003E-3</v>
      </c>
      <c r="V259" s="4">
        <v>7.5949000000000003E-2</v>
      </c>
      <c r="W259" s="3"/>
      <c r="X259" s="3"/>
      <c r="Y259" s="3"/>
      <c r="Z259" s="3"/>
      <c r="AA259" s="3"/>
      <c r="AB259" s="3"/>
      <c r="AC259" s="3"/>
      <c r="AD259" s="3"/>
      <c r="AE259" s="3"/>
      <c r="AF259" s="5">
        <v>46.392608000000003</v>
      </c>
    </row>
    <row r="260" spans="2:32" ht="16.149999999999999" customHeight="1" x14ac:dyDescent="0.55000000000000004">
      <c r="B260" s="44"/>
      <c r="C260" s="41" t="s">
        <v>208</v>
      </c>
      <c r="D260" s="20">
        <v>2024</v>
      </c>
      <c r="E260" s="3"/>
      <c r="F260" s="3"/>
      <c r="G260" s="4">
        <v>3.9144999999999999E-2</v>
      </c>
      <c r="H260" s="3"/>
      <c r="I260" s="4">
        <v>6.7385020000000004</v>
      </c>
      <c r="J260" s="4">
        <v>34.906379999999999</v>
      </c>
      <c r="K260" s="4">
        <v>6.4198259999999996</v>
      </c>
      <c r="L260" s="4">
        <v>13.258182</v>
      </c>
      <c r="M260" s="4">
        <v>1.011E-3</v>
      </c>
      <c r="N260" s="3"/>
      <c r="O260" s="3"/>
      <c r="P260" s="3"/>
      <c r="Q260" s="3"/>
      <c r="R260" s="3"/>
      <c r="S260" s="3"/>
      <c r="T260" s="3"/>
      <c r="U260" s="3"/>
      <c r="V260" s="3"/>
      <c r="W260" s="3"/>
      <c r="X260" s="3"/>
      <c r="Y260" s="3"/>
      <c r="Z260" s="3"/>
      <c r="AA260" s="3"/>
      <c r="AB260" s="3"/>
      <c r="AC260" s="3"/>
      <c r="AD260" s="3"/>
      <c r="AE260" s="3"/>
      <c r="AF260" s="5">
        <v>61.363045999999997</v>
      </c>
    </row>
    <row r="261" spans="2:32" ht="16.149999999999999" customHeight="1" x14ac:dyDescent="0.55000000000000004">
      <c r="B261" s="44"/>
      <c r="C261" s="42"/>
      <c r="D261" s="20">
        <v>2025</v>
      </c>
      <c r="E261" s="3"/>
      <c r="F261" s="3"/>
      <c r="G261" s="4">
        <v>2.8660000000000001E-2</v>
      </c>
      <c r="H261" s="3"/>
      <c r="I261" s="4">
        <v>3.4009160000000001</v>
      </c>
      <c r="J261" s="4">
        <v>47.027926000000001</v>
      </c>
      <c r="K261" s="4">
        <v>13.121192000000001</v>
      </c>
      <c r="L261" s="4">
        <v>10.021027999999999</v>
      </c>
      <c r="M261" s="4">
        <v>7.9290000000000003E-3</v>
      </c>
      <c r="N261" s="3"/>
      <c r="O261" s="3"/>
      <c r="P261" s="3"/>
      <c r="Q261" s="3"/>
      <c r="R261" s="3"/>
      <c r="S261" s="3"/>
      <c r="T261" s="3"/>
      <c r="U261" s="3"/>
      <c r="V261" s="3"/>
      <c r="W261" s="3"/>
      <c r="X261" s="3"/>
      <c r="Y261" s="3"/>
      <c r="Z261" s="3"/>
      <c r="AA261" s="3"/>
      <c r="AB261" s="3"/>
      <c r="AC261" s="3"/>
      <c r="AD261" s="3"/>
      <c r="AE261" s="3"/>
      <c r="AF261" s="5">
        <v>73.607651000000004</v>
      </c>
    </row>
    <row r="262" spans="2:32" ht="16.149999999999999" customHeight="1" x14ac:dyDescent="0.55000000000000004">
      <c r="B262" s="44"/>
      <c r="C262" s="41" t="s">
        <v>209</v>
      </c>
      <c r="D262" s="20">
        <v>2024</v>
      </c>
      <c r="E262" s="3"/>
      <c r="F262" s="4">
        <v>0.51176699999999997</v>
      </c>
      <c r="G262" s="4">
        <v>9.0681999999999999E-2</v>
      </c>
      <c r="H262" s="3"/>
      <c r="I262" s="4">
        <v>11.241625000000001</v>
      </c>
      <c r="J262" s="4">
        <v>399.29234100000002</v>
      </c>
      <c r="K262" s="4">
        <v>12.779736</v>
      </c>
      <c r="L262" s="4">
        <v>40.562472999999997</v>
      </c>
      <c r="M262" s="3"/>
      <c r="N262" s="3"/>
      <c r="O262" s="3"/>
      <c r="P262" s="4">
        <v>0.33757999999999999</v>
      </c>
      <c r="Q262" s="3"/>
      <c r="R262" s="3"/>
      <c r="S262" s="3"/>
      <c r="T262" s="3"/>
      <c r="U262" s="3"/>
      <c r="V262" s="4">
        <v>1.0885050000000001</v>
      </c>
      <c r="W262" s="3"/>
      <c r="X262" s="3"/>
      <c r="Y262" s="3"/>
      <c r="Z262" s="3"/>
      <c r="AA262" s="3"/>
      <c r="AB262" s="3"/>
      <c r="AC262" s="3"/>
      <c r="AD262" s="4">
        <v>0.20349600000000001</v>
      </c>
      <c r="AE262" s="3"/>
      <c r="AF262" s="5">
        <v>466.108205</v>
      </c>
    </row>
    <row r="263" spans="2:32" ht="16.149999999999999" customHeight="1" x14ac:dyDescent="0.55000000000000004">
      <c r="B263" s="45"/>
      <c r="C263" s="42"/>
      <c r="D263" s="20">
        <v>2025</v>
      </c>
      <c r="E263" s="3"/>
      <c r="F263" s="4">
        <v>1.3717999999999999E-2</v>
      </c>
      <c r="G263" s="4">
        <v>7.0767999999999998E-2</v>
      </c>
      <c r="H263" s="3"/>
      <c r="I263" s="4">
        <v>5.6612010000000001</v>
      </c>
      <c r="J263" s="4">
        <v>370.574207</v>
      </c>
      <c r="K263" s="4">
        <v>129.62964500000001</v>
      </c>
      <c r="L263" s="4">
        <v>25.37623</v>
      </c>
      <c r="M263" s="3"/>
      <c r="N263" s="3"/>
      <c r="O263" s="3"/>
      <c r="P263" s="4">
        <v>0.18698200000000001</v>
      </c>
      <c r="Q263" s="3"/>
      <c r="R263" s="3"/>
      <c r="S263" s="4">
        <v>0.24787100000000001</v>
      </c>
      <c r="T263" s="3"/>
      <c r="U263" s="3"/>
      <c r="V263" s="4">
        <v>0.42181400000000002</v>
      </c>
      <c r="W263" s="3"/>
      <c r="X263" s="4">
        <v>5.8749999999999997E-2</v>
      </c>
      <c r="Y263" s="3"/>
      <c r="Z263" s="3"/>
      <c r="AA263" s="4">
        <v>5.5933999999999998E-2</v>
      </c>
      <c r="AB263" s="3"/>
      <c r="AC263" s="3"/>
      <c r="AD263" s="4">
        <v>0.22570200000000001</v>
      </c>
      <c r="AE263" s="3"/>
      <c r="AF263" s="5">
        <v>532.52282200000002</v>
      </c>
    </row>
    <row r="264" spans="2:32" ht="16.149999999999999" customHeight="1" x14ac:dyDescent="0.55000000000000004">
      <c r="B264" s="43">
        <v>155</v>
      </c>
      <c r="C264" s="41" t="s">
        <v>210</v>
      </c>
      <c r="D264" s="20">
        <v>2024</v>
      </c>
      <c r="E264" s="4">
        <v>171.00770600000001</v>
      </c>
      <c r="F264" s="4">
        <v>252.03188599999999</v>
      </c>
      <c r="G264" s="4">
        <v>239.161034</v>
      </c>
      <c r="H264" s="3"/>
      <c r="I264" s="4">
        <v>377.20894199999998</v>
      </c>
      <c r="J264" s="4">
        <v>1250.988646</v>
      </c>
      <c r="K264" s="4">
        <v>637.58849099999998</v>
      </c>
      <c r="L264" s="4">
        <v>77.441153</v>
      </c>
      <c r="M264" s="4">
        <v>191.008579</v>
      </c>
      <c r="N264" s="4">
        <v>4.9431320000000003</v>
      </c>
      <c r="O264" s="4">
        <v>4.2025730000000001</v>
      </c>
      <c r="P264" s="4">
        <v>17.093837000000001</v>
      </c>
      <c r="Q264" s="4">
        <v>9.0517310000000002</v>
      </c>
      <c r="R264" s="4">
        <v>5.1014189999999999</v>
      </c>
      <c r="S264" s="4">
        <v>73.690813000000006</v>
      </c>
      <c r="T264" s="4">
        <v>55.050980000000003</v>
      </c>
      <c r="U264" s="4">
        <v>5.4687109999999999</v>
      </c>
      <c r="V264" s="4">
        <v>41.757465000000003</v>
      </c>
      <c r="W264" s="4">
        <v>8.8856680000000008</v>
      </c>
      <c r="X264" s="4">
        <v>29.618803</v>
      </c>
      <c r="Y264" s="4">
        <v>1.053037</v>
      </c>
      <c r="Z264" s="4">
        <v>2.7541730000000002</v>
      </c>
      <c r="AA264" s="4">
        <v>14.613250000000001</v>
      </c>
      <c r="AB264" s="4">
        <v>0.77440500000000001</v>
      </c>
      <c r="AC264" s="4">
        <v>37.620460999999999</v>
      </c>
      <c r="AD264" s="4">
        <v>24.665443</v>
      </c>
      <c r="AE264" s="4">
        <v>1.6107340000000001</v>
      </c>
      <c r="AF264" s="5">
        <v>3534.3930719999998</v>
      </c>
    </row>
    <row r="265" spans="2:32" ht="16.149999999999999" customHeight="1" x14ac:dyDescent="0.55000000000000004">
      <c r="B265" s="45"/>
      <c r="C265" s="42"/>
      <c r="D265" s="20">
        <v>2025</v>
      </c>
      <c r="E265" s="4">
        <v>206.32089999999999</v>
      </c>
      <c r="F265" s="4">
        <v>299.45007500000003</v>
      </c>
      <c r="G265" s="4">
        <v>291.53556800000001</v>
      </c>
      <c r="H265" s="3"/>
      <c r="I265" s="4">
        <v>464.982979</v>
      </c>
      <c r="J265" s="4">
        <v>1378.3227240000001</v>
      </c>
      <c r="K265" s="4">
        <v>860.68176300000005</v>
      </c>
      <c r="L265" s="4">
        <v>126.392982</v>
      </c>
      <c r="M265" s="4">
        <v>197.78370000000001</v>
      </c>
      <c r="N265" s="4">
        <v>2.7669169999999998</v>
      </c>
      <c r="O265" s="4">
        <v>1.172304</v>
      </c>
      <c r="P265" s="4">
        <v>30.458414000000001</v>
      </c>
      <c r="Q265" s="4">
        <v>13.049674</v>
      </c>
      <c r="R265" s="4">
        <v>32.962814999999999</v>
      </c>
      <c r="S265" s="4">
        <v>109.913597</v>
      </c>
      <c r="T265" s="4">
        <v>88.141403999999994</v>
      </c>
      <c r="U265" s="4">
        <v>7.3414299999999999</v>
      </c>
      <c r="V265" s="4">
        <v>32.326307</v>
      </c>
      <c r="W265" s="4">
        <v>4.0795500000000002</v>
      </c>
      <c r="X265" s="4">
        <v>33.282924999999999</v>
      </c>
      <c r="Y265" s="4">
        <v>4.42035</v>
      </c>
      <c r="Z265" s="4">
        <v>2.4670550000000002</v>
      </c>
      <c r="AA265" s="4">
        <v>14.936337999999999</v>
      </c>
      <c r="AB265" s="4">
        <v>0.94698800000000005</v>
      </c>
      <c r="AC265" s="4">
        <v>50.055335999999997</v>
      </c>
      <c r="AD265" s="4">
        <v>36.562961000000001</v>
      </c>
      <c r="AE265" s="4">
        <v>0.17377100000000001</v>
      </c>
      <c r="AF265" s="5">
        <v>4290.5288270000001</v>
      </c>
    </row>
    <row r="266" spans="2:32" ht="16.149999999999999" customHeight="1" x14ac:dyDescent="0.55000000000000004">
      <c r="B266" s="43">
        <v>156</v>
      </c>
      <c r="C266" s="41" t="s">
        <v>211</v>
      </c>
      <c r="D266" s="20">
        <v>2024</v>
      </c>
      <c r="E266" s="3"/>
      <c r="F266" s="3"/>
      <c r="G266" s="3"/>
      <c r="H266" s="3"/>
      <c r="I266" s="3"/>
      <c r="J266" s="4">
        <v>344.67001800000003</v>
      </c>
      <c r="K266" s="3"/>
      <c r="L266" s="3"/>
      <c r="M266" s="3"/>
      <c r="N266" s="3"/>
      <c r="O266" s="4">
        <v>2.6925000000000001E-2</v>
      </c>
      <c r="P266" s="4">
        <v>0.12884799999999999</v>
      </c>
      <c r="Q266" s="3"/>
      <c r="R266" s="3"/>
      <c r="S266" s="3"/>
      <c r="T266" s="4">
        <v>4.7438000000000001E-2</v>
      </c>
      <c r="U266" s="3"/>
      <c r="V266" s="3"/>
      <c r="W266" s="3"/>
      <c r="X266" s="3"/>
      <c r="Y266" s="4">
        <v>2.0249999999999999E-3</v>
      </c>
      <c r="Z266" s="4">
        <v>0.35017700000000002</v>
      </c>
      <c r="AA266" s="3"/>
      <c r="AB266" s="3"/>
      <c r="AC266" s="3"/>
      <c r="AD266" s="4">
        <v>60.172607999999997</v>
      </c>
      <c r="AE266" s="3"/>
      <c r="AF266" s="5">
        <v>405.39803899999998</v>
      </c>
    </row>
    <row r="267" spans="2:32" ht="16.149999999999999" customHeight="1" x14ac:dyDescent="0.55000000000000004">
      <c r="B267" s="44"/>
      <c r="C267" s="42"/>
      <c r="D267" s="20">
        <v>2025</v>
      </c>
      <c r="E267" s="3"/>
      <c r="F267" s="3"/>
      <c r="G267" s="3"/>
      <c r="H267" s="3"/>
      <c r="I267" s="3"/>
      <c r="J267" s="4">
        <v>398.85870199999999</v>
      </c>
      <c r="K267" s="4">
        <v>4</v>
      </c>
      <c r="L267" s="3"/>
      <c r="M267" s="3"/>
      <c r="N267" s="3"/>
      <c r="O267" s="4">
        <v>0.249751</v>
      </c>
      <c r="P267" s="4">
        <v>4.376E-2</v>
      </c>
      <c r="Q267" s="3"/>
      <c r="R267" s="3"/>
      <c r="S267" s="4">
        <v>1.6500000000000001E-2</v>
      </c>
      <c r="T267" s="4">
        <v>0.117863</v>
      </c>
      <c r="U267" s="3"/>
      <c r="V267" s="3"/>
      <c r="W267" s="3"/>
      <c r="X267" s="3"/>
      <c r="Y267" s="3"/>
      <c r="Z267" s="4">
        <v>0.41944100000000001</v>
      </c>
      <c r="AA267" s="3"/>
      <c r="AB267" s="3"/>
      <c r="AC267" s="3"/>
      <c r="AD267" s="4">
        <v>74.203674000000007</v>
      </c>
      <c r="AE267" s="3"/>
      <c r="AF267" s="5">
        <v>477.90969100000001</v>
      </c>
    </row>
    <row r="268" spans="2:32" ht="16.149999999999999" customHeight="1" x14ac:dyDescent="0.55000000000000004">
      <c r="B268" s="44"/>
      <c r="C268" s="41" t="s">
        <v>212</v>
      </c>
      <c r="D268" s="20">
        <v>2024</v>
      </c>
      <c r="E268" s="3"/>
      <c r="F268" s="3"/>
      <c r="G268" s="3"/>
      <c r="H268" s="3"/>
      <c r="I268" s="4">
        <v>0.12</v>
      </c>
      <c r="J268" s="4">
        <v>0.57659899999999997</v>
      </c>
      <c r="K268" s="3"/>
      <c r="L268" s="3"/>
      <c r="M268" s="3"/>
      <c r="N268" s="3"/>
      <c r="O268" s="3"/>
      <c r="P268" s="3"/>
      <c r="Q268" s="3"/>
      <c r="R268" s="3"/>
      <c r="S268" s="3"/>
      <c r="T268" s="3"/>
      <c r="U268" s="3"/>
      <c r="V268" s="3"/>
      <c r="W268" s="3"/>
      <c r="X268" s="3"/>
      <c r="Y268" s="3"/>
      <c r="Z268" s="3"/>
      <c r="AA268" s="3"/>
      <c r="AB268" s="3"/>
      <c r="AC268" s="3"/>
      <c r="AD268" s="3"/>
      <c r="AE268" s="3"/>
      <c r="AF268" s="5">
        <v>0.69659899999999997</v>
      </c>
    </row>
    <row r="269" spans="2:32" ht="16.149999999999999" customHeight="1" x14ac:dyDescent="0.55000000000000004">
      <c r="B269" s="44"/>
      <c r="C269" s="42"/>
      <c r="D269" s="20">
        <v>2025</v>
      </c>
      <c r="E269" s="3"/>
      <c r="F269" s="3"/>
      <c r="G269" s="4">
        <v>3.7146999999999999E-2</v>
      </c>
      <c r="H269" s="3"/>
      <c r="I269" s="3"/>
      <c r="J269" s="4">
        <v>4.5999999999999999E-2</v>
      </c>
      <c r="K269" s="3"/>
      <c r="L269" s="3"/>
      <c r="M269" s="3"/>
      <c r="N269" s="3"/>
      <c r="O269" s="3"/>
      <c r="P269" s="3"/>
      <c r="Q269" s="3"/>
      <c r="R269" s="3"/>
      <c r="S269" s="4">
        <v>1.4737499999999999</v>
      </c>
      <c r="T269" s="3"/>
      <c r="U269" s="3"/>
      <c r="V269" s="3"/>
      <c r="W269" s="3"/>
      <c r="X269" s="4">
        <v>3.0200000000000002E-4</v>
      </c>
      <c r="Y269" s="3"/>
      <c r="Z269" s="3"/>
      <c r="AA269" s="3"/>
      <c r="AB269" s="3"/>
      <c r="AC269" s="3"/>
      <c r="AD269" s="3"/>
      <c r="AE269" s="3"/>
      <c r="AF269" s="5">
        <v>1.557199</v>
      </c>
    </row>
    <row r="270" spans="2:32" ht="16.149999999999999" customHeight="1" x14ac:dyDescent="0.55000000000000004">
      <c r="B270" s="44"/>
      <c r="C270" s="1" t="s">
        <v>213</v>
      </c>
      <c r="D270" s="20">
        <v>2025</v>
      </c>
      <c r="E270" s="3"/>
      <c r="F270" s="3"/>
      <c r="G270" s="3"/>
      <c r="H270" s="3"/>
      <c r="I270" s="3"/>
      <c r="J270" s="4">
        <v>0.34239999999999998</v>
      </c>
      <c r="K270" s="4">
        <v>0.55010899999999996</v>
      </c>
      <c r="L270" s="3"/>
      <c r="M270" s="3"/>
      <c r="N270" s="3"/>
      <c r="O270" s="3"/>
      <c r="P270" s="4">
        <v>3.0936000000000002E-2</v>
      </c>
      <c r="Q270" s="3"/>
      <c r="R270" s="3"/>
      <c r="S270" s="3"/>
      <c r="T270" s="3"/>
      <c r="U270" s="3"/>
      <c r="V270" s="3"/>
      <c r="W270" s="3"/>
      <c r="X270" s="3"/>
      <c r="Y270" s="3"/>
      <c r="Z270" s="3"/>
      <c r="AA270" s="3"/>
      <c r="AB270" s="3"/>
      <c r="AC270" s="3"/>
      <c r="AD270" s="3"/>
      <c r="AE270" s="3"/>
      <c r="AF270" s="5">
        <v>0.92344499999999996</v>
      </c>
    </row>
    <row r="271" spans="2:32" ht="16.149999999999999" customHeight="1" x14ac:dyDescent="0.55000000000000004">
      <c r="B271" s="44"/>
      <c r="C271" s="41" t="s">
        <v>214</v>
      </c>
      <c r="D271" s="20">
        <v>2024</v>
      </c>
      <c r="E271" s="3"/>
      <c r="F271" s="4">
        <v>1.856E-2</v>
      </c>
      <c r="G271" s="3"/>
      <c r="H271" s="3"/>
      <c r="I271" s="3"/>
      <c r="J271" s="3"/>
      <c r="K271" s="3"/>
      <c r="L271" s="3"/>
      <c r="M271" s="4">
        <v>9.2799999999999994E-2</v>
      </c>
      <c r="N271" s="3"/>
      <c r="O271" s="3"/>
      <c r="P271" s="3"/>
      <c r="Q271" s="3"/>
      <c r="R271" s="3"/>
      <c r="S271" s="3"/>
      <c r="T271" s="3"/>
      <c r="U271" s="3"/>
      <c r="V271" s="3"/>
      <c r="W271" s="3"/>
      <c r="X271" s="3"/>
      <c r="Y271" s="4">
        <v>1.2319999999999999E-2</v>
      </c>
      <c r="Z271" s="3"/>
      <c r="AA271" s="3"/>
      <c r="AB271" s="3"/>
      <c r="AC271" s="3"/>
      <c r="AD271" s="3"/>
      <c r="AE271" s="3"/>
      <c r="AF271" s="5">
        <v>0.12368</v>
      </c>
    </row>
    <row r="272" spans="2:32" ht="16.149999999999999" customHeight="1" x14ac:dyDescent="0.55000000000000004">
      <c r="B272" s="44"/>
      <c r="C272" s="42"/>
      <c r="D272" s="20">
        <v>2025</v>
      </c>
      <c r="E272" s="3"/>
      <c r="F272" s="4">
        <v>0.91020000000000001</v>
      </c>
      <c r="G272" s="4">
        <v>1.5137499999999999</v>
      </c>
      <c r="H272" s="3"/>
      <c r="I272" s="3"/>
      <c r="J272" s="3"/>
      <c r="K272" s="4">
        <v>5.9279999999999999E-2</v>
      </c>
      <c r="L272" s="3"/>
      <c r="M272" s="4">
        <v>8.3599999999999994E-2</v>
      </c>
      <c r="N272" s="3"/>
      <c r="O272" s="3"/>
      <c r="P272" s="4">
        <v>7.8E-2</v>
      </c>
      <c r="Q272" s="3"/>
      <c r="R272" s="3"/>
      <c r="S272" s="3"/>
      <c r="T272" s="3"/>
      <c r="U272" s="3"/>
      <c r="V272" s="3"/>
      <c r="W272" s="3"/>
      <c r="X272" s="3"/>
      <c r="Y272" s="3"/>
      <c r="Z272" s="3"/>
      <c r="AA272" s="3"/>
      <c r="AB272" s="3"/>
      <c r="AC272" s="3"/>
      <c r="AD272" s="3"/>
      <c r="AE272" s="3"/>
      <c r="AF272" s="5">
        <v>2.6448299999999998</v>
      </c>
    </row>
    <row r="273" spans="2:32" ht="16.149999999999999" customHeight="1" x14ac:dyDescent="0.55000000000000004">
      <c r="B273" s="44"/>
      <c r="C273" s="1" t="s">
        <v>215</v>
      </c>
      <c r="D273" s="20">
        <v>2024</v>
      </c>
      <c r="E273" s="3"/>
      <c r="F273" s="3"/>
      <c r="G273" s="3"/>
      <c r="H273" s="3"/>
      <c r="I273" s="3"/>
      <c r="J273" s="4">
        <v>4.8013E-2</v>
      </c>
      <c r="K273" s="4">
        <v>0.13942499999999999</v>
      </c>
      <c r="L273" s="3"/>
      <c r="M273" s="3"/>
      <c r="N273" s="3"/>
      <c r="O273" s="3"/>
      <c r="P273" s="3"/>
      <c r="Q273" s="3"/>
      <c r="R273" s="3"/>
      <c r="S273" s="3"/>
      <c r="T273" s="3"/>
      <c r="U273" s="3"/>
      <c r="V273" s="3"/>
      <c r="W273" s="3"/>
      <c r="X273" s="3"/>
      <c r="Y273" s="3"/>
      <c r="Z273" s="3"/>
      <c r="AA273" s="3"/>
      <c r="AB273" s="3"/>
      <c r="AC273" s="3"/>
      <c r="AD273" s="3"/>
      <c r="AE273" s="3"/>
      <c r="AF273" s="5">
        <v>0.18743799999999999</v>
      </c>
    </row>
    <row r="274" spans="2:32" ht="16.149999999999999" customHeight="1" x14ac:dyDescent="0.55000000000000004">
      <c r="B274" s="44"/>
      <c r="C274" s="41" t="s">
        <v>216</v>
      </c>
      <c r="D274" s="20">
        <v>2024</v>
      </c>
      <c r="E274" s="3"/>
      <c r="F274" s="4">
        <v>0.51985000000000003</v>
      </c>
      <c r="G274" s="4">
        <v>0.06</v>
      </c>
      <c r="H274" s="3"/>
      <c r="I274" s="4">
        <v>0.22891500000000001</v>
      </c>
      <c r="J274" s="4">
        <v>92.497895999999997</v>
      </c>
      <c r="K274" s="4">
        <v>14.041525999999999</v>
      </c>
      <c r="L274" s="4">
        <v>0.22</v>
      </c>
      <c r="M274" s="4">
        <v>5.1999999999999998E-2</v>
      </c>
      <c r="N274" s="3"/>
      <c r="O274" s="3"/>
      <c r="P274" s="3"/>
      <c r="Q274" s="3"/>
      <c r="R274" s="3"/>
      <c r="S274" s="3"/>
      <c r="T274" s="4">
        <v>1.8224</v>
      </c>
      <c r="U274" s="3"/>
      <c r="V274" s="4">
        <v>25.953302000000001</v>
      </c>
      <c r="W274" s="3"/>
      <c r="X274" s="3"/>
      <c r="Y274" s="3"/>
      <c r="Z274" s="3"/>
      <c r="AA274" s="3"/>
      <c r="AB274" s="3"/>
      <c r="AC274" s="3"/>
      <c r="AD274" s="3"/>
      <c r="AE274" s="3"/>
      <c r="AF274" s="5">
        <v>135.39588900000001</v>
      </c>
    </row>
    <row r="275" spans="2:32" ht="16.149999999999999" customHeight="1" x14ac:dyDescent="0.55000000000000004">
      <c r="B275" s="45"/>
      <c r="C275" s="42"/>
      <c r="D275" s="20">
        <v>2025</v>
      </c>
      <c r="E275" s="3"/>
      <c r="F275" s="4">
        <v>0.57320000000000004</v>
      </c>
      <c r="G275" s="4">
        <v>0.77814899999999998</v>
      </c>
      <c r="H275" s="3"/>
      <c r="I275" s="4">
        <v>0.44103599999999998</v>
      </c>
      <c r="J275" s="4">
        <v>396.80783000000002</v>
      </c>
      <c r="K275" s="4">
        <v>28.150072000000002</v>
      </c>
      <c r="L275" s="4">
        <v>0.46853099999999998</v>
      </c>
      <c r="M275" s="4">
        <v>1.8307</v>
      </c>
      <c r="N275" s="4">
        <v>0.2</v>
      </c>
      <c r="O275" s="3"/>
      <c r="P275" s="3"/>
      <c r="Q275" s="3"/>
      <c r="R275" s="3"/>
      <c r="S275" s="3"/>
      <c r="T275" s="3"/>
      <c r="U275" s="3"/>
      <c r="V275" s="4">
        <v>20.970694000000002</v>
      </c>
      <c r="W275" s="3"/>
      <c r="X275" s="3"/>
      <c r="Y275" s="3"/>
      <c r="Z275" s="3"/>
      <c r="AA275" s="3"/>
      <c r="AB275" s="3"/>
      <c r="AC275" s="3"/>
      <c r="AD275" s="3"/>
      <c r="AE275" s="3"/>
      <c r="AF275" s="5">
        <v>450.220212</v>
      </c>
    </row>
    <row r="276" spans="2:32" ht="16.149999999999999" customHeight="1" x14ac:dyDescent="0.55000000000000004">
      <c r="B276" s="43" t="s">
        <v>217</v>
      </c>
      <c r="C276" s="41" t="s">
        <v>218</v>
      </c>
      <c r="D276" s="20">
        <v>2024</v>
      </c>
      <c r="E276" s="4">
        <v>2.0619900000000002</v>
      </c>
      <c r="F276" s="4">
        <v>4.5279999999999999E-3</v>
      </c>
      <c r="G276" s="4">
        <v>25.432759000000001</v>
      </c>
      <c r="H276" s="3"/>
      <c r="I276" s="4">
        <v>120.722281</v>
      </c>
      <c r="J276" s="4">
        <v>934.84504900000002</v>
      </c>
      <c r="K276" s="4">
        <v>229.43678</v>
      </c>
      <c r="L276" s="4">
        <v>2.9509370000000001</v>
      </c>
      <c r="M276" s="4">
        <v>4.6454370000000003</v>
      </c>
      <c r="N276" s="4">
        <v>3.0000000000000001E-5</v>
      </c>
      <c r="O276" s="4">
        <v>2.4525000000000002E-2</v>
      </c>
      <c r="P276" s="4">
        <v>5.9900000000000003E-4</v>
      </c>
      <c r="Q276" s="4">
        <v>5.1749999999999999E-3</v>
      </c>
      <c r="R276" s="3"/>
      <c r="S276" s="3"/>
      <c r="T276" s="3"/>
      <c r="U276" s="3"/>
      <c r="V276" s="3"/>
      <c r="W276" s="3"/>
      <c r="X276" s="3"/>
      <c r="Y276" s="3"/>
      <c r="Z276" s="3"/>
      <c r="AA276" s="3"/>
      <c r="AB276" s="4">
        <v>19.732854</v>
      </c>
      <c r="AC276" s="3"/>
      <c r="AD276" s="3"/>
      <c r="AE276" s="3"/>
      <c r="AF276" s="5">
        <v>1339.862944</v>
      </c>
    </row>
    <row r="277" spans="2:32" ht="16.149999999999999" customHeight="1" x14ac:dyDescent="0.55000000000000004">
      <c r="B277" s="45"/>
      <c r="C277" s="42"/>
      <c r="D277" s="20">
        <v>2025</v>
      </c>
      <c r="E277" s="4">
        <v>3.0207579999999998</v>
      </c>
      <c r="F277" s="4">
        <v>9.0220000000000005E-3</v>
      </c>
      <c r="G277" s="4">
        <v>17.948620999999999</v>
      </c>
      <c r="H277" s="3"/>
      <c r="I277" s="4">
        <v>128.607158</v>
      </c>
      <c r="J277" s="4">
        <v>877.48722099999998</v>
      </c>
      <c r="K277" s="4">
        <v>778.83437700000002</v>
      </c>
      <c r="L277" s="4">
        <v>2.7516569999999998</v>
      </c>
      <c r="M277" s="4">
        <v>13.596145</v>
      </c>
      <c r="N277" s="3"/>
      <c r="O277" s="4">
        <v>8.0379999999999993E-2</v>
      </c>
      <c r="P277" s="4">
        <v>4.46E-4</v>
      </c>
      <c r="Q277" s="4">
        <v>4.4363E-2</v>
      </c>
      <c r="R277" s="3"/>
      <c r="S277" s="4">
        <v>0.02</v>
      </c>
      <c r="T277" s="3"/>
      <c r="U277" s="3"/>
      <c r="V277" s="4">
        <v>0.122393</v>
      </c>
      <c r="W277" s="3"/>
      <c r="X277" s="4">
        <v>4.0000000000000002E-4</v>
      </c>
      <c r="Y277" s="4">
        <v>2.0560000000000001E-3</v>
      </c>
      <c r="Z277" s="3"/>
      <c r="AA277" s="3"/>
      <c r="AB277" s="3"/>
      <c r="AC277" s="3"/>
      <c r="AD277" s="4">
        <v>7.012E-3</v>
      </c>
      <c r="AE277" s="3"/>
      <c r="AF277" s="5">
        <v>1822.532009</v>
      </c>
    </row>
    <row r="278" spans="2:32" ht="16.149999999999999" customHeight="1" x14ac:dyDescent="0.55000000000000004">
      <c r="B278" s="43" t="s">
        <v>219</v>
      </c>
      <c r="C278" s="41" t="s">
        <v>220</v>
      </c>
      <c r="D278" s="20">
        <v>2024</v>
      </c>
      <c r="E278" s="3"/>
      <c r="F278" s="3"/>
      <c r="G278" s="4">
        <v>0.125</v>
      </c>
      <c r="H278" s="3"/>
      <c r="I278" s="3"/>
      <c r="J278" s="4">
        <v>1.101162</v>
      </c>
      <c r="K278" s="3"/>
      <c r="L278" s="3"/>
      <c r="M278" s="3"/>
      <c r="N278" s="3"/>
      <c r="O278" s="3"/>
      <c r="P278" s="3"/>
      <c r="Q278" s="3"/>
      <c r="R278" s="3"/>
      <c r="S278" s="3"/>
      <c r="T278" s="3"/>
      <c r="U278" s="3"/>
      <c r="V278" s="3"/>
      <c r="W278" s="3"/>
      <c r="X278" s="3"/>
      <c r="Y278" s="3"/>
      <c r="Z278" s="3"/>
      <c r="AA278" s="3"/>
      <c r="AB278" s="3"/>
      <c r="AC278" s="3"/>
      <c r="AD278" s="3"/>
      <c r="AE278" s="3"/>
      <c r="AF278" s="5">
        <v>1.226162</v>
      </c>
    </row>
    <row r="279" spans="2:32" ht="16.149999999999999" customHeight="1" x14ac:dyDescent="0.55000000000000004">
      <c r="B279" s="45"/>
      <c r="C279" s="42"/>
      <c r="D279" s="20">
        <v>2025</v>
      </c>
      <c r="E279" s="3"/>
      <c r="F279" s="4">
        <v>6.7739999999999996E-3</v>
      </c>
      <c r="G279" s="3"/>
      <c r="H279" s="3"/>
      <c r="I279" s="3"/>
      <c r="J279" s="3"/>
      <c r="K279" s="3"/>
      <c r="L279" s="3"/>
      <c r="M279" s="3"/>
      <c r="N279" s="3"/>
      <c r="O279" s="3"/>
      <c r="P279" s="3"/>
      <c r="Q279" s="3"/>
      <c r="R279" s="3"/>
      <c r="S279" s="3"/>
      <c r="T279" s="4">
        <v>1.75E-3</v>
      </c>
      <c r="U279" s="4">
        <v>8.9999999999999993E-3</v>
      </c>
      <c r="V279" s="3"/>
      <c r="W279" s="3"/>
      <c r="X279" s="3"/>
      <c r="Y279" s="3"/>
      <c r="Z279" s="3"/>
      <c r="AA279" s="3"/>
      <c r="AB279" s="3"/>
      <c r="AC279" s="3"/>
      <c r="AD279" s="3"/>
      <c r="AE279" s="3"/>
      <c r="AF279" s="5">
        <v>1.7524000000000001E-2</v>
      </c>
    </row>
    <row r="280" spans="2:32" ht="16.149999999999999" customHeight="1" x14ac:dyDescent="0.55000000000000004">
      <c r="B280" s="14" t="s">
        <v>221</v>
      </c>
      <c r="C280" s="1" t="s">
        <v>222</v>
      </c>
      <c r="D280" s="20">
        <v>2025</v>
      </c>
      <c r="E280" s="3"/>
      <c r="F280" s="3"/>
      <c r="G280" s="3"/>
      <c r="H280" s="3"/>
      <c r="I280" s="3"/>
      <c r="J280" s="3"/>
      <c r="K280" s="4">
        <v>18.873049999999999</v>
      </c>
      <c r="L280" s="3"/>
      <c r="M280" s="3"/>
      <c r="N280" s="3"/>
      <c r="O280" s="3"/>
      <c r="P280" s="3"/>
      <c r="Q280" s="3"/>
      <c r="R280" s="3"/>
      <c r="S280" s="3"/>
      <c r="T280" s="3"/>
      <c r="U280" s="3"/>
      <c r="V280" s="3"/>
      <c r="W280" s="3"/>
      <c r="X280" s="3"/>
      <c r="Y280" s="3"/>
      <c r="Z280" s="3"/>
      <c r="AA280" s="3"/>
      <c r="AB280" s="3"/>
      <c r="AC280" s="3"/>
      <c r="AD280" s="3"/>
      <c r="AE280" s="3"/>
      <c r="AF280" s="5">
        <v>18.873049999999999</v>
      </c>
    </row>
    <row r="281" spans="2:32" ht="16.149999999999999" customHeight="1" x14ac:dyDescent="0.55000000000000004">
      <c r="B281" s="43" t="s">
        <v>225</v>
      </c>
      <c r="C281" s="41" t="s">
        <v>226</v>
      </c>
      <c r="D281" s="20">
        <v>2024</v>
      </c>
      <c r="E281" s="3"/>
      <c r="F281" s="3"/>
      <c r="G281" s="3"/>
      <c r="H281" s="3"/>
      <c r="I281" s="3"/>
      <c r="J281" s="4">
        <v>0.42249599999999998</v>
      </c>
      <c r="K281" s="4">
        <v>9.7970000000000002E-3</v>
      </c>
      <c r="L281" s="3"/>
      <c r="M281" s="3"/>
      <c r="N281" s="3"/>
      <c r="O281" s="3"/>
      <c r="P281" s="3"/>
      <c r="Q281" s="3"/>
      <c r="R281" s="3"/>
      <c r="S281" s="3"/>
      <c r="T281" s="3"/>
      <c r="U281" s="3"/>
      <c r="V281" s="4">
        <v>9.7752940000000006</v>
      </c>
      <c r="W281" s="3"/>
      <c r="X281" s="3"/>
      <c r="Y281" s="3"/>
      <c r="Z281" s="3"/>
      <c r="AA281" s="3"/>
      <c r="AB281" s="3"/>
      <c r="AC281" s="3"/>
      <c r="AD281" s="3"/>
      <c r="AE281" s="3"/>
      <c r="AF281" s="5">
        <v>10.207587</v>
      </c>
    </row>
    <row r="282" spans="2:32" ht="16.149999999999999" customHeight="1" x14ac:dyDescent="0.55000000000000004">
      <c r="B282" s="45"/>
      <c r="C282" s="42"/>
      <c r="D282" s="20">
        <v>2025</v>
      </c>
      <c r="E282" s="3"/>
      <c r="F282" s="4">
        <v>6.2386999999999998E-2</v>
      </c>
      <c r="G282" s="3"/>
      <c r="H282" s="3"/>
      <c r="I282" s="3"/>
      <c r="J282" s="4">
        <v>0.63263599999999998</v>
      </c>
      <c r="K282" s="4">
        <v>7.9579999999999998E-3</v>
      </c>
      <c r="L282" s="3"/>
      <c r="M282" s="3"/>
      <c r="N282" s="3"/>
      <c r="O282" s="3"/>
      <c r="P282" s="3"/>
      <c r="Q282" s="3"/>
      <c r="R282" s="3"/>
      <c r="S282" s="3"/>
      <c r="T282" s="3"/>
      <c r="U282" s="3"/>
      <c r="V282" s="4">
        <v>40.827776</v>
      </c>
      <c r="W282" s="3"/>
      <c r="X282" s="3"/>
      <c r="Y282" s="3"/>
      <c r="Z282" s="3"/>
      <c r="AA282" s="3"/>
      <c r="AB282" s="3"/>
      <c r="AC282" s="3"/>
      <c r="AD282" s="3"/>
      <c r="AE282" s="3"/>
      <c r="AF282" s="5">
        <v>41.530757000000001</v>
      </c>
    </row>
    <row r="283" spans="2:32" ht="16.149999999999999" customHeight="1" x14ac:dyDescent="0.55000000000000004">
      <c r="B283" s="43" t="s">
        <v>227</v>
      </c>
      <c r="C283" s="41" t="s">
        <v>228</v>
      </c>
      <c r="D283" s="20">
        <v>2024</v>
      </c>
      <c r="E283" s="3"/>
      <c r="F283" s="3"/>
      <c r="G283" s="3"/>
      <c r="H283" s="3"/>
      <c r="I283" s="4">
        <v>220.44142400000001</v>
      </c>
      <c r="J283" s="4">
        <v>1521.452812</v>
      </c>
      <c r="K283" s="4">
        <v>684.74429899999996</v>
      </c>
      <c r="L283" s="4">
        <v>234.47815499999999</v>
      </c>
      <c r="M283" s="4">
        <v>1.199076</v>
      </c>
      <c r="N283" s="3"/>
      <c r="O283" s="3"/>
      <c r="P283" s="3"/>
      <c r="Q283" s="3"/>
      <c r="R283" s="3"/>
      <c r="S283" s="3"/>
      <c r="T283" s="3"/>
      <c r="U283" s="3"/>
      <c r="V283" s="4">
        <v>6.5578390000000004</v>
      </c>
      <c r="W283" s="3"/>
      <c r="X283" s="3"/>
      <c r="Y283" s="3"/>
      <c r="Z283" s="3"/>
      <c r="AA283" s="3"/>
      <c r="AB283" s="3"/>
      <c r="AC283" s="3"/>
      <c r="AD283" s="3"/>
      <c r="AE283" s="3"/>
      <c r="AF283" s="5">
        <v>2668.8736050000002</v>
      </c>
    </row>
    <row r="284" spans="2:32" ht="16.149999999999999" customHeight="1" x14ac:dyDescent="0.55000000000000004">
      <c r="B284" s="45"/>
      <c r="C284" s="42"/>
      <c r="D284" s="20">
        <v>2025</v>
      </c>
      <c r="E284" s="3"/>
      <c r="F284" s="3"/>
      <c r="G284" s="3"/>
      <c r="H284" s="3"/>
      <c r="I284" s="4">
        <v>260.95921099999998</v>
      </c>
      <c r="J284" s="4">
        <v>1507.6960369999999</v>
      </c>
      <c r="K284" s="4">
        <v>692.397741</v>
      </c>
      <c r="L284" s="4">
        <v>308.17834299999998</v>
      </c>
      <c r="M284" s="4">
        <v>6.2468000000000003E-2</v>
      </c>
      <c r="N284" s="3"/>
      <c r="O284" s="3"/>
      <c r="P284" s="3"/>
      <c r="Q284" s="3"/>
      <c r="R284" s="3"/>
      <c r="S284" s="3"/>
      <c r="T284" s="3"/>
      <c r="U284" s="3"/>
      <c r="V284" s="4">
        <v>6.8234019999999997</v>
      </c>
      <c r="W284" s="3"/>
      <c r="X284" s="3"/>
      <c r="Y284" s="3"/>
      <c r="Z284" s="3"/>
      <c r="AA284" s="3"/>
      <c r="AB284" s="3"/>
      <c r="AC284" s="3"/>
      <c r="AD284" s="4">
        <v>9.4949000000000006E-2</v>
      </c>
      <c r="AE284" s="4">
        <v>0.279391</v>
      </c>
      <c r="AF284" s="5">
        <v>2776.4915420000002</v>
      </c>
    </row>
    <row r="285" spans="2:32" ht="16.149999999999999" customHeight="1" x14ac:dyDescent="0.55000000000000004">
      <c r="B285" s="43" t="s">
        <v>229</v>
      </c>
      <c r="C285" s="41" t="s">
        <v>230</v>
      </c>
      <c r="D285" s="20">
        <v>2024</v>
      </c>
      <c r="E285" s="3"/>
      <c r="F285" s="3"/>
      <c r="G285" s="3"/>
      <c r="H285" s="3"/>
      <c r="I285" s="3"/>
      <c r="J285" s="4">
        <v>0.16</v>
      </c>
      <c r="K285" s="4">
        <v>0.27516000000000002</v>
      </c>
      <c r="L285" s="3"/>
      <c r="M285" s="3"/>
      <c r="N285" s="3"/>
      <c r="O285" s="3"/>
      <c r="P285" s="3"/>
      <c r="Q285" s="3"/>
      <c r="R285" s="3"/>
      <c r="S285" s="3"/>
      <c r="T285" s="3"/>
      <c r="U285" s="3"/>
      <c r="V285" s="3"/>
      <c r="W285" s="3"/>
      <c r="X285" s="3"/>
      <c r="Y285" s="3"/>
      <c r="Z285" s="3"/>
      <c r="AA285" s="3"/>
      <c r="AB285" s="3"/>
      <c r="AC285" s="3"/>
      <c r="AD285" s="3"/>
      <c r="AE285" s="3"/>
      <c r="AF285" s="5">
        <v>0.43515999999999999</v>
      </c>
    </row>
    <row r="286" spans="2:32" ht="16.149999999999999" customHeight="1" x14ac:dyDescent="0.55000000000000004">
      <c r="B286" s="44"/>
      <c r="C286" s="42"/>
      <c r="D286" s="20">
        <v>2025</v>
      </c>
      <c r="E286" s="3"/>
      <c r="F286" s="3"/>
      <c r="G286" s="3"/>
      <c r="H286" s="3"/>
      <c r="I286" s="3"/>
      <c r="J286" s="4">
        <v>0.42403999999999997</v>
      </c>
      <c r="K286" s="4">
        <v>0.19620000000000001</v>
      </c>
      <c r="L286" s="3"/>
      <c r="M286" s="3"/>
      <c r="N286" s="3"/>
      <c r="O286" s="3"/>
      <c r="P286" s="3"/>
      <c r="Q286" s="3"/>
      <c r="R286" s="3"/>
      <c r="S286" s="3"/>
      <c r="T286" s="3"/>
      <c r="U286" s="3"/>
      <c r="V286" s="3"/>
      <c r="W286" s="3"/>
      <c r="X286" s="3"/>
      <c r="Y286" s="3"/>
      <c r="Z286" s="3"/>
      <c r="AA286" s="3"/>
      <c r="AB286" s="3"/>
      <c r="AC286" s="3"/>
      <c r="AD286" s="3"/>
      <c r="AE286" s="3"/>
      <c r="AF286" s="5">
        <v>0.62024000000000001</v>
      </c>
    </row>
    <row r="287" spans="2:32" ht="16.149999999999999" customHeight="1" x14ac:dyDescent="0.55000000000000004">
      <c r="B287" s="44"/>
      <c r="C287" s="1" t="s">
        <v>231</v>
      </c>
      <c r="D287" s="20">
        <v>2024</v>
      </c>
      <c r="E287" s="3"/>
      <c r="F287" s="3"/>
      <c r="G287" s="3"/>
      <c r="H287" s="3"/>
      <c r="I287" s="3"/>
      <c r="J287" s="4">
        <v>0.30897400000000003</v>
      </c>
      <c r="K287" s="3"/>
      <c r="L287" s="3"/>
      <c r="M287" s="3"/>
      <c r="N287" s="3"/>
      <c r="O287" s="3"/>
      <c r="P287" s="3"/>
      <c r="Q287" s="3"/>
      <c r="R287" s="3"/>
      <c r="S287" s="3"/>
      <c r="T287" s="3"/>
      <c r="U287" s="3"/>
      <c r="V287" s="3"/>
      <c r="W287" s="3"/>
      <c r="X287" s="3"/>
      <c r="Y287" s="3"/>
      <c r="Z287" s="3"/>
      <c r="AA287" s="3"/>
      <c r="AB287" s="3"/>
      <c r="AC287" s="3"/>
      <c r="AD287" s="3"/>
      <c r="AE287" s="3"/>
      <c r="AF287" s="5">
        <v>0.30897400000000003</v>
      </c>
    </row>
    <row r="288" spans="2:32" ht="16.149999999999999" customHeight="1" x14ac:dyDescent="0.55000000000000004">
      <c r="B288" s="44"/>
      <c r="C288" s="1" t="s">
        <v>232</v>
      </c>
      <c r="D288" s="20">
        <v>2024</v>
      </c>
      <c r="E288" s="3"/>
      <c r="F288" s="3"/>
      <c r="G288" s="3"/>
      <c r="H288" s="3"/>
      <c r="I288" s="3"/>
      <c r="J288" s="3"/>
      <c r="K288" s="3"/>
      <c r="L288" s="3"/>
      <c r="M288" s="4">
        <v>2.77</v>
      </c>
      <c r="N288" s="4">
        <v>0.1</v>
      </c>
      <c r="O288" s="3"/>
      <c r="P288" s="3"/>
      <c r="Q288" s="3"/>
      <c r="R288" s="3"/>
      <c r="S288" s="4">
        <v>58.915875</v>
      </c>
      <c r="T288" s="3"/>
      <c r="U288" s="3"/>
      <c r="V288" s="4">
        <v>0.77547500000000003</v>
      </c>
      <c r="W288" s="4">
        <v>0.22500000000000001</v>
      </c>
      <c r="X288" s="3"/>
      <c r="Y288" s="3"/>
      <c r="Z288" s="3"/>
      <c r="AA288" s="3"/>
      <c r="AB288" s="3"/>
      <c r="AC288" s="4">
        <v>6.9385000000000002E-2</v>
      </c>
      <c r="AD288" s="3"/>
      <c r="AE288" s="3"/>
      <c r="AF288" s="5">
        <v>62.855735000000003</v>
      </c>
    </row>
    <row r="289" spans="2:32" ht="16.149999999999999" customHeight="1" x14ac:dyDescent="0.55000000000000004">
      <c r="B289" s="44"/>
      <c r="C289" s="1" t="s">
        <v>233</v>
      </c>
      <c r="D289" s="20">
        <v>2024</v>
      </c>
      <c r="E289" s="3"/>
      <c r="F289" s="3"/>
      <c r="G289" s="3"/>
      <c r="H289" s="3"/>
      <c r="I289" s="3"/>
      <c r="J289" s="4">
        <v>290.19987500000002</v>
      </c>
      <c r="K289" s="4">
        <v>149.924834</v>
      </c>
      <c r="L289" s="3"/>
      <c r="M289" s="4">
        <v>8.89</v>
      </c>
      <c r="N289" s="3"/>
      <c r="O289" s="3"/>
      <c r="P289" s="3"/>
      <c r="Q289" s="3"/>
      <c r="R289" s="3"/>
      <c r="S289" s="4">
        <v>68.746696999999998</v>
      </c>
      <c r="T289" s="3"/>
      <c r="U289" s="3"/>
      <c r="V289" s="3"/>
      <c r="W289" s="3"/>
      <c r="X289" s="3"/>
      <c r="Y289" s="3"/>
      <c r="Z289" s="3"/>
      <c r="AA289" s="3"/>
      <c r="AB289" s="3"/>
      <c r="AC289" s="3"/>
      <c r="AD289" s="3"/>
      <c r="AE289" s="3"/>
      <c r="AF289" s="5">
        <v>517.76140599999997</v>
      </c>
    </row>
    <row r="290" spans="2:32" ht="16.149999999999999" customHeight="1" x14ac:dyDescent="0.55000000000000004">
      <c r="B290" s="44"/>
      <c r="C290" s="1" t="s">
        <v>234</v>
      </c>
      <c r="D290" s="20">
        <v>2024</v>
      </c>
      <c r="E290" s="3"/>
      <c r="F290" s="4">
        <v>1.0999999999999999E-2</v>
      </c>
      <c r="G290" s="3"/>
      <c r="H290" s="3"/>
      <c r="I290" s="3"/>
      <c r="J290" s="3"/>
      <c r="K290" s="3"/>
      <c r="L290" s="3"/>
      <c r="M290" s="3"/>
      <c r="N290" s="4">
        <v>6.25E-2</v>
      </c>
      <c r="O290" s="3"/>
      <c r="P290" s="3"/>
      <c r="Q290" s="3"/>
      <c r="R290" s="4">
        <v>3.7249999999999998E-2</v>
      </c>
      <c r="S290" s="3"/>
      <c r="T290" s="3"/>
      <c r="U290" s="3"/>
      <c r="V290" s="4">
        <v>7.4999999999999997E-3</v>
      </c>
      <c r="W290" s="3"/>
      <c r="X290" s="3"/>
      <c r="Y290" s="3"/>
      <c r="Z290" s="3"/>
      <c r="AA290" s="3"/>
      <c r="AB290" s="3"/>
      <c r="AC290" s="4">
        <v>136.746015</v>
      </c>
      <c r="AD290" s="3"/>
      <c r="AE290" s="3"/>
      <c r="AF290" s="5">
        <v>136.86426499999999</v>
      </c>
    </row>
    <row r="291" spans="2:32" ht="16.149999999999999" customHeight="1" x14ac:dyDescent="0.55000000000000004">
      <c r="B291" s="44"/>
      <c r="C291" s="41" t="s">
        <v>235</v>
      </c>
      <c r="D291" s="20">
        <v>2024</v>
      </c>
      <c r="E291" s="3"/>
      <c r="F291" s="3"/>
      <c r="G291" s="3"/>
      <c r="H291" s="3"/>
      <c r="I291" s="3"/>
      <c r="J291" s="3"/>
      <c r="K291" s="3"/>
      <c r="L291" s="3"/>
      <c r="M291" s="3"/>
      <c r="N291" s="3"/>
      <c r="O291" s="3"/>
      <c r="P291" s="3"/>
      <c r="Q291" s="3"/>
      <c r="R291" s="3"/>
      <c r="S291" s="3"/>
      <c r="T291" s="4">
        <v>84.353476000000001</v>
      </c>
      <c r="U291" s="3"/>
      <c r="V291" s="3"/>
      <c r="W291" s="3"/>
      <c r="X291" s="3"/>
      <c r="Y291" s="3"/>
      <c r="Z291" s="3"/>
      <c r="AA291" s="3"/>
      <c r="AB291" s="3"/>
      <c r="AC291" s="3"/>
      <c r="AD291" s="3"/>
      <c r="AE291" s="3"/>
      <c r="AF291" s="5">
        <v>84.353476000000001</v>
      </c>
    </row>
    <row r="292" spans="2:32" ht="16.149999999999999" customHeight="1" x14ac:dyDescent="0.55000000000000004">
      <c r="B292" s="45"/>
      <c r="C292" s="42"/>
      <c r="D292" s="20">
        <v>2025</v>
      </c>
      <c r="E292" s="3"/>
      <c r="F292" s="3"/>
      <c r="G292" s="3"/>
      <c r="H292" s="3"/>
      <c r="I292" s="3"/>
      <c r="J292" s="3"/>
      <c r="K292" s="3"/>
      <c r="L292" s="3"/>
      <c r="M292" s="3"/>
      <c r="N292" s="3"/>
      <c r="O292" s="3"/>
      <c r="P292" s="3"/>
      <c r="Q292" s="3"/>
      <c r="R292" s="3"/>
      <c r="S292" s="3"/>
      <c r="T292" s="4">
        <v>106.40915200000001</v>
      </c>
      <c r="U292" s="3"/>
      <c r="V292" s="3"/>
      <c r="W292" s="3"/>
      <c r="X292" s="3"/>
      <c r="Y292" s="3"/>
      <c r="Z292" s="3"/>
      <c r="AA292" s="3"/>
      <c r="AB292" s="3"/>
      <c r="AC292" s="3"/>
      <c r="AD292" s="3"/>
      <c r="AE292" s="3"/>
      <c r="AF292" s="5">
        <v>106.40915200000001</v>
      </c>
    </row>
    <row r="293" spans="2:32" ht="16.149999999999999" customHeight="1" x14ac:dyDescent="0.55000000000000004">
      <c r="B293" s="43" t="s">
        <v>236</v>
      </c>
      <c r="C293" s="1" t="s">
        <v>392</v>
      </c>
      <c r="D293" s="20">
        <v>2025</v>
      </c>
      <c r="E293" s="3"/>
      <c r="F293" s="3"/>
      <c r="G293" s="3"/>
      <c r="H293" s="3"/>
      <c r="I293" s="3"/>
      <c r="J293" s="3"/>
      <c r="K293" s="4">
        <v>9.1984499999999993</v>
      </c>
      <c r="L293" s="3"/>
      <c r="M293" s="3"/>
      <c r="N293" s="3"/>
      <c r="O293" s="3"/>
      <c r="P293" s="3"/>
      <c r="Q293" s="3"/>
      <c r="R293" s="3"/>
      <c r="S293" s="3"/>
      <c r="T293" s="3"/>
      <c r="U293" s="3"/>
      <c r="V293" s="3"/>
      <c r="W293" s="3"/>
      <c r="X293" s="3"/>
      <c r="Y293" s="3"/>
      <c r="Z293" s="3"/>
      <c r="AA293" s="3"/>
      <c r="AB293" s="3"/>
      <c r="AC293" s="3"/>
      <c r="AD293" s="3"/>
      <c r="AE293" s="3"/>
      <c r="AF293" s="5">
        <v>9.1984499999999993</v>
      </c>
    </row>
    <row r="294" spans="2:32" ht="16.149999999999999" customHeight="1" x14ac:dyDescent="0.55000000000000004">
      <c r="B294" s="44"/>
      <c r="C294" s="1" t="s">
        <v>237</v>
      </c>
      <c r="D294" s="20">
        <v>2025</v>
      </c>
      <c r="E294" s="3"/>
      <c r="F294" s="3"/>
      <c r="G294" s="3"/>
      <c r="H294" s="3"/>
      <c r="I294" s="3"/>
      <c r="J294" s="3"/>
      <c r="K294" s="4">
        <v>14.273479999999999</v>
      </c>
      <c r="L294" s="3"/>
      <c r="M294" s="3"/>
      <c r="N294" s="3"/>
      <c r="O294" s="3"/>
      <c r="P294" s="3"/>
      <c r="Q294" s="3"/>
      <c r="R294" s="3"/>
      <c r="S294" s="4">
        <v>0.93966000000000005</v>
      </c>
      <c r="T294" s="3"/>
      <c r="U294" s="3"/>
      <c r="V294" s="3"/>
      <c r="W294" s="3"/>
      <c r="X294" s="3"/>
      <c r="Y294" s="3"/>
      <c r="Z294" s="3"/>
      <c r="AA294" s="3"/>
      <c r="AB294" s="3"/>
      <c r="AC294" s="3"/>
      <c r="AD294" s="3"/>
      <c r="AE294" s="3"/>
      <c r="AF294" s="5">
        <v>15.213139999999999</v>
      </c>
    </row>
    <row r="295" spans="2:32" ht="16.149999999999999" customHeight="1" x14ac:dyDescent="0.55000000000000004">
      <c r="B295" s="44"/>
      <c r="C295" s="1" t="s">
        <v>239</v>
      </c>
      <c r="D295" s="20">
        <v>2025</v>
      </c>
      <c r="E295" s="3"/>
      <c r="F295" s="3"/>
      <c r="G295" s="3"/>
      <c r="H295" s="3"/>
      <c r="I295" s="3"/>
      <c r="J295" s="4">
        <v>1.9050149999999999</v>
      </c>
      <c r="K295" s="3"/>
      <c r="L295" s="3"/>
      <c r="M295" s="3"/>
      <c r="N295" s="3"/>
      <c r="O295" s="3"/>
      <c r="P295" s="3"/>
      <c r="Q295" s="3"/>
      <c r="R295" s="3"/>
      <c r="S295" s="3"/>
      <c r="T295" s="3"/>
      <c r="U295" s="3"/>
      <c r="V295" s="3"/>
      <c r="W295" s="3"/>
      <c r="X295" s="3"/>
      <c r="Y295" s="3"/>
      <c r="Z295" s="3"/>
      <c r="AA295" s="3"/>
      <c r="AB295" s="3"/>
      <c r="AC295" s="3"/>
      <c r="AD295" s="3"/>
      <c r="AE295" s="3"/>
      <c r="AF295" s="5">
        <v>1.9050149999999999</v>
      </c>
    </row>
    <row r="296" spans="2:32" ht="16.149999999999999" customHeight="1" x14ac:dyDescent="0.55000000000000004">
      <c r="B296" s="44"/>
      <c r="C296" s="1" t="s">
        <v>240</v>
      </c>
      <c r="D296" s="20">
        <v>2025</v>
      </c>
      <c r="E296" s="3"/>
      <c r="F296" s="3"/>
      <c r="G296" s="3"/>
      <c r="H296" s="3"/>
      <c r="I296" s="3"/>
      <c r="J296" s="3"/>
      <c r="K296" s="3"/>
      <c r="L296" s="3"/>
      <c r="M296" s="3"/>
      <c r="N296" s="3"/>
      <c r="O296" s="3"/>
      <c r="P296" s="3"/>
      <c r="Q296" s="3"/>
      <c r="R296" s="3"/>
      <c r="S296" s="3"/>
      <c r="T296" s="3"/>
      <c r="U296" s="3"/>
      <c r="V296" s="3"/>
      <c r="W296" s="4">
        <v>0.2</v>
      </c>
      <c r="X296" s="3"/>
      <c r="Y296" s="3"/>
      <c r="Z296" s="3"/>
      <c r="AA296" s="3"/>
      <c r="AB296" s="3"/>
      <c r="AC296" s="3"/>
      <c r="AD296" s="3"/>
      <c r="AE296" s="3"/>
      <c r="AF296" s="5">
        <v>0.2</v>
      </c>
    </row>
    <row r="297" spans="2:32" ht="16.149999999999999" customHeight="1" x14ac:dyDescent="0.55000000000000004">
      <c r="B297" s="44"/>
      <c r="C297" s="1" t="s">
        <v>242</v>
      </c>
      <c r="D297" s="20">
        <v>2025</v>
      </c>
      <c r="E297" s="3"/>
      <c r="F297" s="4">
        <v>1.3630000000000001E-3</v>
      </c>
      <c r="G297" s="3"/>
      <c r="H297" s="3"/>
      <c r="I297" s="3"/>
      <c r="J297" s="3"/>
      <c r="K297" s="3"/>
      <c r="L297" s="3"/>
      <c r="M297" s="3"/>
      <c r="N297" s="4">
        <v>1.3535E-2</v>
      </c>
      <c r="O297" s="3"/>
      <c r="P297" s="3"/>
      <c r="Q297" s="3"/>
      <c r="R297" s="3"/>
      <c r="S297" s="3"/>
      <c r="T297" s="3"/>
      <c r="U297" s="3"/>
      <c r="V297" s="3"/>
      <c r="W297" s="3"/>
      <c r="X297" s="3"/>
      <c r="Y297" s="3"/>
      <c r="Z297" s="3"/>
      <c r="AA297" s="3"/>
      <c r="AB297" s="3"/>
      <c r="AC297" s="3"/>
      <c r="AD297" s="3"/>
      <c r="AE297" s="3"/>
      <c r="AF297" s="5">
        <v>1.4898E-2</v>
      </c>
    </row>
    <row r="298" spans="2:32" ht="16.149999999999999" customHeight="1" x14ac:dyDescent="0.55000000000000004">
      <c r="B298" s="45"/>
      <c r="C298" s="1" t="s">
        <v>243</v>
      </c>
      <c r="D298" s="20">
        <v>2025</v>
      </c>
      <c r="E298" s="3"/>
      <c r="F298" s="3"/>
      <c r="G298" s="3"/>
      <c r="H298" s="3"/>
      <c r="I298" s="3"/>
      <c r="J298" s="4">
        <v>206.279934</v>
      </c>
      <c r="K298" s="3"/>
      <c r="L298" s="3"/>
      <c r="M298" s="4">
        <v>63.161380000000001</v>
      </c>
      <c r="N298" s="4">
        <v>9.7549999999999998E-3</v>
      </c>
      <c r="O298" s="3"/>
      <c r="P298" s="3"/>
      <c r="Q298" s="3"/>
      <c r="R298" s="3"/>
      <c r="S298" s="4">
        <v>64.375514999999993</v>
      </c>
      <c r="T298" s="3"/>
      <c r="U298" s="3"/>
      <c r="V298" s="3"/>
      <c r="W298" s="3"/>
      <c r="X298" s="3"/>
      <c r="Y298" s="3"/>
      <c r="Z298" s="3"/>
      <c r="AA298" s="3"/>
      <c r="AB298" s="3"/>
      <c r="AC298" s="3"/>
      <c r="AD298" s="3"/>
      <c r="AE298" s="3"/>
      <c r="AF298" s="5">
        <v>333.82658400000003</v>
      </c>
    </row>
    <row r="299" spans="2:32" ht="16.149999999999999" customHeight="1" x14ac:dyDescent="0.55000000000000004">
      <c r="B299" s="43" t="s">
        <v>244</v>
      </c>
      <c r="C299" s="41" t="s">
        <v>245</v>
      </c>
      <c r="D299" s="20">
        <v>2024</v>
      </c>
      <c r="E299" s="3"/>
      <c r="F299" s="3"/>
      <c r="G299" s="3"/>
      <c r="H299" s="3"/>
      <c r="I299" s="3"/>
      <c r="J299" s="3"/>
      <c r="K299" s="3"/>
      <c r="L299" s="3"/>
      <c r="M299" s="3"/>
      <c r="N299" s="3"/>
      <c r="O299" s="3"/>
      <c r="P299" s="4">
        <v>1.4999999999999999E-2</v>
      </c>
      <c r="Q299" s="3"/>
      <c r="R299" s="3"/>
      <c r="S299" s="3"/>
      <c r="T299" s="3"/>
      <c r="U299" s="3"/>
      <c r="V299" s="3"/>
      <c r="W299" s="3"/>
      <c r="X299" s="3"/>
      <c r="Y299" s="3"/>
      <c r="Z299" s="3"/>
      <c r="AA299" s="3"/>
      <c r="AB299" s="3"/>
      <c r="AC299" s="3"/>
      <c r="AD299" s="3"/>
      <c r="AE299" s="3"/>
      <c r="AF299" s="5">
        <v>1.4999999999999999E-2</v>
      </c>
    </row>
    <row r="300" spans="2:32" ht="16.149999999999999" customHeight="1" x14ac:dyDescent="0.55000000000000004">
      <c r="B300" s="45"/>
      <c r="C300" s="42"/>
      <c r="D300" s="20">
        <v>2025</v>
      </c>
      <c r="E300" s="3"/>
      <c r="F300" s="3"/>
      <c r="G300" s="3"/>
      <c r="H300" s="3"/>
      <c r="I300" s="3"/>
      <c r="J300" s="3"/>
      <c r="K300" s="3"/>
      <c r="L300" s="3"/>
      <c r="M300" s="3"/>
      <c r="N300" s="3"/>
      <c r="O300" s="3"/>
      <c r="P300" s="3"/>
      <c r="Q300" s="3"/>
      <c r="R300" s="3"/>
      <c r="S300" s="4">
        <v>55.223574999999997</v>
      </c>
      <c r="T300" s="3"/>
      <c r="U300" s="3"/>
      <c r="V300" s="4">
        <v>1.4999999999999999E-2</v>
      </c>
      <c r="W300" s="3"/>
      <c r="X300" s="3"/>
      <c r="Y300" s="3"/>
      <c r="Z300" s="3"/>
      <c r="AA300" s="3"/>
      <c r="AB300" s="3"/>
      <c r="AC300" s="3"/>
      <c r="AD300" s="3"/>
      <c r="AE300" s="3"/>
      <c r="AF300" s="5">
        <v>55.238574999999997</v>
      </c>
    </row>
    <row r="301" spans="2:32" ht="16.149999999999999" customHeight="1" x14ac:dyDescent="0.55000000000000004">
      <c r="B301" s="43" t="s">
        <v>246</v>
      </c>
      <c r="C301" s="41" t="s">
        <v>247</v>
      </c>
      <c r="D301" s="20">
        <v>2024</v>
      </c>
      <c r="E301" s="3"/>
      <c r="F301" s="3"/>
      <c r="G301" s="3"/>
      <c r="H301" s="3"/>
      <c r="I301" s="3"/>
      <c r="J301" s="3"/>
      <c r="K301" s="3"/>
      <c r="L301" s="3"/>
      <c r="M301" s="3"/>
      <c r="N301" s="3"/>
      <c r="O301" s="3"/>
      <c r="P301" s="3"/>
      <c r="Q301" s="3"/>
      <c r="R301" s="3"/>
      <c r="S301" s="4">
        <v>20.683</v>
      </c>
      <c r="T301" s="3"/>
      <c r="U301" s="3"/>
      <c r="V301" s="3"/>
      <c r="W301" s="3"/>
      <c r="X301" s="3"/>
      <c r="Y301" s="3"/>
      <c r="Z301" s="3"/>
      <c r="AA301" s="3"/>
      <c r="AB301" s="3"/>
      <c r="AC301" s="3"/>
      <c r="AD301" s="3"/>
      <c r="AE301" s="3"/>
      <c r="AF301" s="5">
        <v>20.683</v>
      </c>
    </row>
    <row r="302" spans="2:32" ht="16.149999999999999" customHeight="1" x14ac:dyDescent="0.55000000000000004">
      <c r="B302" s="44"/>
      <c r="C302" s="42"/>
      <c r="D302" s="20">
        <v>2025</v>
      </c>
      <c r="E302" s="3"/>
      <c r="F302" s="3"/>
      <c r="G302" s="3"/>
      <c r="H302" s="3"/>
      <c r="I302" s="3"/>
      <c r="J302" s="3"/>
      <c r="K302" s="3"/>
      <c r="L302" s="3"/>
      <c r="M302" s="3"/>
      <c r="N302" s="3"/>
      <c r="O302" s="3"/>
      <c r="P302" s="3"/>
      <c r="Q302" s="3"/>
      <c r="R302" s="3"/>
      <c r="S302" s="4">
        <v>6.6020000000000003</v>
      </c>
      <c r="T302" s="3"/>
      <c r="U302" s="3"/>
      <c r="V302" s="3"/>
      <c r="W302" s="3"/>
      <c r="X302" s="3"/>
      <c r="Y302" s="3"/>
      <c r="Z302" s="3"/>
      <c r="AA302" s="3"/>
      <c r="AB302" s="3"/>
      <c r="AC302" s="3"/>
      <c r="AD302" s="3"/>
      <c r="AE302" s="3"/>
      <c r="AF302" s="5">
        <v>6.6020000000000003</v>
      </c>
    </row>
    <row r="303" spans="2:32" ht="16.149999999999999" customHeight="1" x14ac:dyDescent="0.55000000000000004">
      <c r="B303" s="45"/>
      <c r="C303" s="1" t="s">
        <v>248</v>
      </c>
      <c r="D303" s="20">
        <v>2024</v>
      </c>
      <c r="E303" s="3"/>
      <c r="F303" s="3"/>
      <c r="G303" s="3"/>
      <c r="H303" s="3"/>
      <c r="I303" s="3"/>
      <c r="J303" s="3"/>
      <c r="K303" s="3"/>
      <c r="L303" s="3"/>
      <c r="M303" s="3"/>
      <c r="N303" s="3"/>
      <c r="O303" s="3"/>
      <c r="P303" s="3"/>
      <c r="Q303" s="3"/>
      <c r="R303" s="3"/>
      <c r="S303" s="3"/>
      <c r="T303" s="3"/>
      <c r="U303" s="3"/>
      <c r="V303" s="4">
        <v>1.096203</v>
      </c>
      <c r="W303" s="3"/>
      <c r="X303" s="3"/>
      <c r="Y303" s="3"/>
      <c r="Z303" s="3"/>
      <c r="AA303" s="3"/>
      <c r="AB303" s="3"/>
      <c r="AC303" s="3"/>
      <c r="AD303" s="3"/>
      <c r="AE303" s="3"/>
      <c r="AF303" s="5">
        <v>1.096203</v>
      </c>
    </row>
    <row r="304" spans="2:32" ht="16.149999999999999" customHeight="1" x14ac:dyDescent="0.55000000000000004">
      <c r="B304" s="44"/>
      <c r="C304" s="6"/>
      <c r="D304" s="20">
        <v>2025</v>
      </c>
      <c r="E304" s="3"/>
      <c r="F304" s="3"/>
      <c r="G304" s="3"/>
      <c r="H304" s="3"/>
      <c r="I304" s="3"/>
      <c r="J304" s="3"/>
      <c r="K304" s="3"/>
      <c r="L304" s="3"/>
      <c r="M304" s="3"/>
      <c r="N304" s="3"/>
      <c r="O304" s="3"/>
      <c r="P304" s="3"/>
      <c r="Q304" s="3"/>
      <c r="R304" s="3"/>
      <c r="S304" s="3"/>
      <c r="T304" s="3"/>
      <c r="U304" s="3"/>
      <c r="V304" s="4">
        <v>1.9804060000000001</v>
      </c>
      <c r="W304" s="3"/>
      <c r="X304" s="3"/>
      <c r="Y304" s="3"/>
      <c r="Z304" s="3"/>
      <c r="AA304" s="3"/>
      <c r="AB304" s="3"/>
      <c r="AC304" s="3"/>
      <c r="AD304" s="3"/>
      <c r="AE304" s="3"/>
      <c r="AF304" s="5">
        <v>1.9804060000000001</v>
      </c>
    </row>
    <row r="305" spans="2:32" ht="16.149999999999999" customHeight="1" x14ac:dyDescent="0.55000000000000004">
      <c r="B305" s="45"/>
      <c r="C305" s="1" t="s">
        <v>249</v>
      </c>
      <c r="D305" s="20">
        <v>2025</v>
      </c>
      <c r="E305" s="3"/>
      <c r="F305" s="3"/>
      <c r="G305" s="3"/>
      <c r="H305" s="3"/>
      <c r="I305" s="3"/>
      <c r="J305" s="3"/>
      <c r="K305" s="4">
        <v>14.471434</v>
      </c>
      <c r="L305" s="3"/>
      <c r="M305" s="3"/>
      <c r="N305" s="3"/>
      <c r="O305" s="3"/>
      <c r="P305" s="3"/>
      <c r="Q305" s="3"/>
      <c r="R305" s="3"/>
      <c r="S305" s="3"/>
      <c r="T305" s="3"/>
      <c r="U305" s="3"/>
      <c r="V305" s="3"/>
      <c r="W305" s="3"/>
      <c r="X305" s="3"/>
      <c r="Y305" s="3"/>
      <c r="Z305" s="3"/>
      <c r="AA305" s="3"/>
      <c r="AB305" s="3"/>
      <c r="AC305" s="3"/>
      <c r="AD305" s="3"/>
      <c r="AE305" s="3"/>
      <c r="AF305" s="5">
        <v>14.471434</v>
      </c>
    </row>
    <row r="306" spans="2:32" ht="16.149999999999999" customHeight="1" x14ac:dyDescent="0.55000000000000004">
      <c r="B306" s="43" t="s">
        <v>250</v>
      </c>
      <c r="C306" s="1" t="s">
        <v>251</v>
      </c>
      <c r="D306" s="20">
        <v>2025</v>
      </c>
      <c r="E306" s="3"/>
      <c r="F306" s="3"/>
      <c r="G306" s="3"/>
      <c r="H306" s="3"/>
      <c r="I306" s="3"/>
      <c r="J306" s="3"/>
      <c r="K306" s="4">
        <v>39.902565000000003</v>
      </c>
      <c r="L306" s="3"/>
      <c r="M306" s="3"/>
      <c r="N306" s="3"/>
      <c r="O306" s="3"/>
      <c r="P306" s="3"/>
      <c r="Q306" s="3"/>
      <c r="R306" s="3"/>
      <c r="S306" s="3"/>
      <c r="T306" s="3"/>
      <c r="U306" s="3"/>
      <c r="V306" s="3"/>
      <c r="W306" s="3"/>
      <c r="X306" s="3"/>
      <c r="Y306" s="3"/>
      <c r="Z306" s="3"/>
      <c r="AA306" s="3"/>
      <c r="AB306" s="3"/>
      <c r="AC306" s="3"/>
      <c r="AD306" s="3"/>
      <c r="AE306" s="3"/>
      <c r="AF306" s="5">
        <v>39.902565000000003</v>
      </c>
    </row>
    <row r="307" spans="2:32" ht="16.149999999999999" customHeight="1" x14ac:dyDescent="0.55000000000000004">
      <c r="B307" s="44"/>
      <c r="C307" s="1" t="s">
        <v>252</v>
      </c>
      <c r="D307" s="20">
        <v>2025</v>
      </c>
      <c r="E307" s="3"/>
      <c r="F307" s="3"/>
      <c r="G307" s="3"/>
      <c r="H307" s="3"/>
      <c r="I307" s="3"/>
      <c r="J307" s="4">
        <v>99.540530000000004</v>
      </c>
      <c r="K307" s="4">
        <v>161.878569</v>
      </c>
      <c r="L307" s="3"/>
      <c r="M307" s="3"/>
      <c r="N307" s="3"/>
      <c r="O307" s="3"/>
      <c r="P307" s="3"/>
      <c r="Q307" s="3"/>
      <c r="R307" s="3"/>
      <c r="S307" s="3"/>
      <c r="T307" s="3"/>
      <c r="U307" s="3"/>
      <c r="V307" s="3"/>
      <c r="W307" s="3"/>
      <c r="X307" s="3"/>
      <c r="Y307" s="3"/>
      <c r="Z307" s="3"/>
      <c r="AA307" s="3"/>
      <c r="AB307" s="3"/>
      <c r="AC307" s="3"/>
      <c r="AD307" s="3"/>
      <c r="AE307" s="3"/>
      <c r="AF307" s="5">
        <v>261.41909900000002</v>
      </c>
    </row>
    <row r="308" spans="2:32" ht="16.149999999999999" customHeight="1" x14ac:dyDescent="0.55000000000000004">
      <c r="B308" s="44"/>
      <c r="C308" s="1" t="s">
        <v>393</v>
      </c>
      <c r="D308" s="20">
        <v>2025</v>
      </c>
      <c r="E308" s="3"/>
      <c r="F308" s="3"/>
      <c r="G308" s="3"/>
      <c r="H308" s="3"/>
      <c r="I308" s="3"/>
      <c r="J308" s="4">
        <v>175.80363</v>
      </c>
      <c r="K308" s="3"/>
      <c r="L308" s="3"/>
      <c r="M308" s="3"/>
      <c r="N308" s="3"/>
      <c r="O308" s="3"/>
      <c r="P308" s="3"/>
      <c r="Q308" s="3"/>
      <c r="R308" s="3"/>
      <c r="S308" s="4">
        <v>2.8E-3</v>
      </c>
      <c r="T308" s="3"/>
      <c r="U308" s="3"/>
      <c r="V308" s="3"/>
      <c r="W308" s="4">
        <v>3.465E-2</v>
      </c>
      <c r="X308" s="3"/>
      <c r="Y308" s="3"/>
      <c r="Z308" s="3"/>
      <c r="AA308" s="3"/>
      <c r="AB308" s="3"/>
      <c r="AC308" s="3"/>
      <c r="AD308" s="3"/>
      <c r="AE308" s="3"/>
      <c r="AF308" s="5">
        <v>175.84108000000001</v>
      </c>
    </row>
    <row r="309" spans="2:32" ht="16.149999999999999" customHeight="1" x14ac:dyDescent="0.55000000000000004">
      <c r="B309" s="44"/>
      <c r="C309" s="1" t="s">
        <v>253</v>
      </c>
      <c r="D309" s="20">
        <v>2025</v>
      </c>
      <c r="E309" s="3"/>
      <c r="F309" s="3"/>
      <c r="G309" s="3"/>
      <c r="H309" s="3"/>
      <c r="I309" s="3"/>
      <c r="J309" s="3"/>
      <c r="K309" s="4">
        <v>86.813846999999996</v>
      </c>
      <c r="L309" s="3"/>
      <c r="M309" s="4">
        <v>2.879E-2</v>
      </c>
      <c r="N309" s="3"/>
      <c r="O309" s="3"/>
      <c r="P309" s="3"/>
      <c r="Q309" s="3"/>
      <c r="R309" s="3"/>
      <c r="S309" s="3"/>
      <c r="T309" s="3"/>
      <c r="U309" s="3"/>
      <c r="V309" s="3"/>
      <c r="W309" s="3"/>
      <c r="X309" s="3"/>
      <c r="Y309" s="3"/>
      <c r="Z309" s="3"/>
      <c r="AA309" s="3"/>
      <c r="AB309" s="3"/>
      <c r="AC309" s="3"/>
      <c r="AD309" s="3"/>
      <c r="AE309" s="3"/>
      <c r="AF309" s="5">
        <v>86.842636999999996</v>
      </c>
    </row>
    <row r="310" spans="2:32" ht="16.149999999999999" customHeight="1" x14ac:dyDescent="0.55000000000000004">
      <c r="B310" s="44"/>
      <c r="C310" s="1" t="s">
        <v>223</v>
      </c>
      <c r="D310" s="20">
        <v>2025</v>
      </c>
      <c r="E310" s="3"/>
      <c r="F310" s="3"/>
      <c r="G310" s="3"/>
      <c r="H310" s="3"/>
      <c r="I310" s="3"/>
      <c r="J310" s="4">
        <v>414.98955000000001</v>
      </c>
      <c r="K310" s="3"/>
      <c r="L310" s="3"/>
      <c r="M310" s="3"/>
      <c r="N310" s="3"/>
      <c r="O310" s="3"/>
      <c r="P310" s="3"/>
      <c r="Q310" s="3"/>
      <c r="R310" s="3"/>
      <c r="S310" s="3"/>
      <c r="T310" s="3"/>
      <c r="U310" s="3"/>
      <c r="V310" s="3"/>
      <c r="W310" s="3"/>
      <c r="X310" s="3"/>
      <c r="Y310" s="3"/>
      <c r="Z310" s="3"/>
      <c r="AA310" s="3"/>
      <c r="AB310" s="3"/>
      <c r="AC310" s="3"/>
      <c r="AD310" s="3"/>
      <c r="AE310" s="3"/>
      <c r="AF310" s="5">
        <v>414.98955000000001</v>
      </c>
    </row>
    <row r="311" spans="2:32" ht="16.149999999999999" customHeight="1" x14ac:dyDescent="0.55000000000000004">
      <c r="B311" s="44"/>
      <c r="C311" s="1" t="s">
        <v>415</v>
      </c>
      <c r="D311" s="20">
        <v>2025</v>
      </c>
      <c r="E311" s="3"/>
      <c r="F311" s="3"/>
      <c r="G311" s="3"/>
      <c r="H311" s="3"/>
      <c r="I311" s="3"/>
      <c r="J311" s="4">
        <v>4.2439999999999999E-2</v>
      </c>
      <c r="K311" s="3"/>
      <c r="L311" s="3"/>
      <c r="M311" s="3"/>
      <c r="N311" s="3"/>
      <c r="O311" s="3"/>
      <c r="P311" s="3"/>
      <c r="Q311" s="3"/>
      <c r="R311" s="3"/>
      <c r="S311" s="3"/>
      <c r="T311" s="3"/>
      <c r="U311" s="3"/>
      <c r="V311" s="3"/>
      <c r="W311" s="3"/>
      <c r="X311" s="3"/>
      <c r="Y311" s="3"/>
      <c r="Z311" s="3"/>
      <c r="AA311" s="3"/>
      <c r="AB311" s="3"/>
      <c r="AC311" s="3"/>
      <c r="AD311" s="3"/>
      <c r="AE311" s="3"/>
      <c r="AF311" s="5">
        <v>4.2439999999999999E-2</v>
      </c>
    </row>
    <row r="312" spans="2:32" ht="16.149999999999999" customHeight="1" x14ac:dyDescent="0.55000000000000004">
      <c r="B312" s="44"/>
      <c r="C312" s="41" t="s">
        <v>255</v>
      </c>
      <c r="D312" s="20">
        <v>2024</v>
      </c>
      <c r="E312" s="3"/>
      <c r="F312" s="3"/>
      <c r="G312" s="3"/>
      <c r="H312" s="3"/>
      <c r="I312" s="3"/>
      <c r="J312" s="4">
        <v>4.2</v>
      </c>
      <c r="K312" s="3"/>
      <c r="L312" s="3"/>
      <c r="M312" s="3"/>
      <c r="N312" s="3"/>
      <c r="O312" s="3"/>
      <c r="P312" s="3"/>
      <c r="Q312" s="3"/>
      <c r="R312" s="3"/>
      <c r="S312" s="3"/>
      <c r="T312" s="3"/>
      <c r="U312" s="3"/>
      <c r="V312" s="3"/>
      <c r="W312" s="3"/>
      <c r="X312" s="3"/>
      <c r="Y312" s="3"/>
      <c r="Z312" s="3"/>
      <c r="AA312" s="3"/>
      <c r="AB312" s="3"/>
      <c r="AC312" s="3"/>
      <c r="AD312" s="3"/>
      <c r="AE312" s="3"/>
      <c r="AF312" s="5">
        <v>4.2</v>
      </c>
    </row>
    <row r="313" spans="2:32" ht="16.149999999999999" customHeight="1" x14ac:dyDescent="0.55000000000000004">
      <c r="B313" s="45"/>
      <c r="C313" s="42"/>
      <c r="D313" s="20">
        <v>2025</v>
      </c>
      <c r="E313" s="3"/>
      <c r="F313" s="3"/>
      <c r="G313" s="3"/>
      <c r="H313" s="3"/>
      <c r="I313" s="3"/>
      <c r="J313" s="4">
        <v>129.541786</v>
      </c>
      <c r="K313" s="3"/>
      <c r="L313" s="3"/>
      <c r="M313" s="3"/>
      <c r="N313" s="3"/>
      <c r="O313" s="3"/>
      <c r="P313" s="3"/>
      <c r="Q313" s="3"/>
      <c r="R313" s="3"/>
      <c r="S313" s="3"/>
      <c r="T313" s="3"/>
      <c r="U313" s="3"/>
      <c r="V313" s="3"/>
      <c r="W313" s="3"/>
      <c r="X313" s="3"/>
      <c r="Y313" s="3"/>
      <c r="Z313" s="3"/>
      <c r="AA313" s="3"/>
      <c r="AB313" s="3"/>
      <c r="AC313" s="3"/>
      <c r="AD313" s="3"/>
      <c r="AE313" s="3"/>
      <c r="AF313" s="5">
        <v>129.541786</v>
      </c>
    </row>
    <row r="314" spans="2:32" ht="16.149999999999999" customHeight="1" x14ac:dyDescent="0.55000000000000004">
      <c r="B314" s="43" t="s">
        <v>256</v>
      </c>
      <c r="C314" s="41" t="s">
        <v>257</v>
      </c>
      <c r="D314" s="20">
        <v>2024</v>
      </c>
      <c r="E314" s="3"/>
      <c r="F314" s="3"/>
      <c r="G314" s="3"/>
      <c r="H314" s="3"/>
      <c r="I314" s="3"/>
      <c r="J314" s="3"/>
      <c r="K314" s="3"/>
      <c r="L314" s="3"/>
      <c r="M314" s="3"/>
      <c r="N314" s="3"/>
      <c r="O314" s="4">
        <v>2.5222000000000001E-2</v>
      </c>
      <c r="P314" s="4">
        <v>2.4E-2</v>
      </c>
      <c r="Q314" s="3"/>
      <c r="R314" s="3"/>
      <c r="S314" s="3"/>
      <c r="T314" s="4">
        <v>6.2924999999999995E-2</v>
      </c>
      <c r="U314" s="4">
        <v>4.4999999999999998E-2</v>
      </c>
      <c r="V314" s="3"/>
      <c r="W314" s="3"/>
      <c r="X314" s="4">
        <v>8.2500000000000004E-3</v>
      </c>
      <c r="Y314" s="3"/>
      <c r="Z314" s="4">
        <v>9.6000000000000002E-2</v>
      </c>
      <c r="AA314" s="4">
        <v>2.9329999999999998E-2</v>
      </c>
      <c r="AB314" s="3"/>
      <c r="AC314" s="3"/>
      <c r="AD314" s="3"/>
      <c r="AE314" s="3"/>
      <c r="AF314" s="5">
        <v>0.29072700000000001</v>
      </c>
    </row>
    <row r="315" spans="2:32" ht="16.149999999999999" customHeight="1" x14ac:dyDescent="0.55000000000000004">
      <c r="B315" s="45"/>
      <c r="C315" s="42"/>
      <c r="D315" s="20">
        <v>2025</v>
      </c>
      <c r="E315" s="3"/>
      <c r="F315" s="3"/>
      <c r="G315" s="3"/>
      <c r="H315" s="3"/>
      <c r="I315" s="3"/>
      <c r="J315" s="3"/>
      <c r="K315" s="4">
        <v>7.0248000000000005E-2</v>
      </c>
      <c r="L315" s="3"/>
      <c r="M315" s="3"/>
      <c r="N315" s="3"/>
      <c r="O315" s="3"/>
      <c r="P315" s="4">
        <v>0.15479999999999999</v>
      </c>
      <c r="Q315" s="3"/>
      <c r="R315" s="3"/>
      <c r="S315" s="3"/>
      <c r="T315" s="4">
        <v>9.9999999999999995E-7</v>
      </c>
      <c r="U315" s="4">
        <v>2E-3</v>
      </c>
      <c r="V315" s="3"/>
      <c r="W315" s="3"/>
      <c r="X315" s="3"/>
      <c r="Y315" s="3"/>
      <c r="Z315" s="3"/>
      <c r="AA315" s="3"/>
      <c r="AB315" s="3"/>
      <c r="AC315" s="3"/>
      <c r="AD315" s="3"/>
      <c r="AE315" s="3"/>
      <c r="AF315" s="5">
        <v>0.227049</v>
      </c>
    </row>
    <row r="316" spans="2:32" ht="16.149999999999999" customHeight="1" x14ac:dyDescent="0.55000000000000004">
      <c r="B316" s="43">
        <v>233</v>
      </c>
      <c r="C316" s="41" t="s">
        <v>258</v>
      </c>
      <c r="D316" s="20">
        <v>2024</v>
      </c>
      <c r="E316" s="4">
        <v>9.7721000000000002E-2</v>
      </c>
      <c r="F316" s="4">
        <v>6.9937969999999998</v>
      </c>
      <c r="G316" s="4">
        <v>0.98944799999999999</v>
      </c>
      <c r="H316" s="3"/>
      <c r="I316" s="4">
        <v>1.0341450000000001</v>
      </c>
      <c r="J316" s="4">
        <v>19.005928999999998</v>
      </c>
      <c r="K316" s="4">
        <v>14.008993</v>
      </c>
      <c r="L316" s="4">
        <v>1.0347420000000001</v>
      </c>
      <c r="M316" s="4">
        <v>0.56421600000000005</v>
      </c>
      <c r="N316" s="4">
        <v>2.5300000000000002E-4</v>
      </c>
      <c r="O316" s="4">
        <v>0.77572799999999997</v>
      </c>
      <c r="P316" s="4">
        <v>1.8669000000000002E-2</v>
      </c>
      <c r="Q316" s="3"/>
      <c r="R316" s="3"/>
      <c r="S316" s="4">
        <v>8.5864999999999997E-2</v>
      </c>
      <c r="T316" s="4">
        <v>1.6270929999999999</v>
      </c>
      <c r="U316" s="4">
        <v>0.44240200000000002</v>
      </c>
      <c r="V316" s="4">
        <v>5.0205E-2</v>
      </c>
      <c r="W316" s="4">
        <v>2.6353999999999999E-2</v>
      </c>
      <c r="X316" s="4">
        <v>4.3800000000000002E-4</v>
      </c>
      <c r="Y316" s="4">
        <v>1.7245E-2</v>
      </c>
      <c r="Z316" s="3"/>
      <c r="AA316" s="4">
        <v>0.29105900000000001</v>
      </c>
      <c r="AB316" s="3"/>
      <c r="AC316" s="4">
        <v>8.0000000000000002E-3</v>
      </c>
      <c r="AD316" s="4">
        <v>0.2</v>
      </c>
      <c r="AE316" s="3"/>
      <c r="AF316" s="5">
        <v>47.272302000000003</v>
      </c>
    </row>
    <row r="317" spans="2:32" ht="16.149999999999999" customHeight="1" x14ac:dyDescent="0.55000000000000004">
      <c r="B317" s="44"/>
      <c r="C317" s="42"/>
      <c r="D317" s="20">
        <v>2025</v>
      </c>
      <c r="E317" s="4">
        <v>0.25385400000000002</v>
      </c>
      <c r="F317" s="4">
        <v>5.6504849999999998</v>
      </c>
      <c r="G317" s="4">
        <v>1.8378030000000001</v>
      </c>
      <c r="H317" s="3"/>
      <c r="I317" s="4">
        <v>70.664417</v>
      </c>
      <c r="J317" s="4">
        <v>16.252915999999999</v>
      </c>
      <c r="K317" s="4">
        <v>5.4158689999999998</v>
      </c>
      <c r="L317" s="4">
        <v>0.44908100000000001</v>
      </c>
      <c r="M317" s="4">
        <v>0.174266</v>
      </c>
      <c r="N317" s="3"/>
      <c r="O317" s="4">
        <v>7.195E-3</v>
      </c>
      <c r="P317" s="4">
        <v>8.6152000000000006E-2</v>
      </c>
      <c r="Q317" s="3"/>
      <c r="R317" s="3"/>
      <c r="S317" s="4">
        <v>8.2124000000000003E-2</v>
      </c>
      <c r="T317" s="4">
        <v>0.92065399999999997</v>
      </c>
      <c r="U317" s="3"/>
      <c r="V317" s="4">
        <v>5.4156999999999997E-2</v>
      </c>
      <c r="W317" s="4">
        <v>4.4239000000000001E-2</v>
      </c>
      <c r="X317" s="4">
        <v>1.704E-3</v>
      </c>
      <c r="Y317" s="4">
        <v>6.3730000000000002E-3</v>
      </c>
      <c r="Z317" s="3"/>
      <c r="AA317" s="4">
        <v>0.1968</v>
      </c>
      <c r="AB317" s="3"/>
      <c r="AC317" s="4">
        <v>7.0000000000000001E-3</v>
      </c>
      <c r="AD317" s="4">
        <v>3.2145E-2</v>
      </c>
      <c r="AE317" s="3"/>
      <c r="AF317" s="5">
        <v>102.13723400000001</v>
      </c>
    </row>
    <row r="318" spans="2:32" ht="16.149999999999999" customHeight="1" x14ac:dyDescent="0.55000000000000004">
      <c r="B318" s="44"/>
      <c r="C318" s="41" t="s">
        <v>259</v>
      </c>
      <c r="D318" s="20">
        <v>2024</v>
      </c>
      <c r="E318" s="4">
        <v>1.522451</v>
      </c>
      <c r="F318" s="4">
        <v>7.2199999999999999E-4</v>
      </c>
      <c r="G318" s="4">
        <v>7.7499999999999997E-4</v>
      </c>
      <c r="H318" s="3"/>
      <c r="I318" s="3"/>
      <c r="J318" s="4">
        <v>68.664502999999996</v>
      </c>
      <c r="K318" s="4">
        <v>8.3405000000000007E-2</v>
      </c>
      <c r="L318" s="3"/>
      <c r="M318" s="4">
        <v>1.129345</v>
      </c>
      <c r="N318" s="3"/>
      <c r="O318" s="3"/>
      <c r="P318" s="3"/>
      <c r="Q318" s="3"/>
      <c r="R318" s="3"/>
      <c r="S318" s="3"/>
      <c r="T318" s="3"/>
      <c r="U318" s="3"/>
      <c r="V318" s="3"/>
      <c r="W318" s="3"/>
      <c r="X318" s="3"/>
      <c r="Y318" s="3"/>
      <c r="Z318" s="3"/>
      <c r="AA318" s="3"/>
      <c r="AB318" s="3"/>
      <c r="AC318" s="3"/>
      <c r="AD318" s="4">
        <v>0.45814700000000003</v>
      </c>
      <c r="AE318" s="3"/>
      <c r="AF318" s="5">
        <v>71.859347999999997</v>
      </c>
    </row>
    <row r="319" spans="2:32" ht="16.149999999999999" customHeight="1" x14ac:dyDescent="0.55000000000000004">
      <c r="B319" s="44"/>
      <c r="C319" s="42"/>
      <c r="D319" s="20">
        <v>2025</v>
      </c>
      <c r="E319" s="4">
        <v>1.6614690000000001</v>
      </c>
      <c r="F319" s="4">
        <v>2.3648280000000002</v>
      </c>
      <c r="G319" s="3"/>
      <c r="H319" s="3"/>
      <c r="I319" s="3"/>
      <c r="J319" s="4">
        <v>104.37451</v>
      </c>
      <c r="K319" s="4">
        <v>0.271374</v>
      </c>
      <c r="L319" s="3"/>
      <c r="M319" s="4">
        <v>1.385025</v>
      </c>
      <c r="N319" s="3"/>
      <c r="O319" s="3"/>
      <c r="P319" s="3"/>
      <c r="Q319" s="3"/>
      <c r="R319" s="3"/>
      <c r="S319" s="3"/>
      <c r="T319" s="3"/>
      <c r="U319" s="3"/>
      <c r="V319" s="3"/>
      <c r="W319" s="3"/>
      <c r="X319" s="3"/>
      <c r="Y319" s="3"/>
      <c r="Z319" s="3"/>
      <c r="AA319" s="3"/>
      <c r="AB319" s="3"/>
      <c r="AC319" s="3"/>
      <c r="AD319" s="3"/>
      <c r="AE319" s="3"/>
      <c r="AF319" s="5">
        <v>110.05720599999999</v>
      </c>
    </row>
    <row r="320" spans="2:32" ht="16.149999999999999" customHeight="1" x14ac:dyDescent="0.55000000000000004">
      <c r="B320" s="44"/>
      <c r="C320" s="41" t="s">
        <v>260</v>
      </c>
      <c r="D320" s="20">
        <v>2024</v>
      </c>
      <c r="E320" s="4">
        <v>12.764059</v>
      </c>
      <c r="F320" s="4">
        <v>76.932927000000007</v>
      </c>
      <c r="G320" s="4">
        <v>32.519781000000002</v>
      </c>
      <c r="H320" s="3"/>
      <c r="I320" s="4">
        <v>583.152376</v>
      </c>
      <c r="J320" s="4">
        <v>550.610052</v>
      </c>
      <c r="K320" s="4">
        <v>247.38465199999999</v>
      </c>
      <c r="L320" s="4">
        <v>16.746749999999999</v>
      </c>
      <c r="M320" s="4">
        <v>43.456401</v>
      </c>
      <c r="N320" s="4">
        <v>3.6343E-2</v>
      </c>
      <c r="O320" s="4">
        <v>1.4548920000000001</v>
      </c>
      <c r="P320" s="4">
        <v>2.5718670000000001</v>
      </c>
      <c r="Q320" s="4">
        <v>0.760548</v>
      </c>
      <c r="R320" s="4">
        <v>2.5721189999999998</v>
      </c>
      <c r="S320" s="4">
        <v>2.188002</v>
      </c>
      <c r="T320" s="4">
        <v>6.254327</v>
      </c>
      <c r="U320" s="4">
        <v>3.418885</v>
      </c>
      <c r="V320" s="4">
        <v>6.8853759999999999</v>
      </c>
      <c r="W320" s="4">
        <v>8.0328429999999997</v>
      </c>
      <c r="X320" s="4">
        <v>1.0263640000000001</v>
      </c>
      <c r="Y320" s="4">
        <v>1.2833460000000001</v>
      </c>
      <c r="Z320" s="4">
        <v>3.5825999999999997E-2</v>
      </c>
      <c r="AA320" s="4">
        <v>0.252554</v>
      </c>
      <c r="AB320" s="4">
        <v>1.7482000000000001E-2</v>
      </c>
      <c r="AC320" s="4">
        <v>1.490156</v>
      </c>
      <c r="AD320" s="4">
        <v>3.011892</v>
      </c>
      <c r="AE320" s="4">
        <v>0.23025599999999999</v>
      </c>
      <c r="AF320" s="5">
        <v>1605.090076</v>
      </c>
    </row>
    <row r="321" spans="2:32" ht="16.149999999999999" customHeight="1" x14ac:dyDescent="0.55000000000000004">
      <c r="B321" s="44"/>
      <c r="C321" s="42"/>
      <c r="D321" s="20">
        <v>2025</v>
      </c>
      <c r="E321" s="4">
        <v>28.422764999999998</v>
      </c>
      <c r="F321" s="4">
        <v>75.863314000000003</v>
      </c>
      <c r="G321" s="4">
        <v>58.520704000000002</v>
      </c>
      <c r="H321" s="3"/>
      <c r="I321" s="4">
        <v>593.78656799999999</v>
      </c>
      <c r="J321" s="4">
        <v>543.70890899999995</v>
      </c>
      <c r="K321" s="4">
        <v>266.75379600000002</v>
      </c>
      <c r="L321" s="4">
        <v>25.197410999999999</v>
      </c>
      <c r="M321" s="4">
        <v>64.347594999999998</v>
      </c>
      <c r="N321" s="4">
        <v>0.12074500000000001</v>
      </c>
      <c r="O321" s="4">
        <v>8.7487309999999994</v>
      </c>
      <c r="P321" s="4">
        <v>4.8300169999999998</v>
      </c>
      <c r="Q321" s="4">
        <v>0.659663</v>
      </c>
      <c r="R321" s="4">
        <v>2.2801260000000001</v>
      </c>
      <c r="S321" s="4">
        <v>4.9823440000000003</v>
      </c>
      <c r="T321" s="4">
        <v>5.3603800000000001</v>
      </c>
      <c r="U321" s="4">
        <v>4.4041319999999997</v>
      </c>
      <c r="V321" s="4">
        <v>23.935079999999999</v>
      </c>
      <c r="W321" s="4">
        <v>1.1561399999999999</v>
      </c>
      <c r="X321" s="4">
        <v>1.418226</v>
      </c>
      <c r="Y321" s="4">
        <v>1.206852</v>
      </c>
      <c r="Z321" s="4">
        <v>3.0346999999999999E-2</v>
      </c>
      <c r="AA321" s="4">
        <v>3.374908</v>
      </c>
      <c r="AB321" s="4">
        <v>4.7509999999999997E-2</v>
      </c>
      <c r="AC321" s="4">
        <v>1.582274</v>
      </c>
      <c r="AD321" s="4">
        <v>3.017299</v>
      </c>
      <c r="AE321" s="4">
        <v>0.39994099999999999</v>
      </c>
      <c r="AF321" s="5">
        <v>1724.1557769999999</v>
      </c>
    </row>
    <row r="322" spans="2:32" ht="16.149999999999999" customHeight="1" x14ac:dyDescent="0.55000000000000004">
      <c r="B322" s="44"/>
      <c r="C322" s="41" t="s">
        <v>261</v>
      </c>
      <c r="D322" s="20">
        <v>2024</v>
      </c>
      <c r="E322" s="3"/>
      <c r="F322" s="4">
        <v>5.6475999999999998E-2</v>
      </c>
      <c r="G322" s="3"/>
      <c r="H322" s="3"/>
      <c r="I322" s="3"/>
      <c r="J322" s="4">
        <v>2.9107999999999998E-2</v>
      </c>
      <c r="K322" s="3"/>
      <c r="L322" s="3"/>
      <c r="M322" s="4">
        <v>0.82430099999999995</v>
      </c>
      <c r="N322" s="3"/>
      <c r="O322" s="3"/>
      <c r="P322" s="3"/>
      <c r="Q322" s="3"/>
      <c r="R322" s="3"/>
      <c r="S322" s="3"/>
      <c r="T322" s="3"/>
      <c r="U322" s="3"/>
      <c r="V322" s="3"/>
      <c r="W322" s="3"/>
      <c r="X322" s="3"/>
      <c r="Y322" s="3"/>
      <c r="Z322" s="3"/>
      <c r="AA322" s="3"/>
      <c r="AB322" s="3"/>
      <c r="AC322" s="4">
        <v>6.0999999999999999E-5</v>
      </c>
      <c r="AD322" s="4">
        <v>4.9379999999999997E-3</v>
      </c>
      <c r="AE322" s="3"/>
      <c r="AF322" s="5">
        <v>0.91488400000000003</v>
      </c>
    </row>
    <row r="323" spans="2:32" ht="16.149999999999999" customHeight="1" x14ac:dyDescent="0.55000000000000004">
      <c r="B323" s="44"/>
      <c r="C323" s="42"/>
      <c r="D323" s="20">
        <v>2025</v>
      </c>
      <c r="E323" s="3"/>
      <c r="F323" s="4">
        <v>0.85864700000000005</v>
      </c>
      <c r="G323" s="4">
        <v>3.2631E-2</v>
      </c>
      <c r="H323" s="3"/>
      <c r="I323" s="3"/>
      <c r="J323" s="3"/>
      <c r="K323" s="3"/>
      <c r="L323" s="3"/>
      <c r="M323" s="4">
        <v>0.15057400000000001</v>
      </c>
      <c r="N323" s="3"/>
      <c r="O323" s="3"/>
      <c r="P323" s="3"/>
      <c r="Q323" s="3"/>
      <c r="R323" s="3"/>
      <c r="S323" s="4">
        <v>3.4400000000000001E-4</v>
      </c>
      <c r="T323" s="3"/>
      <c r="U323" s="3"/>
      <c r="V323" s="3"/>
      <c r="W323" s="3"/>
      <c r="X323" s="3"/>
      <c r="Y323" s="3"/>
      <c r="Z323" s="3"/>
      <c r="AA323" s="3"/>
      <c r="AB323" s="3"/>
      <c r="AC323" s="4">
        <v>6.4999999999999994E-5</v>
      </c>
      <c r="AD323" s="3"/>
      <c r="AE323" s="3"/>
      <c r="AF323" s="5">
        <v>1.0422610000000001</v>
      </c>
    </row>
    <row r="324" spans="2:32" ht="16.149999999999999" customHeight="1" x14ac:dyDescent="0.55000000000000004">
      <c r="B324" s="44"/>
      <c r="C324" s="41" t="s">
        <v>262</v>
      </c>
      <c r="D324" s="20">
        <v>2024</v>
      </c>
      <c r="E324" s="3"/>
      <c r="F324" s="4">
        <v>0.85623300000000002</v>
      </c>
      <c r="G324" s="3"/>
      <c r="H324" s="3"/>
      <c r="I324" s="3"/>
      <c r="J324" s="4">
        <v>0.84205200000000002</v>
      </c>
      <c r="K324" s="3"/>
      <c r="L324" s="3"/>
      <c r="M324" s="3"/>
      <c r="N324" s="3"/>
      <c r="O324" s="3"/>
      <c r="P324" s="3"/>
      <c r="Q324" s="3"/>
      <c r="R324" s="3"/>
      <c r="S324" s="3"/>
      <c r="T324" s="3"/>
      <c r="U324" s="3"/>
      <c r="V324" s="3"/>
      <c r="W324" s="3"/>
      <c r="X324" s="3"/>
      <c r="Y324" s="3"/>
      <c r="Z324" s="3"/>
      <c r="AA324" s="3"/>
      <c r="AB324" s="3"/>
      <c r="AC324" s="3"/>
      <c r="AD324" s="3"/>
      <c r="AE324" s="3"/>
      <c r="AF324" s="5">
        <v>1.698285</v>
      </c>
    </row>
    <row r="325" spans="2:32" ht="16.149999999999999" customHeight="1" x14ac:dyDescent="0.55000000000000004">
      <c r="B325" s="44"/>
      <c r="C325" s="42"/>
      <c r="D325" s="20">
        <v>2025</v>
      </c>
      <c r="E325" s="4">
        <v>4.7919000000000003E-2</v>
      </c>
      <c r="F325" s="4">
        <v>1.7600000000000001E-3</v>
      </c>
      <c r="G325" s="4">
        <v>2.0052E-2</v>
      </c>
      <c r="H325" s="3"/>
      <c r="I325" s="3"/>
      <c r="J325" s="4">
        <v>1.0547070000000001</v>
      </c>
      <c r="K325" s="3"/>
      <c r="L325" s="3"/>
      <c r="M325" s="3"/>
      <c r="N325" s="3"/>
      <c r="O325" s="3"/>
      <c r="P325" s="3"/>
      <c r="Q325" s="3"/>
      <c r="R325" s="3"/>
      <c r="S325" s="4">
        <v>2.4788999999999999E-2</v>
      </c>
      <c r="T325" s="3"/>
      <c r="U325" s="3"/>
      <c r="V325" s="3"/>
      <c r="W325" s="3"/>
      <c r="X325" s="3"/>
      <c r="Y325" s="3"/>
      <c r="Z325" s="3"/>
      <c r="AA325" s="3"/>
      <c r="AB325" s="3"/>
      <c r="AC325" s="3"/>
      <c r="AD325" s="3"/>
      <c r="AE325" s="3"/>
      <c r="AF325" s="5">
        <v>1.149227</v>
      </c>
    </row>
    <row r="326" spans="2:32" ht="16.149999999999999" customHeight="1" x14ac:dyDescent="0.55000000000000004">
      <c r="B326" s="44"/>
      <c r="C326" s="41" t="s">
        <v>263</v>
      </c>
      <c r="D326" s="20">
        <v>2024</v>
      </c>
      <c r="E326" s="4">
        <v>1.573E-3</v>
      </c>
      <c r="F326" s="4">
        <v>0.49295800000000001</v>
      </c>
      <c r="G326" s="4">
        <v>3.4063000000000003E-2</v>
      </c>
      <c r="H326" s="3"/>
      <c r="I326" s="3"/>
      <c r="J326" s="4">
        <v>2.472772</v>
      </c>
      <c r="K326" s="4">
        <v>0.91492499999999999</v>
      </c>
      <c r="L326" s="3"/>
      <c r="M326" s="4">
        <v>6.8429970000000004</v>
      </c>
      <c r="N326" s="3"/>
      <c r="O326" s="3"/>
      <c r="P326" s="3"/>
      <c r="Q326" s="3"/>
      <c r="R326" s="3"/>
      <c r="S326" s="3"/>
      <c r="T326" s="3"/>
      <c r="U326" s="3"/>
      <c r="V326" s="3"/>
      <c r="W326" s="3"/>
      <c r="X326" s="4">
        <v>0.120743</v>
      </c>
      <c r="Y326" s="3"/>
      <c r="Z326" s="3"/>
      <c r="AA326" s="3"/>
      <c r="AB326" s="3"/>
      <c r="AC326" s="4">
        <v>0.19561100000000001</v>
      </c>
      <c r="AD326" s="3"/>
      <c r="AE326" s="3"/>
      <c r="AF326" s="5">
        <v>11.075642</v>
      </c>
    </row>
    <row r="327" spans="2:32" ht="16.149999999999999" customHeight="1" x14ac:dyDescent="0.55000000000000004">
      <c r="B327" s="44"/>
      <c r="C327" s="42"/>
      <c r="D327" s="20">
        <v>2025</v>
      </c>
      <c r="E327" s="4">
        <v>0.51860399999999995</v>
      </c>
      <c r="F327" s="4">
        <v>1.691019</v>
      </c>
      <c r="G327" s="4">
        <v>0.42391499999999999</v>
      </c>
      <c r="H327" s="3"/>
      <c r="I327" s="4">
        <v>7.0364999999999997E-2</v>
      </c>
      <c r="J327" s="4">
        <v>6.3089909999999998</v>
      </c>
      <c r="K327" s="4">
        <v>1.235141</v>
      </c>
      <c r="L327" s="4">
        <v>0.7</v>
      </c>
      <c r="M327" s="4">
        <v>1.165673</v>
      </c>
      <c r="N327" s="3"/>
      <c r="O327" s="3"/>
      <c r="P327" s="3"/>
      <c r="Q327" s="4">
        <v>1.933E-3</v>
      </c>
      <c r="R327" s="4">
        <v>4.4000000000000002E-4</v>
      </c>
      <c r="S327" s="4">
        <v>1.2049999999999999E-3</v>
      </c>
      <c r="T327" s="4">
        <v>0.53853200000000001</v>
      </c>
      <c r="U327" s="4">
        <v>3.1184E-2</v>
      </c>
      <c r="V327" s="4">
        <v>0.100633</v>
      </c>
      <c r="W327" s="3"/>
      <c r="X327" s="4">
        <v>0.17383199999999999</v>
      </c>
      <c r="Y327" s="3"/>
      <c r="Z327" s="3"/>
      <c r="AA327" s="3"/>
      <c r="AB327" s="3"/>
      <c r="AC327" s="4">
        <v>0.39499600000000001</v>
      </c>
      <c r="AD327" s="4">
        <v>4.6489999999999997E-2</v>
      </c>
      <c r="AE327" s="3"/>
      <c r="AF327" s="5">
        <v>13.402953</v>
      </c>
    </row>
    <row r="328" spans="2:32" ht="16.149999999999999" customHeight="1" x14ac:dyDescent="0.55000000000000004">
      <c r="B328" s="44"/>
      <c r="C328" s="41" t="s">
        <v>264</v>
      </c>
      <c r="D328" s="20">
        <v>2024</v>
      </c>
      <c r="E328" s="4">
        <v>1.89E-3</v>
      </c>
      <c r="F328" s="4">
        <v>3.3688999999999997E-2</v>
      </c>
      <c r="G328" s="4">
        <v>3.2855000000000002E-2</v>
      </c>
      <c r="H328" s="3"/>
      <c r="I328" s="4">
        <v>2.4299999999999999E-3</v>
      </c>
      <c r="J328" s="4">
        <v>0.40997699999999998</v>
      </c>
      <c r="K328" s="4">
        <v>0.13439999999999999</v>
      </c>
      <c r="L328" s="3"/>
      <c r="M328" s="3"/>
      <c r="N328" s="3"/>
      <c r="O328" s="3"/>
      <c r="P328" s="4">
        <v>7.4999999999999997E-3</v>
      </c>
      <c r="Q328" s="4">
        <v>7.5890000000000003E-3</v>
      </c>
      <c r="R328" s="3"/>
      <c r="S328" s="3"/>
      <c r="T328" s="3"/>
      <c r="U328" s="3"/>
      <c r="V328" s="4">
        <v>4.437E-3</v>
      </c>
      <c r="W328" s="3"/>
      <c r="X328" s="3"/>
      <c r="Y328" s="3"/>
      <c r="Z328" s="3"/>
      <c r="AA328" s="3"/>
      <c r="AB328" s="3"/>
      <c r="AC328" s="3"/>
      <c r="AD328" s="4">
        <v>3.5528689999999998</v>
      </c>
      <c r="AE328" s="3"/>
      <c r="AF328" s="5">
        <v>4.1876360000000004</v>
      </c>
    </row>
    <row r="329" spans="2:32" ht="16.149999999999999" customHeight="1" x14ac:dyDescent="0.55000000000000004">
      <c r="B329" s="45"/>
      <c r="C329" s="42"/>
      <c r="D329" s="20">
        <v>2025</v>
      </c>
      <c r="E329" s="4">
        <v>2.1689999999999999E-3</v>
      </c>
      <c r="F329" s="4">
        <v>2.9429999999999999E-3</v>
      </c>
      <c r="G329" s="4">
        <v>3.4653999999999997E-2</v>
      </c>
      <c r="H329" s="3"/>
      <c r="I329" s="4">
        <v>8.1400000000000005E-4</v>
      </c>
      <c r="J329" s="4">
        <v>6.4599999999999998E-4</v>
      </c>
      <c r="K329" s="4">
        <v>4.4989000000000001E-2</v>
      </c>
      <c r="L329" s="3"/>
      <c r="M329" s="3"/>
      <c r="N329" s="3"/>
      <c r="O329" s="3"/>
      <c r="P329" s="3"/>
      <c r="Q329" s="4">
        <v>1.3235E-2</v>
      </c>
      <c r="R329" s="3"/>
      <c r="S329" s="3"/>
      <c r="T329" s="3"/>
      <c r="U329" s="3"/>
      <c r="V329" s="4">
        <v>5.1200000000000004E-3</v>
      </c>
      <c r="W329" s="3"/>
      <c r="X329" s="3"/>
      <c r="Y329" s="3"/>
      <c r="Z329" s="3"/>
      <c r="AA329" s="3"/>
      <c r="AB329" s="3"/>
      <c r="AC329" s="3"/>
      <c r="AD329" s="4">
        <v>3.9264809999999999</v>
      </c>
      <c r="AE329" s="3"/>
      <c r="AF329" s="5">
        <v>4.0310509999999997</v>
      </c>
    </row>
    <row r="330" spans="2:32" ht="16.149999999999999" customHeight="1" x14ac:dyDescent="0.55000000000000004">
      <c r="B330" s="43" t="s">
        <v>265</v>
      </c>
      <c r="C330" s="41" t="s">
        <v>266</v>
      </c>
      <c r="D330" s="20">
        <v>2024</v>
      </c>
      <c r="E330" s="3"/>
      <c r="F330" s="3"/>
      <c r="G330" s="3"/>
      <c r="H330" s="3"/>
      <c r="I330" s="3"/>
      <c r="J330" s="3"/>
      <c r="K330" s="4">
        <v>2.9613619999999998</v>
      </c>
      <c r="L330" s="3"/>
      <c r="M330" s="3"/>
      <c r="N330" s="3"/>
      <c r="O330" s="3"/>
      <c r="P330" s="3"/>
      <c r="Q330" s="3"/>
      <c r="R330" s="3"/>
      <c r="S330" s="3"/>
      <c r="T330" s="3"/>
      <c r="U330" s="3"/>
      <c r="V330" s="3"/>
      <c r="W330" s="3"/>
      <c r="X330" s="3"/>
      <c r="Y330" s="3"/>
      <c r="Z330" s="3"/>
      <c r="AA330" s="3"/>
      <c r="AB330" s="3"/>
      <c r="AC330" s="3"/>
      <c r="AD330" s="3"/>
      <c r="AE330" s="3"/>
      <c r="AF330" s="5">
        <v>2.9613619999999998</v>
      </c>
    </row>
    <row r="331" spans="2:32" ht="16.149999999999999" customHeight="1" x14ac:dyDescent="0.55000000000000004">
      <c r="B331" s="45"/>
      <c r="C331" s="42"/>
      <c r="D331" s="20">
        <v>2025</v>
      </c>
      <c r="E331" s="3"/>
      <c r="F331" s="3"/>
      <c r="G331" s="3"/>
      <c r="H331" s="3"/>
      <c r="I331" s="3"/>
      <c r="J331" s="3"/>
      <c r="K331" s="4">
        <v>5.8027000000000002E-2</v>
      </c>
      <c r="L331" s="3"/>
      <c r="M331" s="3"/>
      <c r="N331" s="3"/>
      <c r="O331" s="3"/>
      <c r="P331" s="3"/>
      <c r="Q331" s="3"/>
      <c r="R331" s="3"/>
      <c r="S331" s="3"/>
      <c r="T331" s="3"/>
      <c r="U331" s="3"/>
      <c r="V331" s="3"/>
      <c r="W331" s="3"/>
      <c r="X331" s="3"/>
      <c r="Y331" s="3"/>
      <c r="Z331" s="3"/>
      <c r="AA331" s="3"/>
      <c r="AB331" s="3"/>
      <c r="AC331" s="3"/>
      <c r="AD331" s="3"/>
      <c r="AE331" s="3"/>
      <c r="AF331" s="5">
        <v>5.8027000000000002E-2</v>
      </c>
    </row>
    <row r="332" spans="2:32" ht="16.149999999999999" customHeight="1" x14ac:dyDescent="0.55000000000000004">
      <c r="B332" s="14" t="s">
        <v>267</v>
      </c>
      <c r="C332" s="1" t="s">
        <v>268</v>
      </c>
      <c r="D332" s="20">
        <v>2025</v>
      </c>
      <c r="E332" s="3"/>
      <c r="F332" s="3"/>
      <c r="G332" s="3"/>
      <c r="H332" s="3"/>
      <c r="I332" s="3"/>
      <c r="J332" s="4">
        <v>0.06</v>
      </c>
      <c r="K332" s="3"/>
      <c r="L332" s="3"/>
      <c r="M332" s="3"/>
      <c r="N332" s="3"/>
      <c r="O332" s="3"/>
      <c r="P332" s="3"/>
      <c r="Q332" s="3"/>
      <c r="R332" s="3"/>
      <c r="S332" s="3"/>
      <c r="T332" s="3"/>
      <c r="U332" s="3"/>
      <c r="V332" s="3"/>
      <c r="W332" s="3"/>
      <c r="X332" s="3"/>
      <c r="Y332" s="3"/>
      <c r="Z332" s="3"/>
      <c r="AA332" s="3"/>
      <c r="AB332" s="3"/>
      <c r="AC332" s="3"/>
      <c r="AD332" s="3"/>
      <c r="AE332" s="3"/>
      <c r="AF332" s="5">
        <v>0.06</v>
      </c>
    </row>
    <row r="333" spans="2:32" ht="16.149999999999999" customHeight="1" x14ac:dyDescent="0.55000000000000004">
      <c r="B333" s="43" t="s">
        <v>269</v>
      </c>
      <c r="C333" s="41" t="s">
        <v>270</v>
      </c>
      <c r="D333" s="20">
        <v>2024</v>
      </c>
      <c r="E333" s="3"/>
      <c r="F333" s="3"/>
      <c r="G333" s="3"/>
      <c r="H333" s="3"/>
      <c r="I333" s="3"/>
      <c r="J333" s="3"/>
      <c r="K333" s="3"/>
      <c r="L333" s="3"/>
      <c r="M333" s="3"/>
      <c r="N333" s="3"/>
      <c r="O333" s="4">
        <v>3.2320000000000001E-3</v>
      </c>
      <c r="P333" s="3"/>
      <c r="Q333" s="3"/>
      <c r="R333" s="3"/>
      <c r="S333" s="3"/>
      <c r="T333" s="4">
        <v>9.4280000000000006E-3</v>
      </c>
      <c r="U333" s="3"/>
      <c r="V333" s="3"/>
      <c r="W333" s="3"/>
      <c r="X333" s="3"/>
      <c r="Y333" s="3"/>
      <c r="Z333" s="3"/>
      <c r="AA333" s="3"/>
      <c r="AB333" s="3"/>
      <c r="AC333" s="3"/>
      <c r="AD333" s="3"/>
      <c r="AE333" s="3"/>
      <c r="AF333" s="5">
        <v>1.2659999999999999E-2</v>
      </c>
    </row>
    <row r="334" spans="2:32" ht="16.149999999999999" customHeight="1" x14ac:dyDescent="0.55000000000000004">
      <c r="B334" s="45"/>
      <c r="C334" s="42"/>
      <c r="D334" s="20">
        <v>2025</v>
      </c>
      <c r="E334" s="3"/>
      <c r="F334" s="3"/>
      <c r="G334" s="3"/>
      <c r="H334" s="3"/>
      <c r="I334" s="3"/>
      <c r="J334" s="3"/>
      <c r="K334" s="4">
        <v>3.4689999999999999E-2</v>
      </c>
      <c r="L334" s="3"/>
      <c r="M334" s="3"/>
      <c r="N334" s="3"/>
      <c r="O334" s="3"/>
      <c r="P334" s="3"/>
      <c r="Q334" s="3"/>
      <c r="R334" s="3"/>
      <c r="S334" s="3"/>
      <c r="T334" s="3"/>
      <c r="U334" s="3"/>
      <c r="V334" s="3"/>
      <c r="W334" s="3"/>
      <c r="X334" s="3"/>
      <c r="Y334" s="3"/>
      <c r="Z334" s="3"/>
      <c r="AA334" s="3"/>
      <c r="AB334" s="3"/>
      <c r="AC334" s="3"/>
      <c r="AD334" s="3"/>
      <c r="AE334" s="3"/>
      <c r="AF334" s="5">
        <v>3.4689999999999999E-2</v>
      </c>
    </row>
    <row r="335" spans="2:32" ht="16.149999999999999" customHeight="1" x14ac:dyDescent="0.55000000000000004">
      <c r="B335" s="43" t="s">
        <v>271</v>
      </c>
      <c r="C335" s="41" t="s">
        <v>272</v>
      </c>
      <c r="D335" s="20">
        <v>2024</v>
      </c>
      <c r="E335" s="3"/>
      <c r="F335" s="3"/>
      <c r="G335" s="3"/>
      <c r="H335" s="3"/>
      <c r="I335" s="3"/>
      <c r="J335" s="3"/>
      <c r="K335" s="3"/>
      <c r="L335" s="3"/>
      <c r="M335" s="4">
        <v>6.2360000000000002E-3</v>
      </c>
      <c r="N335" s="3"/>
      <c r="O335" s="3"/>
      <c r="P335" s="3"/>
      <c r="Q335" s="3"/>
      <c r="R335" s="3"/>
      <c r="S335" s="3"/>
      <c r="T335" s="3"/>
      <c r="U335" s="3"/>
      <c r="V335" s="3"/>
      <c r="W335" s="3"/>
      <c r="X335" s="3"/>
      <c r="Y335" s="3"/>
      <c r="Z335" s="3"/>
      <c r="AA335" s="3"/>
      <c r="AB335" s="3"/>
      <c r="AC335" s="3"/>
      <c r="AD335" s="4">
        <v>9.41E-4</v>
      </c>
      <c r="AE335" s="3"/>
      <c r="AF335" s="5">
        <v>7.1770000000000002E-3</v>
      </c>
    </row>
    <row r="336" spans="2:32" ht="16.149999999999999" customHeight="1" x14ac:dyDescent="0.55000000000000004">
      <c r="B336" s="45"/>
      <c r="C336" s="42"/>
      <c r="D336" s="20">
        <v>2025</v>
      </c>
      <c r="E336" s="4">
        <v>6.2674999999999995E-2</v>
      </c>
      <c r="F336" s="3"/>
      <c r="G336" s="4">
        <v>6.2812000000000007E-2</v>
      </c>
      <c r="H336" s="3"/>
      <c r="I336" s="3"/>
      <c r="J336" s="3"/>
      <c r="K336" s="3"/>
      <c r="L336" s="3"/>
      <c r="M336" s="3"/>
      <c r="N336" s="3"/>
      <c r="O336" s="3"/>
      <c r="P336" s="3"/>
      <c r="Q336" s="3"/>
      <c r="R336" s="3"/>
      <c r="S336" s="3"/>
      <c r="T336" s="3"/>
      <c r="U336" s="3"/>
      <c r="V336" s="3"/>
      <c r="W336" s="3"/>
      <c r="X336" s="3"/>
      <c r="Y336" s="3"/>
      <c r="Z336" s="3"/>
      <c r="AA336" s="3"/>
      <c r="AB336" s="3"/>
      <c r="AC336" s="4">
        <v>2.3888E-2</v>
      </c>
      <c r="AD336" s="4">
        <v>2.7862999999999999E-2</v>
      </c>
      <c r="AE336" s="3"/>
      <c r="AF336" s="5">
        <v>0.17723800000000001</v>
      </c>
    </row>
    <row r="337" spans="2:32" ht="16.149999999999999" customHeight="1" x14ac:dyDescent="0.55000000000000004">
      <c r="B337" s="43">
        <v>234</v>
      </c>
      <c r="C337" s="41" t="s">
        <v>273</v>
      </c>
      <c r="D337" s="20">
        <v>2024</v>
      </c>
      <c r="E337" s="3"/>
      <c r="F337" s="4">
        <v>0.14056399999999999</v>
      </c>
      <c r="G337" s="4">
        <v>0.16977</v>
      </c>
      <c r="H337" s="3"/>
      <c r="I337" s="4">
        <v>1.4629E-2</v>
      </c>
      <c r="J337" s="4">
        <v>1.4908870000000001</v>
      </c>
      <c r="K337" s="4">
        <v>7.5118000000000004E-2</v>
      </c>
      <c r="L337" s="3"/>
      <c r="M337" s="4">
        <v>4.3900000000000002E-2</v>
      </c>
      <c r="N337" s="4">
        <v>1.286537</v>
      </c>
      <c r="O337" s="3"/>
      <c r="P337" s="4">
        <v>1.9015000000000001E-2</v>
      </c>
      <c r="Q337" s="3"/>
      <c r="R337" s="4">
        <v>0.49336200000000002</v>
      </c>
      <c r="S337" s="3"/>
      <c r="T337" s="3"/>
      <c r="U337" s="4">
        <v>9.8999999999999999E-4</v>
      </c>
      <c r="V337" s="4">
        <v>3.1920000000000002</v>
      </c>
      <c r="W337" s="4">
        <v>155.22618700000001</v>
      </c>
      <c r="X337" s="3"/>
      <c r="Y337" s="3"/>
      <c r="Z337" s="3"/>
      <c r="AA337" s="3"/>
      <c r="AB337" s="4">
        <v>0.82791800000000004</v>
      </c>
      <c r="AC337" s="4">
        <v>73.910376999999997</v>
      </c>
      <c r="AD337" s="4">
        <v>1.3899999999999999E-2</v>
      </c>
      <c r="AE337" s="3"/>
      <c r="AF337" s="5">
        <v>236.90515400000001</v>
      </c>
    </row>
    <row r="338" spans="2:32" ht="16.149999999999999" customHeight="1" x14ac:dyDescent="0.55000000000000004">
      <c r="B338" s="44"/>
      <c r="C338" s="42"/>
      <c r="D338" s="20">
        <v>2025</v>
      </c>
      <c r="E338" s="4">
        <v>3.8E-3</v>
      </c>
      <c r="F338" s="4">
        <v>6.1627000000000001E-2</v>
      </c>
      <c r="G338" s="4">
        <v>0.17163</v>
      </c>
      <c r="H338" s="3"/>
      <c r="I338" s="4">
        <v>3.7657000000000003E-2</v>
      </c>
      <c r="J338" s="4">
        <v>1.401421</v>
      </c>
      <c r="K338" s="4">
        <v>0.10773199999999999</v>
      </c>
      <c r="L338" s="3"/>
      <c r="M338" s="4">
        <v>2.0879999999999999E-2</v>
      </c>
      <c r="N338" s="4">
        <v>0.56587600000000005</v>
      </c>
      <c r="O338" s="3"/>
      <c r="P338" s="4">
        <v>1.0824E-2</v>
      </c>
      <c r="Q338" s="3"/>
      <c r="R338" s="3"/>
      <c r="S338" s="3"/>
      <c r="T338" s="4">
        <v>1.1566E-2</v>
      </c>
      <c r="U338" s="4">
        <v>2.0750000000000001E-2</v>
      </c>
      <c r="V338" s="4">
        <v>5.4579930000000001</v>
      </c>
      <c r="W338" s="4">
        <v>204.60886600000001</v>
      </c>
      <c r="X338" s="3"/>
      <c r="Y338" s="3"/>
      <c r="Z338" s="3"/>
      <c r="AA338" s="3"/>
      <c r="AB338" s="3"/>
      <c r="AC338" s="3"/>
      <c r="AD338" s="3"/>
      <c r="AE338" s="3"/>
      <c r="AF338" s="5">
        <v>212.48062200000001</v>
      </c>
    </row>
    <row r="339" spans="2:32" ht="16.149999999999999" customHeight="1" x14ac:dyDescent="0.55000000000000004">
      <c r="B339" s="44"/>
      <c r="C339" s="41" t="s">
        <v>274</v>
      </c>
      <c r="D339" s="20">
        <v>2024</v>
      </c>
      <c r="E339" s="3"/>
      <c r="F339" s="3"/>
      <c r="G339" s="3"/>
      <c r="H339" s="3"/>
      <c r="I339" s="3"/>
      <c r="J339" s="3"/>
      <c r="K339" s="3"/>
      <c r="L339" s="3"/>
      <c r="M339" s="3"/>
      <c r="N339" s="3"/>
      <c r="O339" s="3"/>
      <c r="P339" s="3"/>
      <c r="Q339" s="3"/>
      <c r="R339" s="3"/>
      <c r="S339" s="3"/>
      <c r="T339" s="3"/>
      <c r="U339" s="3"/>
      <c r="V339" s="3"/>
      <c r="W339" s="4">
        <v>1.787485</v>
      </c>
      <c r="X339" s="3"/>
      <c r="Y339" s="3"/>
      <c r="Z339" s="3"/>
      <c r="AA339" s="3"/>
      <c r="AB339" s="3"/>
      <c r="AC339" s="3"/>
      <c r="AD339" s="3"/>
      <c r="AE339" s="3"/>
      <c r="AF339" s="5">
        <v>1.787485</v>
      </c>
    </row>
    <row r="340" spans="2:32" ht="16.149999999999999" customHeight="1" x14ac:dyDescent="0.55000000000000004">
      <c r="B340" s="44"/>
      <c r="C340" s="42"/>
      <c r="D340" s="20">
        <v>2025</v>
      </c>
      <c r="E340" s="3"/>
      <c r="F340" s="3"/>
      <c r="G340" s="3"/>
      <c r="H340" s="3"/>
      <c r="I340" s="3"/>
      <c r="J340" s="3"/>
      <c r="K340" s="3"/>
      <c r="L340" s="3"/>
      <c r="M340" s="3"/>
      <c r="N340" s="3"/>
      <c r="O340" s="3"/>
      <c r="P340" s="3"/>
      <c r="Q340" s="3"/>
      <c r="R340" s="3"/>
      <c r="S340" s="3"/>
      <c r="T340" s="3"/>
      <c r="U340" s="3"/>
      <c r="V340" s="3"/>
      <c r="W340" s="4">
        <v>2.9229500000000002</v>
      </c>
      <c r="X340" s="3"/>
      <c r="Y340" s="3"/>
      <c r="Z340" s="3"/>
      <c r="AA340" s="3"/>
      <c r="AB340" s="3"/>
      <c r="AC340" s="3"/>
      <c r="AD340" s="3"/>
      <c r="AE340" s="3"/>
      <c r="AF340" s="5">
        <v>2.9229500000000002</v>
      </c>
    </row>
    <row r="341" spans="2:32" ht="16.149999999999999" customHeight="1" x14ac:dyDescent="0.55000000000000004">
      <c r="B341" s="44"/>
      <c r="C341" s="41" t="s">
        <v>275</v>
      </c>
      <c r="D341" s="20">
        <v>2024</v>
      </c>
      <c r="E341" s="3"/>
      <c r="F341" s="4">
        <v>1.155E-2</v>
      </c>
      <c r="G341" s="3"/>
      <c r="H341" s="3"/>
      <c r="I341" s="3"/>
      <c r="J341" s="3"/>
      <c r="K341" s="3"/>
      <c r="L341" s="3"/>
      <c r="M341" s="4">
        <v>0.51497199999999999</v>
      </c>
      <c r="N341" s="3"/>
      <c r="O341" s="3"/>
      <c r="P341" s="4">
        <v>1.6975260000000001</v>
      </c>
      <c r="Q341" s="3"/>
      <c r="R341" s="4">
        <v>3.2677969999999998</v>
      </c>
      <c r="S341" s="3"/>
      <c r="T341" s="3"/>
      <c r="U341" s="3"/>
      <c r="V341" s="4">
        <v>1.20055</v>
      </c>
      <c r="W341" s="4">
        <v>0.94035000000000002</v>
      </c>
      <c r="X341" s="3"/>
      <c r="Y341" s="3"/>
      <c r="Z341" s="3"/>
      <c r="AA341" s="3"/>
      <c r="AB341" s="3"/>
      <c r="AC341" s="4">
        <v>7.799963</v>
      </c>
      <c r="AD341" s="3"/>
      <c r="AE341" s="3"/>
      <c r="AF341" s="5">
        <v>15.432708</v>
      </c>
    </row>
    <row r="342" spans="2:32" ht="16.149999999999999" customHeight="1" x14ac:dyDescent="0.55000000000000004">
      <c r="B342" s="44"/>
      <c r="C342" s="42"/>
      <c r="D342" s="20">
        <v>2025</v>
      </c>
      <c r="E342" s="3"/>
      <c r="F342" s="4">
        <v>5.7289999999999997E-3</v>
      </c>
      <c r="G342" s="4">
        <v>4.7999999999999996E-3</v>
      </c>
      <c r="H342" s="3"/>
      <c r="I342" s="3"/>
      <c r="J342" s="4">
        <v>2.5999999999999999E-3</v>
      </c>
      <c r="K342" s="3"/>
      <c r="L342" s="3"/>
      <c r="M342" s="4">
        <v>0.37348999999999999</v>
      </c>
      <c r="N342" s="3"/>
      <c r="O342" s="3"/>
      <c r="P342" s="4">
        <v>1.3600000000000001E-3</v>
      </c>
      <c r="Q342" s="3"/>
      <c r="R342" s="3"/>
      <c r="S342" s="3"/>
      <c r="T342" s="3"/>
      <c r="U342" s="3"/>
      <c r="V342" s="4">
        <v>2.8862000000000001</v>
      </c>
      <c r="W342" s="4">
        <v>0.15225</v>
      </c>
      <c r="X342" s="3"/>
      <c r="Y342" s="3"/>
      <c r="Z342" s="3"/>
      <c r="AA342" s="3"/>
      <c r="AB342" s="3"/>
      <c r="AC342" s="3"/>
      <c r="AD342" s="3"/>
      <c r="AE342" s="3"/>
      <c r="AF342" s="5">
        <v>3.4264290000000002</v>
      </c>
    </row>
    <row r="343" spans="2:32" ht="16.149999999999999" customHeight="1" x14ac:dyDescent="0.55000000000000004">
      <c r="B343" s="44"/>
      <c r="C343" s="41" t="s">
        <v>235</v>
      </c>
      <c r="D343" s="20">
        <v>2024</v>
      </c>
      <c r="E343" s="3"/>
      <c r="F343" s="4">
        <v>2.6670000000000001E-3</v>
      </c>
      <c r="G343" s="3"/>
      <c r="H343" s="3"/>
      <c r="I343" s="3"/>
      <c r="J343" s="3"/>
      <c r="K343" s="3"/>
      <c r="L343" s="3"/>
      <c r="M343" s="3"/>
      <c r="N343" s="4">
        <v>0.95904699999999998</v>
      </c>
      <c r="O343" s="3"/>
      <c r="P343" s="4">
        <v>1.3639999999999999E-2</v>
      </c>
      <c r="Q343" s="3"/>
      <c r="R343" s="4">
        <v>1.1745909999999999</v>
      </c>
      <c r="S343" s="4">
        <v>66.185035999999997</v>
      </c>
      <c r="T343" s="4">
        <v>431.81286799999998</v>
      </c>
      <c r="U343" s="3"/>
      <c r="V343" s="4">
        <v>5.5790569999999997</v>
      </c>
      <c r="W343" s="4">
        <v>2.0890689999999998</v>
      </c>
      <c r="X343" s="3"/>
      <c r="Y343" s="3"/>
      <c r="Z343" s="3"/>
      <c r="AA343" s="3"/>
      <c r="AB343" s="4">
        <v>9.5031040000000004</v>
      </c>
      <c r="AC343" s="4">
        <v>96.876988999999995</v>
      </c>
      <c r="AD343" s="4">
        <v>1.4537519999999999</v>
      </c>
      <c r="AE343" s="3"/>
      <c r="AF343" s="5">
        <v>615.64981999999998</v>
      </c>
    </row>
    <row r="344" spans="2:32" ht="16.149999999999999" customHeight="1" x14ac:dyDescent="0.55000000000000004">
      <c r="B344" s="45"/>
      <c r="C344" s="42"/>
      <c r="D344" s="20">
        <v>2025</v>
      </c>
      <c r="E344" s="3"/>
      <c r="F344" s="4">
        <v>2.0559999999999998E-2</v>
      </c>
      <c r="G344" s="3"/>
      <c r="H344" s="3"/>
      <c r="I344" s="3"/>
      <c r="J344" s="4">
        <v>0.544296</v>
      </c>
      <c r="K344" s="3"/>
      <c r="L344" s="3"/>
      <c r="M344" s="3"/>
      <c r="N344" s="4">
        <v>1.3603540000000001</v>
      </c>
      <c r="O344" s="3"/>
      <c r="P344" s="4">
        <v>2.5999999999999999E-3</v>
      </c>
      <c r="Q344" s="3"/>
      <c r="R344" s="3"/>
      <c r="S344" s="4">
        <v>145.85467600000001</v>
      </c>
      <c r="T344" s="4">
        <v>457.09108300000003</v>
      </c>
      <c r="U344" s="3"/>
      <c r="V344" s="4">
        <v>2.8448889999999998</v>
      </c>
      <c r="W344" s="4">
        <v>1.25101</v>
      </c>
      <c r="X344" s="3"/>
      <c r="Y344" s="3"/>
      <c r="Z344" s="3"/>
      <c r="AA344" s="3"/>
      <c r="AB344" s="3"/>
      <c r="AC344" s="4">
        <v>8.8000000000000005E-3</v>
      </c>
      <c r="AD344" s="4">
        <v>2.3544399999999999</v>
      </c>
      <c r="AE344" s="3"/>
      <c r="AF344" s="5">
        <v>611.33270800000003</v>
      </c>
    </row>
    <row r="345" spans="2:32" ht="16.149999999999999" customHeight="1" x14ac:dyDescent="0.55000000000000004">
      <c r="B345" s="43" t="s">
        <v>276</v>
      </c>
      <c r="C345" s="41" t="s">
        <v>277</v>
      </c>
      <c r="D345" s="20">
        <v>2024</v>
      </c>
      <c r="E345" s="3"/>
      <c r="F345" s="3"/>
      <c r="G345" s="3"/>
      <c r="H345" s="3"/>
      <c r="I345" s="4">
        <v>9.6299999999999999E-4</v>
      </c>
      <c r="J345" s="3"/>
      <c r="K345" s="3"/>
      <c r="L345" s="3"/>
      <c r="M345" s="4">
        <v>4.6560000000000004E-3</v>
      </c>
      <c r="N345" s="3"/>
      <c r="O345" s="3"/>
      <c r="P345" s="3"/>
      <c r="Q345" s="4">
        <v>2.794E-3</v>
      </c>
      <c r="R345" s="3"/>
      <c r="S345" s="3"/>
      <c r="T345" s="3"/>
      <c r="U345" s="3"/>
      <c r="V345" s="3"/>
      <c r="W345" s="3"/>
      <c r="X345" s="3"/>
      <c r="Y345" s="3"/>
      <c r="Z345" s="3"/>
      <c r="AA345" s="3"/>
      <c r="AB345" s="3"/>
      <c r="AC345" s="3"/>
      <c r="AD345" s="3"/>
      <c r="AE345" s="3"/>
      <c r="AF345" s="5">
        <v>8.4130000000000003E-3</v>
      </c>
    </row>
    <row r="346" spans="2:32" ht="16.149999999999999" customHeight="1" x14ac:dyDescent="0.55000000000000004">
      <c r="B346" s="45"/>
      <c r="C346" s="42"/>
      <c r="D346" s="20">
        <v>2025</v>
      </c>
      <c r="E346" s="3"/>
      <c r="F346" s="3"/>
      <c r="G346" s="3"/>
      <c r="H346" s="3"/>
      <c r="I346" s="4">
        <v>1.6540000000000001E-3</v>
      </c>
      <c r="J346" s="3"/>
      <c r="K346" s="3"/>
      <c r="L346" s="3"/>
      <c r="M346" s="4">
        <v>7.3800000000000005E-4</v>
      </c>
      <c r="N346" s="3"/>
      <c r="O346" s="3"/>
      <c r="P346" s="3"/>
      <c r="Q346" s="3"/>
      <c r="R346" s="3"/>
      <c r="S346" s="3"/>
      <c r="T346" s="3"/>
      <c r="U346" s="3"/>
      <c r="V346" s="3"/>
      <c r="W346" s="3"/>
      <c r="X346" s="3"/>
      <c r="Y346" s="3"/>
      <c r="Z346" s="3"/>
      <c r="AA346" s="3"/>
      <c r="AB346" s="3"/>
      <c r="AC346" s="3"/>
      <c r="AD346" s="3"/>
      <c r="AE346" s="3"/>
      <c r="AF346" s="5">
        <v>2.392E-3</v>
      </c>
    </row>
    <row r="347" spans="2:32" ht="16.149999999999999" customHeight="1" x14ac:dyDescent="0.55000000000000004">
      <c r="B347" s="43">
        <v>235</v>
      </c>
      <c r="C347" s="41" t="s">
        <v>278</v>
      </c>
      <c r="D347" s="20">
        <v>2024</v>
      </c>
      <c r="E347" s="4">
        <v>2.506E-3</v>
      </c>
      <c r="F347" s="4">
        <v>10.384895</v>
      </c>
      <c r="G347" s="4">
        <v>8.3760919999999999</v>
      </c>
      <c r="H347" s="3"/>
      <c r="I347" s="4">
        <v>721.47506199999998</v>
      </c>
      <c r="J347" s="4">
        <v>122.325422</v>
      </c>
      <c r="K347" s="4">
        <v>2947.2103980000002</v>
      </c>
      <c r="L347" s="4">
        <v>948.78592000000003</v>
      </c>
      <c r="M347" s="4">
        <v>2.4667000000000001E-2</v>
      </c>
      <c r="N347" s="3"/>
      <c r="O347" s="3"/>
      <c r="P347" s="3"/>
      <c r="Q347" s="4">
        <v>0.37050899999999998</v>
      </c>
      <c r="R347" s="3"/>
      <c r="S347" s="4">
        <v>5.1739999999999998E-3</v>
      </c>
      <c r="T347" s="3"/>
      <c r="U347" s="3"/>
      <c r="V347" s="4">
        <v>1433.6340560000001</v>
      </c>
      <c r="W347" s="4">
        <v>127.905732</v>
      </c>
      <c r="X347" s="3"/>
      <c r="Y347" s="3"/>
      <c r="Z347" s="3"/>
      <c r="AA347" s="3"/>
      <c r="AB347" s="4">
        <v>423.16834499999999</v>
      </c>
      <c r="AC347" s="3"/>
      <c r="AD347" s="3"/>
      <c r="AE347" s="3"/>
      <c r="AF347" s="5">
        <v>6743.6687780000002</v>
      </c>
    </row>
    <row r="348" spans="2:32" ht="16.149999999999999" customHeight="1" x14ac:dyDescent="0.55000000000000004">
      <c r="B348" s="44"/>
      <c r="C348" s="42"/>
      <c r="D348" s="20">
        <v>2025</v>
      </c>
      <c r="E348" s="4">
        <v>2.882E-3</v>
      </c>
      <c r="F348" s="4">
        <v>11.339103</v>
      </c>
      <c r="G348" s="4">
        <v>13.908879000000001</v>
      </c>
      <c r="H348" s="3"/>
      <c r="I348" s="4">
        <v>1611.857739</v>
      </c>
      <c r="J348" s="4">
        <v>161.54426699999999</v>
      </c>
      <c r="K348" s="4">
        <v>1097.6367090000001</v>
      </c>
      <c r="L348" s="4">
        <v>1201.7816170000001</v>
      </c>
      <c r="M348" s="3"/>
      <c r="N348" s="3"/>
      <c r="O348" s="3"/>
      <c r="P348" s="3"/>
      <c r="Q348" s="4">
        <v>0.80735400000000002</v>
      </c>
      <c r="R348" s="3"/>
      <c r="S348" s="3"/>
      <c r="T348" s="3"/>
      <c r="U348" s="3"/>
      <c r="V348" s="4">
        <v>815.07315000000006</v>
      </c>
      <c r="W348" s="4">
        <v>130.44286199999999</v>
      </c>
      <c r="X348" s="3"/>
      <c r="Y348" s="3"/>
      <c r="Z348" s="3"/>
      <c r="AA348" s="3"/>
      <c r="AB348" s="4">
        <v>197.72578300000001</v>
      </c>
      <c r="AC348" s="3"/>
      <c r="AD348" s="3"/>
      <c r="AE348" s="3"/>
      <c r="AF348" s="5">
        <v>5242.1203450000003</v>
      </c>
    </row>
    <row r="349" spans="2:32" ht="16.149999999999999" customHeight="1" x14ac:dyDescent="0.55000000000000004">
      <c r="B349" s="44"/>
      <c r="C349" s="41" t="s">
        <v>279</v>
      </c>
      <c r="D349" s="20">
        <v>2024</v>
      </c>
      <c r="E349" s="3"/>
      <c r="F349" s="3"/>
      <c r="G349" s="4">
        <v>2.0678879999999999</v>
      </c>
      <c r="H349" s="3"/>
      <c r="I349" s="3"/>
      <c r="J349" s="3"/>
      <c r="K349" s="4">
        <v>312.59869200000003</v>
      </c>
      <c r="L349" s="4">
        <v>88.620221000000001</v>
      </c>
      <c r="M349" s="3"/>
      <c r="N349" s="3"/>
      <c r="O349" s="3"/>
      <c r="P349" s="3"/>
      <c r="Q349" s="3"/>
      <c r="R349" s="3"/>
      <c r="S349" s="3"/>
      <c r="T349" s="3"/>
      <c r="U349" s="3"/>
      <c r="V349" s="3"/>
      <c r="W349" s="3"/>
      <c r="X349" s="3"/>
      <c r="Y349" s="3"/>
      <c r="Z349" s="3"/>
      <c r="AA349" s="3"/>
      <c r="AB349" s="3"/>
      <c r="AC349" s="3"/>
      <c r="AD349" s="3"/>
      <c r="AE349" s="3"/>
      <c r="AF349" s="5">
        <v>403.28680100000003</v>
      </c>
    </row>
    <row r="350" spans="2:32" ht="16.149999999999999" customHeight="1" x14ac:dyDescent="0.55000000000000004">
      <c r="B350" s="44"/>
      <c r="C350" s="42"/>
      <c r="D350" s="20">
        <v>2025</v>
      </c>
      <c r="E350" s="3"/>
      <c r="F350" s="3"/>
      <c r="G350" s="4">
        <v>4.2045969999999997</v>
      </c>
      <c r="H350" s="3"/>
      <c r="I350" s="4">
        <v>4.4041379999999997</v>
      </c>
      <c r="J350" s="4">
        <v>32.466835000000003</v>
      </c>
      <c r="K350" s="4">
        <v>353.629006</v>
      </c>
      <c r="L350" s="4">
        <v>94.981626000000006</v>
      </c>
      <c r="M350" s="3"/>
      <c r="N350" s="3"/>
      <c r="O350" s="3"/>
      <c r="P350" s="3"/>
      <c r="Q350" s="3"/>
      <c r="R350" s="3"/>
      <c r="S350" s="3"/>
      <c r="T350" s="3"/>
      <c r="U350" s="3"/>
      <c r="V350" s="3"/>
      <c r="W350" s="3"/>
      <c r="X350" s="3"/>
      <c r="Y350" s="3"/>
      <c r="Z350" s="3"/>
      <c r="AA350" s="3"/>
      <c r="AB350" s="3"/>
      <c r="AC350" s="3"/>
      <c r="AD350" s="3"/>
      <c r="AE350" s="3"/>
      <c r="AF350" s="5">
        <v>489.68620199999998</v>
      </c>
    </row>
    <row r="351" spans="2:32" ht="16.149999999999999" customHeight="1" x14ac:dyDescent="0.55000000000000004">
      <c r="B351" s="44"/>
      <c r="C351" s="41" t="s">
        <v>280</v>
      </c>
      <c r="D351" s="20">
        <v>2024</v>
      </c>
      <c r="E351" s="3"/>
      <c r="F351" s="4">
        <v>2.921945</v>
      </c>
      <c r="G351" s="4">
        <v>53.217809000000003</v>
      </c>
      <c r="H351" s="3"/>
      <c r="I351" s="4">
        <v>33.126829000000001</v>
      </c>
      <c r="J351" s="4">
        <v>3800.2453770000002</v>
      </c>
      <c r="K351" s="4">
        <v>75.467506999999998</v>
      </c>
      <c r="L351" s="4">
        <v>1292.859031</v>
      </c>
      <c r="M351" s="4">
        <v>17.620418999999998</v>
      </c>
      <c r="N351" s="3"/>
      <c r="O351" s="3"/>
      <c r="P351" s="3"/>
      <c r="Q351" s="3"/>
      <c r="R351" s="3"/>
      <c r="S351" s="3"/>
      <c r="T351" s="3"/>
      <c r="U351" s="3"/>
      <c r="V351" s="4">
        <v>1.496329</v>
      </c>
      <c r="W351" s="3"/>
      <c r="X351" s="3"/>
      <c r="Y351" s="3"/>
      <c r="Z351" s="3"/>
      <c r="AA351" s="3"/>
      <c r="AB351" s="3"/>
      <c r="AC351" s="3"/>
      <c r="AD351" s="3"/>
      <c r="AE351" s="3"/>
      <c r="AF351" s="5">
        <v>5276.9552460000004</v>
      </c>
    </row>
    <row r="352" spans="2:32" ht="16.149999999999999" customHeight="1" x14ac:dyDescent="0.55000000000000004">
      <c r="B352" s="45"/>
      <c r="C352" s="42"/>
      <c r="D352" s="20">
        <v>2025</v>
      </c>
      <c r="E352" s="4">
        <v>0.50004099999999996</v>
      </c>
      <c r="F352" s="4">
        <v>4.4752559999999999</v>
      </c>
      <c r="G352" s="4">
        <v>1.458575</v>
      </c>
      <c r="H352" s="3"/>
      <c r="I352" s="4">
        <v>207.350956</v>
      </c>
      <c r="J352" s="4">
        <v>3212.7906360000002</v>
      </c>
      <c r="K352" s="4">
        <v>2388.1640590000002</v>
      </c>
      <c r="L352" s="4">
        <v>1230.5060370000001</v>
      </c>
      <c r="M352" s="4">
        <v>45.433611999999997</v>
      </c>
      <c r="N352" s="3"/>
      <c r="O352" s="3"/>
      <c r="P352" s="3"/>
      <c r="Q352" s="3"/>
      <c r="R352" s="4">
        <v>22</v>
      </c>
      <c r="S352" s="3"/>
      <c r="T352" s="3"/>
      <c r="U352" s="3"/>
      <c r="V352" s="4">
        <v>1.2831859999999999</v>
      </c>
      <c r="W352" s="3"/>
      <c r="X352" s="3"/>
      <c r="Y352" s="3"/>
      <c r="Z352" s="3"/>
      <c r="AA352" s="3"/>
      <c r="AB352" s="3"/>
      <c r="AC352" s="3"/>
      <c r="AD352" s="3"/>
      <c r="AE352" s="3"/>
      <c r="AF352" s="5">
        <v>7113.9623579999998</v>
      </c>
    </row>
    <row r="353" spans="2:32" ht="16.149999999999999" customHeight="1" x14ac:dyDescent="0.55000000000000004">
      <c r="B353" s="43" t="s">
        <v>282</v>
      </c>
      <c r="C353" s="41" t="s">
        <v>283</v>
      </c>
      <c r="D353" s="20">
        <v>2024</v>
      </c>
      <c r="E353" s="3"/>
      <c r="F353" s="3"/>
      <c r="G353" s="4">
        <v>0.19034999999999999</v>
      </c>
      <c r="H353" s="3"/>
      <c r="I353" s="4">
        <v>3.7693279999999998</v>
      </c>
      <c r="J353" s="4">
        <v>5.6080999999999999E-2</v>
      </c>
      <c r="K353" s="3"/>
      <c r="L353" s="4">
        <v>1.9786000000000002E-2</v>
      </c>
      <c r="M353" s="3"/>
      <c r="N353" s="3"/>
      <c r="O353" s="3"/>
      <c r="P353" s="3"/>
      <c r="Q353" s="3"/>
      <c r="R353" s="3"/>
      <c r="S353" s="3"/>
      <c r="T353" s="3"/>
      <c r="U353" s="3"/>
      <c r="V353" s="3"/>
      <c r="W353" s="3"/>
      <c r="X353" s="3"/>
      <c r="Y353" s="3"/>
      <c r="Z353" s="3"/>
      <c r="AA353" s="3"/>
      <c r="AB353" s="3"/>
      <c r="AC353" s="3"/>
      <c r="AD353" s="3"/>
      <c r="AE353" s="3"/>
      <c r="AF353" s="5">
        <v>4.0355449999999999</v>
      </c>
    </row>
    <row r="354" spans="2:32" ht="16.149999999999999" customHeight="1" x14ac:dyDescent="0.55000000000000004">
      <c r="B354" s="45"/>
      <c r="C354" s="42"/>
      <c r="D354" s="20">
        <v>2025</v>
      </c>
      <c r="E354" s="3"/>
      <c r="F354" s="4">
        <v>0.78675099999999998</v>
      </c>
      <c r="G354" s="4">
        <v>0.17404500000000001</v>
      </c>
      <c r="H354" s="3"/>
      <c r="I354" s="4">
        <v>10.831054</v>
      </c>
      <c r="J354" s="4">
        <v>13.144474000000001</v>
      </c>
      <c r="K354" s="3"/>
      <c r="L354" s="4">
        <v>9.1809999999999999E-3</v>
      </c>
      <c r="M354" s="3"/>
      <c r="N354" s="3"/>
      <c r="O354" s="3"/>
      <c r="P354" s="3"/>
      <c r="Q354" s="3"/>
      <c r="R354" s="3"/>
      <c r="S354" s="3"/>
      <c r="T354" s="3"/>
      <c r="U354" s="3"/>
      <c r="V354" s="3"/>
      <c r="W354" s="3"/>
      <c r="X354" s="3"/>
      <c r="Y354" s="3"/>
      <c r="Z354" s="3"/>
      <c r="AA354" s="3"/>
      <c r="AB354" s="3"/>
      <c r="AC354" s="3"/>
      <c r="AD354" s="3"/>
      <c r="AE354" s="3"/>
      <c r="AF354" s="5">
        <v>24.945505000000001</v>
      </c>
    </row>
    <row r="355" spans="2:32" ht="16.149999999999999" customHeight="1" x14ac:dyDescent="0.55000000000000004">
      <c r="B355" s="43" t="s">
        <v>284</v>
      </c>
      <c r="C355" s="41" t="s">
        <v>285</v>
      </c>
      <c r="D355" s="20">
        <v>2024</v>
      </c>
      <c r="E355" s="3"/>
      <c r="F355" s="3"/>
      <c r="G355" s="3"/>
      <c r="H355" s="3"/>
      <c r="I355" s="3"/>
      <c r="J355" s="4">
        <v>1.6440000000000001E-3</v>
      </c>
      <c r="K355" s="4">
        <v>1.2454810000000001</v>
      </c>
      <c r="L355" s="3"/>
      <c r="M355" s="3"/>
      <c r="N355" s="3"/>
      <c r="O355" s="3"/>
      <c r="P355" s="3"/>
      <c r="Q355" s="3"/>
      <c r="R355" s="3"/>
      <c r="S355" s="3"/>
      <c r="T355" s="3"/>
      <c r="U355" s="3"/>
      <c r="V355" s="3"/>
      <c r="W355" s="3"/>
      <c r="X355" s="3"/>
      <c r="Y355" s="3"/>
      <c r="Z355" s="3"/>
      <c r="AA355" s="3"/>
      <c r="AB355" s="3"/>
      <c r="AC355" s="3"/>
      <c r="AD355" s="3"/>
      <c r="AE355" s="3"/>
      <c r="AF355" s="5">
        <v>1.247125</v>
      </c>
    </row>
    <row r="356" spans="2:32" ht="16.149999999999999" customHeight="1" x14ac:dyDescent="0.55000000000000004">
      <c r="B356" s="45"/>
      <c r="C356" s="42"/>
      <c r="D356" s="20">
        <v>2025</v>
      </c>
      <c r="E356" s="3"/>
      <c r="F356" s="3"/>
      <c r="G356" s="3"/>
      <c r="H356" s="3"/>
      <c r="I356" s="3"/>
      <c r="J356" s="3"/>
      <c r="K356" s="4">
        <v>0.38889800000000002</v>
      </c>
      <c r="L356" s="3"/>
      <c r="M356" s="3"/>
      <c r="N356" s="3"/>
      <c r="O356" s="3"/>
      <c r="P356" s="3"/>
      <c r="Q356" s="3"/>
      <c r="R356" s="3"/>
      <c r="S356" s="3"/>
      <c r="T356" s="3"/>
      <c r="U356" s="3"/>
      <c r="V356" s="3"/>
      <c r="W356" s="3"/>
      <c r="X356" s="3"/>
      <c r="Y356" s="3"/>
      <c r="Z356" s="3"/>
      <c r="AA356" s="3"/>
      <c r="AB356" s="3"/>
      <c r="AC356" s="3"/>
      <c r="AD356" s="3"/>
      <c r="AE356" s="3"/>
      <c r="AF356" s="5">
        <v>0.38889800000000002</v>
      </c>
    </row>
    <row r="357" spans="2:32" ht="16.149999999999999" customHeight="1" x14ac:dyDescent="0.55000000000000004">
      <c r="B357" s="43">
        <v>236</v>
      </c>
      <c r="C357" s="1" t="s">
        <v>286</v>
      </c>
      <c r="D357" s="20">
        <v>2024</v>
      </c>
      <c r="E357" s="3"/>
      <c r="F357" s="4">
        <v>1.611E-3</v>
      </c>
      <c r="G357" s="3"/>
      <c r="H357" s="3"/>
      <c r="I357" s="4">
        <v>2229.7364389999998</v>
      </c>
      <c r="J357" s="3"/>
      <c r="K357" s="3"/>
      <c r="L357" s="3"/>
      <c r="M357" s="3"/>
      <c r="N357" s="3"/>
      <c r="O357" s="3"/>
      <c r="P357" s="3"/>
      <c r="Q357" s="3"/>
      <c r="R357" s="3"/>
      <c r="S357" s="3"/>
      <c r="T357" s="4">
        <v>0.06</v>
      </c>
      <c r="U357" s="3"/>
      <c r="V357" s="3"/>
      <c r="W357" s="3"/>
      <c r="X357" s="3"/>
      <c r="Y357" s="3"/>
      <c r="Z357" s="3"/>
      <c r="AA357" s="3"/>
      <c r="AB357" s="3"/>
      <c r="AC357" s="3"/>
      <c r="AD357" s="3"/>
      <c r="AE357" s="3"/>
      <c r="AF357" s="5">
        <v>2229.7980499999999</v>
      </c>
    </row>
    <row r="358" spans="2:32" ht="16.149999999999999" customHeight="1" x14ac:dyDescent="0.55000000000000004">
      <c r="B358" s="45"/>
      <c r="C358" s="1" t="s">
        <v>287</v>
      </c>
      <c r="D358" s="20">
        <v>2024</v>
      </c>
      <c r="E358" s="3"/>
      <c r="F358" s="4">
        <v>12.202359</v>
      </c>
      <c r="G358" s="3"/>
      <c r="H358" s="3"/>
      <c r="I358" s="4">
        <v>906.58011099999999</v>
      </c>
      <c r="J358" s="4">
        <v>9.0780910000000006</v>
      </c>
      <c r="K358" s="4">
        <v>2.2405999999999999E-2</v>
      </c>
      <c r="L358" s="3"/>
      <c r="M358" s="4">
        <v>3.2450000000000001E-3</v>
      </c>
      <c r="N358" s="3"/>
      <c r="O358" s="3"/>
      <c r="P358" s="3"/>
      <c r="Q358" s="3"/>
      <c r="R358" s="3"/>
      <c r="S358" s="4">
        <v>2.617E-3</v>
      </c>
      <c r="T358" s="3"/>
      <c r="U358" s="3"/>
      <c r="V358" s="3"/>
      <c r="W358" s="3"/>
      <c r="X358" s="3"/>
      <c r="Y358" s="3"/>
      <c r="Z358" s="3"/>
      <c r="AA358" s="3"/>
      <c r="AB358" s="3"/>
      <c r="AC358" s="3"/>
      <c r="AD358" s="3"/>
      <c r="AE358" s="3"/>
      <c r="AF358" s="5">
        <v>927.88882899999999</v>
      </c>
    </row>
    <row r="359" spans="2:32" ht="16.149999999999999" customHeight="1" x14ac:dyDescent="0.55000000000000004">
      <c r="B359" s="14" t="s">
        <v>288</v>
      </c>
      <c r="C359" s="1" t="s">
        <v>289</v>
      </c>
      <c r="D359" s="20">
        <v>2024</v>
      </c>
      <c r="E359" s="3"/>
      <c r="F359" s="4">
        <v>0.15611800000000001</v>
      </c>
      <c r="G359" s="3"/>
      <c r="H359" s="3"/>
      <c r="I359" s="3"/>
      <c r="J359" s="3"/>
      <c r="K359" s="3"/>
      <c r="L359" s="3"/>
      <c r="M359" s="4">
        <v>1.271792</v>
      </c>
      <c r="N359" s="3"/>
      <c r="O359" s="3"/>
      <c r="P359" s="3"/>
      <c r="Q359" s="3"/>
      <c r="R359" s="3"/>
      <c r="S359" s="3"/>
      <c r="T359" s="4">
        <v>2.9863000000000001E-2</v>
      </c>
      <c r="U359" s="3"/>
      <c r="V359" s="3"/>
      <c r="W359" s="3"/>
      <c r="X359" s="3"/>
      <c r="Y359" s="3"/>
      <c r="Z359" s="3"/>
      <c r="AA359" s="3"/>
      <c r="AB359" s="3"/>
      <c r="AC359" s="3"/>
      <c r="AD359" s="3"/>
      <c r="AE359" s="3"/>
      <c r="AF359" s="5">
        <v>1.457773</v>
      </c>
    </row>
    <row r="360" spans="2:32" ht="16.149999999999999" customHeight="1" x14ac:dyDescent="0.55000000000000004">
      <c r="B360" s="43" t="s">
        <v>290</v>
      </c>
      <c r="C360" s="1" t="s">
        <v>286</v>
      </c>
      <c r="D360" s="20">
        <v>2025</v>
      </c>
      <c r="E360" s="4">
        <v>2.3068110000000002</v>
      </c>
      <c r="F360" s="4">
        <v>0.50924499999999995</v>
      </c>
      <c r="G360" s="4">
        <v>0.91683000000000003</v>
      </c>
      <c r="H360" s="3"/>
      <c r="I360" s="4">
        <v>3784.1832749999999</v>
      </c>
      <c r="J360" s="4">
        <v>1.1859109999999999</v>
      </c>
      <c r="K360" s="4">
        <v>8.0412020000000002</v>
      </c>
      <c r="L360" s="3"/>
      <c r="M360" s="4">
        <v>2.3694760000000001</v>
      </c>
      <c r="N360" s="3"/>
      <c r="O360" s="4">
        <v>0.205316</v>
      </c>
      <c r="P360" s="4">
        <v>1.3021E-2</v>
      </c>
      <c r="Q360" s="4">
        <v>0.65231899999999998</v>
      </c>
      <c r="R360" s="4">
        <v>0.56461300000000003</v>
      </c>
      <c r="S360" s="4">
        <v>3.1919999999999997E-2</v>
      </c>
      <c r="T360" s="4">
        <v>1.677602</v>
      </c>
      <c r="U360" s="4">
        <v>0.58386400000000005</v>
      </c>
      <c r="V360" s="4">
        <v>1.420479</v>
      </c>
      <c r="W360" s="4">
        <v>8.9999999999999993E-3</v>
      </c>
      <c r="X360" s="4">
        <v>0.42407800000000001</v>
      </c>
      <c r="Y360" s="4">
        <v>0.45499099999999998</v>
      </c>
      <c r="Z360" s="4">
        <v>0.24044499999999999</v>
      </c>
      <c r="AA360" s="4">
        <v>0.14191500000000001</v>
      </c>
      <c r="AB360" s="3"/>
      <c r="AC360" s="4">
        <v>8.9482999999999993E-2</v>
      </c>
      <c r="AD360" s="4">
        <v>3.7959999999999999E-3</v>
      </c>
      <c r="AE360" s="3"/>
      <c r="AF360" s="5">
        <v>3806.025592</v>
      </c>
    </row>
    <row r="361" spans="2:32" ht="16.149999999999999" customHeight="1" x14ac:dyDescent="0.55000000000000004">
      <c r="B361" s="45"/>
      <c r="C361" s="1" t="s">
        <v>287</v>
      </c>
      <c r="D361" s="20">
        <v>2025</v>
      </c>
      <c r="E361" s="3"/>
      <c r="F361" s="4">
        <v>7.0440000000000003E-2</v>
      </c>
      <c r="G361" s="4">
        <v>6.5819000000000003E-2</v>
      </c>
      <c r="H361" s="3"/>
      <c r="I361" s="4">
        <v>3.480305</v>
      </c>
      <c r="J361" s="4">
        <v>6.234E-3</v>
      </c>
      <c r="K361" s="3"/>
      <c r="L361" s="3"/>
      <c r="M361" s="3"/>
      <c r="N361" s="3"/>
      <c r="O361" s="3"/>
      <c r="P361" s="4">
        <v>0.180005</v>
      </c>
      <c r="Q361" s="4">
        <v>2.8899999999999999E-2</v>
      </c>
      <c r="R361" s="3"/>
      <c r="S361" s="3"/>
      <c r="T361" s="4">
        <v>0.30584600000000001</v>
      </c>
      <c r="U361" s="3"/>
      <c r="V361" s="3"/>
      <c r="W361" s="3"/>
      <c r="X361" s="4">
        <v>0.101575</v>
      </c>
      <c r="Y361" s="3"/>
      <c r="Z361" s="3"/>
      <c r="AA361" s="3"/>
      <c r="AB361" s="3"/>
      <c r="AC361" s="4">
        <v>0.10584</v>
      </c>
      <c r="AD361" s="3"/>
      <c r="AE361" s="3"/>
      <c r="AF361" s="5">
        <v>4.344964</v>
      </c>
    </row>
    <row r="362" spans="2:32" ht="16.149999999999999" customHeight="1" x14ac:dyDescent="0.55000000000000004">
      <c r="B362" s="43" t="s">
        <v>291</v>
      </c>
      <c r="C362" s="41" t="s">
        <v>292</v>
      </c>
      <c r="D362" s="20">
        <v>2024</v>
      </c>
      <c r="E362" s="3"/>
      <c r="F362" s="3"/>
      <c r="G362" s="3"/>
      <c r="H362" s="3"/>
      <c r="I362" s="4">
        <v>2298.3245870000001</v>
      </c>
      <c r="J362" s="3"/>
      <c r="K362" s="3"/>
      <c r="L362" s="3"/>
      <c r="M362" s="3"/>
      <c r="N362" s="3"/>
      <c r="O362" s="3"/>
      <c r="P362" s="3"/>
      <c r="Q362" s="3"/>
      <c r="R362" s="3"/>
      <c r="S362" s="3"/>
      <c r="T362" s="3"/>
      <c r="U362" s="3"/>
      <c r="V362" s="3"/>
      <c r="W362" s="3"/>
      <c r="X362" s="3"/>
      <c r="Y362" s="3"/>
      <c r="Z362" s="3"/>
      <c r="AA362" s="3"/>
      <c r="AB362" s="3"/>
      <c r="AC362" s="3"/>
      <c r="AD362" s="3"/>
      <c r="AE362" s="3"/>
      <c r="AF362" s="5">
        <v>2298.3245870000001</v>
      </c>
    </row>
    <row r="363" spans="2:32" ht="16.149999999999999" customHeight="1" x14ac:dyDescent="0.55000000000000004">
      <c r="B363" s="45"/>
      <c r="C363" s="42"/>
      <c r="D363" s="20">
        <v>2025</v>
      </c>
      <c r="E363" s="3"/>
      <c r="F363" s="3"/>
      <c r="G363" s="3"/>
      <c r="H363" s="3"/>
      <c r="I363" s="4">
        <v>2432.3714020000002</v>
      </c>
      <c r="J363" s="3"/>
      <c r="K363" s="3"/>
      <c r="L363" s="3"/>
      <c r="M363" s="3"/>
      <c r="N363" s="3"/>
      <c r="O363" s="3"/>
      <c r="P363" s="3"/>
      <c r="Q363" s="3"/>
      <c r="R363" s="3"/>
      <c r="S363" s="3"/>
      <c r="T363" s="3"/>
      <c r="U363" s="3"/>
      <c r="V363" s="3"/>
      <c r="W363" s="3"/>
      <c r="X363" s="3"/>
      <c r="Y363" s="3"/>
      <c r="Z363" s="3"/>
      <c r="AA363" s="3"/>
      <c r="AB363" s="3"/>
      <c r="AC363" s="3"/>
      <c r="AD363" s="3"/>
      <c r="AE363" s="3"/>
      <c r="AF363" s="5">
        <v>2432.3714020000002</v>
      </c>
    </row>
    <row r="364" spans="2:32" ht="16.149999999999999" customHeight="1" x14ac:dyDescent="0.55000000000000004">
      <c r="B364" s="43" t="s">
        <v>293</v>
      </c>
      <c r="C364" s="41" t="s">
        <v>294</v>
      </c>
      <c r="D364" s="20">
        <v>2024</v>
      </c>
      <c r="E364" s="3"/>
      <c r="F364" s="3"/>
      <c r="G364" s="3"/>
      <c r="H364" s="3"/>
      <c r="I364" s="4">
        <v>2716.2858639999999</v>
      </c>
      <c r="J364" s="3"/>
      <c r="K364" s="3"/>
      <c r="L364" s="3"/>
      <c r="M364" s="3"/>
      <c r="N364" s="3"/>
      <c r="O364" s="3"/>
      <c r="P364" s="4">
        <v>8.6759999999999997E-3</v>
      </c>
      <c r="Q364" s="3"/>
      <c r="R364" s="3"/>
      <c r="S364" s="3"/>
      <c r="T364" s="3"/>
      <c r="U364" s="3"/>
      <c r="V364" s="3"/>
      <c r="W364" s="3"/>
      <c r="X364" s="4">
        <v>8.9639999999999997E-2</v>
      </c>
      <c r="Y364" s="3"/>
      <c r="Z364" s="3"/>
      <c r="AA364" s="3"/>
      <c r="AB364" s="4">
        <v>1.8E-3</v>
      </c>
      <c r="AC364" s="3"/>
      <c r="AD364" s="3"/>
      <c r="AE364" s="3"/>
      <c r="AF364" s="5">
        <v>2716.38598</v>
      </c>
    </row>
    <row r="365" spans="2:32" ht="16.149999999999999" customHeight="1" x14ac:dyDescent="0.55000000000000004">
      <c r="B365" s="45"/>
      <c r="C365" s="42"/>
      <c r="D365" s="20">
        <v>2025</v>
      </c>
      <c r="E365" s="3"/>
      <c r="F365" s="3"/>
      <c r="G365" s="4">
        <v>1.5553000000000001E-2</v>
      </c>
      <c r="H365" s="3"/>
      <c r="I365" s="4">
        <v>3051.2858310000001</v>
      </c>
      <c r="J365" s="3"/>
      <c r="K365" s="3"/>
      <c r="L365" s="3"/>
      <c r="M365" s="3"/>
      <c r="N365" s="3"/>
      <c r="O365" s="3"/>
      <c r="P365" s="3"/>
      <c r="Q365" s="3"/>
      <c r="R365" s="3"/>
      <c r="S365" s="3"/>
      <c r="T365" s="4">
        <v>2.1839999999999998E-2</v>
      </c>
      <c r="U365" s="4">
        <v>3.9387999999999999E-2</v>
      </c>
      <c r="V365" s="3"/>
      <c r="W365" s="3"/>
      <c r="X365" s="3"/>
      <c r="Y365" s="3"/>
      <c r="Z365" s="3"/>
      <c r="AA365" s="3"/>
      <c r="AB365" s="3"/>
      <c r="AC365" s="3"/>
      <c r="AD365" s="3"/>
      <c r="AE365" s="3"/>
      <c r="AF365" s="5">
        <v>3051.3626119999999</v>
      </c>
    </row>
    <row r="366" spans="2:32" ht="16.149999999999999" customHeight="1" x14ac:dyDescent="0.55000000000000004">
      <c r="B366" s="43" t="s">
        <v>295</v>
      </c>
      <c r="C366" s="41" t="s">
        <v>296</v>
      </c>
      <c r="D366" s="20">
        <v>2024</v>
      </c>
      <c r="E366" s="4">
        <v>0.98359300000000005</v>
      </c>
      <c r="F366" s="4">
        <v>10.863856999999999</v>
      </c>
      <c r="G366" s="4">
        <v>1.063113</v>
      </c>
      <c r="H366" s="3"/>
      <c r="I366" s="4">
        <v>105.21630500000001</v>
      </c>
      <c r="J366" s="4">
        <v>108.53125900000001</v>
      </c>
      <c r="K366" s="4">
        <v>10.121642</v>
      </c>
      <c r="L366" s="3"/>
      <c r="M366" s="4">
        <v>5.3747780000000001</v>
      </c>
      <c r="N366" s="4">
        <v>9.1121999999999995E-2</v>
      </c>
      <c r="O366" s="3"/>
      <c r="P366" s="4">
        <v>5.9712000000000001E-2</v>
      </c>
      <c r="Q366" s="4">
        <v>2.9575000000000001E-2</v>
      </c>
      <c r="R366" s="3"/>
      <c r="S366" s="3"/>
      <c r="T366" s="4">
        <v>6.4725000000000005E-2</v>
      </c>
      <c r="U366" s="4">
        <v>9.9176E-2</v>
      </c>
      <c r="V366" s="4">
        <v>4.2208000000000002E-2</v>
      </c>
      <c r="W366" s="3"/>
      <c r="X366" s="3"/>
      <c r="Y366" s="3"/>
      <c r="Z366" s="3"/>
      <c r="AA366" s="4">
        <v>5.7359999999999998E-3</v>
      </c>
      <c r="AB366" s="3"/>
      <c r="AC366" s="3"/>
      <c r="AD366" s="4">
        <v>4.8501000000000002E-2</v>
      </c>
      <c r="AE366" s="3"/>
      <c r="AF366" s="5">
        <v>242.595302</v>
      </c>
    </row>
    <row r="367" spans="2:32" ht="16.149999999999999" customHeight="1" x14ac:dyDescent="0.55000000000000004">
      <c r="B367" s="45"/>
      <c r="C367" s="42"/>
      <c r="D367" s="20">
        <v>2025</v>
      </c>
      <c r="E367" s="4">
        <v>2.0153150000000002</v>
      </c>
      <c r="F367" s="4">
        <v>9.9065399999999997</v>
      </c>
      <c r="G367" s="4">
        <v>4.4981859999999996</v>
      </c>
      <c r="H367" s="3"/>
      <c r="I367" s="4">
        <v>741.73627499999998</v>
      </c>
      <c r="J367" s="4">
        <v>109.869219</v>
      </c>
      <c r="K367" s="4">
        <v>0.58605600000000002</v>
      </c>
      <c r="L367" s="3"/>
      <c r="M367" s="4">
        <v>1.888916</v>
      </c>
      <c r="N367" s="4">
        <v>6.8377999999999994E-2</v>
      </c>
      <c r="O367" s="3"/>
      <c r="P367" s="3"/>
      <c r="Q367" s="4">
        <v>3.7588999999999997E-2</v>
      </c>
      <c r="R367" s="3"/>
      <c r="S367" s="4">
        <v>8.2509999999999997E-3</v>
      </c>
      <c r="T367" s="4">
        <v>3.9830999999999998E-2</v>
      </c>
      <c r="U367" s="4">
        <v>4.6379999999999998E-2</v>
      </c>
      <c r="V367" s="4">
        <v>0.19048999999999999</v>
      </c>
      <c r="W367" s="3"/>
      <c r="X367" s="3"/>
      <c r="Y367" s="3"/>
      <c r="Z367" s="3"/>
      <c r="AA367" s="3"/>
      <c r="AB367" s="3"/>
      <c r="AC367" s="3"/>
      <c r="AD367" s="4">
        <v>0.111135</v>
      </c>
      <c r="AE367" s="3"/>
      <c r="AF367" s="5">
        <v>871.00256100000001</v>
      </c>
    </row>
    <row r="368" spans="2:32" ht="16.149999999999999" customHeight="1" x14ac:dyDescent="0.55000000000000004">
      <c r="B368" s="14" t="s">
        <v>394</v>
      </c>
      <c r="C368" s="1" t="s">
        <v>289</v>
      </c>
      <c r="D368" s="20">
        <v>2025</v>
      </c>
      <c r="E368" s="3"/>
      <c r="F368" s="4">
        <v>0.210533</v>
      </c>
      <c r="G368" s="3"/>
      <c r="H368" s="3"/>
      <c r="I368" s="3"/>
      <c r="J368" s="3"/>
      <c r="K368" s="3"/>
      <c r="L368" s="3"/>
      <c r="M368" s="3"/>
      <c r="N368" s="3"/>
      <c r="O368" s="3"/>
      <c r="P368" s="3"/>
      <c r="Q368" s="3"/>
      <c r="R368" s="3"/>
      <c r="S368" s="3"/>
      <c r="T368" s="3"/>
      <c r="U368" s="3"/>
      <c r="V368" s="3"/>
      <c r="W368" s="3"/>
      <c r="X368" s="3"/>
      <c r="Y368" s="3"/>
      <c r="Z368" s="3"/>
      <c r="AA368" s="3"/>
      <c r="AB368" s="3"/>
      <c r="AC368" s="3"/>
      <c r="AD368" s="3"/>
      <c r="AE368" s="3"/>
      <c r="AF368" s="5">
        <v>0.210533</v>
      </c>
    </row>
    <row r="369" spans="2:32" ht="16.149999999999999" customHeight="1" x14ac:dyDescent="0.55000000000000004">
      <c r="B369" s="43" t="s">
        <v>297</v>
      </c>
      <c r="C369" s="41" t="s">
        <v>298</v>
      </c>
      <c r="D369" s="20">
        <v>2024</v>
      </c>
      <c r="E369" s="4">
        <v>39.321826999999999</v>
      </c>
      <c r="F369" s="4">
        <v>1.3324</v>
      </c>
      <c r="G369" s="4">
        <v>70.262939000000003</v>
      </c>
      <c r="H369" s="3"/>
      <c r="I369" s="4">
        <v>936.40817900000002</v>
      </c>
      <c r="J369" s="4">
        <v>44.215567999999998</v>
      </c>
      <c r="K369" s="4">
        <v>35.851951999999997</v>
      </c>
      <c r="L369" s="4">
        <v>8.1267000000000006E-2</v>
      </c>
      <c r="M369" s="4">
        <v>1.601804</v>
      </c>
      <c r="N369" s="4">
        <v>1.5432999999999999</v>
      </c>
      <c r="O369" s="4">
        <v>12.556547999999999</v>
      </c>
      <c r="P369" s="4">
        <v>8.7028719999999993</v>
      </c>
      <c r="Q369" s="4">
        <v>6.002821</v>
      </c>
      <c r="R369" s="4">
        <v>0.76500000000000001</v>
      </c>
      <c r="S369" s="4">
        <v>110.752771</v>
      </c>
      <c r="T369" s="4">
        <v>60.402166000000001</v>
      </c>
      <c r="U369" s="4">
        <v>12.415532000000001</v>
      </c>
      <c r="V369" s="4">
        <v>20.937452</v>
      </c>
      <c r="W369" s="4">
        <v>21.107534999999999</v>
      </c>
      <c r="X369" s="4">
        <v>92.600975000000005</v>
      </c>
      <c r="Y369" s="4">
        <v>3.8039230000000002</v>
      </c>
      <c r="Z369" s="4">
        <v>43.455964000000002</v>
      </c>
      <c r="AA369" s="4">
        <v>1.3100400000000001</v>
      </c>
      <c r="AB369" s="4">
        <v>0.54500000000000004</v>
      </c>
      <c r="AC369" s="4">
        <v>4.5999999999999999E-3</v>
      </c>
      <c r="AD369" s="4">
        <v>13.888826</v>
      </c>
      <c r="AE369" s="4">
        <v>8.1499999999999993E-3</v>
      </c>
      <c r="AF369" s="5">
        <v>1539.8794109999999</v>
      </c>
    </row>
    <row r="370" spans="2:32" ht="16.149999999999999" customHeight="1" x14ac:dyDescent="0.55000000000000004">
      <c r="B370" s="44"/>
      <c r="C370" s="42"/>
      <c r="D370" s="20">
        <v>2025</v>
      </c>
      <c r="E370" s="4">
        <v>88.954386999999997</v>
      </c>
      <c r="F370" s="4">
        <v>5.5625000000000001E-2</v>
      </c>
      <c r="G370" s="4">
        <v>115.355039</v>
      </c>
      <c r="H370" s="3"/>
      <c r="I370" s="4">
        <v>115.941828</v>
      </c>
      <c r="J370" s="4">
        <v>82.785394999999994</v>
      </c>
      <c r="K370" s="4">
        <v>27.481587000000001</v>
      </c>
      <c r="L370" s="4">
        <v>16.032557000000001</v>
      </c>
      <c r="M370" s="3"/>
      <c r="N370" s="4">
        <v>6.5449999999999999</v>
      </c>
      <c r="O370" s="4">
        <v>9.4419970000000006</v>
      </c>
      <c r="P370" s="4">
        <v>9.3455410000000008</v>
      </c>
      <c r="Q370" s="4">
        <v>8.2796099999999999</v>
      </c>
      <c r="R370" s="4">
        <v>2.33745</v>
      </c>
      <c r="S370" s="4">
        <v>82.084962000000004</v>
      </c>
      <c r="T370" s="4">
        <v>74.938423999999998</v>
      </c>
      <c r="U370" s="4">
        <v>12.330434</v>
      </c>
      <c r="V370" s="4">
        <v>48.258547</v>
      </c>
      <c r="W370" s="4">
        <v>20.673956</v>
      </c>
      <c r="X370" s="4">
        <v>71.711759000000001</v>
      </c>
      <c r="Y370" s="4">
        <v>2.164828</v>
      </c>
      <c r="Z370" s="4">
        <v>49.65596</v>
      </c>
      <c r="AA370" s="4">
        <v>1.0896950000000001</v>
      </c>
      <c r="AB370" s="3"/>
      <c r="AC370" s="3"/>
      <c r="AD370" s="4">
        <v>1.437489</v>
      </c>
      <c r="AE370" s="3"/>
      <c r="AF370" s="5">
        <v>846.90206999999998</v>
      </c>
    </row>
    <row r="371" spans="2:32" ht="16.149999999999999" customHeight="1" x14ac:dyDescent="0.55000000000000004">
      <c r="B371" s="44"/>
      <c r="C371" s="41" t="s">
        <v>299</v>
      </c>
      <c r="D371" s="20">
        <v>2024</v>
      </c>
      <c r="E371" s="4">
        <v>6.9099620000000002</v>
      </c>
      <c r="F371" s="3"/>
      <c r="G371" s="4">
        <v>3.988928</v>
      </c>
      <c r="H371" s="3"/>
      <c r="I371" s="4">
        <v>84.781520999999998</v>
      </c>
      <c r="J371" s="4">
        <v>5.6007730000000002</v>
      </c>
      <c r="K371" s="4">
        <v>5.4539299999999997</v>
      </c>
      <c r="L371" s="3"/>
      <c r="M371" s="3"/>
      <c r="N371" s="4">
        <v>3.0836000000000001</v>
      </c>
      <c r="O371" s="3"/>
      <c r="P371" s="4">
        <v>0.48577300000000001</v>
      </c>
      <c r="Q371" s="4">
        <v>0.10150000000000001</v>
      </c>
      <c r="R371" s="3"/>
      <c r="S371" s="4">
        <v>9.9120000000000008</v>
      </c>
      <c r="T371" s="4">
        <v>0.60124200000000005</v>
      </c>
      <c r="U371" s="4">
        <v>1.5171650000000001</v>
      </c>
      <c r="V371" s="4">
        <v>7.1264880000000002</v>
      </c>
      <c r="W371" s="3"/>
      <c r="X371" s="4">
        <v>1.5399999999999999E-3</v>
      </c>
      <c r="Y371" s="4">
        <v>4.4999999999999998E-2</v>
      </c>
      <c r="Z371" s="4">
        <v>0.15279999999999999</v>
      </c>
      <c r="AA371" s="4">
        <v>2.3400000000000001E-2</v>
      </c>
      <c r="AB371" s="4">
        <v>0.68194999999999995</v>
      </c>
      <c r="AC371" s="3"/>
      <c r="AD371" s="4">
        <v>13.252997000000001</v>
      </c>
      <c r="AE371" s="4">
        <v>9.5999999999999992E-3</v>
      </c>
      <c r="AF371" s="5">
        <v>143.73016899999999</v>
      </c>
    </row>
    <row r="372" spans="2:32" ht="16.149999999999999" customHeight="1" x14ac:dyDescent="0.55000000000000004">
      <c r="B372" s="45"/>
      <c r="C372" s="42"/>
      <c r="D372" s="20">
        <v>2025</v>
      </c>
      <c r="E372" s="4">
        <v>3.431295</v>
      </c>
      <c r="F372" s="3"/>
      <c r="G372" s="4">
        <v>13.302678999999999</v>
      </c>
      <c r="H372" s="3"/>
      <c r="I372" s="4">
        <v>224.34179700000001</v>
      </c>
      <c r="J372" s="4">
        <v>6.346419</v>
      </c>
      <c r="K372" s="4">
        <v>2.4108070000000001</v>
      </c>
      <c r="L372" s="3"/>
      <c r="M372" s="3"/>
      <c r="N372" s="4">
        <v>12.215249999999999</v>
      </c>
      <c r="O372" s="4">
        <v>1.15E-3</v>
      </c>
      <c r="P372" s="3"/>
      <c r="Q372" s="3"/>
      <c r="R372" s="3"/>
      <c r="S372" s="4">
        <v>1.926741</v>
      </c>
      <c r="T372" s="4">
        <v>0.24748000000000001</v>
      </c>
      <c r="U372" s="4">
        <v>1.128382</v>
      </c>
      <c r="V372" s="4">
        <v>0.61334999999999995</v>
      </c>
      <c r="W372" s="4">
        <v>6.7749999999999998E-3</v>
      </c>
      <c r="X372" s="3"/>
      <c r="Y372" s="4">
        <v>0.73806400000000005</v>
      </c>
      <c r="Z372" s="3"/>
      <c r="AA372" s="3"/>
      <c r="AB372" s="4">
        <v>7.6511999999999997E-2</v>
      </c>
      <c r="AC372" s="4">
        <v>6.9849999999999999E-3</v>
      </c>
      <c r="AD372" s="4">
        <v>3.5</v>
      </c>
      <c r="AE372" s="3"/>
      <c r="AF372" s="5">
        <v>270.29368599999998</v>
      </c>
    </row>
    <row r="373" spans="2:32" ht="16.149999999999999" customHeight="1" x14ac:dyDescent="0.55000000000000004">
      <c r="B373" s="43" t="s">
        <v>300</v>
      </c>
      <c r="C373" s="41" t="s">
        <v>301</v>
      </c>
      <c r="D373" s="20">
        <v>2024</v>
      </c>
      <c r="E373" s="4">
        <v>5.3151999999999998E-2</v>
      </c>
      <c r="F373" s="3"/>
      <c r="G373" s="4">
        <v>13.154475</v>
      </c>
      <c r="H373" s="3"/>
      <c r="I373" s="3"/>
      <c r="J373" s="4">
        <v>4.6285150000000002</v>
      </c>
      <c r="K373" s="4">
        <v>0.39483699999999999</v>
      </c>
      <c r="L373" s="3"/>
      <c r="M373" s="3"/>
      <c r="N373" s="4">
        <v>0.165851</v>
      </c>
      <c r="O373" s="4">
        <v>0.93208400000000002</v>
      </c>
      <c r="P373" s="4">
        <v>5.1202999999999999E-2</v>
      </c>
      <c r="Q373" s="4">
        <v>4.1849999999999998E-2</v>
      </c>
      <c r="R373" s="3"/>
      <c r="S373" s="4">
        <v>1.4492799999999999</v>
      </c>
      <c r="T373" s="4">
        <v>2.973589</v>
      </c>
      <c r="U373" s="4">
        <v>0.15715599999999999</v>
      </c>
      <c r="V373" s="4">
        <v>0.50780199999999998</v>
      </c>
      <c r="W373" s="3"/>
      <c r="X373" s="4">
        <v>0.77404600000000001</v>
      </c>
      <c r="Y373" s="4">
        <v>0.555925</v>
      </c>
      <c r="Z373" s="3"/>
      <c r="AA373" s="3"/>
      <c r="AB373" s="3"/>
      <c r="AC373" s="3"/>
      <c r="AD373" s="4">
        <v>8.3971370000000007</v>
      </c>
      <c r="AE373" s="4">
        <v>3.5400000000000001E-2</v>
      </c>
      <c r="AF373" s="5">
        <v>34.272302000000003</v>
      </c>
    </row>
    <row r="374" spans="2:32" ht="16.149999999999999" customHeight="1" x14ac:dyDescent="0.55000000000000004">
      <c r="B374" s="45"/>
      <c r="C374" s="42"/>
      <c r="D374" s="20">
        <v>2025</v>
      </c>
      <c r="E374" s="4">
        <v>0.68519600000000003</v>
      </c>
      <c r="F374" s="3"/>
      <c r="G374" s="4">
        <v>6.6417000000000004E-2</v>
      </c>
      <c r="H374" s="3"/>
      <c r="I374" s="3"/>
      <c r="J374" s="4">
        <v>3.8479999999999999</v>
      </c>
      <c r="K374" s="4">
        <v>0.70759000000000005</v>
      </c>
      <c r="L374" s="3"/>
      <c r="M374" s="4">
        <v>2.5568E-2</v>
      </c>
      <c r="N374" s="4">
        <v>0.35034999999999999</v>
      </c>
      <c r="O374" s="4">
        <v>1.3361149999999999</v>
      </c>
      <c r="P374" s="3"/>
      <c r="Q374" s="4">
        <v>6.8690000000000001E-2</v>
      </c>
      <c r="R374" s="4">
        <v>1.246362</v>
      </c>
      <c r="S374" s="4">
        <v>0.74838000000000005</v>
      </c>
      <c r="T374" s="4">
        <v>1.095731</v>
      </c>
      <c r="U374" s="4">
        <v>0.76890899999999995</v>
      </c>
      <c r="V374" s="4">
        <v>0.18154200000000001</v>
      </c>
      <c r="W374" s="3"/>
      <c r="X374" s="4">
        <v>1.576983</v>
      </c>
      <c r="Y374" s="4">
        <v>9.8055000000000003E-2</v>
      </c>
      <c r="Z374" s="4">
        <v>5.4050000000000001E-2</v>
      </c>
      <c r="AA374" s="4">
        <v>2.4705999999999999E-2</v>
      </c>
      <c r="AB374" s="4">
        <v>0.15</v>
      </c>
      <c r="AC374" s="3"/>
      <c r="AD374" s="4">
        <v>1.2029000000000001</v>
      </c>
      <c r="AE374" s="4">
        <v>6.6549999999999998E-2</v>
      </c>
      <c r="AF374" s="5">
        <v>14.302094</v>
      </c>
    </row>
    <row r="375" spans="2:32" ht="16.149999999999999" customHeight="1" x14ac:dyDescent="0.55000000000000004">
      <c r="B375" s="43" t="s">
        <v>302</v>
      </c>
      <c r="C375" s="41" t="s">
        <v>303</v>
      </c>
      <c r="D375" s="20">
        <v>2024</v>
      </c>
      <c r="E375" s="3"/>
      <c r="F375" s="4">
        <v>2.2000000000000001E-4</v>
      </c>
      <c r="G375" s="4">
        <v>2.2239999999999998E-3</v>
      </c>
      <c r="H375" s="3"/>
      <c r="I375" s="3"/>
      <c r="J375" s="3"/>
      <c r="K375" s="3"/>
      <c r="L375" s="3"/>
      <c r="M375" s="3"/>
      <c r="N375" s="3"/>
      <c r="O375" s="3"/>
      <c r="P375" s="3"/>
      <c r="Q375" s="4">
        <v>2.7899999999999999E-3</v>
      </c>
      <c r="R375" s="4">
        <v>3.3000000000000002E-2</v>
      </c>
      <c r="S375" s="4">
        <v>1.3630000000000001E-3</v>
      </c>
      <c r="T375" s="3"/>
      <c r="U375" s="4">
        <v>1.1475000000000001E-2</v>
      </c>
      <c r="V375" s="3"/>
      <c r="W375" s="3"/>
      <c r="X375" s="3"/>
      <c r="Y375" s="4">
        <v>2.3671999999999999E-2</v>
      </c>
      <c r="Z375" s="4">
        <v>5.1900000000000004E-4</v>
      </c>
      <c r="AA375" s="4">
        <v>0.09</v>
      </c>
      <c r="AB375" s="3"/>
      <c r="AC375" s="3"/>
      <c r="AD375" s="3"/>
      <c r="AE375" s="3"/>
      <c r="AF375" s="5">
        <v>0.16526299999999999</v>
      </c>
    </row>
    <row r="376" spans="2:32" ht="16.149999999999999" customHeight="1" x14ac:dyDescent="0.55000000000000004">
      <c r="B376" s="45"/>
      <c r="C376" s="42"/>
      <c r="D376" s="20">
        <v>2025</v>
      </c>
      <c r="E376" s="4">
        <v>2.8149999999999998E-3</v>
      </c>
      <c r="F376" s="4">
        <v>3.5799999999999997E-4</v>
      </c>
      <c r="G376" s="3"/>
      <c r="H376" s="3"/>
      <c r="I376" s="3"/>
      <c r="J376" s="3"/>
      <c r="K376" s="3"/>
      <c r="L376" s="3"/>
      <c r="M376" s="3"/>
      <c r="N376" s="3"/>
      <c r="O376" s="3"/>
      <c r="P376" s="4">
        <v>4.1999999999999997E-3</v>
      </c>
      <c r="Q376" s="3"/>
      <c r="R376" s="3"/>
      <c r="S376" s="3"/>
      <c r="T376" s="4">
        <v>4.6124999999999998</v>
      </c>
      <c r="U376" s="3"/>
      <c r="V376" s="3"/>
      <c r="W376" s="3"/>
      <c r="X376" s="3"/>
      <c r="Y376" s="3"/>
      <c r="Z376" s="3"/>
      <c r="AA376" s="4">
        <v>2E-3</v>
      </c>
      <c r="AB376" s="3"/>
      <c r="AC376" s="3"/>
      <c r="AD376" s="3"/>
      <c r="AE376" s="3"/>
      <c r="AF376" s="5">
        <v>4.6218729999999999</v>
      </c>
    </row>
    <row r="377" spans="2:32" ht="16.149999999999999" customHeight="1" x14ac:dyDescent="0.55000000000000004">
      <c r="B377" s="43" t="s">
        <v>304</v>
      </c>
      <c r="C377" s="1" t="s">
        <v>305</v>
      </c>
      <c r="D377" s="20">
        <v>2025</v>
      </c>
      <c r="E377" s="4">
        <v>100.28388200000001</v>
      </c>
      <c r="F377" s="4">
        <v>8.9013930000000006</v>
      </c>
      <c r="G377" s="4">
        <v>646.34936800000003</v>
      </c>
      <c r="H377" s="3"/>
      <c r="I377" s="4">
        <v>488.14182</v>
      </c>
      <c r="J377" s="4">
        <v>171.14352099999999</v>
      </c>
      <c r="K377" s="4">
        <v>2.3652899999999999</v>
      </c>
      <c r="L377" s="3"/>
      <c r="M377" s="4">
        <v>7.26675</v>
      </c>
      <c r="N377" s="4">
        <v>175.06732400000001</v>
      </c>
      <c r="O377" s="4">
        <v>656.50807899999995</v>
      </c>
      <c r="P377" s="4">
        <v>887.69338800000003</v>
      </c>
      <c r="Q377" s="4">
        <v>429.610006</v>
      </c>
      <c r="R377" s="4">
        <v>171.06585100000001</v>
      </c>
      <c r="S377" s="4">
        <v>281.47788400000002</v>
      </c>
      <c r="T377" s="4">
        <v>1642.986361</v>
      </c>
      <c r="U377" s="4">
        <v>1074.9275170000001</v>
      </c>
      <c r="V377" s="4">
        <v>326.20454899999999</v>
      </c>
      <c r="W377" s="4">
        <v>40.386685</v>
      </c>
      <c r="X377" s="4">
        <v>816.30720299999996</v>
      </c>
      <c r="Y377" s="4">
        <v>457.42642699999999</v>
      </c>
      <c r="Z377" s="4">
        <v>432.83299199999999</v>
      </c>
      <c r="AA377" s="4">
        <v>639.055161</v>
      </c>
      <c r="AB377" s="4">
        <v>34.264577000000003</v>
      </c>
      <c r="AC377" s="4">
        <v>356.52306299999998</v>
      </c>
      <c r="AD377" s="4">
        <v>371.69761</v>
      </c>
      <c r="AE377" s="4">
        <v>10.12208</v>
      </c>
      <c r="AF377" s="5">
        <v>10228.608781000001</v>
      </c>
    </row>
    <row r="378" spans="2:32" ht="16.149999999999999" customHeight="1" x14ac:dyDescent="0.55000000000000004">
      <c r="B378" s="45"/>
      <c r="C378" s="1" t="s">
        <v>306</v>
      </c>
      <c r="D378" s="20">
        <v>2024</v>
      </c>
      <c r="E378" s="4">
        <v>93.663594000000003</v>
      </c>
      <c r="F378" s="4">
        <v>5.3454189999999997</v>
      </c>
      <c r="G378" s="4">
        <v>501.399247</v>
      </c>
      <c r="H378" s="3"/>
      <c r="I378" s="4">
        <v>392.05645199999998</v>
      </c>
      <c r="J378" s="4">
        <v>159.3954</v>
      </c>
      <c r="K378" s="4">
        <v>2.4944890000000002</v>
      </c>
      <c r="L378" s="3"/>
      <c r="M378" s="4">
        <v>5.2133719999999997</v>
      </c>
      <c r="N378" s="4">
        <v>109.185588</v>
      </c>
      <c r="O378" s="4">
        <v>389.50313199999999</v>
      </c>
      <c r="P378" s="4">
        <v>533.29438500000003</v>
      </c>
      <c r="Q378" s="4">
        <v>136.533018</v>
      </c>
      <c r="R378" s="4">
        <v>113.359815</v>
      </c>
      <c r="S378" s="4">
        <v>246.980255</v>
      </c>
      <c r="T378" s="4">
        <v>1366.4902340000001</v>
      </c>
      <c r="U378" s="4">
        <v>570.70245599999998</v>
      </c>
      <c r="V378" s="4">
        <v>270.23205400000001</v>
      </c>
      <c r="W378" s="4">
        <v>51.245246999999999</v>
      </c>
      <c r="X378" s="4">
        <v>568.80299600000001</v>
      </c>
      <c r="Y378" s="4">
        <v>311.048359</v>
      </c>
      <c r="Z378" s="4">
        <v>279.777198</v>
      </c>
      <c r="AA378" s="4">
        <v>410.61776900000001</v>
      </c>
      <c r="AB378" s="4">
        <v>11.271255</v>
      </c>
      <c r="AC378" s="4">
        <v>309.08558599999998</v>
      </c>
      <c r="AD378" s="4">
        <v>248.39712499999999</v>
      </c>
      <c r="AE378" s="4">
        <v>20.405315999999999</v>
      </c>
      <c r="AF378" s="5">
        <v>7106.499761</v>
      </c>
    </row>
    <row r="379" spans="2:32" ht="16.149999999999999" customHeight="1" x14ac:dyDescent="0.55000000000000004">
      <c r="B379" s="14" t="s">
        <v>395</v>
      </c>
      <c r="C379" s="1" t="s">
        <v>396</v>
      </c>
      <c r="D379" s="20">
        <v>2024</v>
      </c>
      <c r="E379" s="3"/>
      <c r="F379" s="3"/>
      <c r="G379" s="3"/>
      <c r="H379" s="3"/>
      <c r="I379" s="3"/>
      <c r="J379" s="3"/>
      <c r="K379" s="4">
        <v>3.8570000000000002E-3</v>
      </c>
      <c r="L379" s="3"/>
      <c r="M379" s="3"/>
      <c r="N379" s="3"/>
      <c r="O379" s="3"/>
      <c r="P379" s="3"/>
      <c r="Q379" s="3"/>
      <c r="R379" s="3"/>
      <c r="S379" s="3"/>
      <c r="T379" s="3"/>
      <c r="U379" s="3"/>
      <c r="V379" s="3"/>
      <c r="W379" s="3"/>
      <c r="X379" s="3"/>
      <c r="Y379" s="3"/>
      <c r="Z379" s="3"/>
      <c r="AA379" s="3"/>
      <c r="AB379" s="3"/>
      <c r="AC379" s="3"/>
      <c r="AD379" s="3"/>
      <c r="AE379" s="3"/>
      <c r="AF379" s="5">
        <v>3.8570000000000002E-3</v>
      </c>
    </row>
    <row r="380" spans="2:32" ht="16.149999999999999" customHeight="1" x14ac:dyDescent="0.55000000000000004">
      <c r="B380" s="43" t="s">
        <v>307</v>
      </c>
      <c r="C380" s="41" t="s">
        <v>308</v>
      </c>
      <c r="D380" s="20">
        <v>2024</v>
      </c>
      <c r="E380" s="4">
        <v>7.6136460000000001</v>
      </c>
      <c r="F380" s="4">
        <v>4.0000000000000001E-3</v>
      </c>
      <c r="G380" s="4">
        <v>11.804441000000001</v>
      </c>
      <c r="H380" s="3"/>
      <c r="I380" s="4">
        <v>1.2365790000000001</v>
      </c>
      <c r="J380" s="4">
        <v>72.146659</v>
      </c>
      <c r="K380" s="4">
        <v>8.7064979999999998</v>
      </c>
      <c r="L380" s="3"/>
      <c r="M380" s="4">
        <v>4.2983669999999998</v>
      </c>
      <c r="N380" s="4">
        <v>6.5953999999999999E-2</v>
      </c>
      <c r="O380" s="4">
        <v>3.2134589999999998</v>
      </c>
      <c r="P380" s="4">
        <v>15.303105</v>
      </c>
      <c r="Q380" s="4">
        <v>16.047371999999999</v>
      </c>
      <c r="R380" s="4">
        <v>2.2466159999999999</v>
      </c>
      <c r="S380" s="4">
        <v>4.7249730000000003</v>
      </c>
      <c r="T380" s="4">
        <v>17.352118999999998</v>
      </c>
      <c r="U380" s="4">
        <v>4.0747970000000002</v>
      </c>
      <c r="V380" s="4">
        <v>3.029744</v>
      </c>
      <c r="W380" s="3"/>
      <c r="X380" s="4">
        <v>2.4093900000000001</v>
      </c>
      <c r="Y380" s="4">
        <v>0.79951499999999998</v>
      </c>
      <c r="Z380" s="4">
        <v>4.9207200000000002</v>
      </c>
      <c r="AA380" s="4">
        <v>11.030497</v>
      </c>
      <c r="AB380" s="4">
        <v>0.11831</v>
      </c>
      <c r="AC380" s="4">
        <v>2.0837599999999998</v>
      </c>
      <c r="AD380" s="4">
        <v>2.6036510000000002</v>
      </c>
      <c r="AE380" s="4">
        <v>0.04</v>
      </c>
      <c r="AF380" s="5">
        <v>195.87417199999999</v>
      </c>
    </row>
    <row r="381" spans="2:32" ht="16.149999999999999" customHeight="1" x14ac:dyDescent="0.55000000000000004">
      <c r="B381" s="45"/>
      <c r="C381" s="42"/>
      <c r="D381" s="20">
        <v>2025</v>
      </c>
      <c r="E381" s="4">
        <v>6.6329289999999999</v>
      </c>
      <c r="F381" s="4">
        <v>0.36185899999999999</v>
      </c>
      <c r="G381" s="4">
        <v>12.376029000000001</v>
      </c>
      <c r="H381" s="3"/>
      <c r="I381" s="4">
        <v>1.8122579999999999</v>
      </c>
      <c r="J381" s="4">
        <v>96.436695999999998</v>
      </c>
      <c r="K381" s="4">
        <v>6.1135289999999998</v>
      </c>
      <c r="L381" s="3"/>
      <c r="M381" s="4">
        <v>0.98868599999999995</v>
      </c>
      <c r="N381" s="4">
        <v>1.0707800000000001</v>
      </c>
      <c r="O381" s="4">
        <v>4.7030599999999998</v>
      </c>
      <c r="P381" s="4">
        <v>18.406676000000001</v>
      </c>
      <c r="Q381" s="4">
        <v>17.548829999999999</v>
      </c>
      <c r="R381" s="4">
        <v>2.0156369999999999</v>
      </c>
      <c r="S381" s="4">
        <v>2.0071279999999998</v>
      </c>
      <c r="T381" s="4">
        <v>51.311615000000003</v>
      </c>
      <c r="U381" s="4">
        <v>5.1259800000000002</v>
      </c>
      <c r="V381" s="4">
        <v>5.2270000000000003</v>
      </c>
      <c r="W381" s="4">
        <v>3.2250000000000001E-2</v>
      </c>
      <c r="X381" s="4">
        <v>5.395143</v>
      </c>
      <c r="Y381" s="4">
        <v>4.4955220000000002</v>
      </c>
      <c r="Z381" s="4">
        <v>10.273515</v>
      </c>
      <c r="AA381" s="4">
        <v>19.749143</v>
      </c>
      <c r="AB381" s="4">
        <v>0.224412</v>
      </c>
      <c r="AC381" s="4">
        <v>5.2720900000000004</v>
      </c>
      <c r="AD381" s="4">
        <v>6.049029</v>
      </c>
      <c r="AE381" s="4">
        <v>5.6000000000000001E-2</v>
      </c>
      <c r="AF381" s="5">
        <v>283.68579599999998</v>
      </c>
    </row>
    <row r="382" spans="2:32" ht="16.149999999999999" customHeight="1" x14ac:dyDescent="0.55000000000000004">
      <c r="B382" s="43" t="s">
        <v>309</v>
      </c>
      <c r="C382" s="41" t="s">
        <v>310</v>
      </c>
      <c r="D382" s="20">
        <v>2024</v>
      </c>
      <c r="E382" s="3"/>
      <c r="F382" s="3"/>
      <c r="G382" s="3"/>
      <c r="H382" s="3"/>
      <c r="I382" s="3"/>
      <c r="J382" s="3"/>
      <c r="K382" s="3"/>
      <c r="L382" s="3"/>
      <c r="M382" s="3"/>
      <c r="N382" s="3"/>
      <c r="O382" s="3"/>
      <c r="P382" s="3"/>
      <c r="Q382" s="3"/>
      <c r="R382" s="4">
        <v>3.9E-2</v>
      </c>
      <c r="S382" s="3"/>
      <c r="T382" s="3"/>
      <c r="U382" s="3"/>
      <c r="V382" s="3"/>
      <c r="W382" s="3"/>
      <c r="X382" s="3"/>
      <c r="Y382" s="3"/>
      <c r="Z382" s="3"/>
      <c r="AA382" s="3"/>
      <c r="AB382" s="3"/>
      <c r="AC382" s="3"/>
      <c r="AD382" s="3"/>
      <c r="AE382" s="3"/>
      <c r="AF382" s="5">
        <v>3.9E-2</v>
      </c>
    </row>
    <row r="383" spans="2:32" ht="16.149999999999999" customHeight="1" x14ac:dyDescent="0.55000000000000004">
      <c r="B383" s="44"/>
      <c r="C383" s="42"/>
      <c r="D383" s="20">
        <v>2025</v>
      </c>
      <c r="E383" s="3"/>
      <c r="F383" s="3"/>
      <c r="G383" s="3"/>
      <c r="H383" s="3"/>
      <c r="I383" s="3"/>
      <c r="J383" s="3"/>
      <c r="K383" s="3"/>
      <c r="L383" s="3"/>
      <c r="M383" s="3"/>
      <c r="N383" s="3"/>
      <c r="O383" s="3"/>
      <c r="P383" s="3"/>
      <c r="Q383" s="3"/>
      <c r="R383" s="3"/>
      <c r="S383" s="3"/>
      <c r="T383" s="4">
        <v>2.5000000000000001E-3</v>
      </c>
      <c r="U383" s="3"/>
      <c r="V383" s="3"/>
      <c r="W383" s="3"/>
      <c r="X383" s="3"/>
      <c r="Y383" s="4">
        <v>4.7280000000000004E-3</v>
      </c>
      <c r="Z383" s="3"/>
      <c r="AA383" s="3"/>
      <c r="AB383" s="3"/>
      <c r="AC383" s="3"/>
      <c r="AD383" s="4">
        <v>0.04</v>
      </c>
      <c r="AE383" s="3"/>
      <c r="AF383" s="5">
        <v>4.7227999999999999E-2</v>
      </c>
    </row>
    <row r="384" spans="2:32" ht="16.149999999999999" customHeight="1" x14ac:dyDescent="0.55000000000000004">
      <c r="B384" s="44"/>
      <c r="C384" s="41" t="s">
        <v>311</v>
      </c>
      <c r="D384" s="20">
        <v>2024</v>
      </c>
      <c r="E384" s="3"/>
      <c r="F384" s="3"/>
      <c r="G384" s="3"/>
      <c r="H384" s="3"/>
      <c r="I384" s="3"/>
      <c r="J384" s="3"/>
      <c r="K384" s="3"/>
      <c r="L384" s="3"/>
      <c r="M384" s="3"/>
      <c r="N384" s="3"/>
      <c r="O384" s="4">
        <v>1.0125E-2</v>
      </c>
      <c r="P384" s="3"/>
      <c r="Q384" s="3"/>
      <c r="R384" s="4">
        <v>5.0000000000000001E-3</v>
      </c>
      <c r="S384" s="3"/>
      <c r="T384" s="3"/>
      <c r="U384" s="3"/>
      <c r="V384" s="4">
        <v>0.18653800000000001</v>
      </c>
      <c r="W384" s="3"/>
      <c r="X384" s="3"/>
      <c r="Y384" s="4">
        <v>1.17E-2</v>
      </c>
      <c r="Z384" s="3"/>
      <c r="AA384" s="3"/>
      <c r="AB384" s="3"/>
      <c r="AC384" s="3"/>
      <c r="AD384" s="3"/>
      <c r="AE384" s="3"/>
      <c r="AF384" s="5">
        <v>0.213363</v>
      </c>
    </row>
    <row r="385" spans="2:32" ht="16.149999999999999" customHeight="1" x14ac:dyDescent="0.55000000000000004">
      <c r="B385" s="44"/>
      <c r="C385" s="42"/>
      <c r="D385" s="20">
        <v>2025</v>
      </c>
      <c r="E385" s="4">
        <v>3.0000000000000001E-3</v>
      </c>
      <c r="F385" s="3"/>
      <c r="G385" s="3"/>
      <c r="H385" s="3"/>
      <c r="I385" s="3"/>
      <c r="J385" s="3"/>
      <c r="K385" s="3"/>
      <c r="L385" s="3"/>
      <c r="M385" s="3"/>
      <c r="N385" s="3"/>
      <c r="O385" s="3"/>
      <c r="P385" s="3"/>
      <c r="Q385" s="3"/>
      <c r="R385" s="3"/>
      <c r="S385" s="3"/>
      <c r="T385" s="4">
        <v>5.0000000000000001E-3</v>
      </c>
      <c r="U385" s="3"/>
      <c r="V385" s="3"/>
      <c r="W385" s="3"/>
      <c r="X385" s="4">
        <v>4.7500000000000001E-2</v>
      </c>
      <c r="Y385" s="3"/>
      <c r="Z385" s="3"/>
      <c r="AA385" s="3"/>
      <c r="AB385" s="3"/>
      <c r="AC385" s="3"/>
      <c r="AD385" s="3"/>
      <c r="AE385" s="3"/>
      <c r="AF385" s="5">
        <v>5.5500000000000001E-2</v>
      </c>
    </row>
    <row r="386" spans="2:32" ht="16.149999999999999" customHeight="1" x14ac:dyDescent="0.55000000000000004">
      <c r="B386" s="44"/>
      <c r="C386" s="41" t="s">
        <v>312</v>
      </c>
      <c r="D386" s="20">
        <v>2024</v>
      </c>
      <c r="E386" s="3"/>
      <c r="F386" s="3"/>
      <c r="G386" s="3"/>
      <c r="H386" s="3"/>
      <c r="I386" s="3"/>
      <c r="J386" s="3"/>
      <c r="K386" s="3"/>
      <c r="L386" s="3"/>
      <c r="M386" s="3"/>
      <c r="N386" s="3"/>
      <c r="O386" s="3"/>
      <c r="P386" s="4">
        <v>1.0500000000000001E-2</v>
      </c>
      <c r="Q386" s="3"/>
      <c r="R386" s="3"/>
      <c r="S386" s="3"/>
      <c r="T386" s="3"/>
      <c r="U386" s="3"/>
      <c r="V386" s="3"/>
      <c r="W386" s="3"/>
      <c r="X386" s="3"/>
      <c r="Y386" s="3"/>
      <c r="Z386" s="4">
        <v>0.03</v>
      </c>
      <c r="AA386" s="3"/>
      <c r="AB386" s="3"/>
      <c r="AC386" s="3"/>
      <c r="AD386" s="3"/>
      <c r="AE386" s="3"/>
      <c r="AF386" s="5">
        <v>4.0500000000000001E-2</v>
      </c>
    </row>
    <row r="387" spans="2:32" ht="16.149999999999999" customHeight="1" x14ac:dyDescent="0.55000000000000004">
      <c r="B387" s="44"/>
      <c r="C387" s="42"/>
      <c r="D387" s="20">
        <v>2025</v>
      </c>
      <c r="E387" s="4">
        <v>1E-3</v>
      </c>
      <c r="F387" s="3"/>
      <c r="G387" s="3"/>
      <c r="H387" s="3"/>
      <c r="I387" s="3"/>
      <c r="J387" s="3"/>
      <c r="K387" s="3"/>
      <c r="L387" s="3"/>
      <c r="M387" s="3"/>
      <c r="N387" s="3"/>
      <c r="O387" s="3"/>
      <c r="P387" s="3"/>
      <c r="Q387" s="3"/>
      <c r="R387" s="3"/>
      <c r="S387" s="3"/>
      <c r="T387" s="3"/>
      <c r="U387" s="3"/>
      <c r="V387" s="3"/>
      <c r="W387" s="3"/>
      <c r="X387" s="3"/>
      <c r="Y387" s="4">
        <v>1.4999999999999999E-2</v>
      </c>
      <c r="Z387" s="3"/>
      <c r="AA387" s="4">
        <v>0.125</v>
      </c>
      <c r="AB387" s="3"/>
      <c r="AC387" s="3"/>
      <c r="AD387" s="3"/>
      <c r="AE387" s="3"/>
      <c r="AF387" s="5">
        <v>0.14099999999999999</v>
      </c>
    </row>
    <row r="388" spans="2:32" ht="16.149999999999999" customHeight="1" x14ac:dyDescent="0.55000000000000004">
      <c r="B388" s="44"/>
      <c r="C388" s="41" t="s">
        <v>313</v>
      </c>
      <c r="D388" s="20">
        <v>2024</v>
      </c>
      <c r="E388" s="3"/>
      <c r="F388" s="3"/>
      <c r="G388" s="3"/>
      <c r="H388" s="3"/>
      <c r="I388" s="3"/>
      <c r="J388" s="3"/>
      <c r="K388" s="3"/>
      <c r="L388" s="3"/>
      <c r="M388" s="3"/>
      <c r="N388" s="3"/>
      <c r="O388" s="3"/>
      <c r="P388" s="3"/>
      <c r="Q388" s="3"/>
      <c r="R388" s="3"/>
      <c r="S388" s="3"/>
      <c r="T388" s="3"/>
      <c r="U388" s="3"/>
      <c r="V388" s="3"/>
      <c r="W388" s="3"/>
      <c r="X388" s="3"/>
      <c r="Y388" s="3"/>
      <c r="Z388" s="3"/>
      <c r="AA388" s="3"/>
      <c r="AB388" s="4">
        <v>4.0249999999999999E-3</v>
      </c>
      <c r="AC388" s="3"/>
      <c r="AD388" s="3"/>
      <c r="AE388" s="3"/>
      <c r="AF388" s="5">
        <v>4.0249999999999999E-3</v>
      </c>
    </row>
    <row r="389" spans="2:32" ht="16.149999999999999" customHeight="1" x14ac:dyDescent="0.55000000000000004">
      <c r="B389" s="44"/>
      <c r="C389" s="42"/>
      <c r="D389" s="20">
        <v>2025</v>
      </c>
      <c r="E389" s="3"/>
      <c r="F389" s="3"/>
      <c r="G389" s="3"/>
      <c r="H389" s="3"/>
      <c r="I389" s="3"/>
      <c r="J389" s="3"/>
      <c r="K389" s="3"/>
      <c r="L389" s="3"/>
      <c r="M389" s="3"/>
      <c r="N389" s="3"/>
      <c r="O389" s="3"/>
      <c r="P389" s="3"/>
      <c r="Q389" s="3"/>
      <c r="R389" s="3"/>
      <c r="S389" s="3"/>
      <c r="T389" s="4">
        <v>4.8375000000000001E-2</v>
      </c>
      <c r="U389" s="3"/>
      <c r="V389" s="3"/>
      <c r="W389" s="3"/>
      <c r="X389" s="3"/>
      <c r="Y389" s="3"/>
      <c r="Z389" s="3"/>
      <c r="AA389" s="4">
        <v>0.02</v>
      </c>
      <c r="AB389" s="3"/>
      <c r="AC389" s="3"/>
      <c r="AD389" s="3"/>
      <c r="AE389" s="3"/>
      <c r="AF389" s="5">
        <v>6.8375000000000005E-2</v>
      </c>
    </row>
    <row r="390" spans="2:32" ht="16.149999999999999" customHeight="1" x14ac:dyDescent="0.55000000000000004">
      <c r="B390" s="44"/>
      <c r="C390" s="41" t="s">
        <v>314</v>
      </c>
      <c r="D390" s="20">
        <v>2024</v>
      </c>
      <c r="E390" s="4">
        <v>4.5066000000000002E-2</v>
      </c>
      <c r="F390" s="3"/>
      <c r="G390" s="4">
        <v>1.1084670000000001</v>
      </c>
      <c r="H390" s="3"/>
      <c r="I390" s="3"/>
      <c r="J390" s="4">
        <v>5.7225950000000001</v>
      </c>
      <c r="K390" s="3"/>
      <c r="L390" s="3"/>
      <c r="M390" s="3"/>
      <c r="N390" s="3"/>
      <c r="O390" s="4">
        <v>5.7250000000000002E-2</v>
      </c>
      <c r="P390" s="4">
        <v>0.21199999999999999</v>
      </c>
      <c r="Q390" s="4">
        <v>0.12125</v>
      </c>
      <c r="R390" s="4">
        <v>6.2600000000000003E-2</v>
      </c>
      <c r="S390" s="3"/>
      <c r="T390" s="4">
        <v>0.35626999999999998</v>
      </c>
      <c r="U390" s="4">
        <v>0.43624600000000002</v>
      </c>
      <c r="V390" s="4">
        <v>0.18823999999999999</v>
      </c>
      <c r="W390" s="3"/>
      <c r="X390" s="4">
        <v>0.32285000000000003</v>
      </c>
      <c r="Y390" s="4">
        <v>0.11655</v>
      </c>
      <c r="Z390" s="4">
        <v>5.0229999999999997E-3</v>
      </c>
      <c r="AA390" s="4">
        <v>0.179675</v>
      </c>
      <c r="AB390" s="4">
        <v>5.9999999999999995E-4</v>
      </c>
      <c r="AC390" s="4">
        <v>3.5000000000000001E-3</v>
      </c>
      <c r="AD390" s="4">
        <v>0.20344100000000001</v>
      </c>
      <c r="AE390" s="3"/>
      <c r="AF390" s="5">
        <v>9.1416229999999992</v>
      </c>
    </row>
    <row r="391" spans="2:32" ht="16.149999999999999" customHeight="1" x14ac:dyDescent="0.55000000000000004">
      <c r="B391" s="45"/>
      <c r="C391" s="42"/>
      <c r="D391" s="20">
        <v>2025</v>
      </c>
      <c r="E391" s="4">
        <v>5.9202999999999999E-2</v>
      </c>
      <c r="F391" s="3"/>
      <c r="G391" s="4">
        <v>0.113984</v>
      </c>
      <c r="H391" s="3"/>
      <c r="I391" s="3"/>
      <c r="J391" s="4">
        <v>2.2435510000000001</v>
      </c>
      <c r="K391" s="3"/>
      <c r="L391" s="3"/>
      <c r="M391" s="3"/>
      <c r="N391" s="3"/>
      <c r="O391" s="4">
        <v>0.33767999999999998</v>
      </c>
      <c r="P391" s="4">
        <v>0.13755000000000001</v>
      </c>
      <c r="Q391" s="4">
        <v>2.1000000000000001E-2</v>
      </c>
      <c r="R391" s="4">
        <v>0.01</v>
      </c>
      <c r="S391" s="4">
        <v>4.1052999999999999E-2</v>
      </c>
      <c r="T391" s="4">
        <v>0.31775500000000001</v>
      </c>
      <c r="U391" s="4">
        <v>0.50936800000000004</v>
      </c>
      <c r="V391" s="3"/>
      <c r="W391" s="3"/>
      <c r="X391" s="4">
        <v>5.1320999999999999E-2</v>
      </c>
      <c r="Y391" s="4">
        <v>0.116437</v>
      </c>
      <c r="Z391" s="3"/>
      <c r="AA391" s="4">
        <v>0.141179</v>
      </c>
      <c r="AB391" s="3"/>
      <c r="AC391" s="4">
        <v>1.7888850000000001</v>
      </c>
      <c r="AD391" s="4">
        <v>0.52033600000000002</v>
      </c>
      <c r="AE391" s="3"/>
      <c r="AF391" s="5">
        <v>6.4093020000000003</v>
      </c>
    </row>
    <row r="392" spans="2:32" ht="16.149999999999999" customHeight="1" x14ac:dyDescent="0.55000000000000004">
      <c r="B392" s="43" t="s">
        <v>400</v>
      </c>
      <c r="C392" s="41" t="s">
        <v>401</v>
      </c>
      <c r="D392" s="20">
        <v>2024</v>
      </c>
      <c r="E392" s="3"/>
      <c r="F392" s="3"/>
      <c r="G392" s="3"/>
      <c r="H392" s="3"/>
      <c r="I392" s="3"/>
      <c r="J392" s="3"/>
      <c r="K392" s="3"/>
      <c r="L392" s="3"/>
      <c r="M392" s="3"/>
      <c r="N392" s="3"/>
      <c r="O392" s="3"/>
      <c r="P392" s="3"/>
      <c r="Q392" s="3"/>
      <c r="R392" s="3"/>
      <c r="S392" s="3"/>
      <c r="T392" s="4">
        <v>6.0664000000000003E-2</v>
      </c>
      <c r="U392" s="3"/>
      <c r="V392" s="3"/>
      <c r="W392" s="3"/>
      <c r="X392" s="3"/>
      <c r="Y392" s="3"/>
      <c r="Z392" s="3"/>
      <c r="AA392" s="3"/>
      <c r="AB392" s="3"/>
      <c r="AC392" s="3"/>
      <c r="AD392" s="3"/>
      <c r="AE392" s="3"/>
      <c r="AF392" s="5">
        <v>6.0664000000000003E-2</v>
      </c>
    </row>
    <row r="393" spans="2:32" ht="16.149999999999999" customHeight="1" x14ac:dyDescent="0.55000000000000004">
      <c r="B393" s="45"/>
      <c r="C393" s="42"/>
      <c r="D393" s="20">
        <v>2025</v>
      </c>
      <c r="E393" s="3"/>
      <c r="F393" s="3"/>
      <c r="G393" s="3"/>
      <c r="H393" s="3"/>
      <c r="I393" s="3"/>
      <c r="J393" s="3"/>
      <c r="K393" s="4">
        <v>2.3800000000000002E-3</v>
      </c>
      <c r="L393" s="3"/>
      <c r="M393" s="4">
        <v>0.13398099999999999</v>
      </c>
      <c r="N393" s="3"/>
      <c r="O393" s="3"/>
      <c r="P393" s="3"/>
      <c r="Q393" s="3"/>
      <c r="R393" s="3"/>
      <c r="S393" s="3"/>
      <c r="T393" s="3"/>
      <c r="U393" s="3"/>
      <c r="V393" s="3"/>
      <c r="W393" s="3"/>
      <c r="X393" s="3"/>
      <c r="Y393" s="4">
        <v>0.01</v>
      </c>
      <c r="Z393" s="3"/>
      <c r="AA393" s="3"/>
      <c r="AB393" s="3"/>
      <c r="AC393" s="3"/>
      <c r="AD393" s="3"/>
      <c r="AE393" s="3"/>
      <c r="AF393" s="5">
        <v>0.14636099999999999</v>
      </c>
    </row>
    <row r="394" spans="2:32" ht="16.149999999999999" customHeight="1" x14ac:dyDescent="0.55000000000000004">
      <c r="B394" s="43" t="s">
        <v>315</v>
      </c>
      <c r="C394" s="1" t="s">
        <v>416</v>
      </c>
      <c r="D394" s="20">
        <v>2025</v>
      </c>
      <c r="E394" s="3"/>
      <c r="F394" s="3"/>
      <c r="G394" s="3"/>
      <c r="H394" s="3"/>
      <c r="I394" s="3"/>
      <c r="J394" s="3"/>
      <c r="K394" s="3"/>
      <c r="L394" s="3"/>
      <c r="M394" s="3"/>
      <c r="N394" s="3"/>
      <c r="O394" s="3"/>
      <c r="P394" s="3"/>
      <c r="Q394" s="3"/>
      <c r="R394" s="4">
        <v>1.1037999999999999E-2</v>
      </c>
      <c r="S394" s="3"/>
      <c r="T394" s="3"/>
      <c r="U394" s="3"/>
      <c r="V394" s="3"/>
      <c r="W394" s="3"/>
      <c r="X394" s="3"/>
      <c r="Y394" s="3"/>
      <c r="Z394" s="3"/>
      <c r="AA394" s="3"/>
      <c r="AB394" s="3"/>
      <c r="AC394" s="3"/>
      <c r="AD394" s="3"/>
      <c r="AE394" s="3"/>
      <c r="AF394" s="5">
        <v>1.1037999999999999E-2</v>
      </c>
    </row>
    <row r="395" spans="2:32" ht="16.149999999999999" customHeight="1" x14ac:dyDescent="0.55000000000000004">
      <c r="B395" s="45"/>
      <c r="C395" s="1" t="s">
        <v>316</v>
      </c>
      <c r="D395" s="20">
        <v>2025</v>
      </c>
      <c r="E395" s="3"/>
      <c r="F395" s="3"/>
      <c r="G395" s="3"/>
      <c r="H395" s="3"/>
      <c r="I395" s="3"/>
      <c r="J395" s="3"/>
      <c r="K395" s="3"/>
      <c r="L395" s="3"/>
      <c r="M395" s="3"/>
      <c r="N395" s="3"/>
      <c r="O395" s="3"/>
      <c r="P395" s="3"/>
      <c r="Q395" s="3"/>
      <c r="R395" s="3"/>
      <c r="S395" s="3"/>
      <c r="T395" s="4">
        <v>1.5E-5</v>
      </c>
      <c r="U395" s="3"/>
      <c r="V395" s="3"/>
      <c r="W395" s="3"/>
      <c r="X395" s="3"/>
      <c r="Y395" s="3"/>
      <c r="Z395" s="3"/>
      <c r="AA395" s="3"/>
      <c r="AB395" s="3"/>
      <c r="AC395" s="3"/>
      <c r="AD395" s="3"/>
      <c r="AE395" s="3"/>
      <c r="AF395" s="5">
        <v>1.5E-5</v>
      </c>
    </row>
    <row r="396" spans="2:32" ht="16.149999999999999" customHeight="1" x14ac:dyDescent="0.55000000000000004">
      <c r="B396" s="14" t="s">
        <v>317</v>
      </c>
      <c r="C396" s="1" t="s">
        <v>318</v>
      </c>
      <c r="D396" s="20">
        <v>2024</v>
      </c>
      <c r="E396" s="3"/>
      <c r="F396" s="3"/>
      <c r="G396" s="3"/>
      <c r="H396" s="3"/>
      <c r="I396" s="3"/>
      <c r="J396" s="3"/>
      <c r="K396" s="3"/>
      <c r="L396" s="3"/>
      <c r="M396" s="3"/>
      <c r="N396" s="3"/>
      <c r="O396" s="3"/>
      <c r="P396" s="3"/>
      <c r="Q396" s="3"/>
      <c r="R396" s="3"/>
      <c r="S396" s="3"/>
      <c r="T396" s="3"/>
      <c r="U396" s="4">
        <v>1.29E-2</v>
      </c>
      <c r="V396" s="3"/>
      <c r="W396" s="3"/>
      <c r="X396" s="3"/>
      <c r="Y396" s="3"/>
      <c r="Z396" s="3"/>
      <c r="AA396" s="3"/>
      <c r="AB396" s="3"/>
      <c r="AC396" s="3"/>
      <c r="AD396" s="3"/>
      <c r="AE396" s="3"/>
      <c r="AF396" s="5">
        <v>1.29E-2</v>
      </c>
    </row>
    <row r="397" spans="2:32" ht="16.149999999999999" customHeight="1" x14ac:dyDescent="0.55000000000000004">
      <c r="B397" s="43" t="s">
        <v>319</v>
      </c>
      <c r="C397" s="1" t="s">
        <v>320</v>
      </c>
      <c r="D397" s="20">
        <v>2025</v>
      </c>
      <c r="E397" s="4">
        <v>3.8999999999999999E-5</v>
      </c>
      <c r="F397" s="4">
        <v>4.6815000000000002E-2</v>
      </c>
      <c r="G397" s="4">
        <v>0.25162200000000001</v>
      </c>
      <c r="H397" s="3"/>
      <c r="I397" s="4">
        <v>4.2770000000000002E-2</v>
      </c>
      <c r="J397" s="4">
        <v>16.906058000000002</v>
      </c>
      <c r="K397" s="4">
        <v>14.794814000000001</v>
      </c>
      <c r="L397" s="4">
        <v>2.0190939999999999</v>
      </c>
      <c r="M397" s="4">
        <v>18.248028999999999</v>
      </c>
      <c r="N397" s="3"/>
      <c r="O397" s="3"/>
      <c r="P397" s="4">
        <v>2.7420000000000001E-3</v>
      </c>
      <c r="Q397" s="4">
        <v>4.6809999999999997E-2</v>
      </c>
      <c r="R397" s="3"/>
      <c r="S397" s="3"/>
      <c r="T397" s="3"/>
      <c r="U397" s="4">
        <v>4.4749999999999998E-2</v>
      </c>
      <c r="V397" s="3"/>
      <c r="W397" s="4">
        <v>0.111808</v>
      </c>
      <c r="X397" s="3"/>
      <c r="Y397" s="3"/>
      <c r="Z397" s="3"/>
      <c r="AA397" s="3"/>
      <c r="AB397" s="3"/>
      <c r="AC397" s="4">
        <v>0.388125</v>
      </c>
      <c r="AD397" s="4">
        <v>0.180227</v>
      </c>
      <c r="AE397" s="3"/>
      <c r="AF397" s="5">
        <v>53.083703</v>
      </c>
    </row>
    <row r="398" spans="2:32" ht="16.149999999999999" customHeight="1" x14ac:dyDescent="0.55000000000000004">
      <c r="B398" s="44"/>
      <c r="C398" s="1" t="s">
        <v>321</v>
      </c>
      <c r="D398" s="20">
        <v>2025</v>
      </c>
      <c r="E398" s="3"/>
      <c r="F398" s="4">
        <v>1.9241000000000001E-2</v>
      </c>
      <c r="G398" s="4">
        <v>0.31865700000000002</v>
      </c>
      <c r="H398" s="3"/>
      <c r="I398" s="4">
        <v>90.958642999999995</v>
      </c>
      <c r="J398" s="4">
        <v>83.943612000000002</v>
      </c>
      <c r="K398" s="4">
        <v>1.568338</v>
      </c>
      <c r="L398" s="3"/>
      <c r="M398" s="4">
        <v>6.184628</v>
      </c>
      <c r="N398" s="4">
        <v>1.63E-4</v>
      </c>
      <c r="O398" s="3"/>
      <c r="P398" s="3"/>
      <c r="Q398" s="3"/>
      <c r="R398" s="4">
        <v>3.1164000000000001E-2</v>
      </c>
      <c r="S398" s="4">
        <v>4.95E-4</v>
      </c>
      <c r="T398" s="3"/>
      <c r="U398" s="4">
        <v>1.1176E-2</v>
      </c>
      <c r="V398" s="4">
        <v>0.26751799999999998</v>
      </c>
      <c r="W398" s="3"/>
      <c r="X398" s="4">
        <v>2.362E-3</v>
      </c>
      <c r="Y398" s="3"/>
      <c r="Z398" s="3"/>
      <c r="AA398" s="3"/>
      <c r="AB398" s="3"/>
      <c r="AC398" s="4">
        <v>1.284E-3</v>
      </c>
      <c r="AD398" s="4">
        <v>1.7030000000000001E-3</v>
      </c>
      <c r="AE398" s="3"/>
      <c r="AF398" s="5">
        <v>183.30898400000001</v>
      </c>
    </row>
    <row r="399" spans="2:32" ht="16.149999999999999" customHeight="1" x14ac:dyDescent="0.55000000000000004">
      <c r="B399" s="44"/>
      <c r="C399" s="1" t="s">
        <v>322</v>
      </c>
      <c r="D399" s="20">
        <v>2024</v>
      </c>
      <c r="E399" s="4">
        <v>9.5000000000000005E-5</v>
      </c>
      <c r="F399" s="4">
        <v>2.4589999999999998E-3</v>
      </c>
      <c r="G399" s="4">
        <v>0.36429</v>
      </c>
      <c r="H399" s="3"/>
      <c r="I399" s="4">
        <v>94.595885999999993</v>
      </c>
      <c r="J399" s="4">
        <v>69.992149999999995</v>
      </c>
      <c r="K399" s="4">
        <v>10.577679</v>
      </c>
      <c r="L399" s="4">
        <v>117.426686</v>
      </c>
      <c r="M399" s="4">
        <v>2.833383</v>
      </c>
      <c r="N399" s="3"/>
      <c r="O399" s="3"/>
      <c r="P399" s="4">
        <v>2.0309999999999998E-3</v>
      </c>
      <c r="Q399" s="3"/>
      <c r="R399" s="3"/>
      <c r="S399" s="4">
        <v>0.10775899999999999</v>
      </c>
      <c r="T399" s="4">
        <v>1.2210000000000001E-3</v>
      </c>
      <c r="U399" s="4">
        <v>7.6416999999999999E-2</v>
      </c>
      <c r="V399" s="4">
        <v>2.6580000000000002E-3</v>
      </c>
      <c r="W399" s="3"/>
      <c r="X399" s="4">
        <v>4.7699999999999999E-3</v>
      </c>
      <c r="Y399" s="3"/>
      <c r="Z399" s="3"/>
      <c r="AA399" s="3"/>
      <c r="AB399" s="3"/>
      <c r="AC399" s="4">
        <v>4.0000000000000003E-5</v>
      </c>
      <c r="AD399" s="3"/>
      <c r="AE399" s="3"/>
      <c r="AF399" s="5">
        <v>295.98752400000001</v>
      </c>
    </row>
    <row r="400" spans="2:32" ht="16.149999999999999" customHeight="1" x14ac:dyDescent="0.55000000000000004">
      <c r="B400" s="44"/>
      <c r="C400" s="1" t="s">
        <v>323</v>
      </c>
      <c r="D400" s="20">
        <v>2024</v>
      </c>
      <c r="E400" s="4">
        <v>0.55951399999999996</v>
      </c>
      <c r="F400" s="4">
        <v>10.170921999999999</v>
      </c>
      <c r="G400" s="4">
        <v>12.024951</v>
      </c>
      <c r="H400" s="3"/>
      <c r="I400" s="4">
        <v>51.092627999999998</v>
      </c>
      <c r="J400" s="4">
        <v>177.78305700000001</v>
      </c>
      <c r="K400" s="4">
        <v>137.02286599999999</v>
      </c>
      <c r="L400" s="4">
        <v>16.125449</v>
      </c>
      <c r="M400" s="4">
        <v>8.7293590000000005</v>
      </c>
      <c r="N400" s="4">
        <v>16.292138000000001</v>
      </c>
      <c r="O400" s="4">
        <v>1.4168E-2</v>
      </c>
      <c r="P400" s="4">
        <v>9.9729469999999996</v>
      </c>
      <c r="Q400" s="4">
        <v>2.323E-3</v>
      </c>
      <c r="R400" s="4">
        <v>1.961408</v>
      </c>
      <c r="S400" s="4">
        <v>0.302153</v>
      </c>
      <c r="T400" s="4">
        <v>0.901119</v>
      </c>
      <c r="U400" s="4">
        <v>0.51803100000000002</v>
      </c>
      <c r="V400" s="4">
        <v>54.636074999999998</v>
      </c>
      <c r="W400" s="4">
        <v>0.28388999999999998</v>
      </c>
      <c r="X400" s="4">
        <v>6.0977000000000003E-2</v>
      </c>
      <c r="Y400" s="4">
        <v>0.108627</v>
      </c>
      <c r="Z400" s="4">
        <v>9.4158000000000006E-2</v>
      </c>
      <c r="AA400" s="4">
        <v>0.18094399999999999</v>
      </c>
      <c r="AB400" s="4">
        <v>0.989819</v>
      </c>
      <c r="AC400" s="4">
        <v>0.93975799999999998</v>
      </c>
      <c r="AD400" s="4">
        <v>0.15475900000000001</v>
      </c>
      <c r="AE400" s="3"/>
      <c r="AF400" s="5">
        <v>500.92203999999998</v>
      </c>
    </row>
    <row r="401" spans="2:32" ht="16.149999999999999" customHeight="1" x14ac:dyDescent="0.55000000000000004">
      <c r="B401" s="44"/>
      <c r="C401" s="1" t="s">
        <v>417</v>
      </c>
      <c r="D401" s="20">
        <v>2025</v>
      </c>
      <c r="E401" s="4">
        <v>1.602355</v>
      </c>
      <c r="F401" s="4">
        <v>33.162782</v>
      </c>
      <c r="G401" s="4">
        <v>11.932141</v>
      </c>
      <c r="H401" s="3"/>
      <c r="I401" s="4">
        <v>54.282525</v>
      </c>
      <c r="J401" s="4">
        <v>229.81243900000001</v>
      </c>
      <c r="K401" s="4">
        <v>287.34184199999999</v>
      </c>
      <c r="L401" s="4">
        <v>33.297226999999999</v>
      </c>
      <c r="M401" s="4">
        <v>11.432385999999999</v>
      </c>
      <c r="N401" s="4">
        <v>7.1091000000000001E-2</v>
      </c>
      <c r="O401" s="4">
        <v>2.7244999999999998E-2</v>
      </c>
      <c r="P401" s="4">
        <v>0.46830699999999997</v>
      </c>
      <c r="Q401" s="4">
        <v>0.13100100000000001</v>
      </c>
      <c r="R401" s="4">
        <v>8.1888679999999994</v>
      </c>
      <c r="S401" s="4">
        <v>0.21223</v>
      </c>
      <c r="T401" s="4">
        <v>2.5301659999999999</v>
      </c>
      <c r="U401" s="4">
        <v>0.658308</v>
      </c>
      <c r="V401" s="4">
        <v>21.218813999999998</v>
      </c>
      <c r="W401" s="4">
        <v>0.29978900000000003</v>
      </c>
      <c r="X401" s="4">
        <v>0.122811</v>
      </c>
      <c r="Y401" s="4">
        <v>0.16228200000000001</v>
      </c>
      <c r="Z401" s="3"/>
      <c r="AA401" s="4">
        <v>5.6440999999999998E-2</v>
      </c>
      <c r="AB401" s="3"/>
      <c r="AC401" s="4">
        <v>4.9143080000000001</v>
      </c>
      <c r="AD401" s="4">
        <v>3.5712440000000001</v>
      </c>
      <c r="AE401" s="3"/>
      <c r="AF401" s="5">
        <v>705.49660200000005</v>
      </c>
    </row>
    <row r="402" spans="2:32" ht="16.149999999999999" customHeight="1" x14ac:dyDescent="0.55000000000000004">
      <c r="B402" s="45"/>
      <c r="C402" s="1" t="s">
        <v>324</v>
      </c>
      <c r="D402" s="20">
        <v>2025</v>
      </c>
      <c r="E402" s="4">
        <v>1.955794</v>
      </c>
      <c r="F402" s="4">
        <v>37.937142999999999</v>
      </c>
      <c r="G402" s="4">
        <v>27.698443999999999</v>
      </c>
      <c r="H402" s="3"/>
      <c r="I402" s="4">
        <v>19.486549</v>
      </c>
      <c r="J402" s="4">
        <v>338.96953200000002</v>
      </c>
      <c r="K402" s="4">
        <v>566.18018300000006</v>
      </c>
      <c r="L402" s="4">
        <v>15.643193999999999</v>
      </c>
      <c r="M402" s="4">
        <v>47.349668000000001</v>
      </c>
      <c r="N402" s="4">
        <v>30.607464</v>
      </c>
      <c r="O402" s="4">
        <v>4.1207000000000001E-2</v>
      </c>
      <c r="P402" s="4">
        <v>21.810323</v>
      </c>
      <c r="Q402" s="4">
        <v>0.70241200000000004</v>
      </c>
      <c r="R402" s="4">
        <v>53.050637000000002</v>
      </c>
      <c r="S402" s="4">
        <v>1.1558919999999999</v>
      </c>
      <c r="T402" s="4">
        <v>14.650223</v>
      </c>
      <c r="U402" s="4">
        <v>1.181314</v>
      </c>
      <c r="V402" s="4">
        <v>9.4930690000000002</v>
      </c>
      <c r="W402" s="4">
        <v>1.0466E-2</v>
      </c>
      <c r="X402" s="4">
        <v>0.36148799999999998</v>
      </c>
      <c r="Y402" s="4">
        <v>0.65984200000000004</v>
      </c>
      <c r="Z402" s="4">
        <v>3.8356530000000002</v>
      </c>
      <c r="AA402" s="4">
        <v>0.230736</v>
      </c>
      <c r="AB402" s="4">
        <v>1.3985080000000001</v>
      </c>
      <c r="AC402" s="4">
        <v>11.309212</v>
      </c>
      <c r="AD402" s="4">
        <v>9.8370379999999997</v>
      </c>
      <c r="AE402" s="3"/>
      <c r="AF402" s="5">
        <v>1215.5559909999999</v>
      </c>
    </row>
    <row r="403" spans="2:32" ht="16.149999999999999" customHeight="1" x14ac:dyDescent="0.55000000000000004">
      <c r="B403" s="43" t="s">
        <v>326</v>
      </c>
      <c r="C403" s="1" t="s">
        <v>327</v>
      </c>
      <c r="D403" s="20">
        <v>2024</v>
      </c>
      <c r="E403" s="4">
        <v>2.035968</v>
      </c>
      <c r="F403" s="4">
        <v>15.522029</v>
      </c>
      <c r="G403" s="4">
        <v>68.820160999999999</v>
      </c>
      <c r="H403" s="3"/>
      <c r="I403" s="4">
        <v>15.606718000000001</v>
      </c>
      <c r="J403" s="4">
        <v>257.22877099999999</v>
      </c>
      <c r="K403" s="4">
        <v>171.62964099999999</v>
      </c>
      <c r="L403" s="4">
        <v>42.847676999999997</v>
      </c>
      <c r="M403" s="4">
        <v>46.591755999999997</v>
      </c>
      <c r="N403" s="4">
        <v>16.532267000000001</v>
      </c>
      <c r="O403" s="4">
        <v>25.882622000000001</v>
      </c>
      <c r="P403" s="4">
        <v>14.340757999999999</v>
      </c>
      <c r="Q403" s="4">
        <v>26.020327000000002</v>
      </c>
      <c r="R403" s="4">
        <v>15.501258999999999</v>
      </c>
      <c r="S403" s="4">
        <v>26.281696</v>
      </c>
      <c r="T403" s="4">
        <v>71.563101000000003</v>
      </c>
      <c r="U403" s="4">
        <v>26.0976</v>
      </c>
      <c r="V403" s="4">
        <v>94.947265999999999</v>
      </c>
      <c r="W403" s="4">
        <v>3.2766250000000001</v>
      </c>
      <c r="X403" s="4">
        <v>73.998144999999994</v>
      </c>
      <c r="Y403" s="4">
        <v>12.940251999999999</v>
      </c>
      <c r="Z403" s="4">
        <v>27.763845</v>
      </c>
      <c r="AA403" s="4">
        <v>57.586281999999997</v>
      </c>
      <c r="AB403" s="4">
        <v>14.877312999999999</v>
      </c>
      <c r="AC403" s="4">
        <v>21.814073</v>
      </c>
      <c r="AD403" s="4">
        <v>9.9935650000000003</v>
      </c>
      <c r="AE403" s="3"/>
      <c r="AF403" s="5">
        <v>1159.699717</v>
      </c>
    </row>
    <row r="404" spans="2:32" ht="16.149999999999999" customHeight="1" x14ac:dyDescent="0.55000000000000004">
      <c r="B404" s="44"/>
      <c r="C404" s="1" t="s">
        <v>328</v>
      </c>
      <c r="D404" s="20">
        <v>2025</v>
      </c>
      <c r="E404" s="4">
        <v>1.757819</v>
      </c>
      <c r="F404" s="4">
        <v>4.8989640000000003</v>
      </c>
      <c r="G404" s="4">
        <v>1.3267</v>
      </c>
      <c r="H404" s="3"/>
      <c r="I404" s="4">
        <v>13.245184999999999</v>
      </c>
      <c r="J404" s="4">
        <v>87.172077999999999</v>
      </c>
      <c r="K404" s="4">
        <v>38.573779000000002</v>
      </c>
      <c r="L404" s="4">
        <v>3.9755479999999999</v>
      </c>
      <c r="M404" s="4">
        <v>41.412596999999998</v>
      </c>
      <c r="N404" s="4">
        <v>1.441889</v>
      </c>
      <c r="O404" s="4">
        <v>2.6374339999999998</v>
      </c>
      <c r="P404" s="4">
        <v>3.0730119999999999</v>
      </c>
      <c r="Q404" s="4">
        <v>14.764443999999999</v>
      </c>
      <c r="R404" s="4">
        <v>7.704701</v>
      </c>
      <c r="S404" s="4">
        <v>2.61212</v>
      </c>
      <c r="T404" s="4">
        <v>8.9296589999999991</v>
      </c>
      <c r="U404" s="4">
        <v>5.4803160000000002</v>
      </c>
      <c r="V404" s="4">
        <v>7.7544510000000004</v>
      </c>
      <c r="W404" s="4">
        <v>1.106514</v>
      </c>
      <c r="X404" s="4">
        <v>10.475628</v>
      </c>
      <c r="Y404" s="4">
        <v>2.1097030000000001</v>
      </c>
      <c r="Z404" s="4">
        <v>2.932585</v>
      </c>
      <c r="AA404" s="4">
        <v>4.4555100000000003</v>
      </c>
      <c r="AB404" s="4">
        <v>1.995552</v>
      </c>
      <c r="AC404" s="4">
        <v>10.215394</v>
      </c>
      <c r="AD404" s="4">
        <v>10.000133999999999</v>
      </c>
      <c r="AE404" s="3"/>
      <c r="AF404" s="5">
        <v>290.051716</v>
      </c>
    </row>
    <row r="405" spans="2:32" ht="16.149999999999999" customHeight="1" x14ac:dyDescent="0.55000000000000004">
      <c r="B405" s="44"/>
      <c r="C405" s="1" t="s">
        <v>329</v>
      </c>
      <c r="D405" s="20">
        <v>2025</v>
      </c>
      <c r="E405" s="4">
        <v>12.614973000000001</v>
      </c>
      <c r="F405" s="4">
        <v>41.134794999999997</v>
      </c>
      <c r="G405" s="4">
        <v>162.27636100000001</v>
      </c>
      <c r="H405" s="3"/>
      <c r="I405" s="4">
        <v>63.501021999999999</v>
      </c>
      <c r="J405" s="4">
        <v>477.237685</v>
      </c>
      <c r="K405" s="4">
        <v>314.74808300000001</v>
      </c>
      <c r="L405" s="4">
        <v>105.729086</v>
      </c>
      <c r="M405" s="4">
        <v>74.373070999999996</v>
      </c>
      <c r="N405" s="4">
        <v>51.058300000000003</v>
      </c>
      <c r="O405" s="4">
        <v>87.463104999999999</v>
      </c>
      <c r="P405" s="4">
        <v>36.657412999999998</v>
      </c>
      <c r="Q405" s="4">
        <v>90.446301000000005</v>
      </c>
      <c r="R405" s="4">
        <v>60.687286</v>
      </c>
      <c r="S405" s="4">
        <v>85.134086999999994</v>
      </c>
      <c r="T405" s="4">
        <v>232.28612000000001</v>
      </c>
      <c r="U405" s="4">
        <v>80.590383000000003</v>
      </c>
      <c r="V405" s="4">
        <v>210.766884</v>
      </c>
      <c r="W405" s="4">
        <v>28.831130999999999</v>
      </c>
      <c r="X405" s="4">
        <v>198.13302100000001</v>
      </c>
      <c r="Y405" s="4">
        <v>47.820653</v>
      </c>
      <c r="Z405" s="4">
        <v>110.15917399999999</v>
      </c>
      <c r="AA405" s="4">
        <v>141.45232999999999</v>
      </c>
      <c r="AB405" s="4">
        <v>20.341643999999999</v>
      </c>
      <c r="AC405" s="4">
        <v>62.203972</v>
      </c>
      <c r="AD405" s="4">
        <v>32.056069999999998</v>
      </c>
      <c r="AE405" s="3"/>
      <c r="AF405" s="5">
        <v>2827.7029499999999</v>
      </c>
    </row>
    <row r="406" spans="2:32" ht="16.149999999999999" customHeight="1" x14ac:dyDescent="0.55000000000000004">
      <c r="B406" s="44"/>
      <c r="C406" s="1" t="s">
        <v>330</v>
      </c>
      <c r="D406" s="20">
        <v>2024</v>
      </c>
      <c r="E406" s="3"/>
      <c r="F406" s="4">
        <v>0.104144</v>
      </c>
      <c r="G406" s="4">
        <v>8.5223999999999994E-2</v>
      </c>
      <c r="H406" s="3"/>
      <c r="I406" s="3"/>
      <c r="J406" s="4">
        <v>55.712332000000004</v>
      </c>
      <c r="K406" s="4">
        <v>48.360345000000002</v>
      </c>
      <c r="L406" s="3"/>
      <c r="M406" s="4">
        <v>8.0384930000000008</v>
      </c>
      <c r="N406" s="4">
        <v>0.84367899999999996</v>
      </c>
      <c r="O406" s="3"/>
      <c r="P406" s="4">
        <v>2.3477999999999999E-2</v>
      </c>
      <c r="Q406" s="4">
        <v>3.7460000000000002E-3</v>
      </c>
      <c r="R406" s="3"/>
      <c r="S406" s="4">
        <v>1.7957000000000001E-2</v>
      </c>
      <c r="T406" s="4">
        <v>4.5684000000000002E-2</v>
      </c>
      <c r="U406" s="4">
        <v>0.82305600000000001</v>
      </c>
      <c r="V406" s="4">
        <v>0.18005499999999999</v>
      </c>
      <c r="W406" s="4">
        <v>4.6099999999999998E-4</v>
      </c>
      <c r="X406" s="4">
        <v>3.7066000000000002E-2</v>
      </c>
      <c r="Y406" s="3"/>
      <c r="Z406" s="4">
        <v>1.1E-5</v>
      </c>
      <c r="AA406" s="4">
        <v>0.59324500000000002</v>
      </c>
      <c r="AB406" s="4">
        <v>3.5720000000000001E-3</v>
      </c>
      <c r="AC406" s="4">
        <v>5.8035000000000003E-2</v>
      </c>
      <c r="AD406" s="4">
        <v>3.3010000000000001E-3</v>
      </c>
      <c r="AE406" s="3"/>
      <c r="AF406" s="5">
        <v>114.93388400000001</v>
      </c>
    </row>
    <row r="407" spans="2:32" ht="16.149999999999999" customHeight="1" x14ac:dyDescent="0.55000000000000004">
      <c r="B407" s="45"/>
      <c r="C407" s="1" t="s">
        <v>331</v>
      </c>
      <c r="D407" s="20">
        <v>2025</v>
      </c>
      <c r="E407" s="4">
        <v>9.2091000000000006E-2</v>
      </c>
      <c r="F407" s="4">
        <v>2.027603</v>
      </c>
      <c r="G407" s="4">
        <v>0.51460099999999998</v>
      </c>
      <c r="H407" s="3"/>
      <c r="I407" s="3"/>
      <c r="J407" s="4">
        <v>9.315353</v>
      </c>
      <c r="K407" s="4">
        <v>1.559483</v>
      </c>
      <c r="L407" s="3"/>
      <c r="M407" s="4">
        <v>0.28316400000000003</v>
      </c>
      <c r="N407" s="3"/>
      <c r="O407" s="4">
        <v>1.0599000000000001E-2</v>
      </c>
      <c r="P407" s="4">
        <v>6.3000000000000003E-4</v>
      </c>
      <c r="Q407" s="4">
        <v>2.8698000000000001E-2</v>
      </c>
      <c r="R407" s="4">
        <v>1.191E-3</v>
      </c>
      <c r="S407" s="4">
        <v>7.4922000000000002E-2</v>
      </c>
      <c r="T407" s="4">
        <v>2.060635</v>
      </c>
      <c r="U407" s="4">
        <v>1.4406E-2</v>
      </c>
      <c r="V407" s="4">
        <v>0.22157399999999999</v>
      </c>
      <c r="W407" s="3"/>
      <c r="X407" s="4">
        <v>0.20869199999999999</v>
      </c>
      <c r="Y407" s="4">
        <v>0.10427699999999999</v>
      </c>
      <c r="Z407" s="4">
        <v>4.2165000000000001E-2</v>
      </c>
      <c r="AA407" s="4">
        <v>3.0141000000000001E-2</v>
      </c>
      <c r="AB407" s="3"/>
      <c r="AC407" s="4">
        <v>1.3011999999999999E-2</v>
      </c>
      <c r="AD407" s="4">
        <v>4.2970000000000001E-2</v>
      </c>
      <c r="AE407" s="3"/>
      <c r="AF407" s="5">
        <v>16.646207</v>
      </c>
    </row>
    <row r="408" spans="2:32" ht="16.149999999999999" customHeight="1" x14ac:dyDescent="0.55000000000000004">
      <c r="B408" s="43" t="s">
        <v>333</v>
      </c>
      <c r="C408" s="41" t="s">
        <v>334</v>
      </c>
      <c r="D408" s="20">
        <v>2024</v>
      </c>
      <c r="E408" s="3"/>
      <c r="F408" s="4">
        <v>3.9199999999999999E-4</v>
      </c>
      <c r="G408" s="3"/>
      <c r="H408" s="3"/>
      <c r="I408" s="3"/>
      <c r="J408" s="3"/>
      <c r="K408" s="3"/>
      <c r="L408" s="3"/>
      <c r="M408" s="3"/>
      <c r="N408" s="3"/>
      <c r="O408" s="3"/>
      <c r="P408" s="3"/>
      <c r="Q408" s="3"/>
      <c r="R408" s="3"/>
      <c r="S408" s="3"/>
      <c r="T408" s="3"/>
      <c r="U408" s="3"/>
      <c r="V408" s="3"/>
      <c r="W408" s="3"/>
      <c r="X408" s="3"/>
      <c r="Y408" s="3"/>
      <c r="Z408" s="3"/>
      <c r="AA408" s="3"/>
      <c r="AB408" s="3"/>
      <c r="AC408" s="3"/>
      <c r="AD408" s="3"/>
      <c r="AE408" s="3"/>
      <c r="AF408" s="5">
        <v>3.9199999999999999E-4</v>
      </c>
    </row>
    <row r="409" spans="2:32" ht="16.149999999999999" customHeight="1" x14ac:dyDescent="0.55000000000000004">
      <c r="B409" s="45"/>
      <c r="C409" s="42"/>
      <c r="D409" s="20">
        <v>2025</v>
      </c>
      <c r="E409" s="3"/>
      <c r="F409" s="4">
        <v>0.100033</v>
      </c>
      <c r="G409" s="3"/>
      <c r="H409" s="3"/>
      <c r="I409" s="3"/>
      <c r="J409" s="3"/>
      <c r="K409" s="3"/>
      <c r="L409" s="3"/>
      <c r="M409" s="3"/>
      <c r="N409" s="4">
        <v>5.2531000000000001E-2</v>
      </c>
      <c r="O409" s="3"/>
      <c r="P409" s="3"/>
      <c r="Q409" s="3"/>
      <c r="R409" s="3"/>
      <c r="S409" s="3"/>
      <c r="T409" s="3"/>
      <c r="U409" s="3"/>
      <c r="V409" s="3"/>
      <c r="W409" s="3"/>
      <c r="X409" s="3"/>
      <c r="Y409" s="3"/>
      <c r="Z409" s="3"/>
      <c r="AA409" s="3"/>
      <c r="AB409" s="3"/>
      <c r="AC409" s="3"/>
      <c r="AD409" s="3"/>
      <c r="AE409" s="3"/>
      <c r="AF409" s="5">
        <v>0.15256400000000001</v>
      </c>
    </row>
    <row r="410" spans="2:32" ht="16.149999999999999" customHeight="1" x14ac:dyDescent="0.55000000000000004">
      <c r="B410" s="43" t="s">
        <v>335</v>
      </c>
      <c r="C410" s="41" t="s">
        <v>336</v>
      </c>
      <c r="D410" s="20">
        <v>2024</v>
      </c>
      <c r="E410" s="4">
        <v>9.5200000000000005E-4</v>
      </c>
      <c r="F410" s="4">
        <v>5.8500000000000003E-2</v>
      </c>
      <c r="G410" s="4">
        <v>0.113515</v>
      </c>
      <c r="H410" s="3"/>
      <c r="I410" s="3"/>
      <c r="J410" s="4">
        <v>5.6150000000000002E-3</v>
      </c>
      <c r="K410" s="4">
        <v>5.0083999999999997E-2</v>
      </c>
      <c r="L410" s="3"/>
      <c r="M410" s="3"/>
      <c r="N410" s="3"/>
      <c r="O410" s="4">
        <v>3.1021E-2</v>
      </c>
      <c r="P410" s="3"/>
      <c r="Q410" s="3"/>
      <c r="R410" s="3"/>
      <c r="S410" s="3"/>
      <c r="T410" s="3"/>
      <c r="U410" s="3"/>
      <c r="V410" s="4">
        <v>0.02</v>
      </c>
      <c r="W410" s="3"/>
      <c r="X410" s="4">
        <v>1.9279999999999999</v>
      </c>
      <c r="Y410" s="3"/>
      <c r="Z410" s="3"/>
      <c r="AA410" s="3"/>
      <c r="AB410" s="3"/>
      <c r="AC410" s="3"/>
      <c r="AD410" s="3"/>
      <c r="AE410" s="3"/>
      <c r="AF410" s="5">
        <v>2.207687</v>
      </c>
    </row>
    <row r="411" spans="2:32" ht="16.149999999999999" customHeight="1" x14ac:dyDescent="0.55000000000000004">
      <c r="B411" s="45"/>
      <c r="C411" s="42"/>
      <c r="D411" s="20">
        <v>2025</v>
      </c>
      <c r="E411" s="3"/>
      <c r="F411" s="3"/>
      <c r="G411" s="3"/>
      <c r="H411" s="3"/>
      <c r="I411" s="3"/>
      <c r="J411" s="3"/>
      <c r="K411" s="4">
        <v>3.5871E-2</v>
      </c>
      <c r="L411" s="3"/>
      <c r="M411" s="3"/>
      <c r="N411" s="3"/>
      <c r="O411" s="4">
        <v>4.6959999999999997E-3</v>
      </c>
      <c r="P411" s="3"/>
      <c r="Q411" s="3"/>
      <c r="R411" s="3"/>
      <c r="S411" s="3"/>
      <c r="T411" s="3"/>
      <c r="U411" s="3"/>
      <c r="V411" s="4">
        <v>3.2649999999999998E-2</v>
      </c>
      <c r="W411" s="3"/>
      <c r="X411" s="3"/>
      <c r="Y411" s="3"/>
      <c r="Z411" s="3"/>
      <c r="AA411" s="3"/>
      <c r="AB411" s="3"/>
      <c r="AC411" s="3"/>
      <c r="AD411" s="3"/>
      <c r="AE411" s="3"/>
      <c r="AF411" s="5">
        <v>7.3217000000000004E-2</v>
      </c>
    </row>
    <row r="412" spans="2:32" ht="16.149999999999999" customHeight="1" x14ac:dyDescent="0.55000000000000004">
      <c r="B412" s="43" t="s">
        <v>337</v>
      </c>
      <c r="C412" s="41" t="s">
        <v>338</v>
      </c>
      <c r="D412" s="20">
        <v>2024</v>
      </c>
      <c r="E412" s="4">
        <v>4.836E-3</v>
      </c>
      <c r="F412" s="4">
        <v>8.4750000000000006E-2</v>
      </c>
      <c r="G412" s="3"/>
      <c r="H412" s="3"/>
      <c r="I412" s="3"/>
      <c r="J412" s="3"/>
      <c r="K412" s="3"/>
      <c r="L412" s="3"/>
      <c r="M412" s="3"/>
      <c r="N412" s="3"/>
      <c r="O412" s="4">
        <v>6.3650999999999999E-2</v>
      </c>
      <c r="P412" s="4">
        <v>7.4999999999999997E-3</v>
      </c>
      <c r="Q412" s="3"/>
      <c r="R412" s="3"/>
      <c r="S412" s="4">
        <v>1.611E-3</v>
      </c>
      <c r="T412" s="4">
        <v>4.3499999999999997E-3</v>
      </c>
      <c r="U412" s="4">
        <v>8.9999999999999993E-3</v>
      </c>
      <c r="V412" s="3"/>
      <c r="W412" s="3"/>
      <c r="X412" s="4">
        <v>2.1000000000000001E-2</v>
      </c>
      <c r="Y412" s="4">
        <v>5.5125E-2</v>
      </c>
      <c r="Z412" s="4">
        <v>2.4230000000000002E-2</v>
      </c>
      <c r="AA412" s="4">
        <v>2.751E-2</v>
      </c>
      <c r="AB412" s="4">
        <v>1.7999999999999999E-2</v>
      </c>
      <c r="AC412" s="3"/>
      <c r="AD412" s="3"/>
      <c r="AE412" s="3"/>
      <c r="AF412" s="5">
        <v>0.32156299999999999</v>
      </c>
    </row>
    <row r="413" spans="2:32" ht="16.149999999999999" customHeight="1" x14ac:dyDescent="0.55000000000000004">
      <c r="B413" s="45"/>
      <c r="C413" s="42"/>
      <c r="D413" s="20">
        <v>2025</v>
      </c>
      <c r="E413" s="4">
        <v>2.3324999999999999E-2</v>
      </c>
      <c r="F413" s="4">
        <v>2.3181E-2</v>
      </c>
      <c r="G413" s="3"/>
      <c r="H413" s="3"/>
      <c r="I413" s="3"/>
      <c r="J413" s="3"/>
      <c r="K413" s="3"/>
      <c r="L413" s="3"/>
      <c r="M413" s="3"/>
      <c r="N413" s="3"/>
      <c r="O413" s="3"/>
      <c r="P413" s="3"/>
      <c r="Q413" s="3"/>
      <c r="R413" s="3"/>
      <c r="S413" s="4">
        <v>1.534E-3</v>
      </c>
      <c r="T413" s="4">
        <v>0.545068</v>
      </c>
      <c r="U413" s="4">
        <v>2.5049999999999999E-2</v>
      </c>
      <c r="V413" s="3"/>
      <c r="W413" s="3"/>
      <c r="X413" s="3"/>
      <c r="Y413" s="4">
        <v>1.0404E-2</v>
      </c>
      <c r="Z413" s="3"/>
      <c r="AA413" s="3"/>
      <c r="AB413" s="3"/>
      <c r="AC413" s="3"/>
      <c r="AD413" s="3"/>
      <c r="AE413" s="3"/>
      <c r="AF413" s="5">
        <v>0.62856199999999995</v>
      </c>
    </row>
    <row r="414" spans="2:32" ht="16.149999999999999" customHeight="1" x14ac:dyDescent="0.55000000000000004">
      <c r="B414" s="43" t="s">
        <v>339</v>
      </c>
      <c r="C414" s="1" t="s">
        <v>340</v>
      </c>
      <c r="D414" s="20">
        <v>2025</v>
      </c>
      <c r="E414" s="4">
        <v>120.60410400000001</v>
      </c>
      <c r="F414" s="4">
        <v>7.5854699999999999</v>
      </c>
      <c r="G414" s="4">
        <v>851.30737999999997</v>
      </c>
      <c r="H414" s="3"/>
      <c r="I414" s="4">
        <v>648.76121499999999</v>
      </c>
      <c r="J414" s="4">
        <v>161.81659999999999</v>
      </c>
      <c r="K414" s="4">
        <v>6.5489790000000001</v>
      </c>
      <c r="L414" s="3"/>
      <c r="M414" s="4">
        <v>14.701257999999999</v>
      </c>
      <c r="N414" s="4">
        <v>163.276197</v>
      </c>
      <c r="O414" s="4">
        <v>621.82992200000001</v>
      </c>
      <c r="P414" s="4">
        <v>829.462357</v>
      </c>
      <c r="Q414" s="4">
        <v>405.32364899999999</v>
      </c>
      <c r="R414" s="4">
        <v>168.36698100000001</v>
      </c>
      <c r="S414" s="4">
        <v>489.74322899999999</v>
      </c>
      <c r="T414" s="4">
        <v>1575.9929299999999</v>
      </c>
      <c r="U414" s="4">
        <v>1063.570768</v>
      </c>
      <c r="V414" s="4">
        <v>314.98657200000002</v>
      </c>
      <c r="W414" s="4">
        <v>73.079476</v>
      </c>
      <c r="X414" s="4">
        <v>761.78677400000004</v>
      </c>
      <c r="Y414" s="4">
        <v>429.53421500000002</v>
      </c>
      <c r="Z414" s="4">
        <v>399.68874399999999</v>
      </c>
      <c r="AA414" s="4">
        <v>592.17353000000003</v>
      </c>
      <c r="AB414" s="4">
        <v>51.544279000000003</v>
      </c>
      <c r="AC414" s="4">
        <v>379.20109400000001</v>
      </c>
      <c r="AD414" s="4">
        <v>528.84285</v>
      </c>
      <c r="AE414" s="4">
        <v>14.467057</v>
      </c>
      <c r="AF414" s="5">
        <v>10674.19563</v>
      </c>
    </row>
    <row r="415" spans="2:32" ht="16.149999999999999" customHeight="1" x14ac:dyDescent="0.55000000000000004">
      <c r="B415" s="45"/>
      <c r="C415" s="1" t="s">
        <v>341</v>
      </c>
      <c r="D415" s="20">
        <v>2024</v>
      </c>
      <c r="E415" s="4">
        <v>126.533317</v>
      </c>
      <c r="F415" s="4">
        <v>4.9091279999999999</v>
      </c>
      <c r="G415" s="4">
        <v>634.10648500000002</v>
      </c>
      <c r="H415" s="3"/>
      <c r="I415" s="4">
        <v>465.84764999999999</v>
      </c>
      <c r="J415" s="4">
        <v>147.93220500000001</v>
      </c>
      <c r="K415" s="4">
        <v>2.4944890000000002</v>
      </c>
      <c r="L415" s="3"/>
      <c r="M415" s="4">
        <v>8.6886279999999996</v>
      </c>
      <c r="N415" s="4">
        <v>130.80773300000001</v>
      </c>
      <c r="O415" s="4">
        <v>419.335666</v>
      </c>
      <c r="P415" s="4">
        <v>536.83599500000003</v>
      </c>
      <c r="Q415" s="4">
        <v>153.40385800000001</v>
      </c>
      <c r="R415" s="4">
        <v>126.107648</v>
      </c>
      <c r="S415" s="4">
        <v>315.23691200000002</v>
      </c>
      <c r="T415" s="4">
        <v>1472.264921</v>
      </c>
      <c r="U415" s="4">
        <v>613.98841700000003</v>
      </c>
      <c r="V415" s="4">
        <v>280.70458100000002</v>
      </c>
      <c r="W415" s="4">
        <v>61.815002</v>
      </c>
      <c r="X415" s="4">
        <v>584.43310199999996</v>
      </c>
      <c r="Y415" s="4">
        <v>322.72064699999999</v>
      </c>
      <c r="Z415" s="4">
        <v>293.678676</v>
      </c>
      <c r="AA415" s="4">
        <v>427.50354499999997</v>
      </c>
      <c r="AB415" s="4">
        <v>22.998750999999999</v>
      </c>
      <c r="AC415" s="4">
        <v>321.34252300000003</v>
      </c>
      <c r="AD415" s="4">
        <v>282.04754400000002</v>
      </c>
      <c r="AE415" s="4">
        <v>37.635758000000003</v>
      </c>
      <c r="AF415" s="5">
        <v>7793.3731809999999</v>
      </c>
    </row>
    <row r="416" spans="2:32" ht="16.149999999999999" customHeight="1" x14ac:dyDescent="0.55000000000000004">
      <c r="B416" s="43" t="s">
        <v>342</v>
      </c>
      <c r="C416" s="41" t="s">
        <v>343</v>
      </c>
      <c r="D416" s="20">
        <v>2024</v>
      </c>
      <c r="E416" s="3"/>
      <c r="F416" s="3"/>
      <c r="G416" s="3"/>
      <c r="H416" s="3"/>
      <c r="I416" s="3"/>
      <c r="J416" s="3"/>
      <c r="K416" s="3"/>
      <c r="L416" s="3"/>
      <c r="M416" s="3"/>
      <c r="N416" s="3"/>
      <c r="O416" s="4">
        <v>3.1800000000000001E-3</v>
      </c>
      <c r="P416" s="4">
        <v>4.4999999999999997E-3</v>
      </c>
      <c r="Q416" s="4">
        <v>6.3749999999999996E-3</v>
      </c>
      <c r="R416" s="4">
        <v>6.3000000000000003E-4</v>
      </c>
      <c r="S416" s="3"/>
      <c r="T416" s="4">
        <v>7.4099999999999999E-2</v>
      </c>
      <c r="U416" s="3"/>
      <c r="V416" s="3"/>
      <c r="W416" s="4">
        <v>1.6459000000000001E-2</v>
      </c>
      <c r="X416" s="4">
        <v>4.4999999999999997E-3</v>
      </c>
      <c r="Y416" s="3"/>
      <c r="Z416" s="3"/>
      <c r="AA416" s="3"/>
      <c r="AB416" s="3"/>
      <c r="AC416" s="3"/>
      <c r="AD416" s="3"/>
      <c r="AE416" s="3"/>
      <c r="AF416" s="5">
        <v>0.10974399999999999</v>
      </c>
    </row>
    <row r="417" spans="2:32" ht="16.149999999999999" customHeight="1" x14ac:dyDescent="0.55000000000000004">
      <c r="B417" s="45"/>
      <c r="C417" s="42"/>
      <c r="D417" s="20">
        <v>2025</v>
      </c>
      <c r="E417" s="3"/>
      <c r="F417" s="3"/>
      <c r="G417" s="3"/>
      <c r="H417" s="3"/>
      <c r="I417" s="3"/>
      <c r="J417" s="3"/>
      <c r="K417" s="3"/>
      <c r="L417" s="3"/>
      <c r="M417" s="3"/>
      <c r="N417" s="3"/>
      <c r="O417" s="3"/>
      <c r="P417" s="4">
        <v>8.9999999999999993E-3</v>
      </c>
      <c r="Q417" s="3"/>
      <c r="R417" s="3"/>
      <c r="S417" s="3"/>
      <c r="T417" s="3"/>
      <c r="U417" s="3"/>
      <c r="V417" s="3"/>
      <c r="W417" s="3"/>
      <c r="X417" s="3"/>
      <c r="Y417" s="3"/>
      <c r="Z417" s="4">
        <v>4.7100000000000003E-2</v>
      </c>
      <c r="AA417" s="3"/>
      <c r="AB417" s="3"/>
      <c r="AC417" s="3"/>
      <c r="AD417" s="3"/>
      <c r="AE417" s="3"/>
      <c r="AF417" s="5">
        <v>5.6099999999999997E-2</v>
      </c>
    </row>
    <row r="418" spans="2:32" ht="16.149999999999999" customHeight="1" x14ac:dyDescent="0.55000000000000004">
      <c r="B418" s="43" t="s">
        <v>346</v>
      </c>
      <c r="C418" s="41" t="s">
        <v>347</v>
      </c>
      <c r="D418" s="20">
        <v>2024</v>
      </c>
      <c r="E418" s="3"/>
      <c r="F418" s="3"/>
      <c r="G418" s="3"/>
      <c r="H418" s="3"/>
      <c r="I418" s="3"/>
      <c r="J418" s="4">
        <v>1.3916949999999999</v>
      </c>
      <c r="K418" s="4">
        <v>0.156609</v>
      </c>
      <c r="L418" s="3"/>
      <c r="M418" s="3"/>
      <c r="N418" s="3"/>
      <c r="O418" s="4">
        <v>7.0184999999999997E-2</v>
      </c>
      <c r="P418" s="3"/>
      <c r="Q418" s="3"/>
      <c r="R418" s="3"/>
      <c r="S418" s="3"/>
      <c r="T418" s="3"/>
      <c r="U418" s="3"/>
      <c r="V418" s="4">
        <v>31.427492999999998</v>
      </c>
      <c r="W418" s="3"/>
      <c r="X418" s="4">
        <v>1.545E-2</v>
      </c>
      <c r="Y418" s="3"/>
      <c r="Z418" s="3"/>
      <c r="AA418" s="3"/>
      <c r="AB418" s="3"/>
      <c r="AC418" s="3"/>
      <c r="AD418" s="3"/>
      <c r="AE418" s="3"/>
      <c r="AF418" s="5">
        <v>33.061432000000003</v>
      </c>
    </row>
    <row r="419" spans="2:32" ht="16.149999999999999" customHeight="1" x14ac:dyDescent="0.55000000000000004">
      <c r="B419" s="45"/>
      <c r="C419" s="42"/>
      <c r="D419" s="20">
        <v>2025</v>
      </c>
      <c r="E419" s="3"/>
      <c r="F419" s="3"/>
      <c r="G419" s="3"/>
      <c r="H419" s="3"/>
      <c r="I419" s="3"/>
      <c r="J419" s="4">
        <v>0.47912399999999999</v>
      </c>
      <c r="K419" s="4">
        <v>8.8389999999999996E-2</v>
      </c>
      <c r="L419" s="3"/>
      <c r="M419" s="3"/>
      <c r="N419" s="3"/>
      <c r="O419" s="3"/>
      <c r="P419" s="3"/>
      <c r="Q419" s="3"/>
      <c r="R419" s="3"/>
      <c r="S419" s="3"/>
      <c r="T419" s="3"/>
      <c r="U419" s="3"/>
      <c r="V419" s="4">
        <v>7.6760830000000002</v>
      </c>
      <c r="W419" s="3"/>
      <c r="X419" s="3"/>
      <c r="Y419" s="3"/>
      <c r="Z419" s="3"/>
      <c r="AA419" s="3"/>
      <c r="AB419" s="3"/>
      <c r="AC419" s="3"/>
      <c r="AD419" s="3"/>
      <c r="AE419" s="3"/>
      <c r="AF419" s="5">
        <v>8.2435969999999994</v>
      </c>
    </row>
    <row r="420" spans="2:32" ht="16.149999999999999" customHeight="1" x14ac:dyDescent="0.55000000000000004">
      <c r="B420" s="43" t="s">
        <v>348</v>
      </c>
      <c r="C420" s="41" t="s">
        <v>349</v>
      </c>
      <c r="D420" s="20">
        <v>2024</v>
      </c>
      <c r="E420" s="3"/>
      <c r="F420" s="4">
        <v>0.21124899999999999</v>
      </c>
      <c r="G420" s="4">
        <v>3.058E-2</v>
      </c>
      <c r="H420" s="3"/>
      <c r="I420" s="3"/>
      <c r="J420" s="4">
        <v>0.65768300000000002</v>
      </c>
      <c r="K420" s="4">
        <v>2.1150000000000001E-3</v>
      </c>
      <c r="L420" s="3"/>
      <c r="M420" s="3"/>
      <c r="N420" s="3"/>
      <c r="O420" s="4">
        <v>5.5E-2</v>
      </c>
      <c r="P420" s="3"/>
      <c r="Q420" s="3"/>
      <c r="R420" s="3"/>
      <c r="S420" s="4">
        <v>2.2461999999999999E-2</v>
      </c>
      <c r="T420" s="3"/>
      <c r="U420" s="3"/>
      <c r="V420" s="3"/>
      <c r="W420" s="3"/>
      <c r="X420" s="3"/>
      <c r="Y420" s="3"/>
      <c r="Z420" s="3"/>
      <c r="AA420" s="3"/>
      <c r="AB420" s="3"/>
      <c r="AC420" s="3"/>
      <c r="AD420" s="3"/>
      <c r="AE420" s="3"/>
      <c r="AF420" s="5">
        <v>0.97908899999999999</v>
      </c>
    </row>
    <row r="421" spans="2:32" ht="16.149999999999999" customHeight="1" x14ac:dyDescent="0.55000000000000004">
      <c r="B421" s="45"/>
      <c r="C421" s="42"/>
      <c r="D421" s="20">
        <v>2025</v>
      </c>
      <c r="E421" s="4">
        <v>8.5405999999999996E-2</v>
      </c>
      <c r="F421" s="4">
        <v>0.2155</v>
      </c>
      <c r="G421" s="4">
        <v>6.1159999999999999E-2</v>
      </c>
      <c r="H421" s="3"/>
      <c r="I421" s="4">
        <v>8.9996000000000007E-2</v>
      </c>
      <c r="J421" s="4">
        <v>10.428121000000001</v>
      </c>
      <c r="K421" s="4">
        <v>3.908E-3</v>
      </c>
      <c r="L421" s="3"/>
      <c r="M421" s="3"/>
      <c r="N421" s="3"/>
      <c r="O421" s="3"/>
      <c r="P421" s="3"/>
      <c r="Q421" s="3"/>
      <c r="R421" s="3"/>
      <c r="S421" s="3"/>
      <c r="T421" s="3"/>
      <c r="U421" s="3"/>
      <c r="V421" s="3"/>
      <c r="W421" s="3"/>
      <c r="X421" s="3"/>
      <c r="Y421" s="3"/>
      <c r="Z421" s="3"/>
      <c r="AA421" s="3"/>
      <c r="AB421" s="3"/>
      <c r="AC421" s="3"/>
      <c r="AD421" s="3"/>
      <c r="AE421" s="3"/>
      <c r="AF421" s="5">
        <v>10.884091</v>
      </c>
    </row>
    <row r="422" spans="2:32" ht="16.149999999999999" customHeight="1" x14ac:dyDescent="0.55000000000000004">
      <c r="B422" s="43" t="s">
        <v>350</v>
      </c>
      <c r="C422" s="41" t="s">
        <v>351</v>
      </c>
      <c r="D422" s="20">
        <v>2024</v>
      </c>
      <c r="E422" s="3"/>
      <c r="F422" s="3"/>
      <c r="G422" s="3"/>
      <c r="H422" s="3"/>
      <c r="I422" s="3"/>
      <c r="J422" s="3"/>
      <c r="K422" s="3"/>
      <c r="L422" s="3"/>
      <c r="M422" s="3"/>
      <c r="N422" s="3"/>
      <c r="O422" s="3"/>
      <c r="P422" s="3"/>
      <c r="Q422" s="4">
        <v>1.5299999999999999E-2</v>
      </c>
      <c r="R422" s="3"/>
      <c r="S422" s="3"/>
      <c r="T422" s="3"/>
      <c r="U422" s="3"/>
      <c r="V422" s="3"/>
      <c r="W422" s="3"/>
      <c r="X422" s="3"/>
      <c r="Y422" s="3"/>
      <c r="Z422" s="3"/>
      <c r="AA422" s="3"/>
      <c r="AB422" s="4">
        <v>6.7409999999999998E-2</v>
      </c>
      <c r="AC422" s="3"/>
      <c r="AD422" s="3"/>
      <c r="AE422" s="3"/>
      <c r="AF422" s="5">
        <v>8.2710000000000006E-2</v>
      </c>
    </row>
    <row r="423" spans="2:32" ht="16.149999999999999" customHeight="1" x14ac:dyDescent="0.55000000000000004">
      <c r="B423" s="45"/>
      <c r="C423" s="42"/>
      <c r="D423" s="20">
        <v>2025</v>
      </c>
      <c r="E423" s="3"/>
      <c r="F423" s="3"/>
      <c r="G423" s="3"/>
      <c r="H423" s="3"/>
      <c r="I423" s="3"/>
      <c r="J423" s="4">
        <v>2.9019E-2</v>
      </c>
      <c r="K423" s="4">
        <v>0.58207900000000001</v>
      </c>
      <c r="L423" s="4">
        <v>2.7169999999999998E-3</v>
      </c>
      <c r="M423" s="3"/>
      <c r="N423" s="3"/>
      <c r="O423" s="3"/>
      <c r="P423" s="3"/>
      <c r="Q423" s="3"/>
      <c r="R423" s="3"/>
      <c r="S423" s="3"/>
      <c r="T423" s="3"/>
      <c r="U423" s="3"/>
      <c r="V423" s="3"/>
      <c r="W423" s="3"/>
      <c r="X423" s="3"/>
      <c r="Y423" s="3"/>
      <c r="Z423" s="3"/>
      <c r="AA423" s="3"/>
      <c r="AB423" s="3"/>
      <c r="AC423" s="3"/>
      <c r="AD423" s="3"/>
      <c r="AE423" s="3"/>
      <c r="AF423" s="5">
        <v>0.613815</v>
      </c>
    </row>
    <row r="424" spans="2:32" ht="16.149999999999999" customHeight="1" x14ac:dyDescent="0.55000000000000004">
      <c r="B424" s="43" t="s">
        <v>352</v>
      </c>
      <c r="C424" s="41" t="s">
        <v>353</v>
      </c>
      <c r="D424" s="20">
        <v>2024</v>
      </c>
      <c r="E424" s="3"/>
      <c r="F424" s="3"/>
      <c r="G424" s="3"/>
      <c r="H424" s="3"/>
      <c r="I424" s="3"/>
      <c r="J424" s="3"/>
      <c r="K424" s="3"/>
      <c r="L424" s="3"/>
      <c r="M424" s="3"/>
      <c r="N424" s="3"/>
      <c r="O424" s="3"/>
      <c r="P424" s="3"/>
      <c r="Q424" s="3"/>
      <c r="R424" s="4">
        <v>0.27</v>
      </c>
      <c r="S424" s="3"/>
      <c r="T424" s="3"/>
      <c r="U424" s="3"/>
      <c r="V424" s="3"/>
      <c r="W424" s="3"/>
      <c r="X424" s="3"/>
      <c r="Y424" s="3"/>
      <c r="Z424" s="3"/>
      <c r="AA424" s="3"/>
      <c r="AB424" s="3"/>
      <c r="AC424" s="3"/>
      <c r="AD424" s="3"/>
      <c r="AE424" s="3"/>
      <c r="AF424" s="5">
        <v>0.27</v>
      </c>
    </row>
    <row r="425" spans="2:32" ht="16.149999999999999" customHeight="1" x14ac:dyDescent="0.55000000000000004">
      <c r="B425" s="44"/>
      <c r="C425" s="42"/>
      <c r="D425" s="20">
        <v>2025</v>
      </c>
      <c r="E425" s="3"/>
      <c r="F425" s="4">
        <v>1.5</v>
      </c>
      <c r="G425" s="4">
        <v>17.775874000000002</v>
      </c>
      <c r="H425" s="3"/>
      <c r="I425" s="3"/>
      <c r="J425" s="4">
        <v>1.614E-3</v>
      </c>
      <c r="K425" s="3"/>
      <c r="L425" s="3"/>
      <c r="M425" s="4">
        <v>17.418752000000001</v>
      </c>
      <c r="N425" s="3"/>
      <c r="O425" s="3"/>
      <c r="P425" s="3"/>
      <c r="Q425" s="3"/>
      <c r="R425" s="3"/>
      <c r="S425" s="3"/>
      <c r="T425" s="3"/>
      <c r="U425" s="3"/>
      <c r="V425" s="3"/>
      <c r="W425" s="3"/>
      <c r="X425" s="3"/>
      <c r="Y425" s="3"/>
      <c r="Z425" s="3"/>
      <c r="AA425" s="3"/>
      <c r="AB425" s="3"/>
      <c r="AC425" s="3"/>
      <c r="AD425" s="3"/>
      <c r="AE425" s="3"/>
      <c r="AF425" s="5">
        <v>36.696240000000003</v>
      </c>
    </row>
    <row r="426" spans="2:32" ht="16.149999999999999" customHeight="1" x14ac:dyDescent="0.55000000000000004">
      <c r="B426" s="45"/>
      <c r="C426" s="1" t="s">
        <v>354</v>
      </c>
      <c r="D426" s="20">
        <v>2024</v>
      </c>
      <c r="E426" s="3"/>
      <c r="F426" s="4">
        <v>0.03</v>
      </c>
      <c r="G426" s="3"/>
      <c r="H426" s="3"/>
      <c r="I426" s="3"/>
      <c r="J426" s="3"/>
      <c r="K426" s="3"/>
      <c r="L426" s="3"/>
      <c r="M426" s="3"/>
      <c r="N426" s="3"/>
      <c r="O426" s="3"/>
      <c r="P426" s="3"/>
      <c r="Q426" s="3"/>
      <c r="R426" s="3"/>
      <c r="S426" s="3"/>
      <c r="T426" s="3"/>
      <c r="U426" s="3"/>
      <c r="V426" s="3"/>
      <c r="W426" s="3"/>
      <c r="X426" s="3"/>
      <c r="Y426" s="3"/>
      <c r="Z426" s="3"/>
      <c r="AA426" s="3"/>
      <c r="AB426" s="3"/>
      <c r="AC426" s="3"/>
      <c r="AD426" s="3"/>
      <c r="AE426" s="3"/>
      <c r="AF426" s="5">
        <v>0.03</v>
      </c>
    </row>
    <row r="427" spans="2:32" ht="16.149999999999999" customHeight="1" x14ac:dyDescent="0.55000000000000004">
      <c r="B427" s="14" t="s">
        <v>355</v>
      </c>
      <c r="C427" s="1" t="s">
        <v>356</v>
      </c>
      <c r="D427" s="20">
        <v>2025</v>
      </c>
      <c r="E427" s="3"/>
      <c r="F427" s="3"/>
      <c r="G427" s="3"/>
      <c r="H427" s="3"/>
      <c r="I427" s="3"/>
      <c r="J427" s="3"/>
      <c r="K427" s="3"/>
      <c r="L427" s="3"/>
      <c r="M427" s="3"/>
      <c r="N427" s="3"/>
      <c r="O427" s="3"/>
      <c r="P427" s="3"/>
      <c r="Q427" s="3"/>
      <c r="R427" s="3"/>
      <c r="S427" s="3"/>
      <c r="T427" s="4">
        <v>3.0000000000000001E-5</v>
      </c>
      <c r="U427" s="4">
        <v>3.4799999999999998E-2</v>
      </c>
      <c r="V427" s="3"/>
      <c r="W427" s="3"/>
      <c r="X427" s="3"/>
      <c r="Y427" s="3"/>
      <c r="Z427" s="3"/>
      <c r="AA427" s="3"/>
      <c r="AB427" s="3"/>
      <c r="AC427" s="3"/>
      <c r="AD427" s="3"/>
      <c r="AE427" s="3"/>
      <c r="AF427" s="5">
        <v>3.483E-2</v>
      </c>
    </row>
    <row r="428" spans="2:32" ht="16.149999999999999" customHeight="1" x14ac:dyDescent="0.55000000000000004">
      <c r="B428" s="14" t="s">
        <v>403</v>
      </c>
      <c r="C428" s="1" t="s">
        <v>404</v>
      </c>
      <c r="D428" s="20">
        <v>2025</v>
      </c>
      <c r="E428" s="3"/>
      <c r="F428" s="3"/>
      <c r="G428" s="4">
        <v>4.7140000000000003E-3</v>
      </c>
      <c r="H428" s="3"/>
      <c r="I428" s="3"/>
      <c r="J428" s="4">
        <v>9.8999999999999994E-5</v>
      </c>
      <c r="K428" s="3"/>
      <c r="L428" s="3"/>
      <c r="M428" s="3"/>
      <c r="N428" s="3"/>
      <c r="O428" s="3"/>
      <c r="P428" s="3"/>
      <c r="Q428" s="3"/>
      <c r="R428" s="3"/>
      <c r="S428" s="3"/>
      <c r="T428" s="3"/>
      <c r="U428" s="3"/>
      <c r="V428" s="3"/>
      <c r="W428" s="3"/>
      <c r="X428" s="3"/>
      <c r="Y428" s="3"/>
      <c r="Z428" s="3"/>
      <c r="AA428" s="3"/>
      <c r="AB428" s="3"/>
      <c r="AC428" s="3"/>
      <c r="AD428" s="3"/>
      <c r="AE428" s="3"/>
      <c r="AF428" s="5">
        <v>4.8129999999999996E-3</v>
      </c>
    </row>
    <row r="429" spans="2:32" ht="16.149999999999999" customHeight="1" x14ac:dyDescent="0.55000000000000004">
      <c r="B429" s="43" t="s">
        <v>357</v>
      </c>
      <c r="C429" s="41" t="s">
        <v>358</v>
      </c>
      <c r="D429" s="20">
        <v>2024</v>
      </c>
      <c r="E429" s="3"/>
      <c r="F429" s="3"/>
      <c r="G429" s="3"/>
      <c r="H429" s="3"/>
      <c r="I429" s="3"/>
      <c r="J429" s="4">
        <v>4.5899999999999999E-4</v>
      </c>
      <c r="K429" s="3"/>
      <c r="L429" s="3"/>
      <c r="M429" s="3"/>
      <c r="N429" s="3"/>
      <c r="O429" s="4">
        <v>1.41E-3</v>
      </c>
      <c r="P429" s="3"/>
      <c r="Q429" s="3"/>
      <c r="R429" s="3"/>
      <c r="S429" s="4">
        <v>1.0839999999999999E-3</v>
      </c>
      <c r="T429" s="3"/>
      <c r="U429" s="3"/>
      <c r="V429" s="3"/>
      <c r="W429" s="3"/>
      <c r="X429" s="3"/>
      <c r="Y429" s="3"/>
      <c r="Z429" s="3"/>
      <c r="AA429" s="3"/>
      <c r="AB429" s="3"/>
      <c r="AC429" s="3"/>
      <c r="AD429" s="3"/>
      <c r="AE429" s="3"/>
      <c r="AF429" s="5">
        <v>2.9529999999999999E-3</v>
      </c>
    </row>
    <row r="430" spans="2:32" ht="16.149999999999999" customHeight="1" x14ac:dyDescent="0.55000000000000004">
      <c r="B430" s="45"/>
      <c r="C430" s="42"/>
      <c r="D430" s="20">
        <v>2025</v>
      </c>
      <c r="E430" s="3"/>
      <c r="F430" s="3"/>
      <c r="G430" s="3"/>
      <c r="H430" s="3"/>
      <c r="I430" s="3"/>
      <c r="J430" s="4">
        <v>3.212E-3</v>
      </c>
      <c r="K430" s="3"/>
      <c r="L430" s="3"/>
      <c r="M430" s="3"/>
      <c r="N430" s="3"/>
      <c r="O430" s="3"/>
      <c r="P430" s="3"/>
      <c r="Q430" s="3"/>
      <c r="R430" s="3"/>
      <c r="S430" s="3"/>
      <c r="T430" s="3"/>
      <c r="U430" s="3"/>
      <c r="V430" s="3"/>
      <c r="W430" s="3"/>
      <c r="X430" s="3"/>
      <c r="Y430" s="3"/>
      <c r="Z430" s="3"/>
      <c r="AA430" s="3"/>
      <c r="AB430" s="3"/>
      <c r="AC430" s="3"/>
      <c r="AD430" s="3"/>
      <c r="AE430" s="3"/>
      <c r="AF430" s="5">
        <v>3.212E-3</v>
      </c>
    </row>
    <row r="431" spans="2:32" ht="16.149999999999999" customHeight="1" x14ac:dyDescent="0.55000000000000004">
      <c r="B431" s="43" t="s">
        <v>359</v>
      </c>
      <c r="C431" s="41" t="s">
        <v>360</v>
      </c>
      <c r="D431" s="20">
        <v>2024</v>
      </c>
      <c r="E431" s="4">
        <v>5.7479999999999996E-3</v>
      </c>
      <c r="F431" s="3"/>
      <c r="G431" s="4">
        <v>4.5702E-2</v>
      </c>
      <c r="H431" s="3"/>
      <c r="I431" s="3"/>
      <c r="J431" s="4">
        <v>2.231455</v>
      </c>
      <c r="K431" s="3"/>
      <c r="L431" s="3"/>
      <c r="M431" s="3"/>
      <c r="N431" s="3"/>
      <c r="O431" s="3"/>
      <c r="P431" s="3"/>
      <c r="Q431" s="3"/>
      <c r="R431" s="3"/>
      <c r="S431" s="3"/>
      <c r="T431" s="4">
        <v>2.810848</v>
      </c>
      <c r="U431" s="3"/>
      <c r="V431" s="3"/>
      <c r="W431" s="3"/>
      <c r="X431" s="3"/>
      <c r="Y431" s="3"/>
      <c r="Z431" s="4">
        <v>0.114095</v>
      </c>
      <c r="AA431" s="3"/>
      <c r="AB431" s="3"/>
      <c r="AC431" s="3"/>
      <c r="AD431" s="3"/>
      <c r="AE431" s="3"/>
      <c r="AF431" s="5">
        <v>5.2078480000000003</v>
      </c>
    </row>
    <row r="432" spans="2:32" ht="16.149999999999999" customHeight="1" x14ac:dyDescent="0.55000000000000004">
      <c r="B432" s="45"/>
      <c r="C432" s="42"/>
      <c r="D432" s="20">
        <v>2025</v>
      </c>
      <c r="E432" s="3"/>
      <c r="F432" s="3"/>
      <c r="G432" s="3"/>
      <c r="H432" s="3"/>
      <c r="I432" s="3"/>
      <c r="J432" s="4">
        <v>8.9460000000000008E-3</v>
      </c>
      <c r="K432" s="4">
        <v>4.888E-3</v>
      </c>
      <c r="L432" s="3"/>
      <c r="M432" s="3"/>
      <c r="N432" s="3"/>
      <c r="O432" s="3"/>
      <c r="P432" s="3"/>
      <c r="Q432" s="3"/>
      <c r="R432" s="3"/>
      <c r="S432" s="3"/>
      <c r="T432" s="3"/>
      <c r="U432" s="3"/>
      <c r="V432" s="3"/>
      <c r="W432" s="3"/>
      <c r="X432" s="3"/>
      <c r="Y432" s="3"/>
      <c r="Z432" s="3"/>
      <c r="AA432" s="3"/>
      <c r="AB432" s="4">
        <v>8.8283E-2</v>
      </c>
      <c r="AC432" s="3"/>
      <c r="AD432" s="4">
        <v>3.4849999999999999E-2</v>
      </c>
      <c r="AE432" s="3"/>
      <c r="AF432" s="5">
        <v>0.13696700000000001</v>
      </c>
    </row>
    <row r="433" spans="2:32" ht="16.149999999999999" customHeight="1" x14ac:dyDescent="0.55000000000000004">
      <c r="B433" s="14" t="s">
        <v>406</v>
      </c>
      <c r="C433" s="1" t="s">
        <v>407</v>
      </c>
      <c r="D433" s="20">
        <v>2025</v>
      </c>
      <c r="E433" s="3"/>
      <c r="F433" s="3"/>
      <c r="G433" s="3"/>
      <c r="H433" s="3"/>
      <c r="I433" s="3"/>
      <c r="J433" s="3"/>
      <c r="K433" s="3"/>
      <c r="L433" s="3"/>
      <c r="M433" s="3"/>
      <c r="N433" s="3"/>
      <c r="O433" s="3"/>
      <c r="P433" s="3"/>
      <c r="Q433" s="3"/>
      <c r="R433" s="3"/>
      <c r="S433" s="3"/>
      <c r="T433" s="3"/>
      <c r="U433" s="3"/>
      <c r="V433" s="3"/>
      <c r="W433" s="3"/>
      <c r="X433" s="4">
        <v>7.4999999999999997E-3</v>
      </c>
      <c r="Y433" s="3"/>
      <c r="Z433" s="3"/>
      <c r="AA433" s="4">
        <v>8.2762000000000002E-2</v>
      </c>
      <c r="AB433" s="3"/>
      <c r="AC433" s="3"/>
      <c r="AD433" s="3"/>
      <c r="AE433" s="3"/>
      <c r="AF433" s="5">
        <v>9.0261999999999995E-2</v>
      </c>
    </row>
    <row r="434" spans="2:32" ht="16.149999999999999" customHeight="1" x14ac:dyDescent="0.55000000000000004">
      <c r="B434" s="43" t="s">
        <v>361</v>
      </c>
      <c r="C434" s="41" t="s">
        <v>362</v>
      </c>
      <c r="D434" s="20">
        <v>2024</v>
      </c>
      <c r="E434" s="3"/>
      <c r="F434" s="4">
        <v>51.783285999999997</v>
      </c>
      <c r="G434" s="3"/>
      <c r="H434" s="3"/>
      <c r="I434" s="3"/>
      <c r="J434" s="4">
        <v>1057.8116600000001</v>
      </c>
      <c r="K434" s="4">
        <v>0.38122400000000001</v>
      </c>
      <c r="L434" s="4">
        <v>74.987247999999994</v>
      </c>
      <c r="M434" s="3"/>
      <c r="N434" s="3"/>
      <c r="O434" s="3"/>
      <c r="P434" s="3"/>
      <c r="Q434" s="3"/>
      <c r="R434" s="3"/>
      <c r="S434" s="3"/>
      <c r="T434" s="3"/>
      <c r="U434" s="3"/>
      <c r="V434" s="3"/>
      <c r="W434" s="3"/>
      <c r="X434" s="3"/>
      <c r="Y434" s="3"/>
      <c r="Z434" s="3"/>
      <c r="AA434" s="3"/>
      <c r="AB434" s="3"/>
      <c r="AC434" s="3"/>
      <c r="AD434" s="3"/>
      <c r="AE434" s="3"/>
      <c r="AF434" s="5">
        <v>1184.963418</v>
      </c>
    </row>
    <row r="435" spans="2:32" ht="16.149999999999999" customHeight="1" x14ac:dyDescent="0.55000000000000004">
      <c r="B435" s="44"/>
      <c r="C435" s="42"/>
      <c r="D435" s="20">
        <v>2025</v>
      </c>
      <c r="E435" s="3"/>
      <c r="F435" s="4">
        <v>69.659420999999995</v>
      </c>
      <c r="G435" s="3"/>
      <c r="H435" s="3"/>
      <c r="I435" s="4">
        <v>2.3760000000000001E-3</v>
      </c>
      <c r="J435" s="4">
        <v>483.41432099999997</v>
      </c>
      <c r="K435" s="3"/>
      <c r="L435" s="4">
        <v>53.850307999999998</v>
      </c>
      <c r="M435" s="3"/>
      <c r="N435" s="3"/>
      <c r="O435" s="3"/>
      <c r="P435" s="3"/>
      <c r="Q435" s="3"/>
      <c r="R435" s="3"/>
      <c r="S435" s="3"/>
      <c r="T435" s="3"/>
      <c r="U435" s="3"/>
      <c r="V435" s="3"/>
      <c r="W435" s="3"/>
      <c r="X435" s="3"/>
      <c r="Y435" s="3"/>
      <c r="Z435" s="3"/>
      <c r="AA435" s="3"/>
      <c r="AB435" s="3"/>
      <c r="AC435" s="3"/>
      <c r="AD435" s="4">
        <v>1.2979999999999999E-3</v>
      </c>
      <c r="AE435" s="3"/>
      <c r="AF435" s="5">
        <v>606.92772400000001</v>
      </c>
    </row>
    <row r="436" spans="2:32" ht="16.149999999999999" customHeight="1" x14ac:dyDescent="0.55000000000000004">
      <c r="B436" s="44"/>
      <c r="C436" s="41" t="s">
        <v>363</v>
      </c>
      <c r="D436" s="20">
        <v>2024</v>
      </c>
      <c r="E436" s="3"/>
      <c r="F436" s="3"/>
      <c r="G436" s="3"/>
      <c r="H436" s="3"/>
      <c r="I436" s="4">
        <v>35.476604999999999</v>
      </c>
      <c r="J436" s="4">
        <v>485.61327999999997</v>
      </c>
      <c r="K436" s="4">
        <v>151.95609899999999</v>
      </c>
      <c r="L436" s="3"/>
      <c r="M436" s="3"/>
      <c r="N436" s="3"/>
      <c r="O436" s="3"/>
      <c r="P436" s="3"/>
      <c r="Q436" s="3"/>
      <c r="R436" s="3"/>
      <c r="S436" s="3"/>
      <c r="T436" s="3"/>
      <c r="U436" s="3"/>
      <c r="V436" s="3"/>
      <c r="W436" s="3"/>
      <c r="X436" s="3"/>
      <c r="Y436" s="3"/>
      <c r="Z436" s="3"/>
      <c r="AA436" s="3"/>
      <c r="AB436" s="3"/>
      <c r="AC436" s="3"/>
      <c r="AD436" s="3"/>
      <c r="AE436" s="3"/>
      <c r="AF436" s="5">
        <v>673.04598399999998</v>
      </c>
    </row>
    <row r="437" spans="2:32" ht="16.149999999999999" customHeight="1" x14ac:dyDescent="0.55000000000000004">
      <c r="B437" s="45"/>
      <c r="C437" s="42"/>
      <c r="D437" s="20">
        <v>2025</v>
      </c>
      <c r="E437" s="4">
        <v>2.2427250000000001</v>
      </c>
      <c r="F437" s="3"/>
      <c r="G437" s="3"/>
      <c r="H437" s="3"/>
      <c r="I437" s="4">
        <v>39.028511999999999</v>
      </c>
      <c r="J437" s="4">
        <v>934.13459899999998</v>
      </c>
      <c r="K437" s="4">
        <v>162.271523</v>
      </c>
      <c r="L437" s="3"/>
      <c r="M437" s="3"/>
      <c r="N437" s="3"/>
      <c r="O437" s="3"/>
      <c r="P437" s="3"/>
      <c r="Q437" s="3"/>
      <c r="R437" s="3"/>
      <c r="S437" s="3"/>
      <c r="T437" s="3"/>
      <c r="U437" s="3"/>
      <c r="V437" s="3"/>
      <c r="W437" s="3"/>
      <c r="X437" s="3"/>
      <c r="Y437" s="3"/>
      <c r="Z437" s="3"/>
      <c r="AA437" s="3"/>
      <c r="AB437" s="3"/>
      <c r="AC437" s="3"/>
      <c r="AD437" s="3"/>
      <c r="AE437" s="3"/>
      <c r="AF437" s="5">
        <v>1137.677359</v>
      </c>
    </row>
    <row r="438" spans="2:32" ht="16.149999999999999" customHeight="1" x14ac:dyDescent="0.55000000000000004">
      <c r="B438" s="43" t="s">
        <v>364</v>
      </c>
      <c r="C438" s="1" t="s">
        <v>408</v>
      </c>
      <c r="D438" s="20">
        <v>2024</v>
      </c>
      <c r="E438" s="3"/>
      <c r="F438" s="4">
        <v>26.862015</v>
      </c>
      <c r="G438" s="3"/>
      <c r="H438" s="3"/>
      <c r="I438" s="3"/>
      <c r="J438" s="3"/>
      <c r="K438" s="3"/>
      <c r="L438" s="3"/>
      <c r="M438" s="4">
        <v>1.5478E-2</v>
      </c>
      <c r="N438" s="3"/>
      <c r="O438" s="3"/>
      <c r="P438" s="3"/>
      <c r="Q438" s="3"/>
      <c r="R438" s="3"/>
      <c r="S438" s="3"/>
      <c r="T438" s="3"/>
      <c r="U438" s="3"/>
      <c r="V438" s="3"/>
      <c r="W438" s="3"/>
      <c r="X438" s="3"/>
      <c r="Y438" s="3"/>
      <c r="Z438" s="3"/>
      <c r="AA438" s="3"/>
      <c r="AB438" s="3"/>
      <c r="AC438" s="3"/>
      <c r="AD438" s="3"/>
      <c r="AE438" s="3"/>
      <c r="AF438" s="5">
        <v>26.877493000000001</v>
      </c>
    </row>
    <row r="439" spans="2:32" ht="16.149999999999999" customHeight="1" x14ac:dyDescent="0.55000000000000004">
      <c r="B439" s="45"/>
      <c r="C439" s="1" t="s">
        <v>365</v>
      </c>
      <c r="D439" s="20">
        <v>2025</v>
      </c>
      <c r="E439" s="3"/>
      <c r="F439" s="3"/>
      <c r="G439" s="4">
        <v>0.28191300000000002</v>
      </c>
      <c r="H439" s="3"/>
      <c r="I439" s="4">
        <v>3240.4886259999998</v>
      </c>
      <c r="J439" s="3"/>
      <c r="K439" s="4">
        <v>47.488270999999997</v>
      </c>
      <c r="L439" s="3"/>
      <c r="M439" s="3"/>
      <c r="N439" s="3"/>
      <c r="O439" s="3"/>
      <c r="P439" s="3"/>
      <c r="Q439" s="3"/>
      <c r="R439" s="3"/>
      <c r="S439" s="3"/>
      <c r="T439" s="3"/>
      <c r="U439" s="3"/>
      <c r="V439" s="3"/>
      <c r="W439" s="3"/>
      <c r="X439" s="3"/>
      <c r="Y439" s="3"/>
      <c r="Z439" s="3"/>
      <c r="AA439" s="3"/>
      <c r="AB439" s="3"/>
      <c r="AC439" s="3"/>
      <c r="AD439" s="3"/>
      <c r="AE439" s="3"/>
      <c r="AF439" s="5">
        <v>3288.2588099999998</v>
      </c>
    </row>
    <row r="440" spans="2:32" ht="16.149999999999999" customHeight="1" x14ac:dyDescent="0.55000000000000004">
      <c r="B440" s="43" t="s">
        <v>366</v>
      </c>
      <c r="C440" s="41" t="s">
        <v>367</v>
      </c>
      <c r="D440" s="20">
        <v>2024</v>
      </c>
      <c r="E440" s="3"/>
      <c r="F440" s="4">
        <v>57.206265000000002</v>
      </c>
      <c r="G440" s="4">
        <v>0.28131400000000001</v>
      </c>
      <c r="H440" s="3"/>
      <c r="I440" s="3"/>
      <c r="J440" s="3"/>
      <c r="K440" s="3"/>
      <c r="L440" s="3"/>
      <c r="M440" s="3"/>
      <c r="N440" s="3"/>
      <c r="O440" s="3"/>
      <c r="P440" s="3"/>
      <c r="Q440" s="3"/>
      <c r="R440" s="3"/>
      <c r="S440" s="3"/>
      <c r="T440" s="3"/>
      <c r="U440" s="3"/>
      <c r="V440" s="3"/>
      <c r="W440" s="3"/>
      <c r="X440" s="3"/>
      <c r="Y440" s="3"/>
      <c r="Z440" s="3"/>
      <c r="AA440" s="3"/>
      <c r="AB440" s="3"/>
      <c r="AC440" s="3"/>
      <c r="AD440" s="3"/>
      <c r="AE440" s="3"/>
      <c r="AF440" s="5">
        <v>57.487578999999997</v>
      </c>
    </row>
    <row r="441" spans="2:32" ht="16.149999999999999" customHeight="1" x14ac:dyDescent="0.55000000000000004">
      <c r="B441" s="45"/>
      <c r="C441" s="42"/>
      <c r="D441" s="20">
        <v>2025</v>
      </c>
      <c r="E441" s="3"/>
      <c r="F441" s="4">
        <v>46.622912999999997</v>
      </c>
      <c r="G441" s="4">
        <v>0.72649300000000006</v>
      </c>
      <c r="H441" s="3"/>
      <c r="I441" s="3"/>
      <c r="J441" s="3"/>
      <c r="K441" s="3"/>
      <c r="L441" s="3"/>
      <c r="M441" s="3"/>
      <c r="N441" s="3"/>
      <c r="O441" s="3"/>
      <c r="P441" s="3"/>
      <c r="Q441" s="3"/>
      <c r="R441" s="3"/>
      <c r="S441" s="3"/>
      <c r="T441" s="3"/>
      <c r="U441" s="3"/>
      <c r="V441" s="3"/>
      <c r="W441" s="3"/>
      <c r="X441" s="3"/>
      <c r="Y441" s="3"/>
      <c r="Z441" s="3"/>
      <c r="AA441" s="3"/>
      <c r="AB441" s="3"/>
      <c r="AC441" s="3"/>
      <c r="AD441" s="3"/>
      <c r="AE441" s="3"/>
      <c r="AF441" s="5">
        <v>47.349406000000002</v>
      </c>
    </row>
    <row r="442" spans="2:32" ht="16.149999999999999" customHeight="1" x14ac:dyDescent="0.55000000000000004">
      <c r="B442" s="43" t="s">
        <v>368</v>
      </c>
      <c r="C442" s="41" t="s">
        <v>369</v>
      </c>
      <c r="D442" s="20">
        <v>2024</v>
      </c>
      <c r="E442" s="4">
        <v>0.2</v>
      </c>
      <c r="F442" s="3"/>
      <c r="G442" s="3"/>
      <c r="H442" s="3"/>
      <c r="I442" s="3"/>
      <c r="J442" s="3"/>
      <c r="K442" s="3"/>
      <c r="L442" s="3"/>
      <c r="M442" s="3"/>
      <c r="N442" s="3"/>
      <c r="O442" s="3"/>
      <c r="P442" s="3"/>
      <c r="Q442" s="3"/>
      <c r="R442" s="3"/>
      <c r="S442" s="3"/>
      <c r="T442" s="3"/>
      <c r="U442" s="3"/>
      <c r="V442" s="4">
        <v>0.26214999999999999</v>
      </c>
      <c r="W442" s="3"/>
      <c r="X442" s="3"/>
      <c r="Y442" s="3"/>
      <c r="Z442" s="3"/>
      <c r="AA442" s="3"/>
      <c r="AB442" s="3"/>
      <c r="AC442" s="3"/>
      <c r="AD442" s="3"/>
      <c r="AE442" s="3"/>
      <c r="AF442" s="5">
        <v>0.46215000000000001</v>
      </c>
    </row>
    <row r="443" spans="2:32" ht="16.149999999999999" customHeight="1" x14ac:dyDescent="0.55000000000000004">
      <c r="B443" s="44"/>
      <c r="C443" s="42"/>
      <c r="D443" s="20">
        <v>2025</v>
      </c>
      <c r="E443" s="3"/>
      <c r="F443" s="3"/>
      <c r="G443" s="4">
        <v>2.2390000000000001E-3</v>
      </c>
      <c r="H443" s="3"/>
      <c r="I443" s="3"/>
      <c r="J443" s="3"/>
      <c r="K443" s="3"/>
      <c r="L443" s="3"/>
      <c r="M443" s="3"/>
      <c r="N443" s="3"/>
      <c r="O443" s="3"/>
      <c r="P443" s="3"/>
      <c r="Q443" s="3"/>
      <c r="R443" s="3"/>
      <c r="S443" s="3"/>
      <c r="T443" s="3"/>
      <c r="U443" s="3"/>
      <c r="V443" s="4">
        <v>3.4700000000000002E-2</v>
      </c>
      <c r="W443" s="3"/>
      <c r="X443" s="3"/>
      <c r="Y443" s="3"/>
      <c r="Z443" s="3"/>
      <c r="AA443" s="3"/>
      <c r="AB443" s="4">
        <v>4.539E-2</v>
      </c>
      <c r="AC443" s="3"/>
      <c r="AD443" s="3"/>
      <c r="AE443" s="3"/>
      <c r="AF443" s="5">
        <v>8.2328999999999999E-2</v>
      </c>
    </row>
    <row r="444" spans="2:32" ht="16.149999999999999" customHeight="1" x14ac:dyDescent="0.55000000000000004">
      <c r="B444" s="44"/>
      <c r="C444" s="41" t="s">
        <v>370</v>
      </c>
      <c r="D444" s="20">
        <v>2024</v>
      </c>
      <c r="E444" s="3"/>
      <c r="F444" s="3"/>
      <c r="G444" s="4">
        <v>1.225E-3</v>
      </c>
      <c r="H444" s="3"/>
      <c r="I444" s="3"/>
      <c r="J444" s="3"/>
      <c r="K444" s="3"/>
      <c r="L444" s="3"/>
      <c r="M444" s="3"/>
      <c r="N444" s="3"/>
      <c r="O444" s="3"/>
      <c r="P444" s="3"/>
      <c r="Q444" s="3"/>
      <c r="R444" s="4">
        <v>0.34324500000000002</v>
      </c>
      <c r="S444" s="3"/>
      <c r="T444" s="3"/>
      <c r="U444" s="3"/>
      <c r="V444" s="4">
        <v>0.13849700000000001</v>
      </c>
      <c r="W444" s="3"/>
      <c r="X444" s="3"/>
      <c r="Y444" s="3"/>
      <c r="Z444" s="3"/>
      <c r="AA444" s="3"/>
      <c r="AB444" s="3"/>
      <c r="AC444" s="3"/>
      <c r="AD444" s="3"/>
      <c r="AE444" s="3"/>
      <c r="AF444" s="5">
        <v>0.48296699999999998</v>
      </c>
    </row>
    <row r="445" spans="2:32" ht="16.149999999999999" customHeight="1" x14ac:dyDescent="0.55000000000000004">
      <c r="B445" s="45"/>
      <c r="C445" s="42"/>
      <c r="D445" s="20">
        <v>2025</v>
      </c>
      <c r="E445" s="3"/>
      <c r="F445" s="3"/>
      <c r="G445" s="4">
        <v>3.8430000000000001E-3</v>
      </c>
      <c r="H445" s="3"/>
      <c r="I445" s="4">
        <v>4.6799999999999999E-4</v>
      </c>
      <c r="J445" s="4">
        <v>3.2929999999999999E-3</v>
      </c>
      <c r="K445" s="3"/>
      <c r="L445" s="3"/>
      <c r="M445" s="3"/>
      <c r="N445" s="3"/>
      <c r="O445" s="3"/>
      <c r="P445" s="3"/>
      <c r="Q445" s="3"/>
      <c r="R445" s="3"/>
      <c r="S445" s="3"/>
      <c r="T445" s="3"/>
      <c r="U445" s="3"/>
      <c r="V445" s="4">
        <v>5.0070000000000003E-2</v>
      </c>
      <c r="W445" s="3"/>
      <c r="X445" s="4">
        <v>2.9999999999999997E-4</v>
      </c>
      <c r="Y445" s="3"/>
      <c r="Z445" s="3"/>
      <c r="AA445" s="3"/>
      <c r="AB445" s="3"/>
      <c r="AC445" s="3"/>
      <c r="AD445" s="3"/>
      <c r="AE445" s="3"/>
      <c r="AF445" s="5">
        <v>5.7973999999999998E-2</v>
      </c>
    </row>
    <row r="446" spans="2:32" ht="16.149999999999999" customHeight="1" x14ac:dyDescent="0.55000000000000004">
      <c r="B446" s="43" t="s">
        <v>371</v>
      </c>
      <c r="C446" s="41" t="s">
        <v>372</v>
      </c>
      <c r="D446" s="20">
        <v>2024</v>
      </c>
      <c r="E446" s="3"/>
      <c r="F446" s="4">
        <v>6.0238180000000003</v>
      </c>
      <c r="G446" s="3"/>
      <c r="H446" s="3"/>
      <c r="I446" s="3"/>
      <c r="J446" s="3"/>
      <c r="K446" s="4">
        <v>62</v>
      </c>
      <c r="L446" s="3"/>
      <c r="M446" s="3"/>
      <c r="N446" s="3"/>
      <c r="O446" s="3"/>
      <c r="P446" s="3"/>
      <c r="Q446" s="3"/>
      <c r="R446" s="3"/>
      <c r="S446" s="4">
        <v>7.1250000000000003E-3</v>
      </c>
      <c r="T446" s="3"/>
      <c r="U446" s="3"/>
      <c r="V446" s="3"/>
      <c r="W446" s="3"/>
      <c r="X446" s="3"/>
      <c r="Y446" s="3"/>
      <c r="Z446" s="3"/>
      <c r="AA446" s="3"/>
      <c r="AB446" s="3"/>
      <c r="AC446" s="3"/>
      <c r="AD446" s="3"/>
      <c r="AE446" s="3"/>
      <c r="AF446" s="5">
        <v>68.030942999999994</v>
      </c>
    </row>
    <row r="447" spans="2:32" ht="16.149999999999999" customHeight="1" x14ac:dyDescent="0.55000000000000004">
      <c r="B447" s="45"/>
      <c r="C447" s="42"/>
      <c r="D447" s="20">
        <v>2025</v>
      </c>
      <c r="E447" s="3"/>
      <c r="F447" s="4">
        <v>4600.9866590000001</v>
      </c>
      <c r="G447" s="4">
        <v>81.698673999999997</v>
      </c>
      <c r="H447" s="3"/>
      <c r="I447" s="3"/>
      <c r="J447" s="4">
        <v>7.1555669999999996</v>
      </c>
      <c r="K447" s="3"/>
      <c r="L447" s="3"/>
      <c r="M447" s="4">
        <v>16.686055</v>
      </c>
      <c r="N447" s="3"/>
      <c r="O447" s="3"/>
      <c r="P447" s="3"/>
      <c r="Q447" s="3"/>
      <c r="R447" s="3"/>
      <c r="S447" s="3"/>
      <c r="T447" s="3"/>
      <c r="U447" s="4">
        <v>2.4299999999999999E-2</v>
      </c>
      <c r="V447" s="3"/>
      <c r="W447" s="3"/>
      <c r="X447" s="3"/>
      <c r="Y447" s="3"/>
      <c r="Z447" s="3"/>
      <c r="AA447" s="3"/>
      <c r="AB447" s="3"/>
      <c r="AC447" s="4">
        <v>0.89473499999999995</v>
      </c>
      <c r="AD447" s="3"/>
      <c r="AE447" s="3"/>
      <c r="AF447" s="5">
        <v>4707.4459900000002</v>
      </c>
    </row>
    <row r="448" spans="2:32" ht="16.149999999999999" customHeight="1" x14ac:dyDescent="0.55000000000000004">
      <c r="B448" s="43" t="s">
        <v>373</v>
      </c>
      <c r="C448" s="41" t="s">
        <v>375</v>
      </c>
      <c r="D448" s="20">
        <v>2024</v>
      </c>
      <c r="E448" s="3"/>
      <c r="F448" s="3"/>
      <c r="G448" s="3"/>
      <c r="H448" s="3"/>
      <c r="I448" s="3"/>
      <c r="J448" s="4">
        <v>3.15E-3</v>
      </c>
      <c r="K448" s="3"/>
      <c r="L448" s="3"/>
      <c r="M448" s="3"/>
      <c r="N448" s="3"/>
      <c r="O448" s="3"/>
      <c r="P448" s="3"/>
      <c r="Q448" s="3"/>
      <c r="R448" s="3"/>
      <c r="S448" s="3"/>
      <c r="T448" s="3"/>
      <c r="U448" s="3"/>
      <c r="V448" s="3"/>
      <c r="W448" s="3"/>
      <c r="X448" s="3"/>
      <c r="Y448" s="3"/>
      <c r="Z448" s="3"/>
      <c r="AA448" s="3"/>
      <c r="AB448" s="3"/>
      <c r="AC448" s="3"/>
      <c r="AD448" s="3"/>
      <c r="AE448" s="3"/>
      <c r="AF448" s="5">
        <v>3.15E-3</v>
      </c>
    </row>
    <row r="449" spans="2:32" ht="16.149999999999999" customHeight="1" x14ac:dyDescent="0.55000000000000004">
      <c r="B449" s="44"/>
      <c r="C449" s="42"/>
      <c r="D449" s="20">
        <v>2025</v>
      </c>
      <c r="E449" s="3"/>
      <c r="F449" s="3"/>
      <c r="G449" s="3"/>
      <c r="H449" s="3"/>
      <c r="I449" s="3"/>
      <c r="J449" s="4">
        <v>125.10739700000001</v>
      </c>
      <c r="K449" s="3"/>
      <c r="L449" s="3"/>
      <c r="M449" s="3"/>
      <c r="N449" s="3"/>
      <c r="O449" s="3"/>
      <c r="P449" s="3"/>
      <c r="Q449" s="3"/>
      <c r="R449" s="3"/>
      <c r="S449" s="3"/>
      <c r="T449" s="3"/>
      <c r="U449" s="3"/>
      <c r="V449" s="3"/>
      <c r="W449" s="3"/>
      <c r="X449" s="3"/>
      <c r="Y449" s="3"/>
      <c r="Z449" s="3"/>
      <c r="AA449" s="3"/>
      <c r="AB449" s="3"/>
      <c r="AC449" s="3"/>
      <c r="AD449" s="3"/>
      <c r="AE449" s="3"/>
      <c r="AF449" s="5">
        <v>125.10739700000001</v>
      </c>
    </row>
    <row r="450" spans="2:32" ht="16.149999999999999" customHeight="1" x14ac:dyDescent="0.55000000000000004">
      <c r="B450" s="44"/>
      <c r="C450" s="1" t="s">
        <v>376</v>
      </c>
      <c r="D450" s="20">
        <v>2024</v>
      </c>
      <c r="E450" s="3"/>
      <c r="F450" s="4">
        <v>0.248053</v>
      </c>
      <c r="G450" s="3"/>
      <c r="H450" s="3"/>
      <c r="I450" s="3"/>
      <c r="J450" s="3"/>
      <c r="K450" s="3"/>
      <c r="L450" s="3"/>
      <c r="M450" s="3"/>
      <c r="N450" s="3"/>
      <c r="O450" s="3"/>
      <c r="P450" s="3"/>
      <c r="Q450" s="3"/>
      <c r="R450" s="3"/>
      <c r="S450" s="3"/>
      <c r="T450" s="4">
        <v>3.96E-3</v>
      </c>
      <c r="U450" s="3"/>
      <c r="V450" s="3"/>
      <c r="W450" s="3"/>
      <c r="X450" s="3"/>
      <c r="Y450" s="3"/>
      <c r="Z450" s="3"/>
      <c r="AA450" s="3"/>
      <c r="AB450" s="3"/>
      <c r="AC450" s="3"/>
      <c r="AD450" s="3"/>
      <c r="AE450" s="3"/>
      <c r="AF450" s="5">
        <v>0.25201299999999999</v>
      </c>
    </row>
    <row r="451" spans="2:32" ht="16.149999999999999" customHeight="1" x14ac:dyDescent="0.55000000000000004">
      <c r="B451" s="44"/>
      <c r="C451" s="1" t="s">
        <v>409</v>
      </c>
      <c r="D451" s="20">
        <v>2024</v>
      </c>
      <c r="E451" s="3"/>
      <c r="F451" s="4">
        <v>9.5509999999999998E-2</v>
      </c>
      <c r="G451" s="3"/>
      <c r="H451" s="3"/>
      <c r="I451" s="3"/>
      <c r="J451" s="3"/>
      <c r="K451" s="3"/>
      <c r="L451" s="3"/>
      <c r="M451" s="3"/>
      <c r="N451" s="3"/>
      <c r="O451" s="3"/>
      <c r="P451" s="3"/>
      <c r="Q451" s="3"/>
      <c r="R451" s="3"/>
      <c r="S451" s="3"/>
      <c r="T451" s="3"/>
      <c r="U451" s="3"/>
      <c r="V451" s="3"/>
      <c r="W451" s="3"/>
      <c r="X451" s="3"/>
      <c r="Y451" s="3"/>
      <c r="Z451" s="3"/>
      <c r="AA451" s="3"/>
      <c r="AB451" s="3"/>
      <c r="AC451" s="3"/>
      <c r="AD451" s="3"/>
      <c r="AE451" s="3"/>
      <c r="AF451" s="5">
        <v>9.5509999999999998E-2</v>
      </c>
    </row>
    <row r="452" spans="2:32" ht="16.149999999999999" customHeight="1" x14ac:dyDescent="0.55000000000000004">
      <c r="B452" s="44"/>
      <c r="C452" s="41" t="s">
        <v>377</v>
      </c>
      <c r="D452" s="20">
        <v>2024</v>
      </c>
      <c r="E452" s="3"/>
      <c r="F452" s="3"/>
      <c r="G452" s="3"/>
      <c r="H452" s="3"/>
      <c r="I452" s="3"/>
      <c r="J452" s="4">
        <v>1.5910000000000001E-2</v>
      </c>
      <c r="K452" s="3"/>
      <c r="L452" s="3"/>
      <c r="M452" s="3"/>
      <c r="N452" s="3"/>
      <c r="O452" s="3"/>
      <c r="P452" s="3"/>
      <c r="Q452" s="3"/>
      <c r="R452" s="3"/>
      <c r="S452" s="3"/>
      <c r="T452" s="3"/>
      <c r="U452" s="3"/>
      <c r="V452" s="4">
        <v>2.4039999999999999E-2</v>
      </c>
      <c r="W452" s="3"/>
      <c r="X452" s="3"/>
      <c r="Y452" s="3"/>
      <c r="Z452" s="3"/>
      <c r="AA452" s="3"/>
      <c r="AB452" s="3"/>
      <c r="AC452" s="3"/>
      <c r="AD452" s="3"/>
      <c r="AE452" s="3"/>
      <c r="AF452" s="5">
        <v>3.9949999999999999E-2</v>
      </c>
    </row>
    <row r="453" spans="2:32" ht="16.149999999999999" customHeight="1" x14ac:dyDescent="0.55000000000000004">
      <c r="B453" s="44"/>
      <c r="C453" s="42"/>
      <c r="D453" s="20">
        <v>2025</v>
      </c>
      <c r="E453" s="3"/>
      <c r="F453" s="3"/>
      <c r="G453" s="3"/>
      <c r="H453" s="3"/>
      <c r="I453" s="3"/>
      <c r="J453" s="3"/>
      <c r="K453" s="3"/>
      <c r="L453" s="3"/>
      <c r="M453" s="3"/>
      <c r="N453" s="3"/>
      <c r="O453" s="3"/>
      <c r="P453" s="3"/>
      <c r="Q453" s="3"/>
      <c r="R453" s="3"/>
      <c r="S453" s="3"/>
      <c r="T453" s="3"/>
      <c r="U453" s="3"/>
      <c r="V453" s="4">
        <v>1.0251E-2</v>
      </c>
      <c r="W453" s="3"/>
      <c r="X453" s="3"/>
      <c r="Y453" s="3"/>
      <c r="Z453" s="3"/>
      <c r="AA453" s="3"/>
      <c r="AB453" s="4">
        <v>8.0999999999999996E-3</v>
      </c>
      <c r="AC453" s="3"/>
      <c r="AD453" s="3"/>
      <c r="AE453" s="3"/>
      <c r="AF453" s="5">
        <v>1.8350999999999999E-2</v>
      </c>
    </row>
    <row r="454" spans="2:32" ht="16.149999999999999" customHeight="1" x14ac:dyDescent="0.55000000000000004">
      <c r="B454" s="44"/>
      <c r="C454" s="41" t="s">
        <v>378</v>
      </c>
      <c r="D454" s="20">
        <v>2024</v>
      </c>
      <c r="E454" s="3"/>
      <c r="F454" s="3"/>
      <c r="G454" s="3"/>
      <c r="H454" s="3"/>
      <c r="I454" s="4">
        <v>5.8000000000000003E-2</v>
      </c>
      <c r="J454" s="3"/>
      <c r="K454" s="3"/>
      <c r="L454" s="3"/>
      <c r="M454" s="3"/>
      <c r="N454" s="4">
        <v>0.01</v>
      </c>
      <c r="O454" s="3"/>
      <c r="P454" s="3"/>
      <c r="Q454" s="3"/>
      <c r="R454" s="3"/>
      <c r="S454" s="3"/>
      <c r="T454" s="3"/>
      <c r="U454" s="3"/>
      <c r="V454" s="4">
        <v>3.6624999999999998E-2</v>
      </c>
      <c r="W454" s="3"/>
      <c r="X454" s="3"/>
      <c r="Y454" s="3"/>
      <c r="Z454" s="3"/>
      <c r="AA454" s="3"/>
      <c r="AB454" s="3"/>
      <c r="AC454" s="3"/>
      <c r="AD454" s="3"/>
      <c r="AE454" s="3"/>
      <c r="AF454" s="5">
        <v>0.104625</v>
      </c>
    </row>
    <row r="455" spans="2:32" ht="16.149999999999999" customHeight="1" x14ac:dyDescent="0.55000000000000004">
      <c r="B455" s="45"/>
      <c r="C455" s="42"/>
      <c r="D455" s="20">
        <v>2025</v>
      </c>
      <c r="E455" s="3"/>
      <c r="F455" s="3"/>
      <c r="G455" s="3"/>
      <c r="H455" s="3"/>
      <c r="I455" s="4">
        <v>1.6280000000000001E-3</v>
      </c>
      <c r="J455" s="4">
        <v>8.9999999999999993E-3</v>
      </c>
      <c r="K455" s="3"/>
      <c r="L455" s="3"/>
      <c r="M455" s="3"/>
      <c r="N455" s="3"/>
      <c r="O455" s="3"/>
      <c r="P455" s="3"/>
      <c r="Q455" s="3"/>
      <c r="R455" s="3"/>
      <c r="S455" s="3"/>
      <c r="T455" s="3"/>
      <c r="U455" s="3"/>
      <c r="V455" s="3"/>
      <c r="W455" s="3"/>
      <c r="X455" s="3"/>
      <c r="Y455" s="3"/>
      <c r="Z455" s="3"/>
      <c r="AA455" s="3"/>
      <c r="AB455" s="4">
        <v>7.0349999999999996E-2</v>
      </c>
      <c r="AC455" s="3"/>
      <c r="AD455" s="3"/>
      <c r="AE455" s="3"/>
      <c r="AF455" s="5">
        <v>8.0977999999999994E-2</v>
      </c>
    </row>
    <row r="456" spans="2:32" ht="16.149999999999999" customHeight="1" x14ac:dyDescent="0.55000000000000004">
      <c r="B456" s="43" t="s">
        <v>379</v>
      </c>
      <c r="C456" s="41" t="s">
        <v>380</v>
      </c>
      <c r="D456" s="20">
        <v>2024</v>
      </c>
      <c r="E456" s="4">
        <v>2.052978</v>
      </c>
      <c r="F456" s="4">
        <v>0.09</v>
      </c>
      <c r="G456" s="4">
        <v>2.2723659999999999</v>
      </c>
      <c r="H456" s="3"/>
      <c r="I456" s="4">
        <v>26.873826999999999</v>
      </c>
      <c r="J456" s="4">
        <v>0.55074999999999996</v>
      </c>
      <c r="K456" s="3"/>
      <c r="L456" s="3"/>
      <c r="M456" s="3"/>
      <c r="N456" s="4">
        <v>19.509336000000001</v>
      </c>
      <c r="O456" s="4">
        <v>3.5000000000000003E-2</v>
      </c>
      <c r="P456" s="4">
        <v>0.361875</v>
      </c>
      <c r="Q456" s="3"/>
      <c r="R456" s="4">
        <v>0.86847700000000005</v>
      </c>
      <c r="S456" s="4">
        <v>18.401375999999999</v>
      </c>
      <c r="T456" s="4">
        <v>1.12E-2</v>
      </c>
      <c r="U456" s="4">
        <v>5.2879680000000002</v>
      </c>
      <c r="V456" s="4">
        <v>12.955161</v>
      </c>
      <c r="W456" s="4">
        <v>0.27500000000000002</v>
      </c>
      <c r="X456" s="4">
        <v>4.4929999999999998E-2</v>
      </c>
      <c r="Y456" s="4">
        <v>0.116581</v>
      </c>
      <c r="Z456" s="4">
        <v>2.2499999999999998E-3</v>
      </c>
      <c r="AA456" s="3"/>
      <c r="AB456" s="4">
        <v>0.33479100000000001</v>
      </c>
      <c r="AC456" s="4">
        <v>16.684367999999999</v>
      </c>
      <c r="AD456" s="4">
        <v>8.0334450000000004</v>
      </c>
      <c r="AE456" s="4">
        <v>2.9899999999999999E-2</v>
      </c>
      <c r="AF456" s="5">
        <v>114.791579</v>
      </c>
    </row>
    <row r="457" spans="2:32" ht="16.149999999999999" customHeight="1" x14ac:dyDescent="0.55000000000000004">
      <c r="B457" s="45"/>
      <c r="C457" s="42"/>
      <c r="D457" s="20">
        <v>2025</v>
      </c>
      <c r="E457" s="4">
        <v>0.29433199999999998</v>
      </c>
      <c r="F457" s="3"/>
      <c r="G457" s="4">
        <v>0.59542700000000004</v>
      </c>
      <c r="H457" s="3"/>
      <c r="I457" s="4">
        <v>5.4947949999999999</v>
      </c>
      <c r="J457" s="3"/>
      <c r="K457" s="3"/>
      <c r="L457" s="3"/>
      <c r="M457" s="3"/>
      <c r="N457" s="3"/>
      <c r="O457" s="3"/>
      <c r="P457" s="3"/>
      <c r="Q457" s="3"/>
      <c r="R457" s="3"/>
      <c r="S457" s="4">
        <v>9.9738799999999994</v>
      </c>
      <c r="T457" s="3"/>
      <c r="U457" s="3"/>
      <c r="V457" s="4">
        <v>3.7600000000000001E-2</v>
      </c>
      <c r="W457" s="3"/>
      <c r="X457" s="4">
        <v>4.2111669999999997</v>
      </c>
      <c r="Y457" s="4">
        <v>0.33085199999999998</v>
      </c>
      <c r="Z457" s="4">
        <v>7.9500000000000005E-3</v>
      </c>
      <c r="AA457" s="3"/>
      <c r="AB457" s="3"/>
      <c r="AC457" s="3"/>
      <c r="AD457" s="4">
        <v>1.0290000000000001E-2</v>
      </c>
      <c r="AE457" s="3"/>
      <c r="AF457" s="5">
        <v>20.956292999999999</v>
      </c>
    </row>
    <row r="458" spans="2:32" ht="16.149999999999999" customHeight="1" x14ac:dyDescent="0.55000000000000004">
      <c r="B458" s="43" t="s">
        <v>381</v>
      </c>
      <c r="C458" s="41" t="s">
        <v>382</v>
      </c>
      <c r="D458" s="20">
        <v>2024</v>
      </c>
      <c r="E458" s="4">
        <v>4.6938279999999999</v>
      </c>
      <c r="F458" s="4">
        <v>0.161555</v>
      </c>
      <c r="G458" s="4">
        <v>1.0533889999999999</v>
      </c>
      <c r="H458" s="3"/>
      <c r="I458" s="4">
        <v>22.239661000000002</v>
      </c>
      <c r="J458" s="4">
        <v>292.23893600000002</v>
      </c>
      <c r="K458" s="4">
        <v>6.9175310000000003</v>
      </c>
      <c r="L458" s="3"/>
      <c r="M458" s="4">
        <v>1.515347</v>
      </c>
      <c r="N458" s="3"/>
      <c r="O458" s="3"/>
      <c r="P458" s="3"/>
      <c r="Q458" s="3"/>
      <c r="R458" s="3"/>
      <c r="S458" s="4">
        <v>22.699670000000001</v>
      </c>
      <c r="T458" s="3"/>
      <c r="U458" s="4">
        <v>1.2229999999999999E-3</v>
      </c>
      <c r="V458" s="4">
        <v>0.16569400000000001</v>
      </c>
      <c r="W458" s="3"/>
      <c r="X458" s="3"/>
      <c r="Y458" s="4">
        <v>5.1413E-2</v>
      </c>
      <c r="Z458" s="3"/>
      <c r="AA458" s="3"/>
      <c r="AB458" s="3"/>
      <c r="AC458" s="3"/>
      <c r="AD458" s="3"/>
      <c r="AE458" s="3"/>
      <c r="AF458" s="5">
        <v>351.738247</v>
      </c>
    </row>
    <row r="459" spans="2:32" ht="16.149999999999999" customHeight="1" x14ac:dyDescent="0.55000000000000004">
      <c r="B459" s="44"/>
      <c r="C459" s="42"/>
      <c r="D459" s="20">
        <v>2025</v>
      </c>
      <c r="E459" s="4">
        <v>24.890574000000001</v>
      </c>
      <c r="F459" s="4">
        <v>0.82456499999999999</v>
      </c>
      <c r="G459" s="4">
        <v>1.2335179999999999</v>
      </c>
      <c r="H459" s="3"/>
      <c r="I459" s="4">
        <v>161.901385</v>
      </c>
      <c r="J459" s="4">
        <v>204.31362300000001</v>
      </c>
      <c r="K459" s="4">
        <v>4.7566410000000001</v>
      </c>
      <c r="L459" s="3"/>
      <c r="M459" s="4">
        <v>8.1266499999999997</v>
      </c>
      <c r="N459" s="3"/>
      <c r="O459" s="3"/>
      <c r="P459" s="3"/>
      <c r="Q459" s="3"/>
      <c r="R459" s="3"/>
      <c r="S459" s="4">
        <v>12.420135</v>
      </c>
      <c r="T459" s="4">
        <v>7.8100000000000001E-3</v>
      </c>
      <c r="U459" s="4">
        <v>1.7279999999999999E-3</v>
      </c>
      <c r="V459" s="3"/>
      <c r="W459" s="4">
        <v>0.39</v>
      </c>
      <c r="X459" s="3"/>
      <c r="Y459" s="3"/>
      <c r="Z459" s="3"/>
      <c r="AA459" s="3"/>
      <c r="AB459" s="3"/>
      <c r="AC459" s="3"/>
      <c r="AD459" s="3"/>
      <c r="AE459" s="3"/>
      <c r="AF459" s="5">
        <v>418.86662899999999</v>
      </c>
    </row>
    <row r="460" spans="2:32" ht="16.149999999999999" customHeight="1" x14ac:dyDescent="0.55000000000000004">
      <c r="B460" s="44"/>
      <c r="C460" s="41" t="s">
        <v>383</v>
      </c>
      <c r="D460" s="20">
        <v>2024</v>
      </c>
      <c r="E460" s="3"/>
      <c r="F460" s="3"/>
      <c r="G460" s="4">
        <v>327.23241999999999</v>
      </c>
      <c r="H460" s="3"/>
      <c r="I460" s="3"/>
      <c r="J460" s="4">
        <v>3.0931989999999998</v>
      </c>
      <c r="K460" s="3"/>
      <c r="L460" s="3"/>
      <c r="M460" s="4">
        <v>1.4845010000000001</v>
      </c>
      <c r="N460" s="3"/>
      <c r="O460" s="3"/>
      <c r="P460" s="3"/>
      <c r="Q460" s="3"/>
      <c r="R460" s="3"/>
      <c r="S460" s="3"/>
      <c r="T460" s="3"/>
      <c r="U460" s="3"/>
      <c r="V460" s="3"/>
      <c r="W460" s="3"/>
      <c r="X460" s="3"/>
      <c r="Y460" s="3"/>
      <c r="Z460" s="3"/>
      <c r="AA460" s="3"/>
      <c r="AB460" s="3"/>
      <c r="AC460" s="3"/>
      <c r="AD460" s="3"/>
      <c r="AE460" s="3"/>
      <c r="AF460" s="5">
        <v>331.81011999999998</v>
      </c>
    </row>
    <row r="461" spans="2:32" ht="16.149999999999999" customHeight="1" x14ac:dyDescent="0.55000000000000004">
      <c r="B461" s="44"/>
      <c r="C461" s="42"/>
      <c r="D461" s="20">
        <v>2025</v>
      </c>
      <c r="E461" s="3"/>
      <c r="F461" s="3"/>
      <c r="G461" s="4">
        <v>195.85656</v>
      </c>
      <c r="H461" s="3"/>
      <c r="I461" s="3"/>
      <c r="J461" s="4">
        <v>3.7093430000000001</v>
      </c>
      <c r="K461" s="4">
        <v>14.263935</v>
      </c>
      <c r="L461" s="3"/>
      <c r="M461" s="4">
        <v>131.627613</v>
      </c>
      <c r="N461" s="3"/>
      <c r="O461" s="4">
        <v>0.16561699999999999</v>
      </c>
      <c r="P461" s="3"/>
      <c r="Q461" s="3"/>
      <c r="R461" s="3"/>
      <c r="S461" s="3"/>
      <c r="T461" s="3"/>
      <c r="U461" s="3"/>
      <c r="V461" s="3"/>
      <c r="W461" s="3"/>
      <c r="X461" s="3"/>
      <c r="Y461" s="3"/>
      <c r="Z461" s="3"/>
      <c r="AA461" s="3"/>
      <c r="AB461" s="3"/>
      <c r="AC461" s="3"/>
      <c r="AD461" s="3"/>
      <c r="AE461" s="3"/>
      <c r="AF461" s="5">
        <v>345.62306799999999</v>
      </c>
    </row>
    <row r="462" spans="2:32" ht="16.149999999999999" customHeight="1" x14ac:dyDescent="0.55000000000000004">
      <c r="B462" s="44"/>
      <c r="C462" s="41" t="s">
        <v>384</v>
      </c>
      <c r="D462" s="20">
        <v>2024</v>
      </c>
      <c r="E462" s="4">
        <v>23.182952</v>
      </c>
      <c r="F462" s="4">
        <v>40.534241000000002</v>
      </c>
      <c r="G462" s="4">
        <v>13.090173</v>
      </c>
      <c r="H462" s="3"/>
      <c r="I462" s="4">
        <v>224.94737599999999</v>
      </c>
      <c r="J462" s="4">
        <v>637.789851</v>
      </c>
      <c r="K462" s="4">
        <v>97.952515000000005</v>
      </c>
      <c r="L462" s="3"/>
      <c r="M462" s="4">
        <v>47.796202999999998</v>
      </c>
      <c r="N462" s="3"/>
      <c r="O462" s="3"/>
      <c r="P462" s="4">
        <v>2.6846589999999999</v>
      </c>
      <c r="Q462" s="3"/>
      <c r="R462" s="3"/>
      <c r="S462" s="3"/>
      <c r="T462" s="3"/>
      <c r="U462" s="4">
        <v>0.72046299999999996</v>
      </c>
      <c r="V462" s="3"/>
      <c r="W462" s="3"/>
      <c r="X462" s="3"/>
      <c r="Y462" s="3"/>
      <c r="Z462" s="3"/>
      <c r="AA462" s="3"/>
      <c r="AB462" s="3"/>
      <c r="AC462" s="4">
        <v>0.27188499999999999</v>
      </c>
      <c r="AD462" s="3"/>
      <c r="AE462" s="3"/>
      <c r="AF462" s="5">
        <v>1088.9703179999999</v>
      </c>
    </row>
    <row r="463" spans="2:32" ht="16.149999999999999" customHeight="1" x14ac:dyDescent="0.55000000000000004">
      <c r="B463" s="45"/>
      <c r="C463" s="42"/>
      <c r="D463" s="20">
        <v>2025</v>
      </c>
      <c r="E463" s="4">
        <v>26.736324</v>
      </c>
      <c r="F463" s="4">
        <v>80.317715000000007</v>
      </c>
      <c r="G463" s="4">
        <v>39.905312000000002</v>
      </c>
      <c r="H463" s="3"/>
      <c r="I463" s="4">
        <v>365.97353399999997</v>
      </c>
      <c r="J463" s="4">
        <v>556.68744700000002</v>
      </c>
      <c r="K463" s="4">
        <v>468.16833800000001</v>
      </c>
      <c r="L463" s="3"/>
      <c r="M463" s="4">
        <v>67.290385000000001</v>
      </c>
      <c r="N463" s="3"/>
      <c r="O463" s="3"/>
      <c r="P463" s="3"/>
      <c r="Q463" s="3"/>
      <c r="R463" s="3"/>
      <c r="S463" s="3"/>
      <c r="T463" s="4">
        <v>9.5618999999999996E-2</v>
      </c>
      <c r="U463" s="4">
        <v>0.22547500000000001</v>
      </c>
      <c r="V463" s="3"/>
      <c r="W463" s="3"/>
      <c r="X463" s="3"/>
      <c r="Y463" s="3"/>
      <c r="Z463" s="3"/>
      <c r="AA463" s="3"/>
      <c r="AB463" s="3"/>
      <c r="AC463" s="4">
        <v>2.8770169999999999</v>
      </c>
      <c r="AD463" s="4">
        <v>2.2576019999999999</v>
      </c>
      <c r="AE463" s="3"/>
      <c r="AF463" s="5">
        <v>1610.534768</v>
      </c>
    </row>
    <row r="464" spans="2:32" ht="16.149999999999999" customHeight="1" x14ac:dyDescent="0.55000000000000004">
      <c r="B464" s="43" t="s">
        <v>385</v>
      </c>
      <c r="C464" s="41" t="s">
        <v>386</v>
      </c>
      <c r="D464" s="20">
        <v>2024</v>
      </c>
      <c r="E464" s="3"/>
      <c r="F464" s="3"/>
      <c r="G464" s="3"/>
      <c r="H464" s="3"/>
      <c r="I464" s="3"/>
      <c r="J464" s="4">
        <v>82.842859000000004</v>
      </c>
      <c r="K464" s="4">
        <v>96.585961999999995</v>
      </c>
      <c r="L464" s="3"/>
      <c r="M464" s="4">
        <v>12.224099000000001</v>
      </c>
      <c r="N464" s="3"/>
      <c r="O464" s="3"/>
      <c r="P464" s="3"/>
      <c r="Q464" s="3"/>
      <c r="R464" s="4">
        <v>3.5809000000000001E-2</v>
      </c>
      <c r="S464" s="4">
        <v>134.20346499999999</v>
      </c>
      <c r="T464" s="3"/>
      <c r="U464" s="3"/>
      <c r="V464" s="3"/>
      <c r="W464" s="3"/>
      <c r="X464" s="3"/>
      <c r="Y464" s="3"/>
      <c r="Z464" s="3"/>
      <c r="AA464" s="3"/>
      <c r="AB464" s="4">
        <v>1.2912999999999999</v>
      </c>
      <c r="AC464" s="4">
        <v>165.536889</v>
      </c>
      <c r="AD464" s="3"/>
      <c r="AE464" s="3"/>
      <c r="AF464" s="5">
        <v>492.72038300000003</v>
      </c>
    </row>
    <row r="465" spans="2:32" ht="16.149999999999999" customHeight="1" x14ac:dyDescent="0.55000000000000004">
      <c r="B465" s="44"/>
      <c r="C465" s="42"/>
      <c r="D465" s="20">
        <v>2025</v>
      </c>
      <c r="E465" s="3"/>
      <c r="F465" s="3"/>
      <c r="G465" s="3"/>
      <c r="H465" s="3"/>
      <c r="I465" s="3"/>
      <c r="J465" s="4">
        <v>226.35012</v>
      </c>
      <c r="K465" s="4">
        <v>109.70285</v>
      </c>
      <c r="L465" s="3"/>
      <c r="M465" s="4">
        <v>28.131287</v>
      </c>
      <c r="N465" s="3"/>
      <c r="O465" s="3"/>
      <c r="P465" s="3"/>
      <c r="Q465" s="3"/>
      <c r="R465" s="3"/>
      <c r="S465" s="4">
        <v>131.87157500000001</v>
      </c>
      <c r="T465" s="3"/>
      <c r="U465" s="3"/>
      <c r="V465" s="3"/>
      <c r="W465" s="3"/>
      <c r="X465" s="3"/>
      <c r="Y465" s="3"/>
      <c r="Z465" s="3"/>
      <c r="AA465" s="3"/>
      <c r="AB465" s="3"/>
      <c r="AC465" s="3"/>
      <c r="AD465" s="3"/>
      <c r="AE465" s="3"/>
      <c r="AF465" s="5">
        <v>496.05583200000001</v>
      </c>
    </row>
    <row r="466" spans="2:32" ht="16.149999999999999" customHeight="1" x14ac:dyDescent="0.55000000000000004">
      <c r="B466" s="44"/>
      <c r="C466" s="1" t="s">
        <v>387</v>
      </c>
      <c r="D466" s="20">
        <v>2024</v>
      </c>
      <c r="E466" s="3"/>
      <c r="F466" s="3"/>
      <c r="G466" s="3"/>
      <c r="H466" s="3"/>
      <c r="I466" s="3"/>
      <c r="J466" s="4">
        <v>4.0564679999999997</v>
      </c>
      <c r="K466" s="3"/>
      <c r="L466" s="3"/>
      <c r="M466" s="3"/>
      <c r="N466" s="3"/>
      <c r="O466" s="3"/>
      <c r="P466" s="3"/>
      <c r="Q466" s="3"/>
      <c r="R466" s="3"/>
      <c r="S466" s="3"/>
      <c r="T466" s="4">
        <v>0.27260400000000001</v>
      </c>
      <c r="U466" s="3"/>
      <c r="V466" s="3"/>
      <c r="W466" s="3"/>
      <c r="X466" s="4">
        <v>4.8000000000000001E-2</v>
      </c>
      <c r="Y466" s="3"/>
      <c r="Z466" s="3"/>
      <c r="AA466" s="3"/>
      <c r="AB466" s="3"/>
      <c r="AC466" s="3"/>
      <c r="AD466" s="3"/>
      <c r="AE466" s="3"/>
      <c r="AF466" s="5">
        <v>4.3770720000000001</v>
      </c>
    </row>
    <row r="467" spans="2:32" ht="16.149999999999999" customHeight="1" x14ac:dyDescent="0.55000000000000004">
      <c r="B467" s="45"/>
      <c r="C467" s="1" t="s">
        <v>388</v>
      </c>
      <c r="D467" s="20">
        <v>2025</v>
      </c>
      <c r="E467" s="3"/>
      <c r="F467" s="3"/>
      <c r="G467" s="3"/>
      <c r="H467" s="3"/>
      <c r="I467" s="3"/>
      <c r="J467" s="3"/>
      <c r="K467" s="3"/>
      <c r="L467" s="3"/>
      <c r="M467" s="3"/>
      <c r="N467" s="3"/>
      <c r="O467" s="3"/>
      <c r="P467" s="3"/>
      <c r="Q467" s="3"/>
      <c r="R467" s="3"/>
      <c r="S467" s="4">
        <v>1.4603E-2</v>
      </c>
      <c r="T467" s="3"/>
      <c r="U467" s="3"/>
      <c r="V467" s="3"/>
      <c r="W467" s="3"/>
      <c r="X467" s="3"/>
      <c r="Y467" s="3"/>
      <c r="Z467" s="3"/>
      <c r="AA467" s="3"/>
      <c r="AB467" s="3"/>
      <c r="AC467" s="3"/>
      <c r="AD467" s="3"/>
      <c r="AE467" s="3"/>
      <c r="AF467" s="5">
        <v>1.4603E-2</v>
      </c>
    </row>
  </sheetData>
  <mergeCells count="287">
    <mergeCell ref="B464:B467"/>
    <mergeCell ref="C464:C465"/>
    <mergeCell ref="B456:B457"/>
    <mergeCell ref="C456:C457"/>
    <mergeCell ref="B458:B463"/>
    <mergeCell ref="C458:C459"/>
    <mergeCell ref="C460:C461"/>
    <mergeCell ref="C462:C463"/>
    <mergeCell ref="B442:B445"/>
    <mergeCell ref="C442:C443"/>
    <mergeCell ref="C444:C445"/>
    <mergeCell ref="B446:B447"/>
    <mergeCell ref="C446:C447"/>
    <mergeCell ref="B448:B455"/>
    <mergeCell ref="C448:C449"/>
    <mergeCell ref="C452:C453"/>
    <mergeCell ref="C454:C455"/>
    <mergeCell ref="B434:B437"/>
    <mergeCell ref="C434:C435"/>
    <mergeCell ref="C436:C437"/>
    <mergeCell ref="B438:B439"/>
    <mergeCell ref="B440:B441"/>
    <mergeCell ref="C440:C441"/>
    <mergeCell ref="B424:B426"/>
    <mergeCell ref="C424:C425"/>
    <mergeCell ref="B429:B430"/>
    <mergeCell ref="C429:C430"/>
    <mergeCell ref="B431:B432"/>
    <mergeCell ref="C431:C432"/>
    <mergeCell ref="B418:B419"/>
    <mergeCell ref="C418:C419"/>
    <mergeCell ref="B420:B421"/>
    <mergeCell ref="C420:C421"/>
    <mergeCell ref="B422:B423"/>
    <mergeCell ref="C422:C423"/>
    <mergeCell ref="B410:B411"/>
    <mergeCell ref="C410:C411"/>
    <mergeCell ref="B412:B413"/>
    <mergeCell ref="C412:C413"/>
    <mergeCell ref="B414:B415"/>
    <mergeCell ref="B416:B417"/>
    <mergeCell ref="C416:C417"/>
    <mergeCell ref="B392:B393"/>
    <mergeCell ref="C392:C393"/>
    <mergeCell ref="B394:B395"/>
    <mergeCell ref="B397:B402"/>
    <mergeCell ref="B403:B407"/>
    <mergeCell ref="B408:B409"/>
    <mergeCell ref="C408:C409"/>
    <mergeCell ref="B382:B391"/>
    <mergeCell ref="C382:C383"/>
    <mergeCell ref="C384:C385"/>
    <mergeCell ref="C386:C387"/>
    <mergeCell ref="C388:C389"/>
    <mergeCell ref="C390:C391"/>
    <mergeCell ref="B373:B374"/>
    <mergeCell ref="C373:C374"/>
    <mergeCell ref="B375:B376"/>
    <mergeCell ref="C375:C376"/>
    <mergeCell ref="B377:B378"/>
    <mergeCell ref="B380:B381"/>
    <mergeCell ref="C380:C381"/>
    <mergeCell ref="B364:B365"/>
    <mergeCell ref="C364:C365"/>
    <mergeCell ref="B366:B367"/>
    <mergeCell ref="C366:C367"/>
    <mergeCell ref="B369:B372"/>
    <mergeCell ref="C369:C370"/>
    <mergeCell ref="C371:C372"/>
    <mergeCell ref="B355:B356"/>
    <mergeCell ref="C355:C356"/>
    <mergeCell ref="B357:B358"/>
    <mergeCell ref="B360:B361"/>
    <mergeCell ref="B362:B363"/>
    <mergeCell ref="C362:C363"/>
    <mergeCell ref="B347:B352"/>
    <mergeCell ref="C347:C348"/>
    <mergeCell ref="C349:C350"/>
    <mergeCell ref="C351:C352"/>
    <mergeCell ref="B353:B354"/>
    <mergeCell ref="C353:C354"/>
    <mergeCell ref="B337:B344"/>
    <mergeCell ref="C337:C338"/>
    <mergeCell ref="C339:C340"/>
    <mergeCell ref="C341:C342"/>
    <mergeCell ref="C343:C344"/>
    <mergeCell ref="B345:B346"/>
    <mergeCell ref="C345:C346"/>
    <mergeCell ref="B330:B331"/>
    <mergeCell ref="C330:C331"/>
    <mergeCell ref="B333:B334"/>
    <mergeCell ref="C333:C334"/>
    <mergeCell ref="B335:B336"/>
    <mergeCell ref="C335:C336"/>
    <mergeCell ref="B316:B329"/>
    <mergeCell ref="C316:C317"/>
    <mergeCell ref="C318:C319"/>
    <mergeCell ref="C320:C321"/>
    <mergeCell ref="C322:C323"/>
    <mergeCell ref="C324:C325"/>
    <mergeCell ref="C326:C327"/>
    <mergeCell ref="C328:C329"/>
    <mergeCell ref="B301:B303"/>
    <mergeCell ref="C301:C302"/>
    <mergeCell ref="B304:B305"/>
    <mergeCell ref="B306:B313"/>
    <mergeCell ref="C312:C313"/>
    <mergeCell ref="B314:B315"/>
    <mergeCell ref="C314:C315"/>
    <mergeCell ref="B285:B292"/>
    <mergeCell ref="C285:C286"/>
    <mergeCell ref="C291:C292"/>
    <mergeCell ref="B293:B298"/>
    <mergeCell ref="B299:B300"/>
    <mergeCell ref="C299:C300"/>
    <mergeCell ref="B278:B279"/>
    <mergeCell ref="C278:C279"/>
    <mergeCell ref="B281:B282"/>
    <mergeCell ref="C281:C282"/>
    <mergeCell ref="B283:B284"/>
    <mergeCell ref="C283:C284"/>
    <mergeCell ref="B266:B275"/>
    <mergeCell ref="C266:C267"/>
    <mergeCell ref="C268:C269"/>
    <mergeCell ref="C271:C272"/>
    <mergeCell ref="C274:C275"/>
    <mergeCell ref="B276:B277"/>
    <mergeCell ref="C276:C277"/>
    <mergeCell ref="B258:B263"/>
    <mergeCell ref="C258:C259"/>
    <mergeCell ref="C260:C261"/>
    <mergeCell ref="C262:C263"/>
    <mergeCell ref="B264:B265"/>
    <mergeCell ref="C264:C265"/>
    <mergeCell ref="B251:B252"/>
    <mergeCell ref="C251:C252"/>
    <mergeCell ref="B254:B255"/>
    <mergeCell ref="C254:C255"/>
    <mergeCell ref="B256:B257"/>
    <mergeCell ref="C256:C257"/>
    <mergeCell ref="B245:B246"/>
    <mergeCell ref="C245:C246"/>
    <mergeCell ref="B247:B248"/>
    <mergeCell ref="C247:C248"/>
    <mergeCell ref="B249:B250"/>
    <mergeCell ref="C249:C250"/>
    <mergeCell ref="C235:C236"/>
    <mergeCell ref="C237:C238"/>
    <mergeCell ref="C239:C240"/>
    <mergeCell ref="C241:C242"/>
    <mergeCell ref="B243:B244"/>
    <mergeCell ref="C243:C244"/>
    <mergeCell ref="C217:C218"/>
    <mergeCell ref="C219:C220"/>
    <mergeCell ref="B221:B242"/>
    <mergeCell ref="C221:C222"/>
    <mergeCell ref="C223:C224"/>
    <mergeCell ref="C225:C226"/>
    <mergeCell ref="C227:C228"/>
    <mergeCell ref="C229:C230"/>
    <mergeCell ref="C231:C232"/>
    <mergeCell ref="C233:C234"/>
    <mergeCell ref="B181:B182"/>
    <mergeCell ref="C181:C182"/>
    <mergeCell ref="B183:B184"/>
    <mergeCell ref="C183:C184"/>
    <mergeCell ref="B185:B220"/>
    <mergeCell ref="C185:C186"/>
    <mergeCell ref="C187:C188"/>
    <mergeCell ref="C189:C190"/>
    <mergeCell ref="C191:C192"/>
    <mergeCell ref="C205:C206"/>
    <mergeCell ref="C207:C208"/>
    <mergeCell ref="C209:C210"/>
    <mergeCell ref="C211:C212"/>
    <mergeCell ref="C213:C214"/>
    <mergeCell ref="C215:C216"/>
    <mergeCell ref="C193:C194"/>
    <mergeCell ref="C195:C196"/>
    <mergeCell ref="C197:C198"/>
    <mergeCell ref="C199:C200"/>
    <mergeCell ref="C201:C202"/>
    <mergeCell ref="C203:C204"/>
    <mergeCell ref="B138:B139"/>
    <mergeCell ref="C138:C139"/>
    <mergeCell ref="B140:B141"/>
    <mergeCell ref="C140:C141"/>
    <mergeCell ref="B143:B180"/>
    <mergeCell ref="C143:C144"/>
    <mergeCell ref="C145:C146"/>
    <mergeCell ref="C147:C148"/>
    <mergeCell ref="C149:C150"/>
    <mergeCell ref="C151:C152"/>
    <mergeCell ref="C165:C166"/>
    <mergeCell ref="C169:C170"/>
    <mergeCell ref="C171:C172"/>
    <mergeCell ref="C173:C174"/>
    <mergeCell ref="C175:C176"/>
    <mergeCell ref="C177:C178"/>
    <mergeCell ref="C153:C154"/>
    <mergeCell ref="C155:C156"/>
    <mergeCell ref="C157:C158"/>
    <mergeCell ref="C159:C160"/>
    <mergeCell ref="C161:C162"/>
    <mergeCell ref="C163:C164"/>
    <mergeCell ref="C179:C180"/>
    <mergeCell ref="C127:C128"/>
    <mergeCell ref="C129:C130"/>
    <mergeCell ref="B131:B137"/>
    <mergeCell ref="C131:C132"/>
    <mergeCell ref="C133:C134"/>
    <mergeCell ref="C136:C137"/>
    <mergeCell ref="B110:B116"/>
    <mergeCell ref="C111:C112"/>
    <mergeCell ref="C113:C114"/>
    <mergeCell ref="C115:C116"/>
    <mergeCell ref="B117:B130"/>
    <mergeCell ref="C117:C118"/>
    <mergeCell ref="C119:C120"/>
    <mergeCell ref="C121:C122"/>
    <mergeCell ref="C123:C124"/>
    <mergeCell ref="C125:C126"/>
    <mergeCell ref="B100:B109"/>
    <mergeCell ref="C100:C101"/>
    <mergeCell ref="C102:C103"/>
    <mergeCell ref="C104:C105"/>
    <mergeCell ref="C106:C107"/>
    <mergeCell ref="C108:C109"/>
    <mergeCell ref="B93:B94"/>
    <mergeCell ref="C93:C94"/>
    <mergeCell ref="B96:B97"/>
    <mergeCell ref="C96:C97"/>
    <mergeCell ref="B98:B99"/>
    <mergeCell ref="C98:C99"/>
    <mergeCell ref="B83:B88"/>
    <mergeCell ref="C83:C84"/>
    <mergeCell ref="C85:C86"/>
    <mergeCell ref="C87:C88"/>
    <mergeCell ref="B89:B92"/>
    <mergeCell ref="C89:C90"/>
    <mergeCell ref="C91:C92"/>
    <mergeCell ref="B77:B78"/>
    <mergeCell ref="C77:C78"/>
    <mergeCell ref="B79:B80"/>
    <mergeCell ref="C79:C80"/>
    <mergeCell ref="B81:B82"/>
    <mergeCell ref="C81:C82"/>
    <mergeCell ref="C67:C68"/>
    <mergeCell ref="C69:C70"/>
    <mergeCell ref="C71:C72"/>
    <mergeCell ref="B73:B74"/>
    <mergeCell ref="C73:C74"/>
    <mergeCell ref="B75:B76"/>
    <mergeCell ref="C75:C76"/>
    <mergeCell ref="B54:B57"/>
    <mergeCell ref="B58:B59"/>
    <mergeCell ref="B60:B61"/>
    <mergeCell ref="B62:B63"/>
    <mergeCell ref="B64:B66"/>
    <mergeCell ref="B67:B72"/>
    <mergeCell ref="C43:C44"/>
    <mergeCell ref="C45:C46"/>
    <mergeCell ref="C47:C48"/>
    <mergeCell ref="B49:B53"/>
    <mergeCell ref="C49:C50"/>
    <mergeCell ref="C52:C53"/>
    <mergeCell ref="B23:B30"/>
    <mergeCell ref="C23:C24"/>
    <mergeCell ref="C25:C26"/>
    <mergeCell ref="C27:C28"/>
    <mergeCell ref="C29:C30"/>
    <mergeCell ref="B31:B48"/>
    <mergeCell ref="C31:C32"/>
    <mergeCell ref="C34:C35"/>
    <mergeCell ref="C36:C37"/>
    <mergeCell ref="C41:C42"/>
    <mergeCell ref="B10:B11"/>
    <mergeCell ref="C10:C11"/>
    <mergeCell ref="B13:B22"/>
    <mergeCell ref="C13:C14"/>
    <mergeCell ref="C15:C16"/>
    <mergeCell ref="C19:C20"/>
    <mergeCell ref="C21:C22"/>
    <mergeCell ref="B4:B6"/>
    <mergeCell ref="C4:C5"/>
    <mergeCell ref="B8:B9"/>
    <mergeCell ref="C8:C9"/>
  </mergeCells>
  <dataValidations count="2">
    <dataValidation allowBlank="1" showInputMessage="1" showErrorMessage="1" prompt="Title of this worksheet is in cells B1 through D1" sqref="F1:F2" xr:uid="{002C515A-DFED-4870-925F-372F732BF4FB}"/>
    <dataValidation allowBlank="1" showInputMessage="1" showErrorMessage="1" prompt="Enter owner Phone number in cell at right" sqref="D1:D3 C1 C3" xr:uid="{DC440B48-273D-4A86-824B-4C5254189F12}"/>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08FB2-6B40-42A6-9B72-7F9938F16BB3}">
  <dimension ref="B1:AF473"/>
  <sheetViews>
    <sheetView showGridLines="0" zoomScale="60" zoomScaleNormal="60" workbookViewId="0">
      <selection activeCell="B1" sqref="B1"/>
    </sheetView>
  </sheetViews>
  <sheetFormatPr defaultRowHeight="14.4" x14ac:dyDescent="0.55000000000000004"/>
  <cols>
    <col min="1" max="1" width="2.7890625" customWidth="1"/>
    <col min="2" max="2" width="11.15625" customWidth="1"/>
    <col min="3" max="3" width="95.26171875" customWidth="1"/>
    <col min="4" max="4" width="9.47265625" style="21" customWidth="1"/>
    <col min="5" max="32" width="12.578125" customWidth="1"/>
    <col min="33" max="33" width="0.68359375" customWidth="1"/>
  </cols>
  <sheetData>
    <row r="1" spans="2:32" ht="35.049999999999997" customHeight="1" x14ac:dyDescent="0.7">
      <c r="B1" s="40" t="s">
        <v>434</v>
      </c>
      <c r="C1" s="29"/>
      <c r="D1" s="37"/>
      <c r="E1" s="9"/>
      <c r="F1" s="12"/>
      <c r="G1" s="9"/>
      <c r="H1" s="9"/>
      <c r="I1" s="10"/>
      <c r="J1" s="10"/>
      <c r="K1" s="10"/>
      <c r="L1" s="11"/>
      <c r="M1" s="11"/>
      <c r="N1" s="11"/>
      <c r="O1" s="11"/>
      <c r="P1" s="11"/>
      <c r="Q1" s="11"/>
      <c r="R1" s="11"/>
      <c r="S1" s="11"/>
      <c r="T1" s="11"/>
      <c r="U1" s="11"/>
      <c r="V1" s="11"/>
      <c r="W1" s="11"/>
      <c r="X1" s="11"/>
      <c r="Y1" s="11"/>
      <c r="Z1" s="11"/>
      <c r="AA1" s="11"/>
      <c r="AB1" s="11"/>
      <c r="AC1" s="11"/>
      <c r="AD1" s="11"/>
      <c r="AE1" s="11"/>
      <c r="AF1" s="11"/>
    </row>
    <row r="2" spans="2:32" ht="35.049999999999997" customHeight="1" x14ac:dyDescent="0.55000000000000004">
      <c r="B2" s="36" t="s">
        <v>426</v>
      </c>
      <c r="C2" s="35" t="s">
        <v>427</v>
      </c>
      <c r="D2" s="38"/>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row>
    <row r="3" spans="2:32" ht="35.049999999999997" customHeight="1" x14ac:dyDescent="0.55000000000000004">
      <c r="B3" s="32" t="s">
        <v>28</v>
      </c>
      <c r="C3" s="33" t="s">
        <v>29</v>
      </c>
      <c r="D3" s="34" t="s">
        <v>30</v>
      </c>
      <c r="E3" s="31" t="s">
        <v>0</v>
      </c>
      <c r="F3" s="31" t="s">
        <v>1</v>
      </c>
      <c r="G3" s="31" t="s">
        <v>2</v>
      </c>
      <c r="H3" s="31" t="s">
        <v>3</v>
      </c>
      <c r="I3" s="31" t="s">
        <v>4</v>
      </c>
      <c r="J3" s="31" t="s">
        <v>5</v>
      </c>
      <c r="K3" s="31" t="s">
        <v>6</v>
      </c>
      <c r="L3" s="31" t="s">
        <v>7</v>
      </c>
      <c r="M3" s="31" t="s">
        <v>8</v>
      </c>
      <c r="N3" s="31" t="s">
        <v>9</v>
      </c>
      <c r="O3" s="31" t="s">
        <v>10</v>
      </c>
      <c r="P3" s="31" t="s">
        <v>11</v>
      </c>
      <c r="Q3" s="31" t="s">
        <v>12</v>
      </c>
      <c r="R3" s="31" t="s">
        <v>13</v>
      </c>
      <c r="S3" s="31" t="s">
        <v>14</v>
      </c>
      <c r="T3" s="31" t="s">
        <v>15</v>
      </c>
      <c r="U3" s="31" t="s">
        <v>16</v>
      </c>
      <c r="V3" s="31" t="s">
        <v>17</v>
      </c>
      <c r="W3" s="31" t="s">
        <v>18</v>
      </c>
      <c r="X3" s="31" t="s">
        <v>19</v>
      </c>
      <c r="Y3" s="31" t="s">
        <v>20</v>
      </c>
      <c r="Z3" s="31" t="s">
        <v>21</v>
      </c>
      <c r="AA3" s="31" t="s">
        <v>22</v>
      </c>
      <c r="AB3" s="31" t="s">
        <v>23</v>
      </c>
      <c r="AC3" s="31" t="s">
        <v>24</v>
      </c>
      <c r="AD3" s="31" t="s">
        <v>25</v>
      </c>
      <c r="AE3" s="31" t="s">
        <v>26</v>
      </c>
      <c r="AF3" s="31" t="s">
        <v>27</v>
      </c>
    </row>
    <row r="4" spans="2:32" ht="16.149999999999999" customHeight="1" x14ac:dyDescent="0.55000000000000004">
      <c r="B4" s="43" t="s">
        <v>31</v>
      </c>
      <c r="C4" s="1" t="s">
        <v>32</v>
      </c>
      <c r="D4" s="20">
        <v>2025</v>
      </c>
      <c r="E4" s="3"/>
      <c r="F4" s="4">
        <v>0.224717</v>
      </c>
      <c r="G4" s="3"/>
      <c r="H4" s="3"/>
      <c r="I4" s="3"/>
      <c r="J4" s="4">
        <v>1.6000000000000001E-4</v>
      </c>
      <c r="K4" s="4">
        <v>0.89911799999999997</v>
      </c>
      <c r="L4" s="3"/>
      <c r="M4" s="3"/>
      <c r="N4" s="3"/>
      <c r="O4" s="3"/>
      <c r="P4" s="3"/>
      <c r="Q4" s="3"/>
      <c r="R4" s="3"/>
      <c r="S4" s="3"/>
      <c r="T4" s="3"/>
      <c r="U4" s="3"/>
      <c r="V4" s="3"/>
      <c r="W4" s="4">
        <v>4.46E-4</v>
      </c>
      <c r="X4" s="3"/>
      <c r="Y4" s="3"/>
      <c r="Z4" s="4">
        <v>3.9779999999999998E-3</v>
      </c>
      <c r="AA4" s="3"/>
      <c r="AB4" s="3"/>
      <c r="AC4" s="3"/>
      <c r="AD4" s="3"/>
      <c r="AE4" s="3"/>
      <c r="AF4" s="5">
        <v>1.1284190000000001</v>
      </c>
    </row>
    <row r="5" spans="2:32" ht="16.149999999999999" customHeight="1" x14ac:dyDescent="0.55000000000000004">
      <c r="B5" s="44"/>
      <c r="C5" s="41" t="s">
        <v>33</v>
      </c>
      <c r="D5" s="20">
        <v>2024</v>
      </c>
      <c r="E5" s="3"/>
      <c r="F5" s="4">
        <v>339.05386199999998</v>
      </c>
      <c r="G5" s="3"/>
      <c r="H5" s="3"/>
      <c r="I5" s="3"/>
      <c r="J5" s="3"/>
      <c r="K5" s="4">
        <v>5.7419999999999997E-3</v>
      </c>
      <c r="L5" s="3"/>
      <c r="M5" s="3"/>
      <c r="N5" s="3"/>
      <c r="O5" s="3"/>
      <c r="P5" s="3"/>
      <c r="Q5" s="3"/>
      <c r="R5" s="3"/>
      <c r="S5" s="3"/>
      <c r="T5" s="3"/>
      <c r="U5" s="3"/>
      <c r="V5" s="3"/>
      <c r="W5" s="3"/>
      <c r="X5" s="3"/>
      <c r="Y5" s="3"/>
      <c r="Z5" s="3"/>
      <c r="AA5" s="3"/>
      <c r="AB5" s="3"/>
      <c r="AC5" s="3"/>
      <c r="AD5" s="3"/>
      <c r="AE5" s="3"/>
      <c r="AF5" s="5">
        <v>339.05960399999998</v>
      </c>
    </row>
    <row r="6" spans="2:32" ht="16.149999999999999" customHeight="1" x14ac:dyDescent="0.55000000000000004">
      <c r="B6" s="45"/>
      <c r="C6" s="42"/>
      <c r="D6" s="20">
        <v>2025</v>
      </c>
      <c r="E6" s="3"/>
      <c r="F6" s="3"/>
      <c r="G6" s="3"/>
      <c r="H6" s="3"/>
      <c r="I6" s="3"/>
      <c r="J6" s="4">
        <v>2.64E-3</v>
      </c>
      <c r="K6" s="4">
        <v>1.319617</v>
      </c>
      <c r="L6" s="3"/>
      <c r="M6" s="3"/>
      <c r="N6" s="3"/>
      <c r="O6" s="3"/>
      <c r="P6" s="3"/>
      <c r="Q6" s="3"/>
      <c r="R6" s="3"/>
      <c r="S6" s="3"/>
      <c r="T6" s="3"/>
      <c r="U6" s="3"/>
      <c r="V6" s="3"/>
      <c r="W6" s="3"/>
      <c r="X6" s="3"/>
      <c r="Y6" s="3"/>
      <c r="Z6" s="3"/>
      <c r="AA6" s="3"/>
      <c r="AB6" s="3"/>
      <c r="AC6" s="3"/>
      <c r="AD6" s="3"/>
      <c r="AE6" s="3"/>
      <c r="AF6" s="5">
        <v>1.322257</v>
      </c>
    </row>
    <row r="7" spans="2:32" ht="16.149999999999999" customHeight="1" x14ac:dyDescent="0.55000000000000004">
      <c r="B7" s="43">
        <v>113</v>
      </c>
      <c r="C7" s="41" t="s">
        <v>34</v>
      </c>
      <c r="D7" s="20">
        <v>2024</v>
      </c>
      <c r="E7" s="4">
        <v>3.2299999999999999E-4</v>
      </c>
      <c r="F7" s="3"/>
      <c r="G7" s="3"/>
      <c r="H7" s="3"/>
      <c r="I7" s="3"/>
      <c r="J7" s="3"/>
      <c r="K7" s="4">
        <v>3.1500000000000001E-4</v>
      </c>
      <c r="L7" s="3"/>
      <c r="M7" s="3"/>
      <c r="N7" s="3"/>
      <c r="O7" s="3"/>
      <c r="P7" s="3"/>
      <c r="Q7" s="3"/>
      <c r="R7" s="3"/>
      <c r="S7" s="3"/>
      <c r="T7" s="3"/>
      <c r="U7" s="3"/>
      <c r="V7" s="3"/>
      <c r="W7" s="3"/>
      <c r="X7" s="3"/>
      <c r="Y7" s="3"/>
      <c r="Z7" s="4">
        <v>8.8350000000000008E-3</v>
      </c>
      <c r="AA7" s="3"/>
      <c r="AB7" s="3"/>
      <c r="AC7" s="3"/>
      <c r="AD7" s="3"/>
      <c r="AE7" s="3"/>
      <c r="AF7" s="5">
        <v>9.4730000000000005E-3</v>
      </c>
    </row>
    <row r="8" spans="2:32" ht="16.149999999999999" customHeight="1" x14ac:dyDescent="0.55000000000000004">
      <c r="B8" s="45"/>
      <c r="C8" s="42"/>
      <c r="D8" s="20">
        <v>2025</v>
      </c>
      <c r="E8" s="3"/>
      <c r="F8" s="3"/>
      <c r="G8" s="3"/>
      <c r="H8" s="3"/>
      <c r="I8" s="4">
        <v>1.6410000000000001E-3</v>
      </c>
      <c r="J8" s="3"/>
      <c r="K8" s="4">
        <v>7.3300000000000004E-4</v>
      </c>
      <c r="L8" s="3"/>
      <c r="M8" s="4">
        <v>5.9599999999999996E-4</v>
      </c>
      <c r="N8" s="3"/>
      <c r="O8" s="3"/>
      <c r="P8" s="3"/>
      <c r="Q8" s="3"/>
      <c r="R8" s="3"/>
      <c r="S8" s="3"/>
      <c r="T8" s="4">
        <v>6.9080000000000001E-3</v>
      </c>
      <c r="U8" s="3"/>
      <c r="V8" s="3"/>
      <c r="W8" s="3"/>
      <c r="X8" s="3"/>
      <c r="Y8" s="3"/>
      <c r="Z8" s="3"/>
      <c r="AA8" s="3"/>
      <c r="AB8" s="3"/>
      <c r="AC8" s="3"/>
      <c r="AD8" s="3"/>
      <c r="AE8" s="3"/>
      <c r="AF8" s="5">
        <v>9.8779999999999996E-3</v>
      </c>
    </row>
    <row r="9" spans="2:32" ht="16.149999999999999" customHeight="1" x14ac:dyDescent="0.55000000000000004">
      <c r="B9" s="43">
        <v>143</v>
      </c>
      <c r="C9" s="41" t="s">
        <v>35</v>
      </c>
      <c r="D9" s="20">
        <v>2024</v>
      </c>
      <c r="E9" s="3"/>
      <c r="F9" s="4">
        <v>205.192767</v>
      </c>
      <c r="G9" s="3"/>
      <c r="H9" s="3"/>
      <c r="I9" s="3"/>
      <c r="J9" s="4">
        <v>756.47590400000001</v>
      </c>
      <c r="K9" s="3"/>
      <c r="L9" s="3"/>
      <c r="M9" s="4">
        <v>130.56433999999999</v>
      </c>
      <c r="N9" s="3"/>
      <c r="O9" s="3"/>
      <c r="P9" s="3"/>
      <c r="Q9" s="3"/>
      <c r="R9" s="3"/>
      <c r="S9" s="3"/>
      <c r="T9" s="3"/>
      <c r="U9" s="3"/>
      <c r="V9" s="3"/>
      <c r="W9" s="3"/>
      <c r="X9" s="3"/>
      <c r="Y9" s="3"/>
      <c r="Z9" s="3"/>
      <c r="AA9" s="3"/>
      <c r="AB9" s="3"/>
      <c r="AC9" s="4">
        <v>0.10459400000000001</v>
      </c>
      <c r="AD9" s="4">
        <v>1.795793</v>
      </c>
      <c r="AE9" s="3"/>
      <c r="AF9" s="5">
        <v>1094.1333979999999</v>
      </c>
    </row>
    <row r="10" spans="2:32" ht="16.149999999999999" customHeight="1" x14ac:dyDescent="0.55000000000000004">
      <c r="B10" s="45"/>
      <c r="C10" s="42"/>
      <c r="D10" s="20">
        <v>2025</v>
      </c>
      <c r="E10" s="3"/>
      <c r="F10" s="4">
        <v>281.03976999999998</v>
      </c>
      <c r="G10" s="3"/>
      <c r="H10" s="3"/>
      <c r="I10" s="3"/>
      <c r="J10" s="4">
        <v>919.27762900000005</v>
      </c>
      <c r="K10" s="3"/>
      <c r="L10" s="3"/>
      <c r="M10" s="4">
        <v>148.40470099999999</v>
      </c>
      <c r="N10" s="3"/>
      <c r="O10" s="3"/>
      <c r="P10" s="3"/>
      <c r="Q10" s="3"/>
      <c r="R10" s="3"/>
      <c r="S10" s="3"/>
      <c r="T10" s="3"/>
      <c r="U10" s="3"/>
      <c r="V10" s="3"/>
      <c r="W10" s="3"/>
      <c r="X10" s="3"/>
      <c r="Y10" s="3"/>
      <c r="Z10" s="3"/>
      <c r="AA10" s="3"/>
      <c r="AB10" s="3"/>
      <c r="AC10" s="4">
        <v>0.34506599999999998</v>
      </c>
      <c r="AD10" s="4">
        <v>1.9612449999999999</v>
      </c>
      <c r="AE10" s="3"/>
      <c r="AF10" s="5">
        <v>1351.028411</v>
      </c>
    </row>
    <row r="11" spans="2:32" ht="16.149999999999999" customHeight="1" x14ac:dyDescent="0.55000000000000004">
      <c r="B11" s="43">
        <v>144</v>
      </c>
      <c r="C11" s="41" t="s">
        <v>36</v>
      </c>
      <c r="D11" s="20">
        <v>2024</v>
      </c>
      <c r="E11" s="3"/>
      <c r="F11" s="4">
        <v>0.108269</v>
      </c>
      <c r="G11" s="3"/>
      <c r="H11" s="3"/>
      <c r="I11" s="3"/>
      <c r="J11" s="3"/>
      <c r="K11" s="3"/>
      <c r="L11" s="3"/>
      <c r="M11" s="3"/>
      <c r="N11" s="3"/>
      <c r="O11" s="3"/>
      <c r="P11" s="3"/>
      <c r="Q11" s="3"/>
      <c r="R11" s="3"/>
      <c r="S11" s="3"/>
      <c r="T11" s="3"/>
      <c r="U11" s="3"/>
      <c r="V11" s="3"/>
      <c r="W11" s="3"/>
      <c r="X11" s="3"/>
      <c r="Y11" s="3"/>
      <c r="Z11" s="3"/>
      <c r="AA11" s="3"/>
      <c r="AB11" s="3"/>
      <c r="AC11" s="3"/>
      <c r="AD11" s="3"/>
      <c r="AE11" s="3"/>
      <c r="AF11" s="5">
        <v>0.108269</v>
      </c>
    </row>
    <row r="12" spans="2:32" ht="16.149999999999999" customHeight="1" x14ac:dyDescent="0.55000000000000004">
      <c r="B12" s="45"/>
      <c r="C12" s="42"/>
      <c r="D12" s="20">
        <v>2025</v>
      </c>
      <c r="E12" s="3"/>
      <c r="F12" s="4">
        <v>1.774905</v>
      </c>
      <c r="G12" s="3"/>
      <c r="H12" s="3"/>
      <c r="I12" s="3"/>
      <c r="J12" s="3"/>
      <c r="K12" s="3"/>
      <c r="L12" s="3"/>
      <c r="M12" s="3"/>
      <c r="N12" s="3"/>
      <c r="O12" s="3"/>
      <c r="P12" s="3"/>
      <c r="Q12" s="3"/>
      <c r="R12" s="3"/>
      <c r="S12" s="3"/>
      <c r="T12" s="3"/>
      <c r="U12" s="3"/>
      <c r="V12" s="3"/>
      <c r="W12" s="3"/>
      <c r="X12" s="3"/>
      <c r="Y12" s="3"/>
      <c r="Z12" s="3"/>
      <c r="AA12" s="3"/>
      <c r="AB12" s="3"/>
      <c r="AC12" s="3"/>
      <c r="AD12" s="3"/>
      <c r="AE12" s="3"/>
      <c r="AF12" s="5">
        <v>1.774905</v>
      </c>
    </row>
    <row r="13" spans="2:32" ht="16.149999999999999" customHeight="1" x14ac:dyDescent="0.55000000000000004">
      <c r="B13" s="14" t="s">
        <v>37</v>
      </c>
      <c r="C13" s="1" t="s">
        <v>38</v>
      </c>
      <c r="D13" s="20">
        <v>2025</v>
      </c>
      <c r="E13" s="3"/>
      <c r="F13" s="4">
        <v>2.7973999999999999E-2</v>
      </c>
      <c r="G13" s="4">
        <v>1.6931959999999999</v>
      </c>
      <c r="H13" s="3"/>
      <c r="I13" s="4">
        <v>215.730728</v>
      </c>
      <c r="J13" s="4">
        <v>4990.8194530000001</v>
      </c>
      <c r="K13" s="4">
        <v>1180.435931</v>
      </c>
      <c r="L13" s="4">
        <v>988.44586700000002</v>
      </c>
      <c r="M13" s="4">
        <v>21.952356000000002</v>
      </c>
      <c r="N13" s="3"/>
      <c r="O13" s="3"/>
      <c r="P13" s="3"/>
      <c r="Q13" s="3"/>
      <c r="R13" s="3"/>
      <c r="S13" s="3"/>
      <c r="T13" s="4">
        <v>2.3525000000000001E-2</v>
      </c>
      <c r="U13" s="3"/>
      <c r="V13" s="4">
        <v>19.664489</v>
      </c>
      <c r="W13" s="3"/>
      <c r="X13" s="3"/>
      <c r="Y13" s="3"/>
      <c r="Z13" s="3"/>
      <c r="AA13" s="3"/>
      <c r="AB13" s="3"/>
      <c r="AC13" s="3"/>
      <c r="AD13" s="4">
        <v>176.65671499999999</v>
      </c>
      <c r="AE13" s="3"/>
      <c r="AF13" s="5">
        <v>7595.4502339999999</v>
      </c>
    </row>
    <row r="14" spans="2:32" ht="16.149999999999999" customHeight="1" x14ac:dyDescent="0.55000000000000004">
      <c r="B14" s="43">
        <v>148</v>
      </c>
      <c r="C14" s="41" t="s">
        <v>39</v>
      </c>
      <c r="D14" s="20">
        <v>2024</v>
      </c>
      <c r="E14" s="3"/>
      <c r="F14" s="3"/>
      <c r="G14" s="3"/>
      <c r="H14" s="3"/>
      <c r="I14" s="3"/>
      <c r="J14" s="4">
        <v>2.8139999999999998E-2</v>
      </c>
      <c r="K14" s="4">
        <v>2.2027999999999999E-2</v>
      </c>
      <c r="L14" s="3"/>
      <c r="M14" s="3"/>
      <c r="N14" s="3"/>
      <c r="O14" s="3"/>
      <c r="P14" s="3"/>
      <c r="Q14" s="3"/>
      <c r="R14" s="3"/>
      <c r="S14" s="3"/>
      <c r="T14" s="3"/>
      <c r="U14" s="3"/>
      <c r="V14" s="4">
        <v>3.1841000000000001E-2</v>
      </c>
      <c r="W14" s="3"/>
      <c r="X14" s="3"/>
      <c r="Y14" s="3"/>
      <c r="Z14" s="3"/>
      <c r="AA14" s="3"/>
      <c r="AB14" s="3"/>
      <c r="AC14" s="3"/>
      <c r="AD14" s="3"/>
      <c r="AE14" s="3"/>
      <c r="AF14" s="5">
        <v>8.2008999999999999E-2</v>
      </c>
    </row>
    <row r="15" spans="2:32" ht="16.149999999999999" customHeight="1" x14ac:dyDescent="0.55000000000000004">
      <c r="B15" s="44"/>
      <c r="C15" s="42"/>
      <c r="D15" s="20">
        <v>2025</v>
      </c>
      <c r="E15" s="3"/>
      <c r="F15" s="3"/>
      <c r="G15" s="3"/>
      <c r="H15" s="3"/>
      <c r="I15" s="4">
        <v>2.4829E-2</v>
      </c>
      <c r="J15" s="3"/>
      <c r="K15" s="4">
        <v>1.2864E-2</v>
      </c>
      <c r="L15" s="3"/>
      <c r="M15" s="3"/>
      <c r="N15" s="3"/>
      <c r="O15" s="3"/>
      <c r="P15" s="3"/>
      <c r="Q15" s="3"/>
      <c r="R15" s="3"/>
      <c r="S15" s="3"/>
      <c r="T15" s="3"/>
      <c r="U15" s="3"/>
      <c r="V15" s="4">
        <v>2.1840000000000002E-3</v>
      </c>
      <c r="W15" s="3"/>
      <c r="X15" s="4">
        <v>0.19516700000000001</v>
      </c>
      <c r="Y15" s="3"/>
      <c r="Z15" s="3"/>
      <c r="AA15" s="3"/>
      <c r="AB15" s="3"/>
      <c r="AC15" s="4">
        <v>8.5400000000000007E-3</v>
      </c>
      <c r="AD15" s="3"/>
      <c r="AE15" s="3"/>
      <c r="AF15" s="5">
        <v>0.24358399999999999</v>
      </c>
    </row>
    <row r="16" spans="2:32" ht="16.149999999999999" customHeight="1" x14ac:dyDescent="0.55000000000000004">
      <c r="B16" s="44"/>
      <c r="C16" s="1" t="s">
        <v>410</v>
      </c>
      <c r="D16" s="20">
        <v>2025</v>
      </c>
      <c r="E16" s="3"/>
      <c r="F16" s="3"/>
      <c r="G16" s="3"/>
      <c r="H16" s="3"/>
      <c r="I16" s="4">
        <v>1.2390999999999999E-2</v>
      </c>
      <c r="J16" s="3"/>
      <c r="K16" s="3"/>
      <c r="L16" s="3"/>
      <c r="M16" s="3"/>
      <c r="N16" s="3"/>
      <c r="O16" s="3"/>
      <c r="P16" s="3"/>
      <c r="Q16" s="3"/>
      <c r="R16" s="3"/>
      <c r="S16" s="3"/>
      <c r="T16" s="3"/>
      <c r="U16" s="3"/>
      <c r="V16" s="3"/>
      <c r="W16" s="3"/>
      <c r="X16" s="3"/>
      <c r="Y16" s="3"/>
      <c r="Z16" s="3"/>
      <c r="AA16" s="3"/>
      <c r="AB16" s="3"/>
      <c r="AC16" s="3"/>
      <c r="AD16" s="3"/>
      <c r="AE16" s="3"/>
      <c r="AF16" s="5">
        <v>1.2390999999999999E-2</v>
      </c>
    </row>
    <row r="17" spans="2:32" ht="16.149999999999999" customHeight="1" x14ac:dyDescent="0.55000000000000004">
      <c r="B17" s="44"/>
      <c r="C17" s="41" t="s">
        <v>40</v>
      </c>
      <c r="D17" s="20">
        <v>2024</v>
      </c>
      <c r="E17" s="3"/>
      <c r="F17" s="4">
        <v>7.2069999999999999E-3</v>
      </c>
      <c r="G17" s="4">
        <v>7.4799999999999997E-4</v>
      </c>
      <c r="H17" s="3"/>
      <c r="I17" s="3"/>
      <c r="J17" s="3"/>
      <c r="K17" s="4">
        <v>6.855E-3</v>
      </c>
      <c r="L17" s="3"/>
      <c r="M17" s="3"/>
      <c r="N17" s="3"/>
      <c r="O17" s="3"/>
      <c r="P17" s="3"/>
      <c r="Q17" s="3"/>
      <c r="R17" s="3"/>
      <c r="S17" s="3"/>
      <c r="T17" s="4">
        <v>5.45E-3</v>
      </c>
      <c r="U17" s="3"/>
      <c r="V17" s="3"/>
      <c r="W17" s="3"/>
      <c r="X17" s="3"/>
      <c r="Y17" s="3"/>
      <c r="Z17" s="3"/>
      <c r="AA17" s="3"/>
      <c r="AB17" s="3"/>
      <c r="AC17" s="3"/>
      <c r="AD17" s="4">
        <v>3.1870000000000002E-3</v>
      </c>
      <c r="AE17" s="3"/>
      <c r="AF17" s="5">
        <v>2.3446999999999999E-2</v>
      </c>
    </row>
    <row r="18" spans="2:32" ht="16.149999999999999" customHeight="1" x14ac:dyDescent="0.55000000000000004">
      <c r="B18" s="44"/>
      <c r="C18" s="42"/>
      <c r="D18" s="20">
        <v>2025</v>
      </c>
      <c r="E18" s="3"/>
      <c r="F18" s="3"/>
      <c r="G18" s="3"/>
      <c r="H18" s="3"/>
      <c r="I18" s="3"/>
      <c r="J18" s="3"/>
      <c r="K18" s="4">
        <v>2.2499999999999999E-4</v>
      </c>
      <c r="L18" s="3"/>
      <c r="M18" s="3"/>
      <c r="N18" s="3"/>
      <c r="O18" s="3"/>
      <c r="P18" s="3"/>
      <c r="Q18" s="3"/>
      <c r="R18" s="3"/>
      <c r="S18" s="3"/>
      <c r="T18" s="3"/>
      <c r="U18" s="3"/>
      <c r="V18" s="3"/>
      <c r="W18" s="3"/>
      <c r="X18" s="3"/>
      <c r="Y18" s="3"/>
      <c r="Z18" s="3"/>
      <c r="AA18" s="3"/>
      <c r="AB18" s="3"/>
      <c r="AC18" s="3"/>
      <c r="AD18" s="4">
        <v>1.1400000000000001E-4</v>
      </c>
      <c r="AE18" s="3"/>
      <c r="AF18" s="5">
        <v>3.39E-4</v>
      </c>
    </row>
    <row r="19" spans="2:32" ht="16.149999999999999" customHeight="1" x14ac:dyDescent="0.55000000000000004">
      <c r="B19" s="44"/>
      <c r="C19" s="1" t="s">
        <v>411</v>
      </c>
      <c r="D19" s="20">
        <v>2025</v>
      </c>
      <c r="E19" s="3"/>
      <c r="F19" s="3"/>
      <c r="G19" s="4">
        <v>4.1528000000000002E-2</v>
      </c>
      <c r="H19" s="3"/>
      <c r="I19" s="4">
        <v>5.0000000000000001E-4</v>
      </c>
      <c r="J19" s="3"/>
      <c r="K19" s="4">
        <v>1.4808E-2</v>
      </c>
      <c r="L19" s="3"/>
      <c r="M19" s="4">
        <v>1.8439999999999999E-3</v>
      </c>
      <c r="N19" s="3"/>
      <c r="O19" s="3"/>
      <c r="P19" s="3"/>
      <c r="Q19" s="3"/>
      <c r="R19" s="3"/>
      <c r="S19" s="3"/>
      <c r="T19" s="3"/>
      <c r="U19" s="3"/>
      <c r="V19" s="3"/>
      <c r="W19" s="3"/>
      <c r="X19" s="3"/>
      <c r="Y19" s="3"/>
      <c r="Z19" s="3"/>
      <c r="AA19" s="3"/>
      <c r="AB19" s="3"/>
      <c r="AC19" s="4">
        <v>8.0000000000000007E-5</v>
      </c>
      <c r="AD19" s="3"/>
      <c r="AE19" s="3"/>
      <c r="AF19" s="5">
        <v>5.876E-2</v>
      </c>
    </row>
    <row r="20" spans="2:32" ht="16.149999999999999" customHeight="1" x14ac:dyDescent="0.55000000000000004">
      <c r="B20" s="44"/>
      <c r="C20" s="41" t="s">
        <v>41</v>
      </c>
      <c r="D20" s="20">
        <v>2024</v>
      </c>
      <c r="E20" s="4">
        <v>0.18390699999999999</v>
      </c>
      <c r="F20" s="3"/>
      <c r="G20" s="4">
        <v>0.11051</v>
      </c>
      <c r="H20" s="3"/>
      <c r="I20" s="3"/>
      <c r="J20" s="3"/>
      <c r="K20" s="3"/>
      <c r="L20" s="3"/>
      <c r="M20" s="3"/>
      <c r="N20" s="3"/>
      <c r="O20" s="3"/>
      <c r="P20" s="3"/>
      <c r="Q20" s="3"/>
      <c r="R20" s="3"/>
      <c r="S20" s="3"/>
      <c r="T20" s="4">
        <v>0.13938</v>
      </c>
      <c r="U20" s="3"/>
      <c r="V20" s="3"/>
      <c r="W20" s="3"/>
      <c r="X20" s="4">
        <v>1.6665140000000001</v>
      </c>
      <c r="Y20" s="3"/>
      <c r="Z20" s="3"/>
      <c r="AA20" s="3"/>
      <c r="AB20" s="3"/>
      <c r="AC20" s="3"/>
      <c r="AD20" s="3"/>
      <c r="AE20" s="3"/>
      <c r="AF20" s="5">
        <v>2.100311</v>
      </c>
    </row>
    <row r="21" spans="2:32" ht="16.149999999999999" customHeight="1" x14ac:dyDescent="0.55000000000000004">
      <c r="B21" s="44"/>
      <c r="C21" s="42"/>
      <c r="D21" s="20">
        <v>2025</v>
      </c>
      <c r="E21" s="4">
        <v>0.96150999999999998</v>
      </c>
      <c r="F21" s="3"/>
      <c r="G21" s="4">
        <v>1.044E-3</v>
      </c>
      <c r="H21" s="3"/>
      <c r="I21" s="4">
        <v>2.7999999999999998E-4</v>
      </c>
      <c r="J21" s="3"/>
      <c r="K21" s="3"/>
      <c r="L21" s="3"/>
      <c r="M21" s="3"/>
      <c r="N21" s="3"/>
      <c r="O21" s="3"/>
      <c r="P21" s="3"/>
      <c r="Q21" s="3"/>
      <c r="R21" s="3"/>
      <c r="S21" s="3"/>
      <c r="T21" s="3"/>
      <c r="U21" s="3"/>
      <c r="V21" s="3"/>
      <c r="W21" s="3"/>
      <c r="X21" s="3"/>
      <c r="Y21" s="3"/>
      <c r="Z21" s="3"/>
      <c r="AA21" s="3"/>
      <c r="AB21" s="3"/>
      <c r="AC21" s="3"/>
      <c r="AD21" s="3"/>
      <c r="AE21" s="3"/>
      <c r="AF21" s="5">
        <v>0.96283399999999997</v>
      </c>
    </row>
    <row r="22" spans="2:32" ht="16.149999999999999" customHeight="1" x14ac:dyDescent="0.55000000000000004">
      <c r="B22" s="44"/>
      <c r="C22" s="41" t="s">
        <v>42</v>
      </c>
      <c r="D22" s="20">
        <v>2024</v>
      </c>
      <c r="E22" s="3"/>
      <c r="F22" s="3"/>
      <c r="G22" s="3"/>
      <c r="H22" s="4">
        <v>36177.325891</v>
      </c>
      <c r="I22" s="3"/>
      <c r="J22" s="3"/>
      <c r="K22" s="3"/>
      <c r="L22" s="3"/>
      <c r="M22" s="3"/>
      <c r="N22" s="3"/>
      <c r="O22" s="3"/>
      <c r="P22" s="3"/>
      <c r="Q22" s="3"/>
      <c r="R22" s="3"/>
      <c r="S22" s="3"/>
      <c r="T22" s="3"/>
      <c r="U22" s="3"/>
      <c r="V22" s="3"/>
      <c r="W22" s="3"/>
      <c r="X22" s="3"/>
      <c r="Y22" s="3"/>
      <c r="Z22" s="3"/>
      <c r="AA22" s="3"/>
      <c r="AB22" s="3"/>
      <c r="AC22" s="3"/>
      <c r="AD22" s="3"/>
      <c r="AE22" s="3"/>
      <c r="AF22" s="5">
        <v>36177.325891</v>
      </c>
    </row>
    <row r="23" spans="2:32" ht="16.149999999999999" customHeight="1" x14ac:dyDescent="0.55000000000000004">
      <c r="B23" s="45"/>
      <c r="C23" s="42"/>
      <c r="D23" s="20">
        <v>2025</v>
      </c>
      <c r="E23" s="3"/>
      <c r="F23" s="3"/>
      <c r="G23" s="3"/>
      <c r="H23" s="4">
        <v>39282.189511999997</v>
      </c>
      <c r="I23" s="3"/>
      <c r="J23" s="3"/>
      <c r="K23" s="3"/>
      <c r="L23" s="3"/>
      <c r="M23" s="3"/>
      <c r="N23" s="3"/>
      <c r="O23" s="3"/>
      <c r="P23" s="3"/>
      <c r="Q23" s="3"/>
      <c r="R23" s="3"/>
      <c r="S23" s="3"/>
      <c r="T23" s="3"/>
      <c r="U23" s="3"/>
      <c r="V23" s="3"/>
      <c r="W23" s="3"/>
      <c r="X23" s="3"/>
      <c r="Y23" s="3"/>
      <c r="Z23" s="3"/>
      <c r="AA23" s="3"/>
      <c r="AB23" s="3"/>
      <c r="AC23" s="3"/>
      <c r="AD23" s="3"/>
      <c r="AE23" s="3"/>
      <c r="AF23" s="5">
        <v>39282.189511999997</v>
      </c>
    </row>
    <row r="24" spans="2:32" ht="16.149999999999999" customHeight="1" x14ac:dyDescent="0.55000000000000004">
      <c r="B24" s="43">
        <v>149</v>
      </c>
      <c r="C24" s="41" t="s">
        <v>43</v>
      </c>
      <c r="D24" s="20">
        <v>2024</v>
      </c>
      <c r="E24" s="4">
        <v>325.532872</v>
      </c>
      <c r="F24" s="4">
        <v>623.84825499999999</v>
      </c>
      <c r="G24" s="4">
        <v>679.79458299999999</v>
      </c>
      <c r="H24" s="3"/>
      <c r="I24" s="4">
        <v>3104.8821370000001</v>
      </c>
      <c r="J24" s="4">
        <v>2831.6729529999998</v>
      </c>
      <c r="K24" s="4">
        <v>1548.7651989999999</v>
      </c>
      <c r="L24" s="4">
        <v>52.079796000000002</v>
      </c>
      <c r="M24" s="4">
        <v>340.59107499999999</v>
      </c>
      <c r="N24" s="4">
        <v>31.722463000000001</v>
      </c>
      <c r="O24" s="4">
        <v>0.51416099999999998</v>
      </c>
      <c r="P24" s="4">
        <v>78.469494999999995</v>
      </c>
      <c r="Q24" s="4">
        <v>9.9580110000000008</v>
      </c>
      <c r="R24" s="4">
        <v>1.673611</v>
      </c>
      <c r="S24" s="4">
        <v>14.701900999999999</v>
      </c>
      <c r="T24" s="4">
        <v>13.566311000000001</v>
      </c>
      <c r="U24" s="4">
        <v>16.528238999999999</v>
      </c>
      <c r="V24" s="4">
        <v>50.367755000000002</v>
      </c>
      <c r="W24" s="4">
        <v>7.5411299999999999</v>
      </c>
      <c r="X24" s="4">
        <v>0.63566500000000004</v>
      </c>
      <c r="Y24" s="4">
        <v>1.2650030000000001</v>
      </c>
      <c r="Z24" s="4">
        <v>0.61417600000000006</v>
      </c>
      <c r="AA24" s="4">
        <v>12.665687999999999</v>
      </c>
      <c r="AB24" s="4">
        <v>5.2921000000000003E-2</v>
      </c>
      <c r="AC24" s="4">
        <v>3.228898</v>
      </c>
      <c r="AD24" s="4">
        <v>3.530586</v>
      </c>
      <c r="AE24" s="4">
        <v>4.4805250000000001</v>
      </c>
      <c r="AF24" s="5">
        <v>9758.6834089999993</v>
      </c>
    </row>
    <row r="25" spans="2:32" ht="16.149999999999999" customHeight="1" x14ac:dyDescent="0.55000000000000004">
      <c r="B25" s="44"/>
      <c r="C25" s="42"/>
      <c r="D25" s="20">
        <v>2025</v>
      </c>
      <c r="E25" s="4">
        <v>467.34668699999997</v>
      </c>
      <c r="F25" s="4">
        <v>1157.580557</v>
      </c>
      <c r="G25" s="4">
        <v>956.58947899999998</v>
      </c>
      <c r="H25" s="3"/>
      <c r="I25" s="4">
        <v>1998.9972419999999</v>
      </c>
      <c r="J25" s="4">
        <v>5433.5662119999997</v>
      </c>
      <c r="K25" s="4">
        <v>3021.1000429999999</v>
      </c>
      <c r="L25" s="4">
        <v>94.593806999999998</v>
      </c>
      <c r="M25" s="4">
        <v>496.59127000000001</v>
      </c>
      <c r="N25" s="4">
        <v>25.578679999999999</v>
      </c>
      <c r="O25" s="4">
        <v>1.099526</v>
      </c>
      <c r="P25" s="4">
        <v>153.23230000000001</v>
      </c>
      <c r="Q25" s="4">
        <v>11.54909</v>
      </c>
      <c r="R25" s="4">
        <v>2.7193999999999998</v>
      </c>
      <c r="S25" s="4">
        <v>19.360185000000001</v>
      </c>
      <c r="T25" s="4">
        <v>37.334518000000003</v>
      </c>
      <c r="U25" s="4">
        <v>10.926904</v>
      </c>
      <c r="V25" s="4">
        <v>127.223512</v>
      </c>
      <c r="W25" s="4">
        <v>8.8753740000000008</v>
      </c>
      <c r="X25" s="4">
        <v>0.39742899999999998</v>
      </c>
      <c r="Y25" s="4">
        <v>1.112808</v>
      </c>
      <c r="Z25" s="4">
        <v>0.20632</v>
      </c>
      <c r="AA25" s="4">
        <v>20.591190999999998</v>
      </c>
      <c r="AB25" s="4">
        <v>3.3132609999999998</v>
      </c>
      <c r="AC25" s="4">
        <v>5.7612940000000004</v>
      </c>
      <c r="AD25" s="4">
        <v>3.03213</v>
      </c>
      <c r="AE25" s="4">
        <v>2.4719999999999998E-3</v>
      </c>
      <c r="AF25" s="5">
        <v>14058.681691</v>
      </c>
    </row>
    <row r="26" spans="2:32" ht="16.149999999999999" customHeight="1" x14ac:dyDescent="0.55000000000000004">
      <c r="B26" s="44"/>
      <c r="C26" s="41" t="s">
        <v>44</v>
      </c>
      <c r="D26" s="20">
        <v>2024</v>
      </c>
      <c r="E26" s="4">
        <v>211.13723899999999</v>
      </c>
      <c r="F26" s="4">
        <v>9.5046169999999996</v>
      </c>
      <c r="G26" s="4">
        <v>14.405506000000001</v>
      </c>
      <c r="H26" s="3"/>
      <c r="I26" s="4">
        <v>222.94357500000001</v>
      </c>
      <c r="J26" s="4">
        <v>570.62768400000004</v>
      </c>
      <c r="K26" s="4">
        <v>146.08035799999999</v>
      </c>
      <c r="L26" s="4">
        <v>53.640967000000003</v>
      </c>
      <c r="M26" s="4">
        <v>4.0724410000000004</v>
      </c>
      <c r="N26" s="4">
        <v>21.025798000000002</v>
      </c>
      <c r="O26" s="4">
        <v>0.22780500000000001</v>
      </c>
      <c r="P26" s="4">
        <v>1.7463390000000001</v>
      </c>
      <c r="Q26" s="4">
        <v>0.23011799999999999</v>
      </c>
      <c r="R26" s="4">
        <v>4.5316689999999999</v>
      </c>
      <c r="S26" s="4">
        <v>398.43559299999998</v>
      </c>
      <c r="T26" s="4">
        <v>98.318478999999996</v>
      </c>
      <c r="U26" s="4">
        <v>6.3149230000000003</v>
      </c>
      <c r="V26" s="4">
        <v>38.586601999999999</v>
      </c>
      <c r="W26" s="4">
        <v>44.321455999999998</v>
      </c>
      <c r="X26" s="4">
        <v>317.09135900000001</v>
      </c>
      <c r="Y26" s="4">
        <v>5.1367000000000003E-2</v>
      </c>
      <c r="Z26" s="4">
        <v>23.746333</v>
      </c>
      <c r="AA26" s="4">
        <v>21.948149999999998</v>
      </c>
      <c r="AB26" s="4">
        <v>314.841138</v>
      </c>
      <c r="AC26" s="4">
        <v>0.98987400000000003</v>
      </c>
      <c r="AD26" s="4">
        <v>242.48093499999999</v>
      </c>
      <c r="AE26" s="3"/>
      <c r="AF26" s="5">
        <v>2767.3003250000002</v>
      </c>
    </row>
    <row r="27" spans="2:32" ht="16.149999999999999" customHeight="1" x14ac:dyDescent="0.55000000000000004">
      <c r="B27" s="44"/>
      <c r="C27" s="42"/>
      <c r="D27" s="20">
        <v>2025</v>
      </c>
      <c r="E27" s="4">
        <v>279.34562699999998</v>
      </c>
      <c r="F27" s="4">
        <v>14.573435</v>
      </c>
      <c r="G27" s="4">
        <v>26.269283999999999</v>
      </c>
      <c r="H27" s="3"/>
      <c r="I27" s="4">
        <v>276.28271000000001</v>
      </c>
      <c r="J27" s="4">
        <v>553.67152999999996</v>
      </c>
      <c r="K27" s="4">
        <v>249.99424099999999</v>
      </c>
      <c r="L27" s="4">
        <v>102.070503</v>
      </c>
      <c r="M27" s="4">
        <v>7.9646739999999996</v>
      </c>
      <c r="N27" s="4">
        <v>13.269079</v>
      </c>
      <c r="O27" s="4">
        <v>0.38472000000000001</v>
      </c>
      <c r="P27" s="4">
        <v>38.450024999999997</v>
      </c>
      <c r="Q27" s="4">
        <v>1.0666999999999999E-2</v>
      </c>
      <c r="R27" s="4">
        <v>8.4934619999999992</v>
      </c>
      <c r="S27" s="4">
        <v>1084.1298260000001</v>
      </c>
      <c r="T27" s="4">
        <v>148.692925</v>
      </c>
      <c r="U27" s="4">
        <v>34.006894000000003</v>
      </c>
      <c r="V27" s="4">
        <v>60.703119999999998</v>
      </c>
      <c r="W27" s="4">
        <v>75.127722000000006</v>
      </c>
      <c r="X27" s="4">
        <v>67.628698999999997</v>
      </c>
      <c r="Y27" s="4">
        <v>7.6982699999999999</v>
      </c>
      <c r="Z27" s="4">
        <v>77.844785000000002</v>
      </c>
      <c r="AA27" s="3"/>
      <c r="AB27" s="4">
        <v>578.73157000000003</v>
      </c>
      <c r="AC27" s="4">
        <v>0.89890300000000001</v>
      </c>
      <c r="AD27" s="4">
        <v>138.90353400000001</v>
      </c>
      <c r="AE27" s="4">
        <v>3.0681E-2</v>
      </c>
      <c r="AF27" s="5">
        <v>3845.1768860000002</v>
      </c>
    </row>
    <row r="28" spans="2:32" ht="16.149999999999999" customHeight="1" x14ac:dyDescent="0.55000000000000004">
      <c r="B28" s="44"/>
      <c r="C28" s="41" t="s">
        <v>45</v>
      </c>
      <c r="D28" s="20">
        <v>2024</v>
      </c>
      <c r="E28" s="4">
        <v>1079.2140300000001</v>
      </c>
      <c r="F28" s="4">
        <v>1139.5201300000001</v>
      </c>
      <c r="G28" s="4">
        <v>1187.7785610000001</v>
      </c>
      <c r="H28" s="3"/>
      <c r="I28" s="4">
        <v>995.91673700000001</v>
      </c>
      <c r="J28" s="4">
        <v>3648.2883550000001</v>
      </c>
      <c r="K28" s="4">
        <v>1547.8827510000001</v>
      </c>
      <c r="L28" s="4">
        <v>302.934102</v>
      </c>
      <c r="M28" s="4">
        <v>1076.434223</v>
      </c>
      <c r="N28" s="4">
        <v>23.590907999999999</v>
      </c>
      <c r="O28" s="4">
        <v>14.946605999999999</v>
      </c>
      <c r="P28" s="4">
        <v>40.658183999999999</v>
      </c>
      <c r="Q28" s="4">
        <v>11.499377000000001</v>
      </c>
      <c r="R28" s="4">
        <v>36.128874000000003</v>
      </c>
      <c r="S28" s="4">
        <v>138.808199</v>
      </c>
      <c r="T28" s="4">
        <v>240.219909</v>
      </c>
      <c r="U28" s="4">
        <v>16.120063999999999</v>
      </c>
      <c r="V28" s="4">
        <v>188.835151</v>
      </c>
      <c r="W28" s="4">
        <v>83.07808</v>
      </c>
      <c r="X28" s="4">
        <v>24.203151999999999</v>
      </c>
      <c r="Y28" s="4">
        <v>4.8750879999999999</v>
      </c>
      <c r="Z28" s="4">
        <v>24.086312</v>
      </c>
      <c r="AA28" s="4">
        <v>86.940972000000002</v>
      </c>
      <c r="AB28" s="4">
        <v>25.036138999999999</v>
      </c>
      <c r="AC28" s="4">
        <v>72.695536000000004</v>
      </c>
      <c r="AD28" s="4">
        <v>74.487460999999996</v>
      </c>
      <c r="AE28" s="4">
        <v>2.0296280000000002</v>
      </c>
      <c r="AF28" s="5">
        <v>12086.208529</v>
      </c>
    </row>
    <row r="29" spans="2:32" ht="16.149999999999999" customHeight="1" x14ac:dyDescent="0.55000000000000004">
      <c r="B29" s="44"/>
      <c r="C29" s="42"/>
      <c r="D29" s="20">
        <v>2025</v>
      </c>
      <c r="E29" s="4">
        <v>1364.028196</v>
      </c>
      <c r="F29" s="4">
        <v>1679.6567520000001</v>
      </c>
      <c r="G29" s="4">
        <v>1483.5287969999999</v>
      </c>
      <c r="H29" s="3"/>
      <c r="I29" s="4">
        <v>1174.6991210000001</v>
      </c>
      <c r="J29" s="4">
        <v>6018.4783740000003</v>
      </c>
      <c r="K29" s="4">
        <v>2291.6089449999999</v>
      </c>
      <c r="L29" s="4">
        <v>479.30232899999999</v>
      </c>
      <c r="M29" s="4">
        <v>983.12390300000004</v>
      </c>
      <c r="N29" s="4">
        <v>31.265096</v>
      </c>
      <c r="O29" s="4">
        <v>13.994303</v>
      </c>
      <c r="P29" s="4">
        <v>58.539738999999997</v>
      </c>
      <c r="Q29" s="4">
        <v>25.406883000000001</v>
      </c>
      <c r="R29" s="4">
        <v>207.18858900000001</v>
      </c>
      <c r="S29" s="4">
        <v>225.04387299999999</v>
      </c>
      <c r="T29" s="4">
        <v>259.89341200000001</v>
      </c>
      <c r="U29" s="4">
        <v>38.098382000000001</v>
      </c>
      <c r="V29" s="4">
        <v>157.12375900000001</v>
      </c>
      <c r="W29" s="4">
        <v>108.400809</v>
      </c>
      <c r="X29" s="4">
        <v>429.09374200000002</v>
      </c>
      <c r="Y29" s="4">
        <v>53.838397000000001</v>
      </c>
      <c r="Z29" s="4">
        <v>17.680031</v>
      </c>
      <c r="AA29" s="4">
        <v>113.193685</v>
      </c>
      <c r="AB29" s="4">
        <v>44.905577000000001</v>
      </c>
      <c r="AC29" s="4">
        <v>110.530984</v>
      </c>
      <c r="AD29" s="4">
        <v>118.544957</v>
      </c>
      <c r="AE29" s="4">
        <v>4.3244720000000001</v>
      </c>
      <c r="AF29" s="5">
        <v>17491.493106999998</v>
      </c>
    </row>
    <row r="30" spans="2:32" ht="16.149999999999999" customHeight="1" x14ac:dyDescent="0.55000000000000004">
      <c r="B30" s="44"/>
      <c r="C30" s="41" t="s">
        <v>46</v>
      </c>
      <c r="D30" s="20">
        <v>2024</v>
      </c>
      <c r="E30" s="4">
        <v>11.760450000000001</v>
      </c>
      <c r="F30" s="4">
        <v>98.298496999999998</v>
      </c>
      <c r="G30" s="4">
        <v>123.27856800000001</v>
      </c>
      <c r="H30" s="3"/>
      <c r="I30" s="4">
        <v>3.5031970000000001</v>
      </c>
      <c r="J30" s="4">
        <v>0.873089</v>
      </c>
      <c r="K30" s="4">
        <v>49.230656000000003</v>
      </c>
      <c r="L30" s="4">
        <v>0.14294499999999999</v>
      </c>
      <c r="M30" s="4">
        <v>1.1576979999999999</v>
      </c>
      <c r="N30" s="4">
        <v>113.510718</v>
      </c>
      <c r="O30" s="4">
        <v>59.393487</v>
      </c>
      <c r="P30" s="4">
        <v>36.313156999999997</v>
      </c>
      <c r="Q30" s="4">
        <v>38.335695000000001</v>
      </c>
      <c r="R30" s="4">
        <v>71.166582000000005</v>
      </c>
      <c r="S30" s="4">
        <v>32.117514999999997</v>
      </c>
      <c r="T30" s="4">
        <v>944.04233699999997</v>
      </c>
      <c r="U30" s="4">
        <v>23.721909</v>
      </c>
      <c r="V30" s="4">
        <v>750.33909300000005</v>
      </c>
      <c r="W30" s="4">
        <v>167.874</v>
      </c>
      <c r="X30" s="4">
        <v>117.06080300000001</v>
      </c>
      <c r="Y30" s="4">
        <v>9.7008189999999992</v>
      </c>
      <c r="Z30" s="4">
        <v>84.890029999999996</v>
      </c>
      <c r="AA30" s="4">
        <v>87.113341000000005</v>
      </c>
      <c r="AB30" s="4">
        <v>7.1833749999999998</v>
      </c>
      <c r="AC30" s="4">
        <v>0.27289600000000003</v>
      </c>
      <c r="AD30" s="4">
        <v>493.24882600000001</v>
      </c>
      <c r="AE30" s="4">
        <v>0.56065699999999996</v>
      </c>
      <c r="AF30" s="5">
        <v>3325.0903400000002</v>
      </c>
    </row>
    <row r="31" spans="2:32" ht="16.149999999999999" customHeight="1" x14ac:dyDescent="0.55000000000000004">
      <c r="B31" s="45"/>
      <c r="C31" s="42"/>
      <c r="D31" s="20">
        <v>2025</v>
      </c>
      <c r="E31" s="4">
        <v>16.323187999999998</v>
      </c>
      <c r="F31" s="4">
        <v>155.01755299999999</v>
      </c>
      <c r="G31" s="4">
        <v>238.14989600000001</v>
      </c>
      <c r="H31" s="3"/>
      <c r="I31" s="4">
        <v>2.8982389999999998</v>
      </c>
      <c r="J31" s="4">
        <v>0.92066499999999996</v>
      </c>
      <c r="K31" s="4">
        <v>86.060822000000002</v>
      </c>
      <c r="L31" s="3"/>
      <c r="M31" s="4">
        <v>2.880452</v>
      </c>
      <c r="N31" s="4">
        <v>235.53611900000001</v>
      </c>
      <c r="O31" s="4">
        <v>256.181735</v>
      </c>
      <c r="P31" s="4">
        <v>107.837023</v>
      </c>
      <c r="Q31" s="4">
        <v>19.783548</v>
      </c>
      <c r="R31" s="4">
        <v>115.745666</v>
      </c>
      <c r="S31" s="4">
        <v>26.945421</v>
      </c>
      <c r="T31" s="4">
        <v>434.01584500000001</v>
      </c>
      <c r="U31" s="4">
        <v>270.26675</v>
      </c>
      <c r="V31" s="4">
        <v>1589.6959589999999</v>
      </c>
      <c r="W31" s="4">
        <v>818.93650100000002</v>
      </c>
      <c r="X31" s="4">
        <v>211.238967</v>
      </c>
      <c r="Y31" s="4">
        <v>173.12828400000001</v>
      </c>
      <c r="Z31" s="4">
        <v>51.547181999999999</v>
      </c>
      <c r="AA31" s="4">
        <v>59.702519000000002</v>
      </c>
      <c r="AB31" s="4">
        <v>27.893308999999999</v>
      </c>
      <c r="AC31" s="4">
        <v>0.45541599999999999</v>
      </c>
      <c r="AD31" s="4">
        <v>744.51710400000002</v>
      </c>
      <c r="AE31" s="4">
        <v>0.83910799999999997</v>
      </c>
      <c r="AF31" s="5">
        <v>5646.5172709999997</v>
      </c>
    </row>
    <row r="32" spans="2:32" ht="16.149999999999999" customHeight="1" x14ac:dyDescent="0.55000000000000004">
      <c r="B32" s="43">
        <v>150</v>
      </c>
      <c r="C32" s="41" t="s">
        <v>47</v>
      </c>
      <c r="D32" s="20">
        <v>2024</v>
      </c>
      <c r="E32" s="4">
        <v>13.67482</v>
      </c>
      <c r="F32" s="3"/>
      <c r="G32" s="3"/>
      <c r="H32" s="3"/>
      <c r="I32" s="4">
        <v>340.26508899999999</v>
      </c>
      <c r="J32" s="4">
        <v>385.537823</v>
      </c>
      <c r="K32" s="4">
        <v>3.1282000000000001</v>
      </c>
      <c r="L32" s="3"/>
      <c r="M32" s="3"/>
      <c r="N32" s="3"/>
      <c r="O32" s="3"/>
      <c r="P32" s="3"/>
      <c r="Q32" s="3"/>
      <c r="R32" s="3"/>
      <c r="S32" s="3"/>
      <c r="T32" s="3"/>
      <c r="U32" s="3"/>
      <c r="V32" s="3"/>
      <c r="W32" s="3"/>
      <c r="X32" s="3"/>
      <c r="Y32" s="3"/>
      <c r="Z32" s="3"/>
      <c r="AA32" s="3"/>
      <c r="AB32" s="3"/>
      <c r="AC32" s="3"/>
      <c r="AD32" s="3"/>
      <c r="AE32" s="3"/>
      <c r="AF32" s="5">
        <v>742.60593200000005</v>
      </c>
    </row>
    <row r="33" spans="2:32" ht="16.149999999999999" customHeight="1" x14ac:dyDescent="0.55000000000000004">
      <c r="B33" s="44"/>
      <c r="C33" s="42"/>
      <c r="D33" s="20">
        <v>2025</v>
      </c>
      <c r="E33" s="4">
        <v>34.606763999999998</v>
      </c>
      <c r="F33" s="4">
        <v>122.95769300000001</v>
      </c>
      <c r="G33" s="3"/>
      <c r="H33" s="3"/>
      <c r="I33" s="4">
        <v>55.764645999999999</v>
      </c>
      <c r="J33" s="4">
        <v>245.43704399999999</v>
      </c>
      <c r="K33" s="4">
        <v>58.416283999999997</v>
      </c>
      <c r="L33" s="3"/>
      <c r="M33" s="4">
        <v>3.7328999999999999</v>
      </c>
      <c r="N33" s="3"/>
      <c r="O33" s="3"/>
      <c r="P33" s="3"/>
      <c r="Q33" s="3"/>
      <c r="R33" s="3"/>
      <c r="S33" s="3"/>
      <c r="T33" s="3"/>
      <c r="U33" s="3"/>
      <c r="V33" s="3"/>
      <c r="W33" s="3"/>
      <c r="X33" s="3"/>
      <c r="Y33" s="3"/>
      <c r="Z33" s="3"/>
      <c r="AA33" s="3"/>
      <c r="AB33" s="3"/>
      <c r="AC33" s="3"/>
      <c r="AD33" s="3"/>
      <c r="AE33" s="3"/>
      <c r="AF33" s="5">
        <v>520.91533100000004</v>
      </c>
    </row>
    <row r="34" spans="2:32" ht="16.149999999999999" customHeight="1" x14ac:dyDescent="0.55000000000000004">
      <c r="B34" s="44"/>
      <c r="C34" s="1" t="s">
        <v>48</v>
      </c>
      <c r="D34" s="20">
        <v>2024</v>
      </c>
      <c r="E34" s="4">
        <v>4.0861939999999999</v>
      </c>
      <c r="F34" s="4">
        <v>2962.8744200000001</v>
      </c>
      <c r="G34" s="4">
        <v>140.348052</v>
      </c>
      <c r="H34" s="3"/>
      <c r="I34" s="4">
        <v>129.181961</v>
      </c>
      <c r="J34" s="4">
        <v>48.719169000000001</v>
      </c>
      <c r="K34" s="4">
        <v>200.035146</v>
      </c>
      <c r="L34" s="3"/>
      <c r="M34" s="4">
        <v>101.51187400000001</v>
      </c>
      <c r="N34" s="3"/>
      <c r="O34" s="3"/>
      <c r="P34" s="3"/>
      <c r="Q34" s="3"/>
      <c r="R34" s="3"/>
      <c r="S34" s="4">
        <v>1.033498</v>
      </c>
      <c r="T34" s="3"/>
      <c r="U34" s="4">
        <v>0.80805000000000005</v>
      </c>
      <c r="V34" s="3"/>
      <c r="W34" s="3"/>
      <c r="X34" s="3"/>
      <c r="Y34" s="3"/>
      <c r="Z34" s="3"/>
      <c r="AA34" s="4">
        <v>8.2874999999999996</v>
      </c>
      <c r="AB34" s="3"/>
      <c r="AC34" s="4">
        <v>1.0000000000000001E-5</v>
      </c>
      <c r="AD34" s="3"/>
      <c r="AE34" s="3"/>
      <c r="AF34" s="5">
        <v>3596.8858740000001</v>
      </c>
    </row>
    <row r="35" spans="2:32" ht="16.149999999999999" customHeight="1" x14ac:dyDescent="0.55000000000000004">
      <c r="B35" s="44"/>
      <c r="C35" s="41" t="s">
        <v>49</v>
      </c>
      <c r="D35" s="20">
        <v>2024</v>
      </c>
      <c r="E35" s="4">
        <v>5.0000000000000001E-4</v>
      </c>
      <c r="F35" s="4">
        <v>1.7899999999999999E-3</v>
      </c>
      <c r="G35" s="4">
        <v>5.4734999999999999E-2</v>
      </c>
      <c r="H35" s="3"/>
      <c r="I35" s="3"/>
      <c r="J35" s="3"/>
      <c r="K35" s="4">
        <v>0.30065999999999998</v>
      </c>
      <c r="L35" s="3"/>
      <c r="M35" s="4">
        <v>1.375E-2</v>
      </c>
      <c r="N35" s="3"/>
      <c r="O35" s="4">
        <v>3.0113999999999998E-2</v>
      </c>
      <c r="P35" s="4">
        <v>2.2499999999999999E-2</v>
      </c>
      <c r="Q35" s="3"/>
      <c r="R35" s="3"/>
      <c r="S35" s="3"/>
      <c r="T35" s="3"/>
      <c r="U35" s="3"/>
      <c r="V35" s="3"/>
      <c r="W35" s="3"/>
      <c r="X35" s="3"/>
      <c r="Y35" s="3"/>
      <c r="Z35" s="3"/>
      <c r="AA35" s="3"/>
      <c r="AB35" s="3"/>
      <c r="AC35" s="3"/>
      <c r="AD35" s="3"/>
      <c r="AE35" s="3"/>
      <c r="AF35" s="5">
        <v>0.42404900000000001</v>
      </c>
    </row>
    <row r="36" spans="2:32" ht="16.149999999999999" customHeight="1" x14ac:dyDescent="0.55000000000000004">
      <c r="B36" s="44"/>
      <c r="C36" s="42"/>
      <c r="D36" s="20">
        <v>2025</v>
      </c>
      <c r="E36" s="4">
        <v>4.6833E-2</v>
      </c>
      <c r="F36" s="4">
        <v>3.1694580000000001</v>
      </c>
      <c r="G36" s="4">
        <v>2.0953010000000001</v>
      </c>
      <c r="H36" s="3"/>
      <c r="I36" s="3"/>
      <c r="J36" s="4">
        <v>3.4999999999999997E-5</v>
      </c>
      <c r="K36" s="3"/>
      <c r="L36" s="3"/>
      <c r="M36" s="3"/>
      <c r="N36" s="3"/>
      <c r="O36" s="3"/>
      <c r="P36" s="3"/>
      <c r="Q36" s="3"/>
      <c r="R36" s="3"/>
      <c r="S36" s="4">
        <v>2.5399999999999999E-4</v>
      </c>
      <c r="T36" s="4">
        <v>2.0230000000000001E-3</v>
      </c>
      <c r="U36" s="4">
        <v>2.0000000000000001E-4</v>
      </c>
      <c r="V36" s="4">
        <v>0.115177</v>
      </c>
      <c r="W36" s="3"/>
      <c r="X36" s="3"/>
      <c r="Y36" s="3"/>
      <c r="Z36" s="3"/>
      <c r="AA36" s="3"/>
      <c r="AB36" s="3"/>
      <c r="AC36" s="4">
        <v>2E-3</v>
      </c>
      <c r="AD36" s="3"/>
      <c r="AE36" s="3"/>
      <c r="AF36" s="5">
        <v>5.4312810000000002</v>
      </c>
    </row>
    <row r="37" spans="2:32" ht="16.149999999999999" customHeight="1" x14ac:dyDescent="0.55000000000000004">
      <c r="B37" s="44"/>
      <c r="C37" s="41" t="s">
        <v>50</v>
      </c>
      <c r="D37" s="20">
        <v>2024</v>
      </c>
      <c r="E37" s="4">
        <v>188.806364</v>
      </c>
      <c r="F37" s="4">
        <v>37.945312000000001</v>
      </c>
      <c r="G37" s="3"/>
      <c r="H37" s="3"/>
      <c r="I37" s="3"/>
      <c r="J37" s="4">
        <v>33.031464</v>
      </c>
      <c r="K37" s="4">
        <v>0.75</v>
      </c>
      <c r="L37" s="3"/>
      <c r="M37" s="4">
        <v>30</v>
      </c>
      <c r="N37" s="3"/>
      <c r="O37" s="3"/>
      <c r="P37" s="3"/>
      <c r="Q37" s="3"/>
      <c r="R37" s="3"/>
      <c r="S37" s="3"/>
      <c r="T37" s="3"/>
      <c r="U37" s="3"/>
      <c r="V37" s="3"/>
      <c r="W37" s="3"/>
      <c r="X37" s="3"/>
      <c r="Y37" s="3"/>
      <c r="Z37" s="3"/>
      <c r="AA37" s="3"/>
      <c r="AB37" s="3"/>
      <c r="AC37" s="3"/>
      <c r="AD37" s="4">
        <v>0.18341099999999999</v>
      </c>
      <c r="AE37" s="3"/>
      <c r="AF37" s="5">
        <v>290.71655099999998</v>
      </c>
    </row>
    <row r="38" spans="2:32" ht="16.149999999999999" customHeight="1" x14ac:dyDescent="0.55000000000000004">
      <c r="B38" s="44"/>
      <c r="C38" s="42"/>
      <c r="D38" s="20">
        <v>2025</v>
      </c>
      <c r="E38" s="4">
        <v>218.86934099999999</v>
      </c>
      <c r="F38" s="4">
        <v>73.631100000000004</v>
      </c>
      <c r="G38" s="4">
        <v>3.206251</v>
      </c>
      <c r="H38" s="3"/>
      <c r="I38" s="3"/>
      <c r="J38" s="4">
        <v>29.259827999999999</v>
      </c>
      <c r="K38" s="4">
        <v>0.3</v>
      </c>
      <c r="L38" s="3"/>
      <c r="M38" s="4">
        <v>227.027027</v>
      </c>
      <c r="N38" s="3"/>
      <c r="O38" s="3"/>
      <c r="P38" s="3"/>
      <c r="Q38" s="3"/>
      <c r="R38" s="3"/>
      <c r="S38" s="3"/>
      <c r="T38" s="3"/>
      <c r="U38" s="3"/>
      <c r="V38" s="3"/>
      <c r="W38" s="3"/>
      <c r="X38" s="3"/>
      <c r="Y38" s="3"/>
      <c r="Z38" s="3"/>
      <c r="AA38" s="3"/>
      <c r="AB38" s="3"/>
      <c r="AC38" s="3"/>
      <c r="AD38" s="3"/>
      <c r="AE38" s="3"/>
      <c r="AF38" s="5">
        <v>552.29354699999999</v>
      </c>
    </row>
    <row r="39" spans="2:32" ht="16.149999999999999" customHeight="1" x14ac:dyDescent="0.55000000000000004">
      <c r="B39" s="44"/>
      <c r="C39" s="41" t="s">
        <v>51</v>
      </c>
      <c r="D39" s="20">
        <v>2024</v>
      </c>
      <c r="E39" s="3"/>
      <c r="F39" s="4">
        <v>3.0000000000000001E-5</v>
      </c>
      <c r="G39" s="3"/>
      <c r="H39" s="3"/>
      <c r="I39" s="3"/>
      <c r="J39" s="3"/>
      <c r="K39" s="3"/>
      <c r="L39" s="3"/>
      <c r="M39" s="3"/>
      <c r="N39" s="3"/>
      <c r="O39" s="3"/>
      <c r="P39" s="3"/>
      <c r="Q39" s="3"/>
      <c r="R39" s="3"/>
      <c r="S39" s="3"/>
      <c r="T39" s="4">
        <v>1.9449999999999999E-3</v>
      </c>
      <c r="U39" s="3"/>
      <c r="V39" s="3"/>
      <c r="W39" s="3"/>
      <c r="X39" s="3"/>
      <c r="Y39" s="3"/>
      <c r="Z39" s="3"/>
      <c r="AA39" s="3"/>
      <c r="AB39" s="3"/>
      <c r="AC39" s="3"/>
      <c r="AD39" s="3"/>
      <c r="AE39" s="3"/>
      <c r="AF39" s="5">
        <v>1.9750000000000002E-3</v>
      </c>
    </row>
    <row r="40" spans="2:32" ht="16.149999999999999" customHeight="1" x14ac:dyDescent="0.55000000000000004">
      <c r="B40" s="44"/>
      <c r="C40" s="42"/>
      <c r="D40" s="20">
        <v>2025</v>
      </c>
      <c r="E40" s="3"/>
      <c r="F40" s="3"/>
      <c r="G40" s="3"/>
      <c r="H40" s="3"/>
      <c r="I40" s="3"/>
      <c r="J40" s="3"/>
      <c r="K40" s="3"/>
      <c r="L40" s="3"/>
      <c r="M40" s="4">
        <v>8.0000000000000004E-4</v>
      </c>
      <c r="N40" s="3"/>
      <c r="O40" s="3"/>
      <c r="P40" s="3"/>
      <c r="Q40" s="3"/>
      <c r="R40" s="3"/>
      <c r="S40" s="4">
        <v>1.6472000000000001E-2</v>
      </c>
      <c r="T40" s="3"/>
      <c r="U40" s="3"/>
      <c r="V40" s="3"/>
      <c r="W40" s="3"/>
      <c r="X40" s="3"/>
      <c r="Y40" s="3"/>
      <c r="Z40" s="3"/>
      <c r="AA40" s="3"/>
      <c r="AB40" s="3"/>
      <c r="AC40" s="3"/>
      <c r="AD40" s="3"/>
      <c r="AE40" s="3"/>
      <c r="AF40" s="5">
        <v>1.7271999999999999E-2</v>
      </c>
    </row>
    <row r="41" spans="2:32" ht="16.149999999999999" customHeight="1" x14ac:dyDescent="0.55000000000000004">
      <c r="B41" s="44"/>
      <c r="C41" s="1" t="s">
        <v>52</v>
      </c>
      <c r="D41" s="20">
        <v>2025</v>
      </c>
      <c r="E41" s="3"/>
      <c r="F41" s="4">
        <v>63.005045000000003</v>
      </c>
      <c r="G41" s="3"/>
      <c r="H41" s="3"/>
      <c r="I41" s="3"/>
      <c r="J41" s="3"/>
      <c r="K41" s="3"/>
      <c r="L41" s="3"/>
      <c r="M41" s="3"/>
      <c r="N41" s="3"/>
      <c r="O41" s="3"/>
      <c r="P41" s="3"/>
      <c r="Q41" s="3"/>
      <c r="R41" s="3"/>
      <c r="S41" s="3"/>
      <c r="T41" s="3"/>
      <c r="U41" s="3"/>
      <c r="V41" s="3"/>
      <c r="W41" s="3"/>
      <c r="X41" s="3"/>
      <c r="Y41" s="3"/>
      <c r="Z41" s="3"/>
      <c r="AA41" s="3"/>
      <c r="AB41" s="3"/>
      <c r="AC41" s="3"/>
      <c r="AD41" s="3"/>
      <c r="AE41" s="3"/>
      <c r="AF41" s="5">
        <v>63.005045000000003</v>
      </c>
    </row>
    <row r="42" spans="2:32" ht="16.149999999999999" customHeight="1" x14ac:dyDescent="0.55000000000000004">
      <c r="B42" s="44"/>
      <c r="C42" s="1" t="s">
        <v>53</v>
      </c>
      <c r="D42" s="20">
        <v>2025</v>
      </c>
      <c r="E42" s="4">
        <v>29.044637999999999</v>
      </c>
      <c r="F42" s="4">
        <v>606.21112000000005</v>
      </c>
      <c r="G42" s="4">
        <v>229.27564100000001</v>
      </c>
      <c r="H42" s="3"/>
      <c r="I42" s="4">
        <v>283.514813</v>
      </c>
      <c r="J42" s="4">
        <v>2441.1938260000002</v>
      </c>
      <c r="K42" s="4">
        <v>186.16178099999999</v>
      </c>
      <c r="L42" s="3"/>
      <c r="M42" s="4">
        <v>114.981945</v>
      </c>
      <c r="N42" s="3"/>
      <c r="O42" s="3"/>
      <c r="P42" s="3"/>
      <c r="Q42" s="3"/>
      <c r="R42" s="4">
        <v>45</v>
      </c>
      <c r="S42" s="4">
        <v>2.963479</v>
      </c>
      <c r="T42" s="3"/>
      <c r="U42" s="4">
        <v>1.191732</v>
      </c>
      <c r="V42" s="4">
        <v>79.114531999999997</v>
      </c>
      <c r="W42" s="3"/>
      <c r="X42" s="3"/>
      <c r="Y42" s="3"/>
      <c r="Z42" s="3"/>
      <c r="AA42" s="4">
        <v>4.168984</v>
      </c>
      <c r="AB42" s="3"/>
      <c r="AC42" s="3"/>
      <c r="AD42" s="3"/>
      <c r="AE42" s="4">
        <v>104.4</v>
      </c>
      <c r="AF42" s="5">
        <v>4127.2224910000004</v>
      </c>
    </row>
    <row r="43" spans="2:32" ht="16.149999999999999" customHeight="1" x14ac:dyDescent="0.55000000000000004">
      <c r="B43" s="44"/>
      <c r="C43" s="1" t="s">
        <v>54</v>
      </c>
      <c r="D43" s="20">
        <v>2024</v>
      </c>
      <c r="E43" s="3"/>
      <c r="F43" s="4">
        <v>0.09</v>
      </c>
      <c r="G43" s="3"/>
      <c r="H43" s="3"/>
      <c r="I43" s="3"/>
      <c r="J43" s="3"/>
      <c r="K43" s="4">
        <v>4.2951999999999997E-2</v>
      </c>
      <c r="L43" s="3"/>
      <c r="M43" s="3"/>
      <c r="N43" s="3"/>
      <c r="O43" s="3"/>
      <c r="P43" s="3"/>
      <c r="Q43" s="3"/>
      <c r="R43" s="3"/>
      <c r="S43" s="3"/>
      <c r="T43" s="3"/>
      <c r="U43" s="3"/>
      <c r="V43" s="3"/>
      <c r="W43" s="3"/>
      <c r="X43" s="3"/>
      <c r="Y43" s="3"/>
      <c r="Z43" s="3"/>
      <c r="AA43" s="3"/>
      <c r="AB43" s="3"/>
      <c r="AC43" s="3"/>
      <c r="AD43" s="3"/>
      <c r="AE43" s="3"/>
      <c r="AF43" s="5">
        <v>0.13295199999999999</v>
      </c>
    </row>
    <row r="44" spans="2:32" ht="16.149999999999999" customHeight="1" x14ac:dyDescent="0.55000000000000004">
      <c r="B44" s="44"/>
      <c r="C44" s="41" t="s">
        <v>55</v>
      </c>
      <c r="D44" s="20">
        <v>2024</v>
      </c>
      <c r="E44" s="4">
        <v>20.620526999999999</v>
      </c>
      <c r="F44" s="4">
        <v>114.433842</v>
      </c>
      <c r="G44" s="4">
        <v>10.296957000000001</v>
      </c>
      <c r="H44" s="3"/>
      <c r="I44" s="3"/>
      <c r="J44" s="4">
        <v>13.739704</v>
      </c>
      <c r="K44" s="4">
        <v>9.8947780000000005</v>
      </c>
      <c r="L44" s="3"/>
      <c r="M44" s="4">
        <v>11.307952999999999</v>
      </c>
      <c r="N44" s="3"/>
      <c r="O44" s="3"/>
      <c r="P44" s="3"/>
      <c r="Q44" s="4">
        <v>0.42499999999999999</v>
      </c>
      <c r="R44" s="3"/>
      <c r="S44" s="3"/>
      <c r="T44" s="3"/>
      <c r="U44" s="3"/>
      <c r="V44" s="3"/>
      <c r="W44" s="3"/>
      <c r="X44" s="3"/>
      <c r="Y44" s="3"/>
      <c r="Z44" s="3"/>
      <c r="AA44" s="4">
        <v>10.618815</v>
      </c>
      <c r="AB44" s="3"/>
      <c r="AC44" s="3"/>
      <c r="AD44" s="3"/>
      <c r="AE44" s="3"/>
      <c r="AF44" s="5">
        <v>191.33757600000001</v>
      </c>
    </row>
    <row r="45" spans="2:32" ht="16.149999999999999" customHeight="1" x14ac:dyDescent="0.55000000000000004">
      <c r="B45" s="44"/>
      <c r="C45" s="42"/>
      <c r="D45" s="20">
        <v>2025</v>
      </c>
      <c r="E45" s="4">
        <v>45.232847999999997</v>
      </c>
      <c r="F45" s="4">
        <v>56.189855000000001</v>
      </c>
      <c r="G45" s="4">
        <v>6.0402930000000001</v>
      </c>
      <c r="H45" s="3"/>
      <c r="I45" s="4">
        <v>3.0375009999999998</v>
      </c>
      <c r="J45" s="3"/>
      <c r="K45" s="4">
        <v>6.6920479999999998</v>
      </c>
      <c r="L45" s="3"/>
      <c r="M45" s="4">
        <v>0.43058800000000003</v>
      </c>
      <c r="N45" s="3"/>
      <c r="O45" s="3"/>
      <c r="P45" s="3"/>
      <c r="Q45" s="4">
        <v>0.53125</v>
      </c>
      <c r="R45" s="3"/>
      <c r="S45" s="3"/>
      <c r="T45" s="3"/>
      <c r="U45" s="3"/>
      <c r="V45" s="3"/>
      <c r="W45" s="3"/>
      <c r="X45" s="3"/>
      <c r="Y45" s="3"/>
      <c r="Z45" s="3"/>
      <c r="AA45" s="3"/>
      <c r="AB45" s="3"/>
      <c r="AC45" s="3"/>
      <c r="AD45" s="3"/>
      <c r="AE45" s="3"/>
      <c r="AF45" s="5">
        <v>118.154383</v>
      </c>
    </row>
    <row r="46" spans="2:32" ht="16.149999999999999" customHeight="1" x14ac:dyDescent="0.55000000000000004">
      <c r="B46" s="44"/>
      <c r="C46" s="41" t="s">
        <v>56</v>
      </c>
      <c r="D46" s="20">
        <v>2024</v>
      </c>
      <c r="E46" s="3"/>
      <c r="F46" s="3"/>
      <c r="G46" s="3"/>
      <c r="H46" s="3"/>
      <c r="I46" s="3"/>
      <c r="J46" s="3"/>
      <c r="K46" s="3"/>
      <c r="L46" s="3"/>
      <c r="M46" s="3"/>
      <c r="N46" s="3"/>
      <c r="O46" s="3"/>
      <c r="P46" s="3"/>
      <c r="Q46" s="3"/>
      <c r="R46" s="3"/>
      <c r="S46" s="3"/>
      <c r="T46" s="4">
        <v>8.1200000000000005E-3</v>
      </c>
      <c r="U46" s="3"/>
      <c r="V46" s="3"/>
      <c r="W46" s="3"/>
      <c r="X46" s="3"/>
      <c r="Y46" s="3"/>
      <c r="Z46" s="3"/>
      <c r="AA46" s="3"/>
      <c r="AB46" s="3"/>
      <c r="AC46" s="4">
        <v>4.3167999999999998E-2</v>
      </c>
      <c r="AD46" s="3"/>
      <c r="AE46" s="3"/>
      <c r="AF46" s="5">
        <v>5.1288E-2</v>
      </c>
    </row>
    <row r="47" spans="2:32" ht="16.149999999999999" customHeight="1" x14ac:dyDescent="0.55000000000000004">
      <c r="B47" s="44"/>
      <c r="C47" s="42"/>
      <c r="D47" s="20">
        <v>2025</v>
      </c>
      <c r="E47" s="3"/>
      <c r="F47" s="4">
        <v>124.501794</v>
      </c>
      <c r="G47" s="3"/>
      <c r="H47" s="3"/>
      <c r="I47" s="3"/>
      <c r="J47" s="4">
        <v>12.714281</v>
      </c>
      <c r="K47" s="4">
        <v>1.8E-3</v>
      </c>
      <c r="L47" s="3"/>
      <c r="M47" s="3"/>
      <c r="N47" s="3"/>
      <c r="O47" s="3"/>
      <c r="P47" s="3"/>
      <c r="Q47" s="3"/>
      <c r="R47" s="3"/>
      <c r="S47" s="3"/>
      <c r="T47" s="3"/>
      <c r="U47" s="3"/>
      <c r="V47" s="4">
        <v>10</v>
      </c>
      <c r="W47" s="3"/>
      <c r="X47" s="3"/>
      <c r="Y47" s="3"/>
      <c r="Z47" s="3"/>
      <c r="AA47" s="3"/>
      <c r="AB47" s="3"/>
      <c r="AC47" s="4">
        <v>2.7499999999999998E-3</v>
      </c>
      <c r="AD47" s="3"/>
      <c r="AE47" s="3"/>
      <c r="AF47" s="5">
        <v>147.22062500000001</v>
      </c>
    </row>
    <row r="48" spans="2:32" ht="16.149999999999999" customHeight="1" x14ac:dyDescent="0.55000000000000004">
      <c r="B48" s="44"/>
      <c r="C48" s="41" t="s">
        <v>57</v>
      </c>
      <c r="D48" s="20">
        <v>2024</v>
      </c>
      <c r="E48" s="4">
        <v>4.6496999999999997E-2</v>
      </c>
      <c r="F48" s="4">
        <v>43.231265</v>
      </c>
      <c r="G48" s="3"/>
      <c r="H48" s="3"/>
      <c r="I48" s="3"/>
      <c r="J48" s="4">
        <v>9.1197E-2</v>
      </c>
      <c r="K48" s="4">
        <v>25.154275999999999</v>
      </c>
      <c r="L48" s="3"/>
      <c r="M48" s="3"/>
      <c r="N48" s="3"/>
      <c r="O48" s="3"/>
      <c r="P48" s="3"/>
      <c r="Q48" s="3"/>
      <c r="R48" s="3"/>
      <c r="S48" s="3"/>
      <c r="T48" s="3"/>
      <c r="U48" s="3"/>
      <c r="V48" s="3"/>
      <c r="W48" s="3"/>
      <c r="X48" s="3"/>
      <c r="Y48" s="3"/>
      <c r="Z48" s="3"/>
      <c r="AA48" s="4">
        <v>2.8566000000000001E-2</v>
      </c>
      <c r="AB48" s="3"/>
      <c r="AC48" s="3"/>
      <c r="AD48" s="3"/>
      <c r="AE48" s="3"/>
      <c r="AF48" s="5">
        <v>68.551800999999998</v>
      </c>
    </row>
    <row r="49" spans="2:32" ht="16.149999999999999" customHeight="1" x14ac:dyDescent="0.55000000000000004">
      <c r="B49" s="45"/>
      <c r="C49" s="42"/>
      <c r="D49" s="20">
        <v>2025</v>
      </c>
      <c r="E49" s="3"/>
      <c r="F49" s="4">
        <v>0.495</v>
      </c>
      <c r="G49" s="3"/>
      <c r="H49" s="3"/>
      <c r="I49" s="3"/>
      <c r="J49" s="4">
        <v>24.580237</v>
      </c>
      <c r="K49" s="4">
        <v>1.0416999999999999E-2</v>
      </c>
      <c r="L49" s="3"/>
      <c r="M49" s="3"/>
      <c r="N49" s="3"/>
      <c r="O49" s="3"/>
      <c r="P49" s="3"/>
      <c r="Q49" s="3"/>
      <c r="R49" s="3"/>
      <c r="S49" s="3"/>
      <c r="T49" s="3"/>
      <c r="U49" s="3"/>
      <c r="V49" s="3"/>
      <c r="W49" s="3"/>
      <c r="X49" s="3"/>
      <c r="Y49" s="3"/>
      <c r="Z49" s="4">
        <v>0.249111</v>
      </c>
      <c r="AA49" s="4">
        <v>2.8566000000000001E-2</v>
      </c>
      <c r="AB49" s="3"/>
      <c r="AC49" s="3"/>
      <c r="AD49" s="3"/>
      <c r="AE49" s="3"/>
      <c r="AF49" s="5">
        <v>25.363330999999999</v>
      </c>
    </row>
    <row r="50" spans="2:32" ht="16.149999999999999" customHeight="1" x14ac:dyDescent="0.55000000000000004">
      <c r="B50" s="43" t="s">
        <v>58</v>
      </c>
      <c r="C50" s="41" t="s">
        <v>59</v>
      </c>
      <c r="D50" s="20">
        <v>2024</v>
      </c>
      <c r="E50" s="4">
        <v>1.4905E-2</v>
      </c>
      <c r="F50" s="3"/>
      <c r="G50" s="3"/>
      <c r="H50" s="3"/>
      <c r="I50" s="4">
        <v>5.9999999999999995E-4</v>
      </c>
      <c r="J50" s="3"/>
      <c r="K50" s="4">
        <v>9.9989999999999992E-3</v>
      </c>
      <c r="L50" s="3"/>
      <c r="M50" s="3"/>
      <c r="N50" s="3"/>
      <c r="O50" s="3"/>
      <c r="P50" s="3"/>
      <c r="Q50" s="3"/>
      <c r="R50" s="3"/>
      <c r="S50" s="3"/>
      <c r="T50" s="3"/>
      <c r="U50" s="4">
        <v>2.8299999999999999E-4</v>
      </c>
      <c r="V50" s="3"/>
      <c r="W50" s="3"/>
      <c r="X50" s="3"/>
      <c r="Y50" s="3"/>
      <c r="Z50" s="3"/>
      <c r="AA50" s="3"/>
      <c r="AB50" s="3"/>
      <c r="AC50" s="3"/>
      <c r="AD50" s="3"/>
      <c r="AE50" s="4">
        <v>4.4170000000000001E-2</v>
      </c>
      <c r="AF50" s="5">
        <v>6.9957000000000005E-2</v>
      </c>
    </row>
    <row r="51" spans="2:32" ht="16.149999999999999" customHeight="1" x14ac:dyDescent="0.55000000000000004">
      <c r="B51" s="44"/>
      <c r="C51" s="42"/>
      <c r="D51" s="20">
        <v>2025</v>
      </c>
      <c r="E51" s="3"/>
      <c r="F51" s="3"/>
      <c r="G51" s="3"/>
      <c r="H51" s="3"/>
      <c r="I51" s="3"/>
      <c r="J51" s="4">
        <v>3.7659999999999999E-2</v>
      </c>
      <c r="K51" s="3"/>
      <c r="L51" s="3"/>
      <c r="M51" s="3"/>
      <c r="N51" s="3"/>
      <c r="O51" s="4">
        <v>1.436E-3</v>
      </c>
      <c r="P51" s="3"/>
      <c r="Q51" s="3"/>
      <c r="R51" s="3"/>
      <c r="S51" s="3"/>
      <c r="T51" s="4">
        <v>5.8089999999999999E-3</v>
      </c>
      <c r="U51" s="3"/>
      <c r="V51" s="3"/>
      <c r="W51" s="3"/>
      <c r="X51" s="3"/>
      <c r="Y51" s="3"/>
      <c r="Z51" s="3"/>
      <c r="AA51" s="3"/>
      <c r="AB51" s="3"/>
      <c r="AC51" s="3"/>
      <c r="AD51" s="3"/>
      <c r="AE51" s="3"/>
      <c r="AF51" s="5">
        <v>4.4905E-2</v>
      </c>
    </row>
    <row r="52" spans="2:32" ht="16.149999999999999" customHeight="1" x14ac:dyDescent="0.55000000000000004">
      <c r="B52" s="44"/>
      <c r="C52" s="1" t="s">
        <v>389</v>
      </c>
      <c r="D52" s="20">
        <v>2024</v>
      </c>
      <c r="E52" s="3"/>
      <c r="F52" s="3"/>
      <c r="G52" s="3"/>
      <c r="H52" s="3"/>
      <c r="I52" s="3"/>
      <c r="J52" s="3"/>
      <c r="K52" s="4">
        <v>1.3579000000000001E-2</v>
      </c>
      <c r="L52" s="3"/>
      <c r="M52" s="3"/>
      <c r="N52" s="3"/>
      <c r="O52" s="3"/>
      <c r="P52" s="3"/>
      <c r="Q52" s="3"/>
      <c r="R52" s="3"/>
      <c r="S52" s="3"/>
      <c r="T52" s="3"/>
      <c r="U52" s="3"/>
      <c r="V52" s="3"/>
      <c r="W52" s="3"/>
      <c r="X52" s="3"/>
      <c r="Y52" s="3"/>
      <c r="Z52" s="3"/>
      <c r="AA52" s="3"/>
      <c r="AB52" s="3"/>
      <c r="AC52" s="3"/>
      <c r="AD52" s="3"/>
      <c r="AE52" s="3"/>
      <c r="AF52" s="5">
        <v>1.3579000000000001E-2</v>
      </c>
    </row>
    <row r="53" spans="2:32" ht="16.149999999999999" customHeight="1" x14ac:dyDescent="0.55000000000000004">
      <c r="B53" s="44"/>
      <c r="C53" s="41" t="s">
        <v>60</v>
      </c>
      <c r="D53" s="20">
        <v>2024</v>
      </c>
      <c r="E53" s="4">
        <v>14.796405999999999</v>
      </c>
      <c r="F53" s="3"/>
      <c r="G53" s="3"/>
      <c r="H53" s="3"/>
      <c r="I53" s="3"/>
      <c r="J53" s="4">
        <v>3.3319920000000001</v>
      </c>
      <c r="K53" s="4">
        <v>5.9183649999999997</v>
      </c>
      <c r="L53" s="3"/>
      <c r="M53" s="3"/>
      <c r="N53" s="3"/>
      <c r="O53" s="3"/>
      <c r="P53" s="3"/>
      <c r="Q53" s="3"/>
      <c r="R53" s="3"/>
      <c r="S53" s="4">
        <v>2.759836</v>
      </c>
      <c r="T53" s="3"/>
      <c r="U53" s="3"/>
      <c r="V53" s="3"/>
      <c r="W53" s="3"/>
      <c r="X53" s="3"/>
      <c r="Y53" s="3"/>
      <c r="Z53" s="3"/>
      <c r="AA53" s="3"/>
      <c r="AB53" s="3"/>
      <c r="AC53" s="3"/>
      <c r="AD53" s="3"/>
      <c r="AE53" s="3"/>
      <c r="AF53" s="5">
        <v>26.806598999999999</v>
      </c>
    </row>
    <row r="54" spans="2:32" ht="16.149999999999999" customHeight="1" x14ac:dyDescent="0.55000000000000004">
      <c r="B54" s="45"/>
      <c r="C54" s="42"/>
      <c r="D54" s="20">
        <v>2025</v>
      </c>
      <c r="E54" s="3"/>
      <c r="F54" s="3"/>
      <c r="G54" s="3"/>
      <c r="H54" s="3"/>
      <c r="I54" s="3"/>
      <c r="J54" s="4">
        <v>1.5052399999999999</v>
      </c>
      <c r="K54" s="3"/>
      <c r="L54" s="3"/>
      <c r="M54" s="3"/>
      <c r="N54" s="3"/>
      <c r="O54" s="3"/>
      <c r="P54" s="3"/>
      <c r="Q54" s="3"/>
      <c r="R54" s="3"/>
      <c r="S54" s="4">
        <v>4.342873</v>
      </c>
      <c r="T54" s="3"/>
      <c r="U54" s="3"/>
      <c r="V54" s="3"/>
      <c r="W54" s="3"/>
      <c r="X54" s="3"/>
      <c r="Y54" s="3"/>
      <c r="Z54" s="3"/>
      <c r="AA54" s="3"/>
      <c r="AB54" s="3"/>
      <c r="AC54" s="3"/>
      <c r="AD54" s="3"/>
      <c r="AE54" s="3"/>
      <c r="AF54" s="5">
        <v>5.8481129999999997</v>
      </c>
    </row>
    <row r="55" spans="2:32" ht="16.149999999999999" customHeight="1" x14ac:dyDescent="0.55000000000000004">
      <c r="B55" s="43">
        <v>151</v>
      </c>
      <c r="C55" s="1" t="s">
        <v>61</v>
      </c>
      <c r="D55" s="20">
        <v>2024</v>
      </c>
      <c r="E55" s="4">
        <v>6.1545000000000002E-2</v>
      </c>
      <c r="F55" s="4">
        <v>1.4401790000000001</v>
      </c>
      <c r="G55" s="4">
        <v>5.7970000000000001E-3</v>
      </c>
      <c r="H55" s="3"/>
      <c r="I55" s="4">
        <v>260.056918</v>
      </c>
      <c r="J55" s="4">
        <v>8476.9742239999996</v>
      </c>
      <c r="K55" s="4">
        <v>6699.6150939999998</v>
      </c>
      <c r="L55" s="4">
        <v>5.7291860000000003</v>
      </c>
      <c r="M55" s="4">
        <v>60.473765</v>
      </c>
      <c r="N55" s="3"/>
      <c r="O55" s="3"/>
      <c r="P55" s="3"/>
      <c r="Q55" s="3"/>
      <c r="R55" s="3"/>
      <c r="S55" s="3"/>
      <c r="T55" s="3"/>
      <c r="U55" s="3"/>
      <c r="V55" s="4">
        <v>160.04262800000001</v>
      </c>
      <c r="W55" s="3"/>
      <c r="X55" s="3"/>
      <c r="Y55" s="3"/>
      <c r="Z55" s="3"/>
      <c r="AA55" s="3"/>
      <c r="AB55" s="3"/>
      <c r="AC55" s="3"/>
      <c r="AD55" s="3"/>
      <c r="AE55" s="3"/>
      <c r="AF55" s="5">
        <v>15664.399336</v>
      </c>
    </row>
    <row r="56" spans="2:32" ht="16.149999999999999" customHeight="1" x14ac:dyDescent="0.55000000000000004">
      <c r="B56" s="44"/>
      <c r="C56" s="1" t="s">
        <v>62</v>
      </c>
      <c r="D56" s="20">
        <v>2024</v>
      </c>
      <c r="E56" s="3"/>
      <c r="F56" s="3"/>
      <c r="G56" s="3"/>
      <c r="H56" s="3"/>
      <c r="I56" s="3"/>
      <c r="J56" s="4">
        <v>690.002163</v>
      </c>
      <c r="K56" s="4">
        <v>9.4530000000000003E-2</v>
      </c>
      <c r="L56" s="3"/>
      <c r="M56" s="3"/>
      <c r="N56" s="3"/>
      <c r="O56" s="3"/>
      <c r="P56" s="3"/>
      <c r="Q56" s="3"/>
      <c r="R56" s="3"/>
      <c r="S56" s="4">
        <v>1.6074999999999999E-2</v>
      </c>
      <c r="T56" s="4">
        <v>7.0000000000000001E-3</v>
      </c>
      <c r="U56" s="3"/>
      <c r="V56" s="3"/>
      <c r="W56" s="3"/>
      <c r="X56" s="3"/>
      <c r="Y56" s="3"/>
      <c r="Z56" s="3"/>
      <c r="AA56" s="3"/>
      <c r="AB56" s="3"/>
      <c r="AC56" s="3"/>
      <c r="AD56" s="4">
        <v>0.43030499999999999</v>
      </c>
      <c r="AE56" s="3"/>
      <c r="AF56" s="5">
        <v>690.550073</v>
      </c>
    </row>
    <row r="57" spans="2:32" ht="16.149999999999999" customHeight="1" x14ac:dyDescent="0.55000000000000004">
      <c r="B57" s="44"/>
      <c r="C57" s="1" t="s">
        <v>63</v>
      </c>
      <c r="D57" s="20">
        <v>2024</v>
      </c>
      <c r="E57" s="4">
        <v>0.55151600000000001</v>
      </c>
      <c r="F57" s="4">
        <v>9.4214000000000006E-2</v>
      </c>
      <c r="G57" s="3"/>
      <c r="H57" s="3"/>
      <c r="I57" s="3"/>
      <c r="J57" s="4">
        <v>113.590051</v>
      </c>
      <c r="K57" s="4">
        <v>1660.124806</v>
      </c>
      <c r="L57" s="3"/>
      <c r="M57" s="3"/>
      <c r="N57" s="4">
        <v>47.628357999999999</v>
      </c>
      <c r="O57" s="3"/>
      <c r="P57" s="3"/>
      <c r="Q57" s="3"/>
      <c r="R57" s="3"/>
      <c r="S57" s="3"/>
      <c r="T57" s="3"/>
      <c r="U57" s="3"/>
      <c r="V57" s="4">
        <v>120.23371</v>
      </c>
      <c r="W57" s="4">
        <v>9.4622250000000001</v>
      </c>
      <c r="X57" s="4">
        <v>11.531008999999999</v>
      </c>
      <c r="Y57" s="3"/>
      <c r="Z57" s="4">
        <v>1.5468000000000001E-2</v>
      </c>
      <c r="AA57" s="3"/>
      <c r="AB57" s="3"/>
      <c r="AC57" s="4">
        <v>93.991977000000006</v>
      </c>
      <c r="AD57" s="3"/>
      <c r="AE57" s="3"/>
      <c r="AF57" s="5">
        <v>2057.2233339999998</v>
      </c>
    </row>
    <row r="58" spans="2:32" ht="16.149999999999999" customHeight="1" x14ac:dyDescent="0.55000000000000004">
      <c r="B58" s="45"/>
      <c r="C58" s="1" t="s">
        <v>64</v>
      </c>
      <c r="D58" s="20">
        <v>2024</v>
      </c>
      <c r="E58" s="4">
        <v>3.1718000000000003E-2</v>
      </c>
      <c r="F58" s="4">
        <v>1.7976000000000001</v>
      </c>
      <c r="G58" s="4">
        <v>42.521956000000003</v>
      </c>
      <c r="H58" s="3"/>
      <c r="I58" s="4">
        <v>1.266E-3</v>
      </c>
      <c r="J58" s="4">
        <v>133.433144</v>
      </c>
      <c r="K58" s="4">
        <v>346.88995599999998</v>
      </c>
      <c r="L58" s="4">
        <v>3.6885319999999999</v>
      </c>
      <c r="M58" s="4">
        <v>4.947819</v>
      </c>
      <c r="N58" s="3"/>
      <c r="O58" s="3"/>
      <c r="P58" s="3"/>
      <c r="Q58" s="4">
        <v>1.0238000000000001E-2</v>
      </c>
      <c r="R58" s="3"/>
      <c r="S58" s="4">
        <v>3.8925000000000001E-2</v>
      </c>
      <c r="T58" s="4">
        <v>1.325E-2</v>
      </c>
      <c r="U58" s="4">
        <v>1.4999999999999999E-2</v>
      </c>
      <c r="V58" s="4">
        <v>2.947676</v>
      </c>
      <c r="W58" s="3"/>
      <c r="X58" s="3"/>
      <c r="Y58" s="3"/>
      <c r="Z58" s="3"/>
      <c r="AA58" s="3"/>
      <c r="AB58" s="3"/>
      <c r="AC58" s="3"/>
      <c r="AD58" s="4">
        <v>8.1000000000000003E-2</v>
      </c>
      <c r="AE58" s="3"/>
      <c r="AF58" s="5">
        <v>536.41808000000003</v>
      </c>
    </row>
    <row r="59" spans="2:32" ht="16.149999999999999" customHeight="1" x14ac:dyDescent="0.55000000000000004">
      <c r="B59" s="43" t="s">
        <v>65</v>
      </c>
      <c r="C59" s="1" t="s">
        <v>66</v>
      </c>
      <c r="D59" s="20">
        <v>2024</v>
      </c>
      <c r="E59" s="4">
        <v>38.399095000000003</v>
      </c>
      <c r="F59" s="3"/>
      <c r="G59" s="3"/>
      <c r="H59" s="3"/>
      <c r="I59" s="3"/>
      <c r="J59" s="4">
        <v>39.785994000000002</v>
      </c>
      <c r="K59" s="4">
        <v>30.998396</v>
      </c>
      <c r="L59" s="3"/>
      <c r="M59" s="3"/>
      <c r="N59" s="3"/>
      <c r="O59" s="3"/>
      <c r="P59" s="3"/>
      <c r="Q59" s="3"/>
      <c r="R59" s="4">
        <v>23.273410999999999</v>
      </c>
      <c r="S59" s="3"/>
      <c r="T59" s="3"/>
      <c r="U59" s="3"/>
      <c r="V59" s="4">
        <v>24.324835</v>
      </c>
      <c r="W59" s="3"/>
      <c r="X59" s="4">
        <v>2.6319110000000001</v>
      </c>
      <c r="Y59" s="3"/>
      <c r="Z59" s="4">
        <v>4.8799999999999998E-3</v>
      </c>
      <c r="AA59" s="3"/>
      <c r="AB59" s="4">
        <v>20.598680000000002</v>
      </c>
      <c r="AC59" s="4">
        <v>3.9614590000000001</v>
      </c>
      <c r="AD59" s="3"/>
      <c r="AE59" s="3"/>
      <c r="AF59" s="5">
        <v>183.97866099999999</v>
      </c>
    </row>
    <row r="60" spans="2:32" ht="16.149999999999999" customHeight="1" x14ac:dyDescent="0.55000000000000004">
      <c r="B60" s="44"/>
      <c r="C60" s="1" t="s">
        <v>67</v>
      </c>
      <c r="D60" s="20">
        <v>2025</v>
      </c>
      <c r="E60" s="4">
        <v>205.743866</v>
      </c>
      <c r="F60" s="3"/>
      <c r="G60" s="3"/>
      <c r="H60" s="3"/>
      <c r="I60" s="4">
        <v>1.0928999999999999E-2</v>
      </c>
      <c r="J60" s="4">
        <v>262.22090600000001</v>
      </c>
      <c r="K60" s="4">
        <v>21.398107</v>
      </c>
      <c r="L60" s="4">
        <v>1.8876189999999999</v>
      </c>
      <c r="M60" s="3"/>
      <c r="N60" s="4">
        <v>53.376385999999997</v>
      </c>
      <c r="O60" s="4">
        <v>56.869490999999996</v>
      </c>
      <c r="P60" s="4">
        <v>106.868307</v>
      </c>
      <c r="Q60" s="3"/>
      <c r="R60" s="4">
        <v>126.07078799999999</v>
      </c>
      <c r="S60" s="4">
        <v>4.5150899999999998</v>
      </c>
      <c r="T60" s="4">
        <v>3.6600000000000001E-3</v>
      </c>
      <c r="U60" s="4">
        <v>73.102517000000006</v>
      </c>
      <c r="V60" s="4">
        <v>130.24859499999999</v>
      </c>
      <c r="W60" s="4">
        <v>31.180216000000001</v>
      </c>
      <c r="X60" s="4">
        <v>354.837536</v>
      </c>
      <c r="Y60" s="4">
        <v>23.896906999999999</v>
      </c>
      <c r="Z60" s="4">
        <v>66.614585000000005</v>
      </c>
      <c r="AA60" s="4">
        <v>3.6066000000000001E-2</v>
      </c>
      <c r="AB60" s="4">
        <v>64.171780999999996</v>
      </c>
      <c r="AC60" s="4">
        <v>265.88471399999997</v>
      </c>
      <c r="AD60" s="3"/>
      <c r="AE60" s="3"/>
      <c r="AF60" s="5">
        <v>1848.9380659999999</v>
      </c>
    </row>
    <row r="61" spans="2:32" ht="16.149999999999999" customHeight="1" x14ac:dyDescent="0.55000000000000004">
      <c r="B61" s="45"/>
      <c r="C61" s="1" t="s">
        <v>68</v>
      </c>
      <c r="D61" s="20">
        <v>2024</v>
      </c>
      <c r="E61" s="4">
        <v>64.995165</v>
      </c>
      <c r="F61" s="4">
        <v>0.38511099999999998</v>
      </c>
      <c r="G61" s="4">
        <v>37.630470000000003</v>
      </c>
      <c r="H61" s="3"/>
      <c r="I61" s="4">
        <v>40.404119000000001</v>
      </c>
      <c r="J61" s="4">
        <v>125.573297</v>
      </c>
      <c r="K61" s="4">
        <v>7.7008089999999996</v>
      </c>
      <c r="L61" s="3"/>
      <c r="M61" s="3"/>
      <c r="N61" s="3"/>
      <c r="O61" s="4">
        <v>34.794812999999998</v>
      </c>
      <c r="P61" s="3"/>
      <c r="Q61" s="4">
        <v>14.038240999999999</v>
      </c>
      <c r="R61" s="4">
        <v>30.582042999999999</v>
      </c>
      <c r="S61" s="3"/>
      <c r="T61" s="4">
        <v>91.335268999999997</v>
      </c>
      <c r="U61" s="3"/>
      <c r="V61" s="4">
        <v>14.994918</v>
      </c>
      <c r="W61" s="3"/>
      <c r="X61" s="4">
        <v>3.6281000000000001E-2</v>
      </c>
      <c r="Y61" s="3"/>
      <c r="Z61" s="4">
        <v>24.889932999999999</v>
      </c>
      <c r="AA61" s="4">
        <v>45.865186999999999</v>
      </c>
      <c r="AB61" s="3"/>
      <c r="AC61" s="4">
        <v>182.51572200000001</v>
      </c>
      <c r="AD61" s="3"/>
      <c r="AE61" s="3"/>
      <c r="AF61" s="5">
        <v>715.74137800000005</v>
      </c>
    </row>
    <row r="62" spans="2:32" ht="16.149999999999999" customHeight="1" x14ac:dyDescent="0.55000000000000004">
      <c r="B62" s="43" t="s">
        <v>69</v>
      </c>
      <c r="C62" s="1" t="s">
        <v>70</v>
      </c>
      <c r="D62" s="20">
        <v>2024</v>
      </c>
      <c r="E62" s="4">
        <v>4.4751669999999999</v>
      </c>
      <c r="F62" s="4">
        <v>3.3819409999999999</v>
      </c>
      <c r="G62" s="4">
        <v>1.004739</v>
      </c>
      <c r="H62" s="3"/>
      <c r="I62" s="4">
        <v>2316.7634889999999</v>
      </c>
      <c r="J62" s="4">
        <v>16651.309179</v>
      </c>
      <c r="K62" s="4">
        <v>7676.0604739999999</v>
      </c>
      <c r="L62" s="4">
        <v>3089.3449580000001</v>
      </c>
      <c r="M62" s="4">
        <v>59.259433999999999</v>
      </c>
      <c r="N62" s="3"/>
      <c r="O62" s="3"/>
      <c r="P62" s="3"/>
      <c r="Q62" s="4">
        <v>23.306705999999998</v>
      </c>
      <c r="R62" s="3"/>
      <c r="S62" s="3"/>
      <c r="T62" s="4">
        <v>5.8588000000000001E-2</v>
      </c>
      <c r="U62" s="4">
        <v>40.370995000000001</v>
      </c>
      <c r="V62" s="4">
        <v>27.083131999999999</v>
      </c>
      <c r="W62" s="3"/>
      <c r="X62" s="3"/>
      <c r="Y62" s="4">
        <v>26.741219000000001</v>
      </c>
      <c r="Z62" s="3"/>
      <c r="AA62" s="3"/>
      <c r="AB62" s="4">
        <v>15.145962000000001</v>
      </c>
      <c r="AC62" s="3"/>
      <c r="AD62" s="3"/>
      <c r="AE62" s="3"/>
      <c r="AF62" s="5">
        <v>29934.305982999998</v>
      </c>
    </row>
    <row r="63" spans="2:32" ht="16.149999999999999" customHeight="1" x14ac:dyDescent="0.55000000000000004">
      <c r="B63" s="44"/>
      <c r="C63" s="1" t="s">
        <v>424</v>
      </c>
      <c r="D63" s="20">
        <v>2024</v>
      </c>
      <c r="E63" s="4">
        <v>33.892336999999998</v>
      </c>
      <c r="F63" s="4">
        <v>0.12205000000000001</v>
      </c>
      <c r="G63" s="4">
        <v>1.055237</v>
      </c>
      <c r="H63" s="3"/>
      <c r="I63" s="4">
        <v>128.36221800000001</v>
      </c>
      <c r="J63" s="4">
        <v>3313.1609720000001</v>
      </c>
      <c r="K63" s="4">
        <v>1698.953561</v>
      </c>
      <c r="L63" s="4">
        <v>504.44815799999998</v>
      </c>
      <c r="M63" s="4">
        <v>0.234069</v>
      </c>
      <c r="N63" s="3"/>
      <c r="O63" s="3"/>
      <c r="P63" s="3"/>
      <c r="Q63" s="3"/>
      <c r="R63" s="4">
        <v>89.574455999999998</v>
      </c>
      <c r="S63" s="3"/>
      <c r="T63" s="3"/>
      <c r="U63" s="4">
        <v>1.5351E-2</v>
      </c>
      <c r="V63" s="4">
        <v>0.270625</v>
      </c>
      <c r="W63" s="3"/>
      <c r="X63" s="4">
        <v>279.22828199999998</v>
      </c>
      <c r="Y63" s="4">
        <v>11.663936</v>
      </c>
      <c r="Z63" s="3"/>
      <c r="AA63" s="3"/>
      <c r="AB63" s="4">
        <v>18.665965</v>
      </c>
      <c r="AC63" s="3"/>
      <c r="AD63" s="3"/>
      <c r="AE63" s="3"/>
      <c r="AF63" s="5">
        <v>6079.6472169999997</v>
      </c>
    </row>
    <row r="64" spans="2:32" ht="16.149999999999999" customHeight="1" x14ac:dyDescent="0.55000000000000004">
      <c r="B64" s="44"/>
      <c r="C64" s="1" t="s">
        <v>71</v>
      </c>
      <c r="D64" s="20">
        <v>2024</v>
      </c>
      <c r="E64" s="4">
        <v>29.141067</v>
      </c>
      <c r="F64" s="4">
        <v>3.4466760000000001</v>
      </c>
      <c r="G64" s="4">
        <v>8.3999999999999995E-3</v>
      </c>
      <c r="H64" s="3"/>
      <c r="I64" s="4">
        <v>204.410708</v>
      </c>
      <c r="J64" s="4">
        <v>325.151659</v>
      </c>
      <c r="K64" s="4">
        <v>121.47214700000001</v>
      </c>
      <c r="L64" s="4">
        <v>48.288052999999998</v>
      </c>
      <c r="M64" s="4">
        <v>26.349969999999999</v>
      </c>
      <c r="N64" s="3"/>
      <c r="O64" s="4">
        <v>24.022448000000001</v>
      </c>
      <c r="P64" s="3"/>
      <c r="Q64" s="3"/>
      <c r="R64" s="4">
        <v>4.6397000000000001E-2</v>
      </c>
      <c r="S64" s="3"/>
      <c r="T64" s="4">
        <v>2.9294000000000001E-2</v>
      </c>
      <c r="U64" s="4">
        <v>1.4999999999999999E-2</v>
      </c>
      <c r="V64" s="4">
        <v>46.705286999999998</v>
      </c>
      <c r="W64" s="3"/>
      <c r="X64" s="4">
        <v>83.264849999999996</v>
      </c>
      <c r="Y64" s="4">
        <v>7.3727140000000002</v>
      </c>
      <c r="Z64" s="4">
        <v>43.519866</v>
      </c>
      <c r="AA64" s="3"/>
      <c r="AB64" s="4">
        <v>23.252849999999999</v>
      </c>
      <c r="AC64" s="4">
        <v>5.9800000000000001E-3</v>
      </c>
      <c r="AD64" s="3"/>
      <c r="AE64" s="3"/>
      <c r="AF64" s="5">
        <v>986.50336600000003</v>
      </c>
    </row>
    <row r="65" spans="2:32" ht="16.149999999999999" customHeight="1" x14ac:dyDescent="0.55000000000000004">
      <c r="B65" s="45"/>
      <c r="C65" s="1" t="s">
        <v>72</v>
      </c>
      <c r="D65" s="20">
        <v>2025</v>
      </c>
      <c r="E65" s="3"/>
      <c r="F65" s="4">
        <v>11.872128999999999</v>
      </c>
      <c r="G65" s="4">
        <v>1.002027</v>
      </c>
      <c r="H65" s="3"/>
      <c r="I65" s="4">
        <v>2428.6524180000001</v>
      </c>
      <c r="J65" s="4">
        <v>31179.862250999999</v>
      </c>
      <c r="K65" s="4">
        <v>19800.437367999999</v>
      </c>
      <c r="L65" s="4">
        <v>3266.3717040000001</v>
      </c>
      <c r="M65" s="4">
        <v>49.533839</v>
      </c>
      <c r="N65" s="3"/>
      <c r="O65" s="3"/>
      <c r="P65" s="3"/>
      <c r="Q65" s="3"/>
      <c r="R65" s="4">
        <v>17.272317000000001</v>
      </c>
      <c r="S65" s="4">
        <v>3.68E-4</v>
      </c>
      <c r="T65" s="3"/>
      <c r="U65" s="4">
        <v>0.03</v>
      </c>
      <c r="V65" s="4">
        <v>327.93760600000002</v>
      </c>
      <c r="W65" s="4">
        <v>3.9662999999999997E-2</v>
      </c>
      <c r="X65" s="4">
        <v>3.0820000000000001E-3</v>
      </c>
      <c r="Y65" s="4">
        <v>15.848515000000001</v>
      </c>
      <c r="Z65" s="4">
        <v>3.728E-3</v>
      </c>
      <c r="AA65" s="3"/>
      <c r="AB65" s="3"/>
      <c r="AC65" s="3"/>
      <c r="AD65" s="3"/>
      <c r="AE65" s="4">
        <v>1.9999999999999999E-6</v>
      </c>
      <c r="AF65" s="5">
        <v>57098.867016999997</v>
      </c>
    </row>
    <row r="66" spans="2:32" ht="16.149999999999999" customHeight="1" x14ac:dyDescent="0.55000000000000004">
      <c r="B66" s="43" t="s">
        <v>73</v>
      </c>
      <c r="C66" s="1" t="s">
        <v>74</v>
      </c>
      <c r="D66" s="20">
        <v>2024</v>
      </c>
      <c r="E66" s="4">
        <v>0.38003999999999999</v>
      </c>
      <c r="F66" s="3"/>
      <c r="G66" s="3"/>
      <c r="H66" s="3"/>
      <c r="I66" s="3"/>
      <c r="J66" s="4">
        <v>2644.2877100000001</v>
      </c>
      <c r="K66" s="3"/>
      <c r="L66" s="3"/>
      <c r="M66" s="3"/>
      <c r="N66" s="3"/>
      <c r="O66" s="3"/>
      <c r="P66" s="3"/>
      <c r="Q66" s="3"/>
      <c r="R66" s="3"/>
      <c r="S66" s="4">
        <v>73.463712999999998</v>
      </c>
      <c r="T66" s="3"/>
      <c r="U66" s="3"/>
      <c r="V66" s="3"/>
      <c r="W66" s="3"/>
      <c r="X66" s="3"/>
      <c r="Y66" s="3"/>
      <c r="Z66" s="3"/>
      <c r="AA66" s="3"/>
      <c r="AB66" s="3"/>
      <c r="AC66" s="3"/>
      <c r="AD66" s="4">
        <v>2.384852</v>
      </c>
      <c r="AE66" s="3"/>
      <c r="AF66" s="5">
        <v>2720.5163149999998</v>
      </c>
    </row>
    <row r="67" spans="2:32" ht="16.149999999999999" customHeight="1" x14ac:dyDescent="0.55000000000000004">
      <c r="B67" s="44"/>
      <c r="C67" s="1" t="s">
        <v>75</v>
      </c>
      <c r="D67" s="20">
        <v>2024</v>
      </c>
      <c r="E67" s="3"/>
      <c r="F67" s="3"/>
      <c r="G67" s="3"/>
      <c r="H67" s="3"/>
      <c r="I67" s="3"/>
      <c r="J67" s="4">
        <v>119.72156</v>
      </c>
      <c r="K67" s="3"/>
      <c r="L67" s="3"/>
      <c r="M67" s="3"/>
      <c r="N67" s="3"/>
      <c r="O67" s="3"/>
      <c r="P67" s="3"/>
      <c r="Q67" s="3"/>
      <c r="R67" s="3"/>
      <c r="S67" s="4">
        <v>18.489985000000001</v>
      </c>
      <c r="T67" s="3"/>
      <c r="U67" s="3"/>
      <c r="V67" s="3"/>
      <c r="W67" s="3"/>
      <c r="X67" s="3"/>
      <c r="Y67" s="3"/>
      <c r="Z67" s="3"/>
      <c r="AA67" s="4">
        <v>3.859324</v>
      </c>
      <c r="AB67" s="3"/>
      <c r="AC67" s="3"/>
      <c r="AD67" s="4">
        <v>0.27042300000000002</v>
      </c>
      <c r="AE67" s="3"/>
      <c r="AF67" s="5">
        <v>142.34129200000001</v>
      </c>
    </row>
    <row r="68" spans="2:32" ht="16.149999999999999" customHeight="1" x14ac:dyDescent="0.55000000000000004">
      <c r="B68" s="45"/>
      <c r="C68" s="1" t="s">
        <v>76</v>
      </c>
      <c r="D68" s="20">
        <v>2025</v>
      </c>
      <c r="E68" s="3"/>
      <c r="F68" s="4">
        <v>1.7570000000000001E-3</v>
      </c>
      <c r="G68" s="4">
        <v>0.11415</v>
      </c>
      <c r="H68" s="3"/>
      <c r="I68" s="3"/>
      <c r="J68" s="4">
        <v>2998.4582810000002</v>
      </c>
      <c r="K68" s="4">
        <v>4.8143999999999999E-2</v>
      </c>
      <c r="L68" s="3"/>
      <c r="M68" s="3"/>
      <c r="N68" s="3"/>
      <c r="O68" s="3"/>
      <c r="P68" s="3"/>
      <c r="Q68" s="3"/>
      <c r="R68" s="3"/>
      <c r="S68" s="4">
        <v>173.073768</v>
      </c>
      <c r="T68" s="3"/>
      <c r="U68" s="4">
        <v>1.47E-2</v>
      </c>
      <c r="V68" s="4">
        <v>4.1497659999999996</v>
      </c>
      <c r="W68" s="3"/>
      <c r="X68" s="3"/>
      <c r="Y68" s="3"/>
      <c r="Z68" s="3"/>
      <c r="AA68" s="3"/>
      <c r="AB68" s="3"/>
      <c r="AC68" s="3"/>
      <c r="AD68" s="4">
        <v>7.1121549999999996</v>
      </c>
      <c r="AE68" s="3"/>
      <c r="AF68" s="5">
        <v>3182.9727210000001</v>
      </c>
    </row>
    <row r="69" spans="2:32" ht="16.149999999999999" customHeight="1" x14ac:dyDescent="0.55000000000000004">
      <c r="B69" s="43" t="s">
        <v>77</v>
      </c>
      <c r="C69" s="1" t="s">
        <v>78</v>
      </c>
      <c r="D69" s="20">
        <v>2025</v>
      </c>
      <c r="E69" s="4">
        <v>7.2404640000000002</v>
      </c>
      <c r="F69" s="4">
        <v>1.0068969999999999</v>
      </c>
      <c r="G69" s="4">
        <v>56.650306999999998</v>
      </c>
      <c r="H69" s="3"/>
      <c r="I69" s="4">
        <v>3189.9833210000002</v>
      </c>
      <c r="J69" s="4">
        <v>129.97428400000001</v>
      </c>
      <c r="K69" s="4">
        <v>104.543645</v>
      </c>
      <c r="L69" s="4">
        <v>71.996536000000006</v>
      </c>
      <c r="M69" s="4">
        <v>6.3445400000000003</v>
      </c>
      <c r="N69" s="3"/>
      <c r="O69" s="3"/>
      <c r="P69" s="3"/>
      <c r="Q69" s="3"/>
      <c r="R69" s="3"/>
      <c r="S69" s="4">
        <v>0.18546199999999999</v>
      </c>
      <c r="T69" s="3"/>
      <c r="U69" s="4">
        <v>2.5000000000000001E-2</v>
      </c>
      <c r="V69" s="4">
        <v>4.9396240000000002</v>
      </c>
      <c r="W69" s="3"/>
      <c r="X69" s="3"/>
      <c r="Y69" s="3"/>
      <c r="Z69" s="3"/>
      <c r="AA69" s="3"/>
      <c r="AB69" s="3"/>
      <c r="AC69" s="3"/>
      <c r="AD69" s="4">
        <v>6.3930000000000002E-3</v>
      </c>
      <c r="AE69" s="3"/>
      <c r="AF69" s="5">
        <v>3572.8964729999998</v>
      </c>
    </row>
    <row r="70" spans="2:32" ht="16.149999999999999" customHeight="1" x14ac:dyDescent="0.55000000000000004">
      <c r="B70" s="44"/>
      <c r="C70" s="1" t="s">
        <v>79</v>
      </c>
      <c r="D70" s="20">
        <v>2025</v>
      </c>
      <c r="E70" s="4">
        <v>4.3939599999999999</v>
      </c>
      <c r="F70" s="4">
        <v>32.893748000000002</v>
      </c>
      <c r="G70" s="4">
        <v>12.705539</v>
      </c>
      <c r="H70" s="3"/>
      <c r="I70" s="4">
        <v>27.095186999999999</v>
      </c>
      <c r="J70" s="4">
        <v>68.673280000000005</v>
      </c>
      <c r="K70" s="4">
        <v>254.995836</v>
      </c>
      <c r="L70" s="4">
        <v>0.206951</v>
      </c>
      <c r="M70" s="4">
        <v>2.8004009999999999</v>
      </c>
      <c r="N70" s="3"/>
      <c r="O70" s="3"/>
      <c r="P70" s="3"/>
      <c r="Q70" s="4">
        <v>18.920970000000001</v>
      </c>
      <c r="R70" s="4">
        <v>21.417348</v>
      </c>
      <c r="S70" s="3"/>
      <c r="T70" s="4">
        <v>0.479827</v>
      </c>
      <c r="U70" s="4">
        <v>3.0754E-2</v>
      </c>
      <c r="V70" s="4">
        <v>4.558929</v>
      </c>
      <c r="W70" s="3"/>
      <c r="X70" s="3"/>
      <c r="Y70" s="3"/>
      <c r="Z70" s="3"/>
      <c r="AA70" s="3"/>
      <c r="AB70" s="3"/>
      <c r="AC70" s="3"/>
      <c r="AD70" s="3"/>
      <c r="AE70" s="3"/>
      <c r="AF70" s="5">
        <v>449.17273</v>
      </c>
    </row>
    <row r="71" spans="2:32" ht="16.149999999999999" customHeight="1" x14ac:dyDescent="0.55000000000000004">
      <c r="B71" s="44"/>
      <c r="C71" s="1" t="s">
        <v>80</v>
      </c>
      <c r="D71" s="20">
        <v>2024</v>
      </c>
      <c r="E71" s="3"/>
      <c r="F71" s="4">
        <v>10.894225</v>
      </c>
      <c r="G71" s="4">
        <v>57.462449999999997</v>
      </c>
      <c r="H71" s="3"/>
      <c r="I71" s="4">
        <v>27.318128000000002</v>
      </c>
      <c r="J71" s="4">
        <v>103.134564</v>
      </c>
      <c r="K71" s="4">
        <v>1.7171350000000001</v>
      </c>
      <c r="L71" s="4">
        <v>8.1224000000000005E-2</v>
      </c>
      <c r="M71" s="4">
        <v>11.806699</v>
      </c>
      <c r="N71" s="3"/>
      <c r="O71" s="3"/>
      <c r="P71" s="3"/>
      <c r="Q71" s="3"/>
      <c r="R71" s="4">
        <v>28.742083999999998</v>
      </c>
      <c r="S71" s="3"/>
      <c r="T71" s="3"/>
      <c r="U71" s="4">
        <v>4.1868000000000002E-2</v>
      </c>
      <c r="V71" s="3"/>
      <c r="W71" s="3"/>
      <c r="X71" s="3"/>
      <c r="Y71" s="3"/>
      <c r="Z71" s="3"/>
      <c r="AA71" s="3"/>
      <c r="AB71" s="3"/>
      <c r="AC71" s="3"/>
      <c r="AD71" s="3"/>
      <c r="AE71" s="3"/>
      <c r="AF71" s="5">
        <v>241.19837699999999</v>
      </c>
    </row>
    <row r="72" spans="2:32" ht="16.149999999999999" customHeight="1" x14ac:dyDescent="0.55000000000000004">
      <c r="B72" s="45"/>
      <c r="C72" s="1" t="s">
        <v>412</v>
      </c>
      <c r="D72" s="20">
        <v>2024</v>
      </c>
      <c r="E72" s="3"/>
      <c r="F72" s="3"/>
      <c r="G72" s="4">
        <v>0.19</v>
      </c>
      <c r="H72" s="3"/>
      <c r="I72" s="3"/>
      <c r="J72" s="4">
        <v>7.6259600000000001</v>
      </c>
      <c r="K72" s="4">
        <v>37.826526000000001</v>
      </c>
      <c r="L72" s="4">
        <v>90.90558</v>
      </c>
      <c r="M72" s="4">
        <v>2.6366719999999999</v>
      </c>
      <c r="N72" s="3"/>
      <c r="O72" s="3"/>
      <c r="P72" s="3"/>
      <c r="Q72" s="3"/>
      <c r="R72" s="3"/>
      <c r="S72" s="3"/>
      <c r="T72" s="3"/>
      <c r="U72" s="4">
        <v>4.3589000000000003E-2</v>
      </c>
      <c r="V72" s="4">
        <v>4.5880000000000001E-3</v>
      </c>
      <c r="W72" s="3"/>
      <c r="X72" s="4">
        <v>7.1999999999999995E-2</v>
      </c>
      <c r="Y72" s="3"/>
      <c r="Z72" s="3"/>
      <c r="AA72" s="3"/>
      <c r="AB72" s="3"/>
      <c r="AC72" s="3"/>
      <c r="AD72" s="3"/>
      <c r="AE72" s="3"/>
      <c r="AF72" s="5">
        <v>139.30491499999999</v>
      </c>
    </row>
    <row r="73" spans="2:32" ht="16.149999999999999" customHeight="1" x14ac:dyDescent="0.55000000000000004">
      <c r="B73" s="43" t="s">
        <v>81</v>
      </c>
      <c r="C73" s="41" t="s">
        <v>82</v>
      </c>
      <c r="D73" s="20">
        <v>2024</v>
      </c>
      <c r="E73" s="4">
        <v>13.606983</v>
      </c>
      <c r="F73" s="3"/>
      <c r="G73" s="3"/>
      <c r="H73" s="3"/>
      <c r="I73" s="3"/>
      <c r="J73" s="4">
        <v>68.915121999999997</v>
      </c>
      <c r="K73" s="4">
        <v>9.8181180000000001</v>
      </c>
      <c r="L73" s="3"/>
      <c r="M73" s="3"/>
      <c r="N73" s="3"/>
      <c r="O73" s="3"/>
      <c r="P73" s="3"/>
      <c r="Q73" s="3"/>
      <c r="R73" s="3"/>
      <c r="S73" s="3"/>
      <c r="T73" s="3"/>
      <c r="U73" s="3"/>
      <c r="V73" s="3"/>
      <c r="W73" s="3"/>
      <c r="X73" s="3"/>
      <c r="Y73" s="3"/>
      <c r="Z73" s="3"/>
      <c r="AA73" s="3"/>
      <c r="AB73" s="3"/>
      <c r="AC73" s="3"/>
      <c r="AD73" s="3"/>
      <c r="AE73" s="3"/>
      <c r="AF73" s="5">
        <v>92.340222999999995</v>
      </c>
    </row>
    <row r="74" spans="2:32" ht="16.149999999999999" customHeight="1" x14ac:dyDescent="0.55000000000000004">
      <c r="B74" s="44"/>
      <c r="C74" s="42"/>
      <c r="D74" s="20">
        <v>2025</v>
      </c>
      <c r="E74" s="3"/>
      <c r="F74" s="3"/>
      <c r="G74" s="3"/>
      <c r="H74" s="3"/>
      <c r="I74" s="3"/>
      <c r="J74" s="4">
        <v>907.54103299999997</v>
      </c>
      <c r="K74" s="4">
        <v>2.9141400000000002</v>
      </c>
      <c r="L74" s="3"/>
      <c r="M74" s="3"/>
      <c r="N74" s="3"/>
      <c r="O74" s="3"/>
      <c r="P74" s="3"/>
      <c r="Q74" s="3"/>
      <c r="R74" s="3"/>
      <c r="S74" s="3"/>
      <c r="T74" s="3"/>
      <c r="U74" s="3"/>
      <c r="V74" s="3"/>
      <c r="W74" s="3"/>
      <c r="X74" s="3"/>
      <c r="Y74" s="3"/>
      <c r="Z74" s="3"/>
      <c r="AA74" s="3"/>
      <c r="AB74" s="3"/>
      <c r="AC74" s="3"/>
      <c r="AD74" s="3"/>
      <c r="AE74" s="3"/>
      <c r="AF74" s="5">
        <v>910.45517299999995</v>
      </c>
    </row>
    <row r="75" spans="2:32" ht="16.149999999999999" customHeight="1" x14ac:dyDescent="0.55000000000000004">
      <c r="B75" s="44"/>
      <c r="C75" s="41" t="s">
        <v>83</v>
      </c>
      <c r="D75" s="20">
        <v>2024</v>
      </c>
      <c r="E75" s="3"/>
      <c r="F75" s="3"/>
      <c r="G75" s="3"/>
      <c r="H75" s="3"/>
      <c r="I75" s="3"/>
      <c r="J75" s="4">
        <v>1.175918</v>
      </c>
      <c r="K75" s="3"/>
      <c r="L75" s="3"/>
      <c r="M75" s="3"/>
      <c r="N75" s="3"/>
      <c r="O75" s="3"/>
      <c r="P75" s="3"/>
      <c r="Q75" s="3"/>
      <c r="R75" s="3"/>
      <c r="S75" s="3"/>
      <c r="T75" s="3"/>
      <c r="U75" s="3"/>
      <c r="V75" s="4">
        <v>8.0697000000000005E-2</v>
      </c>
      <c r="W75" s="3"/>
      <c r="X75" s="3"/>
      <c r="Y75" s="3"/>
      <c r="Z75" s="3"/>
      <c r="AA75" s="3"/>
      <c r="AB75" s="3"/>
      <c r="AC75" s="3"/>
      <c r="AD75" s="3"/>
      <c r="AE75" s="3"/>
      <c r="AF75" s="5">
        <v>1.256615</v>
      </c>
    </row>
    <row r="76" spans="2:32" ht="16.149999999999999" customHeight="1" x14ac:dyDescent="0.55000000000000004">
      <c r="B76" s="44"/>
      <c r="C76" s="42"/>
      <c r="D76" s="20">
        <v>2025</v>
      </c>
      <c r="E76" s="3"/>
      <c r="F76" s="3"/>
      <c r="G76" s="3"/>
      <c r="H76" s="3"/>
      <c r="I76" s="3"/>
      <c r="J76" s="4">
        <v>7.3940089999999996</v>
      </c>
      <c r="K76" s="3"/>
      <c r="L76" s="3"/>
      <c r="M76" s="3"/>
      <c r="N76" s="3"/>
      <c r="O76" s="3"/>
      <c r="P76" s="3"/>
      <c r="Q76" s="3"/>
      <c r="R76" s="3"/>
      <c r="S76" s="3"/>
      <c r="T76" s="3"/>
      <c r="U76" s="3"/>
      <c r="V76" s="4">
        <v>0.118419</v>
      </c>
      <c r="W76" s="3"/>
      <c r="X76" s="3"/>
      <c r="Y76" s="3"/>
      <c r="Z76" s="3"/>
      <c r="AA76" s="3"/>
      <c r="AB76" s="3"/>
      <c r="AC76" s="3"/>
      <c r="AD76" s="3"/>
      <c r="AE76" s="3"/>
      <c r="AF76" s="5">
        <v>7.5124279999999999</v>
      </c>
    </row>
    <row r="77" spans="2:32" ht="16.149999999999999" customHeight="1" x14ac:dyDescent="0.55000000000000004">
      <c r="B77" s="44"/>
      <c r="C77" s="41" t="s">
        <v>84</v>
      </c>
      <c r="D77" s="20">
        <v>2024</v>
      </c>
      <c r="E77" s="3"/>
      <c r="F77" s="3"/>
      <c r="G77" s="3"/>
      <c r="H77" s="3"/>
      <c r="I77" s="3"/>
      <c r="J77" s="4">
        <v>6.6070469999999997</v>
      </c>
      <c r="K77" s="3"/>
      <c r="L77" s="3"/>
      <c r="M77" s="3"/>
      <c r="N77" s="3"/>
      <c r="O77" s="3"/>
      <c r="P77" s="3"/>
      <c r="Q77" s="3"/>
      <c r="R77" s="3"/>
      <c r="S77" s="3"/>
      <c r="T77" s="3"/>
      <c r="U77" s="3"/>
      <c r="V77" s="3"/>
      <c r="W77" s="3"/>
      <c r="X77" s="3"/>
      <c r="Y77" s="3"/>
      <c r="Z77" s="3"/>
      <c r="AA77" s="3"/>
      <c r="AB77" s="3"/>
      <c r="AC77" s="3"/>
      <c r="AD77" s="3"/>
      <c r="AE77" s="3"/>
      <c r="AF77" s="5">
        <v>6.6070469999999997</v>
      </c>
    </row>
    <row r="78" spans="2:32" ht="16.149999999999999" customHeight="1" x14ac:dyDescent="0.55000000000000004">
      <c r="B78" s="45"/>
      <c r="C78" s="42"/>
      <c r="D78" s="20">
        <v>2025</v>
      </c>
      <c r="E78" s="3"/>
      <c r="F78" s="3"/>
      <c r="G78" s="3"/>
      <c r="H78" s="3"/>
      <c r="I78" s="3"/>
      <c r="J78" s="4">
        <v>1.5380180000000001</v>
      </c>
      <c r="K78" s="3"/>
      <c r="L78" s="3"/>
      <c r="M78" s="3"/>
      <c r="N78" s="3"/>
      <c r="O78" s="3"/>
      <c r="P78" s="3"/>
      <c r="Q78" s="3"/>
      <c r="R78" s="3"/>
      <c r="S78" s="3"/>
      <c r="T78" s="3"/>
      <c r="U78" s="3"/>
      <c r="V78" s="3"/>
      <c r="W78" s="3"/>
      <c r="X78" s="3"/>
      <c r="Y78" s="3"/>
      <c r="Z78" s="3"/>
      <c r="AA78" s="3"/>
      <c r="AB78" s="3"/>
      <c r="AC78" s="3"/>
      <c r="AD78" s="3"/>
      <c r="AE78" s="3"/>
      <c r="AF78" s="5">
        <v>1.5380180000000001</v>
      </c>
    </row>
    <row r="79" spans="2:32" ht="16.149999999999999" customHeight="1" x14ac:dyDescent="0.55000000000000004">
      <c r="B79" s="43" t="s">
        <v>85</v>
      </c>
      <c r="C79" s="41" t="s">
        <v>86</v>
      </c>
      <c r="D79" s="20">
        <v>2024</v>
      </c>
      <c r="E79" s="4">
        <v>47.250444000000002</v>
      </c>
      <c r="F79" s="4">
        <v>138.71263300000001</v>
      </c>
      <c r="G79" s="4">
        <v>11.392474</v>
      </c>
      <c r="H79" s="3"/>
      <c r="I79" s="4">
        <v>23.442895</v>
      </c>
      <c r="J79" s="4">
        <v>309.06242200000003</v>
      </c>
      <c r="K79" s="4">
        <v>50.493060999999997</v>
      </c>
      <c r="L79" s="4">
        <v>8.1330460000000002</v>
      </c>
      <c r="M79" s="4">
        <v>17.382822000000001</v>
      </c>
      <c r="N79" s="3"/>
      <c r="O79" s="3"/>
      <c r="P79" s="3"/>
      <c r="Q79" s="3"/>
      <c r="R79" s="3"/>
      <c r="S79" s="4">
        <v>8.7496000000000004E-2</v>
      </c>
      <c r="T79" s="4">
        <v>1.387386</v>
      </c>
      <c r="U79" s="3"/>
      <c r="V79" s="4">
        <v>0.197793</v>
      </c>
      <c r="W79" s="3"/>
      <c r="X79" s="4">
        <v>0.98749600000000004</v>
      </c>
      <c r="Y79" s="3"/>
      <c r="Z79" s="3"/>
      <c r="AA79" s="3"/>
      <c r="AB79" s="3"/>
      <c r="AC79" s="4">
        <v>1.2260329999999999</v>
      </c>
      <c r="AD79" s="4">
        <v>0.36510300000000001</v>
      </c>
      <c r="AE79" s="3"/>
      <c r="AF79" s="5">
        <v>610.12110399999995</v>
      </c>
    </row>
    <row r="80" spans="2:32" ht="16.149999999999999" customHeight="1" x14ac:dyDescent="0.55000000000000004">
      <c r="B80" s="45"/>
      <c r="C80" s="42"/>
      <c r="D80" s="20">
        <v>2025</v>
      </c>
      <c r="E80" s="4">
        <v>15.452978</v>
      </c>
      <c r="F80" s="4">
        <v>49.085090000000001</v>
      </c>
      <c r="G80" s="4">
        <v>12.484040999999999</v>
      </c>
      <c r="H80" s="3"/>
      <c r="I80" s="4">
        <v>83.872271999999995</v>
      </c>
      <c r="J80" s="4">
        <v>400.16748999999999</v>
      </c>
      <c r="K80" s="4">
        <v>121.88964300000001</v>
      </c>
      <c r="L80" s="4">
        <v>6.3209850000000003</v>
      </c>
      <c r="M80" s="4">
        <v>24.064689999999999</v>
      </c>
      <c r="N80" s="3"/>
      <c r="O80" s="3"/>
      <c r="P80" s="4">
        <v>9.9809999999999996E-2</v>
      </c>
      <c r="Q80" s="4">
        <v>0.126</v>
      </c>
      <c r="R80" s="3"/>
      <c r="S80" s="4">
        <v>3.0203769999999999</v>
      </c>
      <c r="T80" s="4">
        <v>0.67130900000000004</v>
      </c>
      <c r="U80" s="3"/>
      <c r="V80" s="4">
        <v>0.25452000000000002</v>
      </c>
      <c r="W80" s="3"/>
      <c r="X80" s="4">
        <v>8.6628999999999998E-2</v>
      </c>
      <c r="Y80" s="3"/>
      <c r="Z80" s="3"/>
      <c r="AA80" s="4">
        <v>0.10875</v>
      </c>
      <c r="AB80" s="3"/>
      <c r="AC80" s="4">
        <v>0.87324999999999997</v>
      </c>
      <c r="AD80" s="4">
        <v>0.38031599999999999</v>
      </c>
      <c r="AE80" s="3"/>
      <c r="AF80" s="5">
        <v>718.95815000000005</v>
      </c>
    </row>
    <row r="81" spans="2:32" ht="16.149999999999999" customHeight="1" x14ac:dyDescent="0.55000000000000004">
      <c r="B81" s="43" t="s">
        <v>87</v>
      </c>
      <c r="C81" s="41" t="s">
        <v>88</v>
      </c>
      <c r="D81" s="20">
        <v>2024</v>
      </c>
      <c r="E81" s="4">
        <v>0.29967100000000002</v>
      </c>
      <c r="F81" s="4">
        <v>0.77865499999999999</v>
      </c>
      <c r="G81" s="4">
        <v>4.8171470000000003</v>
      </c>
      <c r="H81" s="3"/>
      <c r="I81" s="4">
        <v>5.405875</v>
      </c>
      <c r="J81" s="4">
        <v>0.43134699999999998</v>
      </c>
      <c r="K81" s="4">
        <v>3.550726</v>
      </c>
      <c r="L81" s="3"/>
      <c r="M81" s="3"/>
      <c r="N81" s="3"/>
      <c r="O81" s="3"/>
      <c r="P81" s="3"/>
      <c r="Q81" s="3"/>
      <c r="R81" s="3"/>
      <c r="S81" s="3"/>
      <c r="T81" s="3"/>
      <c r="U81" s="3"/>
      <c r="V81" s="4">
        <v>2.2895289999999999</v>
      </c>
      <c r="W81" s="3"/>
      <c r="X81" s="3"/>
      <c r="Y81" s="4">
        <v>0.238704</v>
      </c>
      <c r="Z81" s="3"/>
      <c r="AA81" s="4">
        <v>3.0596999999999999E-2</v>
      </c>
      <c r="AB81" s="3"/>
      <c r="AC81" s="3"/>
      <c r="AD81" s="3"/>
      <c r="AE81" s="3"/>
      <c r="AF81" s="5">
        <v>17.842251000000001</v>
      </c>
    </row>
    <row r="82" spans="2:32" ht="16.149999999999999" customHeight="1" x14ac:dyDescent="0.55000000000000004">
      <c r="B82" s="45"/>
      <c r="C82" s="42"/>
      <c r="D82" s="20">
        <v>2025</v>
      </c>
      <c r="E82" s="4">
        <v>0.77558400000000005</v>
      </c>
      <c r="F82" s="4">
        <v>0.41814499999999999</v>
      </c>
      <c r="G82" s="4">
        <v>9.1511449999999996</v>
      </c>
      <c r="H82" s="3"/>
      <c r="I82" s="4">
        <v>18.374956999999998</v>
      </c>
      <c r="J82" s="4">
        <v>0.67174100000000003</v>
      </c>
      <c r="K82" s="4">
        <v>253.44382899999999</v>
      </c>
      <c r="L82" s="3"/>
      <c r="M82" s="3"/>
      <c r="N82" s="3"/>
      <c r="O82" s="3"/>
      <c r="P82" s="4">
        <v>35.449767000000001</v>
      </c>
      <c r="Q82" s="4">
        <v>6.1756529999999996</v>
      </c>
      <c r="R82" s="3"/>
      <c r="S82" s="4">
        <v>6.6299999999999996E-4</v>
      </c>
      <c r="T82" s="4">
        <v>2.0789999999999999E-2</v>
      </c>
      <c r="U82" s="3"/>
      <c r="V82" s="3"/>
      <c r="W82" s="3"/>
      <c r="X82" s="3"/>
      <c r="Y82" s="3"/>
      <c r="Z82" s="3"/>
      <c r="AA82" s="3"/>
      <c r="AB82" s="3"/>
      <c r="AC82" s="3"/>
      <c r="AD82" s="4">
        <v>0.15526499999999999</v>
      </c>
      <c r="AE82" s="3"/>
      <c r="AF82" s="5">
        <v>324.637539</v>
      </c>
    </row>
    <row r="83" spans="2:32" ht="16.149999999999999" customHeight="1" x14ac:dyDescent="0.55000000000000004">
      <c r="B83" s="43" t="s">
        <v>89</v>
      </c>
      <c r="C83" s="41" t="s">
        <v>90</v>
      </c>
      <c r="D83" s="20">
        <v>2024</v>
      </c>
      <c r="E83" s="4">
        <v>0.28066400000000002</v>
      </c>
      <c r="F83" s="4">
        <v>1.0500000000000001E-2</v>
      </c>
      <c r="G83" s="4">
        <v>0.966781</v>
      </c>
      <c r="H83" s="3"/>
      <c r="I83" s="4">
        <v>12.917871999999999</v>
      </c>
      <c r="J83" s="4">
        <v>2.5908500000000001</v>
      </c>
      <c r="K83" s="4">
        <v>0.32191799999999998</v>
      </c>
      <c r="L83" s="3"/>
      <c r="M83" s="4">
        <v>1.6698000000000001E-2</v>
      </c>
      <c r="N83" s="3"/>
      <c r="O83" s="3"/>
      <c r="P83" s="3"/>
      <c r="Q83" s="4">
        <v>0.29233199999999998</v>
      </c>
      <c r="R83" s="4">
        <v>2.4670000000000001E-2</v>
      </c>
      <c r="S83" s="4">
        <v>1.2306999999999999</v>
      </c>
      <c r="T83" s="3"/>
      <c r="U83" s="3"/>
      <c r="V83" s="4">
        <v>7.3071549999999998</v>
      </c>
      <c r="W83" s="4">
        <v>0.13919999999999999</v>
      </c>
      <c r="X83" s="3"/>
      <c r="Y83" s="3"/>
      <c r="Z83" s="3"/>
      <c r="AA83" s="4">
        <v>14.058005</v>
      </c>
      <c r="AB83" s="3"/>
      <c r="AC83" s="3"/>
      <c r="AD83" s="4">
        <v>7.6216000000000006E-2</v>
      </c>
      <c r="AE83" s="3"/>
      <c r="AF83" s="5">
        <v>40.233561000000002</v>
      </c>
    </row>
    <row r="84" spans="2:32" ht="16.149999999999999" customHeight="1" x14ac:dyDescent="0.55000000000000004">
      <c r="B84" s="45"/>
      <c r="C84" s="42"/>
      <c r="D84" s="20">
        <v>2025</v>
      </c>
      <c r="E84" s="4">
        <v>0.33793200000000001</v>
      </c>
      <c r="F84" s="4">
        <v>0.85185599999999995</v>
      </c>
      <c r="G84" s="4">
        <v>0.19472600000000001</v>
      </c>
      <c r="H84" s="3"/>
      <c r="I84" s="4">
        <v>65.924734000000001</v>
      </c>
      <c r="J84" s="4">
        <v>10.010882000000001</v>
      </c>
      <c r="K84" s="4">
        <v>0.84297200000000005</v>
      </c>
      <c r="L84" s="3"/>
      <c r="M84" s="4">
        <v>0.342781</v>
      </c>
      <c r="N84" s="3"/>
      <c r="O84" s="3"/>
      <c r="P84" s="3"/>
      <c r="Q84" s="3"/>
      <c r="R84" s="3"/>
      <c r="S84" s="4">
        <v>1.602676</v>
      </c>
      <c r="T84" s="4">
        <v>8.9478639999999992</v>
      </c>
      <c r="U84" s="3"/>
      <c r="V84" s="4">
        <v>0.75503699999999996</v>
      </c>
      <c r="W84" s="4">
        <v>6.0532000000000002E-2</v>
      </c>
      <c r="X84" s="3"/>
      <c r="Y84" s="4">
        <v>2.271E-3</v>
      </c>
      <c r="Z84" s="3"/>
      <c r="AA84" s="4">
        <v>1.583E-2</v>
      </c>
      <c r="AB84" s="4">
        <v>2.8115999999999999E-2</v>
      </c>
      <c r="AC84" s="4">
        <v>0.55466700000000002</v>
      </c>
      <c r="AD84" s="3"/>
      <c r="AE84" s="3"/>
      <c r="AF84" s="5">
        <v>90.472875999999999</v>
      </c>
    </row>
    <row r="85" spans="2:32" ht="16.149999999999999" customHeight="1" x14ac:dyDescent="0.55000000000000004">
      <c r="B85" s="43" t="s">
        <v>91</v>
      </c>
      <c r="C85" s="41" t="s">
        <v>92</v>
      </c>
      <c r="D85" s="20">
        <v>2024</v>
      </c>
      <c r="E85" s="3"/>
      <c r="F85" s="3"/>
      <c r="G85" s="4">
        <v>0.15496299999999999</v>
      </c>
      <c r="H85" s="3"/>
      <c r="I85" s="3"/>
      <c r="J85" s="4">
        <v>4.8355119999999996</v>
      </c>
      <c r="K85" s="4">
        <v>1.26E-2</v>
      </c>
      <c r="L85" s="3"/>
      <c r="M85" s="3"/>
      <c r="N85" s="3"/>
      <c r="O85" s="3"/>
      <c r="P85" s="3"/>
      <c r="Q85" s="3"/>
      <c r="R85" s="3"/>
      <c r="S85" s="3"/>
      <c r="T85" s="3"/>
      <c r="U85" s="3"/>
      <c r="V85" s="3"/>
      <c r="W85" s="3"/>
      <c r="X85" s="3"/>
      <c r="Y85" s="3"/>
      <c r="Z85" s="3"/>
      <c r="AA85" s="3"/>
      <c r="AB85" s="3"/>
      <c r="AC85" s="3"/>
      <c r="AD85" s="4">
        <v>2.9069999999999999E-3</v>
      </c>
      <c r="AE85" s="3"/>
      <c r="AF85" s="5">
        <v>5.0059820000000004</v>
      </c>
    </row>
    <row r="86" spans="2:32" ht="16.149999999999999" customHeight="1" x14ac:dyDescent="0.55000000000000004">
      <c r="B86" s="45"/>
      <c r="C86" s="42"/>
      <c r="D86" s="20">
        <v>2025</v>
      </c>
      <c r="E86" s="3"/>
      <c r="F86" s="3"/>
      <c r="G86" s="4">
        <v>0.11436300000000001</v>
      </c>
      <c r="H86" s="3"/>
      <c r="I86" s="4">
        <v>3.4200000000000002E-4</v>
      </c>
      <c r="J86" s="4">
        <v>1.1562619999999999</v>
      </c>
      <c r="K86" s="4">
        <v>0.18315200000000001</v>
      </c>
      <c r="L86" s="3"/>
      <c r="M86" s="3"/>
      <c r="N86" s="3"/>
      <c r="O86" s="3"/>
      <c r="P86" s="3"/>
      <c r="Q86" s="4">
        <v>0.41799999999999998</v>
      </c>
      <c r="R86" s="3"/>
      <c r="S86" s="3"/>
      <c r="T86" s="3"/>
      <c r="U86" s="3"/>
      <c r="V86" s="3"/>
      <c r="W86" s="3"/>
      <c r="X86" s="3"/>
      <c r="Y86" s="3"/>
      <c r="Z86" s="3"/>
      <c r="AA86" s="3"/>
      <c r="AB86" s="3"/>
      <c r="AC86" s="3"/>
      <c r="AD86" s="3"/>
      <c r="AE86" s="3"/>
      <c r="AF86" s="5">
        <v>1.8721190000000001</v>
      </c>
    </row>
    <row r="87" spans="2:32" ht="16.149999999999999" customHeight="1" x14ac:dyDescent="0.55000000000000004">
      <c r="B87" s="43" t="s">
        <v>93</v>
      </c>
      <c r="C87" s="41" t="s">
        <v>94</v>
      </c>
      <c r="D87" s="20">
        <v>2024</v>
      </c>
      <c r="E87" s="4">
        <v>0.408086</v>
      </c>
      <c r="F87" s="3"/>
      <c r="G87" s="4">
        <v>9.2650000000000007E-3</v>
      </c>
      <c r="H87" s="3"/>
      <c r="I87" s="3"/>
      <c r="J87" s="4">
        <v>7.2690000000000003E-3</v>
      </c>
      <c r="K87" s="4">
        <v>1E-3</v>
      </c>
      <c r="L87" s="3"/>
      <c r="M87" s="3"/>
      <c r="N87" s="3"/>
      <c r="O87" s="3"/>
      <c r="P87" s="3"/>
      <c r="Q87" s="3"/>
      <c r="R87" s="3"/>
      <c r="S87" s="3"/>
      <c r="T87" s="3"/>
      <c r="U87" s="3"/>
      <c r="V87" s="3"/>
      <c r="W87" s="3"/>
      <c r="X87" s="3"/>
      <c r="Y87" s="3"/>
      <c r="Z87" s="4">
        <v>1.1999999999999999E-3</v>
      </c>
      <c r="AA87" s="3"/>
      <c r="AB87" s="3"/>
      <c r="AC87" s="3"/>
      <c r="AD87" s="3"/>
      <c r="AE87" s="3"/>
      <c r="AF87" s="5">
        <v>0.42681999999999998</v>
      </c>
    </row>
    <row r="88" spans="2:32" ht="16.149999999999999" customHeight="1" x14ac:dyDescent="0.55000000000000004">
      <c r="B88" s="45"/>
      <c r="C88" s="42"/>
      <c r="D88" s="20">
        <v>2025</v>
      </c>
      <c r="E88" s="4">
        <v>0.25462400000000002</v>
      </c>
      <c r="F88" s="4">
        <v>8.5170000000000003E-3</v>
      </c>
      <c r="G88" s="3"/>
      <c r="H88" s="3"/>
      <c r="I88" s="3"/>
      <c r="J88" s="4">
        <v>1.2778389999999999</v>
      </c>
      <c r="K88" s="4">
        <v>0.94749799999999995</v>
      </c>
      <c r="L88" s="3"/>
      <c r="M88" s="3"/>
      <c r="N88" s="3"/>
      <c r="O88" s="3"/>
      <c r="P88" s="3"/>
      <c r="Q88" s="3"/>
      <c r="R88" s="3"/>
      <c r="S88" s="3"/>
      <c r="T88" s="3"/>
      <c r="U88" s="3"/>
      <c r="V88" s="3"/>
      <c r="W88" s="3"/>
      <c r="X88" s="3"/>
      <c r="Y88" s="3"/>
      <c r="Z88" s="3"/>
      <c r="AA88" s="3"/>
      <c r="AB88" s="3"/>
      <c r="AC88" s="3"/>
      <c r="AD88" s="3"/>
      <c r="AE88" s="3"/>
      <c r="AF88" s="5">
        <v>2.4884780000000002</v>
      </c>
    </row>
    <row r="89" spans="2:32" ht="16.149999999999999" customHeight="1" x14ac:dyDescent="0.55000000000000004">
      <c r="B89" s="43" t="s">
        <v>95</v>
      </c>
      <c r="C89" s="41" t="s">
        <v>96</v>
      </c>
      <c r="D89" s="20">
        <v>2024</v>
      </c>
      <c r="E89" s="3"/>
      <c r="F89" s="3"/>
      <c r="G89" s="4">
        <v>0.27795500000000001</v>
      </c>
      <c r="H89" s="3"/>
      <c r="I89" s="3"/>
      <c r="J89" s="4">
        <v>9.9572999999999995E-2</v>
      </c>
      <c r="K89" s="4">
        <v>0.141401</v>
      </c>
      <c r="L89" s="3"/>
      <c r="M89" s="4">
        <v>1.0987450000000001</v>
      </c>
      <c r="N89" s="3"/>
      <c r="O89" s="3"/>
      <c r="P89" s="3"/>
      <c r="Q89" s="3"/>
      <c r="R89" s="3"/>
      <c r="S89" s="3"/>
      <c r="T89" s="3"/>
      <c r="U89" s="3"/>
      <c r="V89" s="4">
        <v>1.0243E-2</v>
      </c>
      <c r="W89" s="3"/>
      <c r="X89" s="3"/>
      <c r="Y89" s="3"/>
      <c r="Z89" s="3"/>
      <c r="AA89" s="3"/>
      <c r="AB89" s="3"/>
      <c r="AC89" s="3"/>
      <c r="AD89" s="3"/>
      <c r="AE89" s="3"/>
      <c r="AF89" s="5">
        <v>1.6279170000000001</v>
      </c>
    </row>
    <row r="90" spans="2:32" ht="16.149999999999999" customHeight="1" x14ac:dyDescent="0.55000000000000004">
      <c r="B90" s="44"/>
      <c r="C90" s="42"/>
      <c r="D90" s="20">
        <v>2025</v>
      </c>
      <c r="E90" s="4">
        <v>6.1700000000000004E-4</v>
      </c>
      <c r="F90" s="3"/>
      <c r="G90" s="4">
        <v>5.2671999999999997E-2</v>
      </c>
      <c r="H90" s="3"/>
      <c r="I90" s="3"/>
      <c r="J90" s="4">
        <v>0.59573500000000001</v>
      </c>
      <c r="K90" s="4">
        <v>6.7049999999999998E-2</v>
      </c>
      <c r="L90" s="3"/>
      <c r="M90" s="3"/>
      <c r="N90" s="3"/>
      <c r="O90" s="3"/>
      <c r="P90" s="3"/>
      <c r="Q90" s="3"/>
      <c r="R90" s="3"/>
      <c r="S90" s="3"/>
      <c r="T90" s="3"/>
      <c r="U90" s="3"/>
      <c r="V90" s="3"/>
      <c r="W90" s="3"/>
      <c r="X90" s="3"/>
      <c r="Y90" s="3"/>
      <c r="Z90" s="3"/>
      <c r="AA90" s="3"/>
      <c r="AB90" s="3"/>
      <c r="AC90" s="3"/>
      <c r="AD90" s="3"/>
      <c r="AE90" s="3"/>
      <c r="AF90" s="5">
        <v>0.71607399999999999</v>
      </c>
    </row>
    <row r="91" spans="2:32" ht="16.149999999999999" customHeight="1" x14ac:dyDescent="0.55000000000000004">
      <c r="B91" s="44"/>
      <c r="C91" s="41" t="s">
        <v>97</v>
      </c>
      <c r="D91" s="20">
        <v>2024</v>
      </c>
      <c r="E91" s="3"/>
      <c r="F91" s="4">
        <v>0.19408300000000001</v>
      </c>
      <c r="G91" s="4">
        <v>8.1119999999999994E-3</v>
      </c>
      <c r="H91" s="3"/>
      <c r="I91" s="3"/>
      <c r="J91" s="4">
        <v>3.9439999999999996E-3</v>
      </c>
      <c r="K91" s="4">
        <v>0.700048</v>
      </c>
      <c r="L91" s="3"/>
      <c r="M91" s="3"/>
      <c r="N91" s="3"/>
      <c r="O91" s="3"/>
      <c r="P91" s="3"/>
      <c r="Q91" s="3"/>
      <c r="R91" s="3"/>
      <c r="S91" s="4">
        <v>1.4999999999999999E-2</v>
      </c>
      <c r="T91" s="3"/>
      <c r="U91" s="3"/>
      <c r="V91" s="3"/>
      <c r="W91" s="3"/>
      <c r="X91" s="3"/>
      <c r="Y91" s="3"/>
      <c r="Z91" s="4">
        <v>6.7980000000000002E-3</v>
      </c>
      <c r="AA91" s="3"/>
      <c r="AB91" s="3"/>
      <c r="AC91" s="3"/>
      <c r="AD91" s="3"/>
      <c r="AE91" s="3"/>
      <c r="AF91" s="5">
        <v>0.92798499999999995</v>
      </c>
    </row>
    <row r="92" spans="2:32" ht="16.149999999999999" customHeight="1" x14ac:dyDescent="0.55000000000000004">
      <c r="B92" s="44"/>
      <c r="C92" s="42"/>
      <c r="D92" s="20">
        <v>2025</v>
      </c>
      <c r="E92" s="4">
        <v>1.6E-2</v>
      </c>
      <c r="F92" s="3"/>
      <c r="G92" s="3"/>
      <c r="H92" s="3"/>
      <c r="I92" s="4">
        <v>2.7499999999999998E-3</v>
      </c>
      <c r="J92" s="4">
        <v>1.1691E-2</v>
      </c>
      <c r="K92" s="4">
        <v>8.0019000000000007E-2</v>
      </c>
      <c r="L92" s="3"/>
      <c r="M92" s="3"/>
      <c r="N92" s="3"/>
      <c r="O92" s="3"/>
      <c r="P92" s="3"/>
      <c r="Q92" s="4">
        <v>2.9680000000000002E-3</v>
      </c>
      <c r="R92" s="3"/>
      <c r="S92" s="4">
        <v>3.3035000000000002E-2</v>
      </c>
      <c r="T92" s="3"/>
      <c r="U92" s="3"/>
      <c r="V92" s="3"/>
      <c r="W92" s="3"/>
      <c r="X92" s="4">
        <v>1.3924000000000001E-2</v>
      </c>
      <c r="Y92" s="3"/>
      <c r="Z92" s="3"/>
      <c r="AA92" s="3"/>
      <c r="AB92" s="3"/>
      <c r="AC92" s="3"/>
      <c r="AD92" s="3"/>
      <c r="AE92" s="3"/>
      <c r="AF92" s="5">
        <v>0.160387</v>
      </c>
    </row>
    <row r="93" spans="2:32" ht="16.149999999999999" customHeight="1" x14ac:dyDescent="0.55000000000000004">
      <c r="B93" s="44"/>
      <c r="C93" s="41" t="s">
        <v>98</v>
      </c>
      <c r="D93" s="20">
        <v>2024</v>
      </c>
      <c r="E93" s="4">
        <v>0.25380000000000003</v>
      </c>
      <c r="F93" s="4">
        <v>0.48339100000000002</v>
      </c>
      <c r="G93" s="4">
        <v>1.0283E-2</v>
      </c>
      <c r="H93" s="3"/>
      <c r="I93" s="3"/>
      <c r="J93" s="3"/>
      <c r="K93" s="3"/>
      <c r="L93" s="3"/>
      <c r="M93" s="4">
        <v>0.1404</v>
      </c>
      <c r="N93" s="3"/>
      <c r="O93" s="3"/>
      <c r="P93" s="3"/>
      <c r="Q93" s="3"/>
      <c r="R93" s="3"/>
      <c r="S93" s="3"/>
      <c r="T93" s="3"/>
      <c r="U93" s="3"/>
      <c r="V93" s="3"/>
      <c r="W93" s="3"/>
      <c r="X93" s="3"/>
      <c r="Y93" s="3"/>
      <c r="Z93" s="3"/>
      <c r="AA93" s="4">
        <v>1.43E-2</v>
      </c>
      <c r="AB93" s="3"/>
      <c r="AC93" s="3"/>
      <c r="AD93" s="3"/>
      <c r="AE93" s="3"/>
      <c r="AF93" s="5">
        <v>0.90217400000000003</v>
      </c>
    </row>
    <row r="94" spans="2:32" ht="16.149999999999999" customHeight="1" x14ac:dyDescent="0.55000000000000004">
      <c r="B94" s="45"/>
      <c r="C94" s="42"/>
      <c r="D94" s="20">
        <v>2025</v>
      </c>
      <c r="E94" s="3"/>
      <c r="F94" s="3"/>
      <c r="G94" s="3"/>
      <c r="H94" s="3"/>
      <c r="I94" s="3"/>
      <c r="J94" s="4">
        <v>3.6078000000000001</v>
      </c>
      <c r="K94" s="3"/>
      <c r="L94" s="3"/>
      <c r="M94" s="3"/>
      <c r="N94" s="3"/>
      <c r="O94" s="3"/>
      <c r="P94" s="3"/>
      <c r="Q94" s="3"/>
      <c r="R94" s="3"/>
      <c r="S94" s="3"/>
      <c r="T94" s="3"/>
      <c r="U94" s="3"/>
      <c r="V94" s="3"/>
      <c r="W94" s="3"/>
      <c r="X94" s="3"/>
      <c r="Y94" s="3"/>
      <c r="Z94" s="3"/>
      <c r="AA94" s="3"/>
      <c r="AB94" s="3"/>
      <c r="AC94" s="3"/>
      <c r="AD94" s="3"/>
      <c r="AE94" s="3"/>
      <c r="AF94" s="5">
        <v>3.6078000000000001</v>
      </c>
    </row>
    <row r="95" spans="2:32" ht="16.149999999999999" customHeight="1" x14ac:dyDescent="0.55000000000000004">
      <c r="B95" s="43" t="s">
        <v>99</v>
      </c>
      <c r="C95" s="41" t="s">
        <v>100</v>
      </c>
      <c r="D95" s="20">
        <v>2024</v>
      </c>
      <c r="E95" s="4">
        <v>1.579294</v>
      </c>
      <c r="F95" s="4">
        <v>1.422774</v>
      </c>
      <c r="G95" s="4">
        <v>4.0807859999999998</v>
      </c>
      <c r="H95" s="3"/>
      <c r="I95" s="4">
        <v>8.2600000000000002E-4</v>
      </c>
      <c r="J95" s="4">
        <v>12.007011</v>
      </c>
      <c r="K95" s="4">
        <v>0.42057899999999998</v>
      </c>
      <c r="L95" s="4">
        <v>3.266508</v>
      </c>
      <c r="M95" s="4">
        <v>1.274851</v>
      </c>
      <c r="N95" s="3"/>
      <c r="O95" s="3"/>
      <c r="P95" s="3"/>
      <c r="Q95" s="3"/>
      <c r="R95" s="3"/>
      <c r="S95" s="3"/>
      <c r="T95" s="3"/>
      <c r="U95" s="3"/>
      <c r="V95" s="3"/>
      <c r="W95" s="3"/>
      <c r="X95" s="3"/>
      <c r="Y95" s="3"/>
      <c r="Z95" s="3"/>
      <c r="AA95" s="3"/>
      <c r="AB95" s="3"/>
      <c r="AC95" s="3"/>
      <c r="AD95" s="3"/>
      <c r="AE95" s="3"/>
      <c r="AF95" s="5">
        <v>24.052629</v>
      </c>
    </row>
    <row r="96" spans="2:32" ht="16.149999999999999" customHeight="1" x14ac:dyDescent="0.55000000000000004">
      <c r="B96" s="44"/>
      <c r="C96" s="42"/>
      <c r="D96" s="20">
        <v>2025</v>
      </c>
      <c r="E96" s="4">
        <v>0.31241600000000003</v>
      </c>
      <c r="F96" s="4">
        <v>2.605801</v>
      </c>
      <c r="G96" s="4">
        <v>1.754181</v>
      </c>
      <c r="H96" s="3"/>
      <c r="I96" s="4">
        <v>9.4799999999999995E-4</v>
      </c>
      <c r="J96" s="4">
        <v>11.810601</v>
      </c>
      <c r="K96" s="4">
        <v>0.35502499999999998</v>
      </c>
      <c r="L96" s="4">
        <v>0.48801899999999998</v>
      </c>
      <c r="M96" s="4">
        <v>3.3752209999999998</v>
      </c>
      <c r="N96" s="3"/>
      <c r="O96" s="3"/>
      <c r="P96" s="3"/>
      <c r="Q96" s="3"/>
      <c r="R96" s="3"/>
      <c r="S96" s="3"/>
      <c r="T96" s="3"/>
      <c r="U96" s="3"/>
      <c r="V96" s="3"/>
      <c r="W96" s="3"/>
      <c r="X96" s="3"/>
      <c r="Y96" s="3"/>
      <c r="Z96" s="3"/>
      <c r="AA96" s="3"/>
      <c r="AB96" s="3"/>
      <c r="AC96" s="3"/>
      <c r="AD96" s="3"/>
      <c r="AE96" s="3"/>
      <c r="AF96" s="5">
        <v>20.702211999999999</v>
      </c>
    </row>
    <row r="97" spans="2:32" ht="16.149999999999999" customHeight="1" x14ac:dyDescent="0.55000000000000004">
      <c r="B97" s="44"/>
      <c r="C97" s="41" t="s">
        <v>101</v>
      </c>
      <c r="D97" s="20">
        <v>2024</v>
      </c>
      <c r="E97" s="4">
        <v>0.118168</v>
      </c>
      <c r="F97" s="4">
        <v>17.635528000000001</v>
      </c>
      <c r="G97" s="4">
        <v>1.0393920000000001</v>
      </c>
      <c r="H97" s="3"/>
      <c r="I97" s="4">
        <v>2.1026989999999999</v>
      </c>
      <c r="J97" s="4">
        <v>70.872468999999995</v>
      </c>
      <c r="K97" s="4">
        <v>2.5776520000000001</v>
      </c>
      <c r="L97" s="4">
        <v>4.9659999999999999E-3</v>
      </c>
      <c r="M97" s="4">
        <v>8.3682040000000004</v>
      </c>
      <c r="N97" s="4">
        <v>5.4999999999999997E-3</v>
      </c>
      <c r="O97" s="3"/>
      <c r="P97" s="4">
        <v>1.0886E-2</v>
      </c>
      <c r="Q97" s="3"/>
      <c r="R97" s="3"/>
      <c r="S97" s="4">
        <v>9.7900000000000005E-4</v>
      </c>
      <c r="T97" s="4">
        <v>0.367365</v>
      </c>
      <c r="U97" s="4">
        <v>1.399772</v>
      </c>
      <c r="V97" s="4">
        <v>0.24154400000000001</v>
      </c>
      <c r="W97" s="4">
        <v>3.8649999999999999E-3</v>
      </c>
      <c r="X97" s="4">
        <v>0.36423699999999998</v>
      </c>
      <c r="Y97" s="3"/>
      <c r="Z97" s="3"/>
      <c r="AA97" s="4">
        <v>1.0945E-2</v>
      </c>
      <c r="AB97" s="3"/>
      <c r="AC97" s="4">
        <v>4.607E-3</v>
      </c>
      <c r="AD97" s="4">
        <v>1.407E-3</v>
      </c>
      <c r="AE97" s="3"/>
      <c r="AF97" s="5">
        <v>105.130185</v>
      </c>
    </row>
    <row r="98" spans="2:32" ht="16.149999999999999" customHeight="1" x14ac:dyDescent="0.55000000000000004">
      <c r="B98" s="45"/>
      <c r="C98" s="42"/>
      <c r="D98" s="20">
        <v>2025</v>
      </c>
      <c r="E98" s="4">
        <v>7.5148000000000006E-2</v>
      </c>
      <c r="F98" s="4">
        <v>9.0431299999999997</v>
      </c>
      <c r="G98" s="4">
        <v>3.8904000000000001E-2</v>
      </c>
      <c r="H98" s="3"/>
      <c r="I98" s="4">
        <v>2.1377860000000002</v>
      </c>
      <c r="J98" s="4">
        <v>183.48405199999999</v>
      </c>
      <c r="K98" s="4">
        <v>8.2828049999999998</v>
      </c>
      <c r="L98" s="4">
        <v>1.8173859999999999</v>
      </c>
      <c r="M98" s="4">
        <v>1.7866709999999999</v>
      </c>
      <c r="N98" s="3"/>
      <c r="O98" s="3"/>
      <c r="P98" s="4">
        <v>2.1675E-2</v>
      </c>
      <c r="Q98" s="4">
        <v>0.06</v>
      </c>
      <c r="R98" s="4">
        <v>4.2517199999999997</v>
      </c>
      <c r="S98" s="4">
        <v>6.4897999999999997E-2</v>
      </c>
      <c r="T98" s="4">
        <v>0.837422</v>
      </c>
      <c r="U98" s="4">
        <v>0.97145999999999999</v>
      </c>
      <c r="V98" s="4">
        <v>2.8982000000000001E-2</v>
      </c>
      <c r="W98" s="4">
        <v>2.6210000000000001E-3</v>
      </c>
      <c r="X98" s="4">
        <v>3.9787000000000003E-2</v>
      </c>
      <c r="Y98" s="3"/>
      <c r="Z98" s="3"/>
      <c r="AA98" s="4">
        <v>1.9990000000000001E-2</v>
      </c>
      <c r="AB98" s="4">
        <v>2.0789999999999999E-2</v>
      </c>
      <c r="AC98" s="4">
        <v>0.57353200000000004</v>
      </c>
      <c r="AD98" s="4">
        <v>2.1320000000000002E-3</v>
      </c>
      <c r="AE98" s="4">
        <v>2.3119999999999998E-3</v>
      </c>
      <c r="AF98" s="5">
        <v>213.56320299999999</v>
      </c>
    </row>
    <row r="99" spans="2:32" ht="16.149999999999999" customHeight="1" x14ac:dyDescent="0.55000000000000004">
      <c r="B99" s="14" t="s">
        <v>102</v>
      </c>
      <c r="C99" s="1" t="s">
        <v>103</v>
      </c>
      <c r="D99" s="20">
        <v>2025</v>
      </c>
      <c r="E99" s="3"/>
      <c r="F99" s="4">
        <v>3.1199999999999999E-4</v>
      </c>
      <c r="G99" s="3"/>
      <c r="H99" s="3"/>
      <c r="I99" s="3"/>
      <c r="J99" s="4">
        <v>1.6000000000000001E-4</v>
      </c>
      <c r="K99" s="3"/>
      <c r="L99" s="3"/>
      <c r="M99" s="3"/>
      <c r="N99" s="3"/>
      <c r="O99" s="3"/>
      <c r="P99" s="3"/>
      <c r="Q99" s="3"/>
      <c r="R99" s="3"/>
      <c r="S99" s="3"/>
      <c r="T99" s="4">
        <v>0.53129999999999999</v>
      </c>
      <c r="U99" s="3"/>
      <c r="V99" s="3"/>
      <c r="W99" s="3"/>
      <c r="X99" s="3"/>
      <c r="Y99" s="3"/>
      <c r="Z99" s="3"/>
      <c r="AA99" s="3"/>
      <c r="AB99" s="3"/>
      <c r="AC99" s="3"/>
      <c r="AD99" s="4">
        <v>1.2489E-2</v>
      </c>
      <c r="AE99" s="3"/>
      <c r="AF99" s="5">
        <v>0.54426099999999999</v>
      </c>
    </row>
    <row r="100" spans="2:32" ht="16.149999999999999" customHeight="1" x14ac:dyDescent="0.55000000000000004">
      <c r="B100" s="43" t="s">
        <v>104</v>
      </c>
      <c r="C100" s="41" t="s">
        <v>105</v>
      </c>
      <c r="D100" s="20">
        <v>2024</v>
      </c>
      <c r="E100" s="3"/>
      <c r="F100" s="3"/>
      <c r="G100" s="3"/>
      <c r="H100" s="3"/>
      <c r="I100" s="3"/>
      <c r="J100" s="4">
        <v>2.6339000000000001E-2</v>
      </c>
      <c r="K100" s="3"/>
      <c r="L100" s="3"/>
      <c r="M100" s="3"/>
      <c r="N100" s="3"/>
      <c r="O100" s="3"/>
      <c r="P100" s="3"/>
      <c r="Q100" s="3"/>
      <c r="R100" s="3"/>
      <c r="S100" s="4">
        <v>7.5160000000000001E-3</v>
      </c>
      <c r="T100" s="3"/>
      <c r="U100" s="3"/>
      <c r="V100" s="3"/>
      <c r="W100" s="3"/>
      <c r="X100" s="3"/>
      <c r="Y100" s="3"/>
      <c r="Z100" s="3"/>
      <c r="AA100" s="3"/>
      <c r="AB100" s="3"/>
      <c r="AC100" s="3"/>
      <c r="AD100" s="3"/>
      <c r="AE100" s="3"/>
      <c r="AF100" s="5">
        <v>3.3855000000000003E-2</v>
      </c>
    </row>
    <row r="101" spans="2:32" ht="16.149999999999999" customHeight="1" x14ac:dyDescent="0.55000000000000004">
      <c r="B101" s="45"/>
      <c r="C101" s="42"/>
      <c r="D101" s="20">
        <v>2025</v>
      </c>
      <c r="E101" s="3"/>
      <c r="F101" s="3"/>
      <c r="G101" s="3"/>
      <c r="H101" s="3"/>
      <c r="I101" s="3"/>
      <c r="J101" s="4">
        <v>3.1746999999999997E-2</v>
      </c>
      <c r="K101" s="3"/>
      <c r="L101" s="3"/>
      <c r="M101" s="3"/>
      <c r="N101" s="3"/>
      <c r="O101" s="3"/>
      <c r="P101" s="3"/>
      <c r="Q101" s="3"/>
      <c r="R101" s="3"/>
      <c r="S101" s="4">
        <v>0.126133</v>
      </c>
      <c r="T101" s="3"/>
      <c r="U101" s="3"/>
      <c r="V101" s="3"/>
      <c r="W101" s="3"/>
      <c r="X101" s="3"/>
      <c r="Y101" s="3"/>
      <c r="Z101" s="3"/>
      <c r="AA101" s="3"/>
      <c r="AB101" s="3"/>
      <c r="AC101" s="3"/>
      <c r="AD101" s="3"/>
      <c r="AE101" s="3"/>
      <c r="AF101" s="5">
        <v>0.15787999999999999</v>
      </c>
    </row>
    <row r="102" spans="2:32" ht="16.149999999999999" customHeight="1" x14ac:dyDescent="0.55000000000000004">
      <c r="B102" s="14" t="s">
        <v>390</v>
      </c>
      <c r="C102" s="1" t="s">
        <v>391</v>
      </c>
      <c r="D102" s="20">
        <v>2025</v>
      </c>
      <c r="E102" s="3"/>
      <c r="F102" s="3"/>
      <c r="G102" s="3"/>
      <c r="H102" s="3"/>
      <c r="I102" s="4">
        <v>2.7499999999999998E-3</v>
      </c>
      <c r="J102" s="3"/>
      <c r="K102" s="3"/>
      <c r="L102" s="3"/>
      <c r="M102" s="3"/>
      <c r="N102" s="3"/>
      <c r="O102" s="3"/>
      <c r="P102" s="3"/>
      <c r="Q102" s="3"/>
      <c r="R102" s="3"/>
      <c r="S102" s="3"/>
      <c r="T102" s="3"/>
      <c r="U102" s="3"/>
      <c r="V102" s="3"/>
      <c r="W102" s="3"/>
      <c r="X102" s="3"/>
      <c r="Y102" s="3"/>
      <c r="Z102" s="3"/>
      <c r="AA102" s="3"/>
      <c r="AB102" s="3"/>
      <c r="AC102" s="3"/>
      <c r="AD102" s="3"/>
      <c r="AE102" s="3"/>
      <c r="AF102" s="5">
        <v>2.7499999999999998E-3</v>
      </c>
    </row>
    <row r="103" spans="2:32" ht="16.149999999999999" customHeight="1" x14ac:dyDescent="0.55000000000000004">
      <c r="B103" s="43" t="s">
        <v>106</v>
      </c>
      <c r="C103" s="41" t="s">
        <v>107</v>
      </c>
      <c r="D103" s="20">
        <v>2024</v>
      </c>
      <c r="E103" s="4">
        <v>1.2383E-2</v>
      </c>
      <c r="F103" s="4">
        <v>8.4699999999999999E-4</v>
      </c>
      <c r="G103" s="4">
        <v>1.069663</v>
      </c>
      <c r="H103" s="3"/>
      <c r="I103" s="3"/>
      <c r="J103" s="3"/>
      <c r="K103" s="3"/>
      <c r="L103" s="3"/>
      <c r="M103" s="4">
        <v>0.26799299999999998</v>
      </c>
      <c r="N103" s="3"/>
      <c r="O103" s="3"/>
      <c r="P103" s="4">
        <v>1.7180000000000001E-2</v>
      </c>
      <c r="Q103" s="3"/>
      <c r="R103" s="3"/>
      <c r="S103" s="3"/>
      <c r="T103" s="3"/>
      <c r="U103" s="3"/>
      <c r="V103" s="3"/>
      <c r="W103" s="4">
        <v>8.7550000000000006E-3</v>
      </c>
      <c r="X103" s="3"/>
      <c r="Y103" s="3"/>
      <c r="Z103" s="3"/>
      <c r="AA103" s="3"/>
      <c r="AB103" s="3"/>
      <c r="AC103" s="3"/>
      <c r="AD103" s="4">
        <v>1E-3</v>
      </c>
      <c r="AE103" s="3"/>
      <c r="AF103" s="5">
        <v>1.377821</v>
      </c>
    </row>
    <row r="104" spans="2:32" ht="16.149999999999999" customHeight="1" x14ac:dyDescent="0.55000000000000004">
      <c r="B104" s="45"/>
      <c r="C104" s="42"/>
      <c r="D104" s="20">
        <v>2025</v>
      </c>
      <c r="E104" s="4">
        <v>1.4289999999999999E-3</v>
      </c>
      <c r="F104" s="4">
        <v>1.250491</v>
      </c>
      <c r="G104" s="3"/>
      <c r="H104" s="3"/>
      <c r="I104" s="3"/>
      <c r="J104" s="4">
        <v>3.15E-3</v>
      </c>
      <c r="K104" s="4">
        <v>1.0318000000000001E-2</v>
      </c>
      <c r="L104" s="3"/>
      <c r="M104" s="4">
        <v>4.0639000000000002E-2</v>
      </c>
      <c r="N104" s="3"/>
      <c r="O104" s="3"/>
      <c r="P104" s="3"/>
      <c r="Q104" s="3"/>
      <c r="R104" s="3"/>
      <c r="S104" s="3"/>
      <c r="T104" s="4">
        <v>1.75E-3</v>
      </c>
      <c r="U104" s="3"/>
      <c r="V104" s="3"/>
      <c r="W104" s="3"/>
      <c r="X104" s="3"/>
      <c r="Y104" s="3"/>
      <c r="Z104" s="3"/>
      <c r="AA104" s="3"/>
      <c r="AB104" s="3"/>
      <c r="AC104" s="4">
        <v>5.8368999999999997E-2</v>
      </c>
      <c r="AD104" s="3"/>
      <c r="AE104" s="3"/>
      <c r="AF104" s="5">
        <v>1.3661460000000001</v>
      </c>
    </row>
    <row r="105" spans="2:32" ht="16.149999999999999" customHeight="1" x14ac:dyDescent="0.55000000000000004">
      <c r="B105" s="43" t="s">
        <v>108</v>
      </c>
      <c r="C105" s="41" t="s">
        <v>109</v>
      </c>
      <c r="D105" s="20">
        <v>2024</v>
      </c>
      <c r="E105" s="3"/>
      <c r="F105" s="3"/>
      <c r="G105" s="3"/>
      <c r="H105" s="3"/>
      <c r="I105" s="3"/>
      <c r="J105" s="4">
        <v>2.0192770000000002</v>
      </c>
      <c r="K105" s="3"/>
      <c r="L105" s="3"/>
      <c r="M105" s="3"/>
      <c r="N105" s="3"/>
      <c r="O105" s="3"/>
      <c r="P105" s="3"/>
      <c r="Q105" s="3"/>
      <c r="R105" s="3"/>
      <c r="S105" s="3"/>
      <c r="T105" s="3"/>
      <c r="U105" s="3"/>
      <c r="V105" s="4">
        <v>1.5427500000000001</v>
      </c>
      <c r="W105" s="3"/>
      <c r="X105" s="3"/>
      <c r="Y105" s="3"/>
      <c r="Z105" s="3"/>
      <c r="AA105" s="3"/>
      <c r="AB105" s="3"/>
      <c r="AC105" s="3"/>
      <c r="AD105" s="3"/>
      <c r="AE105" s="3"/>
      <c r="AF105" s="5">
        <v>3.5620270000000001</v>
      </c>
    </row>
    <row r="106" spans="2:32" ht="16.149999999999999" customHeight="1" x14ac:dyDescent="0.55000000000000004">
      <c r="B106" s="45"/>
      <c r="C106" s="42"/>
      <c r="D106" s="20">
        <v>2025</v>
      </c>
      <c r="E106" s="4">
        <v>0.65316099999999999</v>
      </c>
      <c r="F106" s="4">
        <v>1.3743999999999999E-2</v>
      </c>
      <c r="G106" s="3"/>
      <c r="H106" s="3"/>
      <c r="I106" s="3"/>
      <c r="J106" s="4">
        <v>1.019171</v>
      </c>
      <c r="K106" s="3"/>
      <c r="L106" s="3"/>
      <c r="M106" s="3"/>
      <c r="N106" s="3"/>
      <c r="O106" s="3"/>
      <c r="P106" s="3"/>
      <c r="Q106" s="3"/>
      <c r="R106" s="3"/>
      <c r="S106" s="3"/>
      <c r="T106" s="3"/>
      <c r="U106" s="3"/>
      <c r="V106" s="3"/>
      <c r="W106" s="3"/>
      <c r="X106" s="3"/>
      <c r="Y106" s="3"/>
      <c r="Z106" s="3"/>
      <c r="AA106" s="3"/>
      <c r="AB106" s="3"/>
      <c r="AC106" s="3"/>
      <c r="AD106" s="3"/>
      <c r="AE106" s="3"/>
      <c r="AF106" s="5">
        <v>1.6860759999999999</v>
      </c>
    </row>
    <row r="107" spans="2:32" ht="16.149999999999999" customHeight="1" x14ac:dyDescent="0.55000000000000004">
      <c r="B107" s="43" t="s">
        <v>110</v>
      </c>
      <c r="C107" s="41" t="s">
        <v>111</v>
      </c>
      <c r="D107" s="20">
        <v>2024</v>
      </c>
      <c r="E107" s="4">
        <v>0.72559399999999996</v>
      </c>
      <c r="F107" s="4">
        <v>2.7679429999999998</v>
      </c>
      <c r="G107" s="4">
        <v>5.3266939999999998</v>
      </c>
      <c r="H107" s="3"/>
      <c r="I107" s="4">
        <v>0.60299000000000003</v>
      </c>
      <c r="J107" s="4">
        <v>25.783802000000001</v>
      </c>
      <c r="K107" s="4">
        <v>2.4662709999999999</v>
      </c>
      <c r="L107" s="4">
        <v>1.0330000000000001E-3</v>
      </c>
      <c r="M107" s="4">
        <v>27.737248999999998</v>
      </c>
      <c r="N107" s="3"/>
      <c r="O107" s="3"/>
      <c r="P107" s="3"/>
      <c r="Q107" s="3"/>
      <c r="R107" s="4">
        <v>0.30368000000000001</v>
      </c>
      <c r="S107" s="4">
        <v>1.273452</v>
      </c>
      <c r="T107" s="4">
        <v>0.26094499999999998</v>
      </c>
      <c r="U107" s="4">
        <v>6.0000000000000001E-3</v>
      </c>
      <c r="V107" s="4">
        <v>0.10915</v>
      </c>
      <c r="W107" s="4">
        <v>0.60450400000000004</v>
      </c>
      <c r="X107" s="4">
        <v>2.2884999999999999E-2</v>
      </c>
      <c r="Y107" s="3"/>
      <c r="Z107" s="3"/>
      <c r="AA107" s="3"/>
      <c r="AB107" s="3"/>
      <c r="AC107" s="4">
        <v>0.150307</v>
      </c>
      <c r="AD107" s="3"/>
      <c r="AE107" s="3"/>
      <c r="AF107" s="5">
        <v>68.142499000000001</v>
      </c>
    </row>
    <row r="108" spans="2:32" ht="16.149999999999999" customHeight="1" x14ac:dyDescent="0.55000000000000004">
      <c r="B108" s="44"/>
      <c r="C108" s="42"/>
      <c r="D108" s="20">
        <v>2025</v>
      </c>
      <c r="E108" s="4">
        <v>0.34927599999999998</v>
      </c>
      <c r="F108" s="4">
        <v>4.1360469999999996</v>
      </c>
      <c r="G108" s="4">
        <v>0.12067600000000001</v>
      </c>
      <c r="H108" s="3"/>
      <c r="I108" s="4">
        <v>0.25598799999999999</v>
      </c>
      <c r="J108" s="4">
        <v>39.753031999999997</v>
      </c>
      <c r="K108" s="4">
        <v>3.2400790000000002</v>
      </c>
      <c r="L108" s="4">
        <v>5.3231380000000001</v>
      </c>
      <c r="M108" s="4">
        <v>47.991402000000001</v>
      </c>
      <c r="N108" s="3"/>
      <c r="O108" s="3"/>
      <c r="P108" s="4">
        <v>9.9213999999999997E-2</v>
      </c>
      <c r="Q108" s="3"/>
      <c r="R108" s="4">
        <v>8.3347000000000004E-2</v>
      </c>
      <c r="S108" s="4">
        <v>5.9362999999999999E-2</v>
      </c>
      <c r="T108" s="4">
        <v>1.4581809999999999</v>
      </c>
      <c r="U108" s="4">
        <v>2.4076E-2</v>
      </c>
      <c r="V108" s="4">
        <v>2.8064269999999998</v>
      </c>
      <c r="W108" s="4">
        <v>0.61749900000000002</v>
      </c>
      <c r="X108" s="4">
        <v>34.621862</v>
      </c>
      <c r="Y108" s="3"/>
      <c r="Z108" s="4">
        <v>3.2993000000000001E-2</v>
      </c>
      <c r="AA108" s="3"/>
      <c r="AB108" s="3"/>
      <c r="AC108" s="4">
        <v>0.373693</v>
      </c>
      <c r="AD108" s="4">
        <v>0.567438</v>
      </c>
      <c r="AE108" s="3"/>
      <c r="AF108" s="5">
        <v>141.91373100000001</v>
      </c>
    </row>
    <row r="109" spans="2:32" ht="16.149999999999999" customHeight="1" x14ac:dyDescent="0.55000000000000004">
      <c r="B109" s="44"/>
      <c r="C109" s="41" t="s">
        <v>112</v>
      </c>
      <c r="D109" s="20">
        <v>2024</v>
      </c>
      <c r="E109" s="3"/>
      <c r="F109" s="3"/>
      <c r="G109" s="3"/>
      <c r="H109" s="3"/>
      <c r="I109" s="4">
        <v>0.96432099999999998</v>
      </c>
      <c r="J109" s="4">
        <v>13.770716</v>
      </c>
      <c r="K109" s="3"/>
      <c r="L109" s="3"/>
      <c r="M109" s="3"/>
      <c r="N109" s="3"/>
      <c r="O109" s="3"/>
      <c r="P109" s="3"/>
      <c r="Q109" s="3"/>
      <c r="R109" s="3"/>
      <c r="S109" s="3"/>
      <c r="T109" s="3"/>
      <c r="U109" s="3"/>
      <c r="V109" s="3"/>
      <c r="W109" s="3"/>
      <c r="X109" s="3"/>
      <c r="Y109" s="3"/>
      <c r="Z109" s="3"/>
      <c r="AA109" s="3"/>
      <c r="AB109" s="3"/>
      <c r="AC109" s="3"/>
      <c r="AD109" s="3"/>
      <c r="AE109" s="3"/>
      <c r="AF109" s="5">
        <v>14.735037</v>
      </c>
    </row>
    <row r="110" spans="2:32" ht="16.149999999999999" customHeight="1" x14ac:dyDescent="0.55000000000000004">
      <c r="B110" s="44"/>
      <c r="C110" s="42"/>
      <c r="D110" s="20">
        <v>2025</v>
      </c>
      <c r="E110" s="3"/>
      <c r="F110" s="3"/>
      <c r="G110" s="4">
        <v>7.2499999999999995E-4</v>
      </c>
      <c r="H110" s="3"/>
      <c r="I110" s="4">
        <v>54.150964999999999</v>
      </c>
      <c r="J110" s="4">
        <v>25.688682</v>
      </c>
      <c r="K110" s="3"/>
      <c r="L110" s="3"/>
      <c r="M110" s="3"/>
      <c r="N110" s="3"/>
      <c r="O110" s="3"/>
      <c r="P110" s="3"/>
      <c r="Q110" s="3"/>
      <c r="R110" s="3"/>
      <c r="S110" s="3"/>
      <c r="T110" s="3"/>
      <c r="U110" s="3"/>
      <c r="V110" s="3"/>
      <c r="W110" s="3"/>
      <c r="X110" s="3"/>
      <c r="Y110" s="3"/>
      <c r="Z110" s="3"/>
      <c r="AA110" s="3"/>
      <c r="AB110" s="3"/>
      <c r="AC110" s="3"/>
      <c r="AD110" s="3"/>
      <c r="AE110" s="3"/>
      <c r="AF110" s="5">
        <v>79.840372000000002</v>
      </c>
    </row>
    <row r="111" spans="2:32" ht="16.149999999999999" customHeight="1" x14ac:dyDescent="0.55000000000000004">
      <c r="B111" s="44"/>
      <c r="C111" s="41" t="s">
        <v>113</v>
      </c>
      <c r="D111" s="20">
        <v>2024</v>
      </c>
      <c r="E111" s="3"/>
      <c r="F111" s="3"/>
      <c r="G111" s="3"/>
      <c r="H111" s="3"/>
      <c r="I111" s="4">
        <v>8.3060379999999991</v>
      </c>
      <c r="J111" s="4">
        <v>1.3965719999999999</v>
      </c>
      <c r="K111" s="4">
        <v>1.1343000000000001E-2</v>
      </c>
      <c r="L111" s="3"/>
      <c r="M111" s="3"/>
      <c r="N111" s="3"/>
      <c r="O111" s="3"/>
      <c r="P111" s="4">
        <v>5.3670000000000002E-3</v>
      </c>
      <c r="Q111" s="3"/>
      <c r="R111" s="3"/>
      <c r="S111" s="3"/>
      <c r="T111" s="3"/>
      <c r="U111" s="3"/>
      <c r="V111" s="3"/>
      <c r="W111" s="3"/>
      <c r="X111" s="3"/>
      <c r="Y111" s="3"/>
      <c r="Z111" s="3"/>
      <c r="AA111" s="3"/>
      <c r="AB111" s="3"/>
      <c r="AC111" s="3"/>
      <c r="AD111" s="3"/>
      <c r="AE111" s="3"/>
      <c r="AF111" s="5">
        <v>9.7193199999999997</v>
      </c>
    </row>
    <row r="112" spans="2:32" ht="16.149999999999999" customHeight="1" x14ac:dyDescent="0.55000000000000004">
      <c r="B112" s="44"/>
      <c r="C112" s="42"/>
      <c r="D112" s="20">
        <v>2025</v>
      </c>
      <c r="E112" s="3"/>
      <c r="F112" s="3"/>
      <c r="G112" s="3"/>
      <c r="H112" s="3"/>
      <c r="I112" s="3"/>
      <c r="J112" s="4">
        <v>348.59560699999997</v>
      </c>
      <c r="K112" s="4">
        <v>1.95136</v>
      </c>
      <c r="L112" s="3"/>
      <c r="M112" s="3"/>
      <c r="N112" s="3"/>
      <c r="O112" s="3"/>
      <c r="P112" s="3"/>
      <c r="Q112" s="3"/>
      <c r="R112" s="3"/>
      <c r="S112" s="3"/>
      <c r="T112" s="3"/>
      <c r="U112" s="3"/>
      <c r="V112" s="4">
        <v>0.60022299999999995</v>
      </c>
      <c r="W112" s="3"/>
      <c r="X112" s="3"/>
      <c r="Y112" s="3"/>
      <c r="Z112" s="3"/>
      <c r="AA112" s="3"/>
      <c r="AB112" s="3"/>
      <c r="AC112" s="3"/>
      <c r="AD112" s="3"/>
      <c r="AE112" s="3"/>
      <c r="AF112" s="5">
        <v>351.14719000000002</v>
      </c>
    </row>
    <row r="113" spans="2:32" ht="16.149999999999999" customHeight="1" x14ac:dyDescent="0.55000000000000004">
      <c r="B113" s="44"/>
      <c r="C113" s="41" t="s">
        <v>114</v>
      </c>
      <c r="D113" s="20">
        <v>2024</v>
      </c>
      <c r="E113" s="3"/>
      <c r="F113" s="3"/>
      <c r="G113" s="3"/>
      <c r="H113" s="3"/>
      <c r="I113" s="3"/>
      <c r="J113" s="4">
        <v>186.488215</v>
      </c>
      <c r="K113" s="3"/>
      <c r="L113" s="3"/>
      <c r="M113" s="3"/>
      <c r="N113" s="3"/>
      <c r="O113" s="3"/>
      <c r="P113" s="3"/>
      <c r="Q113" s="3"/>
      <c r="R113" s="3"/>
      <c r="S113" s="3"/>
      <c r="T113" s="3"/>
      <c r="U113" s="3"/>
      <c r="V113" s="3"/>
      <c r="W113" s="3"/>
      <c r="X113" s="3"/>
      <c r="Y113" s="3"/>
      <c r="Z113" s="3"/>
      <c r="AA113" s="3"/>
      <c r="AB113" s="3"/>
      <c r="AC113" s="3"/>
      <c r="AD113" s="3"/>
      <c r="AE113" s="3"/>
      <c r="AF113" s="5">
        <v>186.488215</v>
      </c>
    </row>
    <row r="114" spans="2:32" ht="16.149999999999999" customHeight="1" x14ac:dyDescent="0.55000000000000004">
      <c r="B114" s="44"/>
      <c r="C114" s="42"/>
      <c r="D114" s="20">
        <v>2025</v>
      </c>
      <c r="E114" s="3"/>
      <c r="F114" s="3"/>
      <c r="G114" s="3"/>
      <c r="H114" s="3"/>
      <c r="I114" s="3"/>
      <c r="J114" s="4">
        <v>146.224684</v>
      </c>
      <c r="K114" s="3"/>
      <c r="L114" s="3"/>
      <c r="M114" s="3"/>
      <c r="N114" s="3"/>
      <c r="O114" s="3"/>
      <c r="P114" s="3"/>
      <c r="Q114" s="3"/>
      <c r="R114" s="3"/>
      <c r="S114" s="3"/>
      <c r="T114" s="3"/>
      <c r="U114" s="3"/>
      <c r="V114" s="3"/>
      <c r="W114" s="3"/>
      <c r="X114" s="3"/>
      <c r="Y114" s="3"/>
      <c r="Z114" s="3"/>
      <c r="AA114" s="3"/>
      <c r="AB114" s="3"/>
      <c r="AC114" s="3"/>
      <c r="AD114" s="4">
        <v>5.3927000000000003E-2</v>
      </c>
      <c r="AE114" s="3"/>
      <c r="AF114" s="5">
        <v>146.27861100000001</v>
      </c>
    </row>
    <row r="115" spans="2:32" ht="16.149999999999999" customHeight="1" x14ac:dyDescent="0.55000000000000004">
      <c r="B115" s="44"/>
      <c r="C115" s="41" t="s">
        <v>115</v>
      </c>
      <c r="D115" s="20">
        <v>2024</v>
      </c>
      <c r="E115" s="3"/>
      <c r="F115" s="4">
        <v>0.215999</v>
      </c>
      <c r="G115" s="4">
        <v>0.01</v>
      </c>
      <c r="H115" s="3"/>
      <c r="I115" s="3"/>
      <c r="J115" s="3"/>
      <c r="K115" s="3"/>
      <c r="L115" s="3"/>
      <c r="M115" s="3"/>
      <c r="N115" s="3"/>
      <c r="O115" s="3"/>
      <c r="P115" s="4">
        <v>2.0860000000000002E-3</v>
      </c>
      <c r="Q115" s="3"/>
      <c r="R115" s="3"/>
      <c r="S115" s="3"/>
      <c r="T115" s="3"/>
      <c r="U115" s="4">
        <v>1.815E-3</v>
      </c>
      <c r="V115" s="4">
        <v>0.32412099999999999</v>
      </c>
      <c r="W115" s="3"/>
      <c r="X115" s="3"/>
      <c r="Y115" s="3"/>
      <c r="Z115" s="3"/>
      <c r="AA115" s="3"/>
      <c r="AB115" s="3"/>
      <c r="AC115" s="3"/>
      <c r="AD115" s="4">
        <v>1.835E-3</v>
      </c>
      <c r="AE115" s="3"/>
      <c r="AF115" s="5">
        <v>0.55585600000000002</v>
      </c>
    </row>
    <row r="116" spans="2:32" ht="16.149999999999999" customHeight="1" x14ac:dyDescent="0.55000000000000004">
      <c r="B116" s="45"/>
      <c r="C116" s="42"/>
      <c r="D116" s="20">
        <v>2025</v>
      </c>
      <c r="E116" s="3"/>
      <c r="F116" s="4">
        <v>1.5313E-2</v>
      </c>
      <c r="G116" s="4">
        <v>0.10860599999999999</v>
      </c>
      <c r="H116" s="3"/>
      <c r="I116" s="3"/>
      <c r="J116" s="3"/>
      <c r="K116" s="3"/>
      <c r="L116" s="3"/>
      <c r="M116" s="3"/>
      <c r="N116" s="3"/>
      <c r="O116" s="3"/>
      <c r="P116" s="3"/>
      <c r="Q116" s="3"/>
      <c r="R116" s="3"/>
      <c r="S116" s="3"/>
      <c r="T116" s="3"/>
      <c r="U116" s="3"/>
      <c r="V116" s="4">
        <v>9.1718999999999995E-2</v>
      </c>
      <c r="W116" s="3"/>
      <c r="X116" s="3"/>
      <c r="Y116" s="3"/>
      <c r="Z116" s="3"/>
      <c r="AA116" s="3"/>
      <c r="AB116" s="3"/>
      <c r="AC116" s="3"/>
      <c r="AD116" s="3"/>
      <c r="AE116" s="3"/>
      <c r="AF116" s="5">
        <v>0.215638</v>
      </c>
    </row>
    <row r="117" spans="2:32" ht="16.149999999999999" customHeight="1" x14ac:dyDescent="0.55000000000000004">
      <c r="B117" s="43" t="s">
        <v>116</v>
      </c>
      <c r="C117" s="1" t="s">
        <v>117</v>
      </c>
      <c r="D117" s="20">
        <v>2024</v>
      </c>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4">
        <v>4.4999999999999998E-2</v>
      </c>
      <c r="AE117" s="3"/>
      <c r="AF117" s="5">
        <v>4.4999999999999998E-2</v>
      </c>
    </row>
    <row r="118" spans="2:32" ht="16.149999999999999" customHeight="1" x14ac:dyDescent="0.55000000000000004">
      <c r="B118" s="44"/>
      <c r="C118" s="41" t="s">
        <v>118</v>
      </c>
      <c r="D118" s="20">
        <v>2024</v>
      </c>
      <c r="E118" s="3"/>
      <c r="F118" s="3"/>
      <c r="G118" s="4">
        <v>9.2980000000000007E-3</v>
      </c>
      <c r="H118" s="3"/>
      <c r="I118" s="4">
        <v>0.16023599999999999</v>
      </c>
      <c r="J118" s="4">
        <v>8.5100000000000002E-3</v>
      </c>
      <c r="K118" s="4">
        <v>1.5729E-2</v>
      </c>
      <c r="L118" s="3"/>
      <c r="M118" s="3"/>
      <c r="N118" s="4">
        <v>0.18809400000000001</v>
      </c>
      <c r="O118" s="3"/>
      <c r="P118" s="4">
        <v>1.0286999999999999E-2</v>
      </c>
      <c r="Q118" s="3"/>
      <c r="R118" s="3"/>
      <c r="S118" s="4">
        <v>8.5800000000000004E-4</v>
      </c>
      <c r="T118" s="4">
        <v>3.5151000000000002E-2</v>
      </c>
      <c r="U118" s="4">
        <v>0.5</v>
      </c>
      <c r="V118" s="3"/>
      <c r="W118" s="3"/>
      <c r="X118" s="3"/>
      <c r="Y118" s="3"/>
      <c r="Z118" s="3"/>
      <c r="AA118" s="3"/>
      <c r="AB118" s="3"/>
      <c r="AC118" s="3"/>
      <c r="AD118" s="4">
        <v>4.6E-5</v>
      </c>
      <c r="AE118" s="3"/>
      <c r="AF118" s="5">
        <v>0.92820899999999995</v>
      </c>
    </row>
    <row r="119" spans="2:32" ht="16.149999999999999" customHeight="1" x14ac:dyDescent="0.55000000000000004">
      <c r="B119" s="44"/>
      <c r="C119" s="42"/>
      <c r="D119" s="20">
        <v>2025</v>
      </c>
      <c r="E119" s="4">
        <v>0.221752</v>
      </c>
      <c r="F119" s="4">
        <v>0.27790399999999998</v>
      </c>
      <c r="G119" s="4">
        <v>0.102558</v>
      </c>
      <c r="H119" s="3"/>
      <c r="I119" s="3"/>
      <c r="J119" s="4">
        <v>9.7490000000000007E-3</v>
      </c>
      <c r="K119" s="4">
        <v>4.0400000000000002E-3</v>
      </c>
      <c r="L119" s="3"/>
      <c r="M119" s="4">
        <v>9.9000000000000008E-3</v>
      </c>
      <c r="N119" s="3"/>
      <c r="O119" s="3"/>
      <c r="P119" s="3"/>
      <c r="Q119" s="3"/>
      <c r="R119" s="4">
        <v>0.15518699999999999</v>
      </c>
      <c r="S119" s="4">
        <v>5.5766000000000003E-2</v>
      </c>
      <c r="T119" s="4">
        <v>8.6480000000000001E-2</v>
      </c>
      <c r="U119" s="3"/>
      <c r="V119" s="4">
        <v>2.6960000000000001E-2</v>
      </c>
      <c r="W119" s="3"/>
      <c r="X119" s="4">
        <v>0.52249999999999996</v>
      </c>
      <c r="Y119" s="3"/>
      <c r="Z119" s="3"/>
      <c r="AA119" s="3"/>
      <c r="AB119" s="3"/>
      <c r="AC119" s="3"/>
      <c r="AD119" s="3"/>
      <c r="AE119" s="3"/>
      <c r="AF119" s="5">
        <v>1.472796</v>
      </c>
    </row>
    <row r="120" spans="2:32" ht="16.149999999999999" customHeight="1" x14ac:dyDescent="0.55000000000000004">
      <c r="B120" s="44"/>
      <c r="C120" s="41" t="s">
        <v>119</v>
      </c>
      <c r="D120" s="20">
        <v>2024</v>
      </c>
      <c r="E120" s="4">
        <v>0.21696499999999999</v>
      </c>
      <c r="F120" s="4">
        <v>1.010146</v>
      </c>
      <c r="G120" s="4">
        <v>1.1689999999999999E-3</v>
      </c>
      <c r="H120" s="3"/>
      <c r="I120" s="4">
        <v>6.6169999999999996E-3</v>
      </c>
      <c r="J120" s="4">
        <v>0.13019600000000001</v>
      </c>
      <c r="K120" s="4">
        <v>1.193101</v>
      </c>
      <c r="L120" s="3"/>
      <c r="M120" s="3"/>
      <c r="N120" s="3"/>
      <c r="O120" s="3"/>
      <c r="P120" s="4">
        <v>0.18876499999999999</v>
      </c>
      <c r="Q120" s="3"/>
      <c r="R120" s="3"/>
      <c r="S120" s="4">
        <v>1.9469999999999999E-3</v>
      </c>
      <c r="T120" s="4">
        <v>9.1762999999999997E-2</v>
      </c>
      <c r="U120" s="3"/>
      <c r="V120" s="4">
        <v>1.1139E-2</v>
      </c>
      <c r="W120" s="3"/>
      <c r="X120" s="4">
        <v>8.7791999999999995E-2</v>
      </c>
      <c r="Y120" s="3"/>
      <c r="Z120" s="3"/>
      <c r="AA120" s="3"/>
      <c r="AB120" s="3"/>
      <c r="AC120" s="4">
        <v>5.4039999999999999E-3</v>
      </c>
      <c r="AD120" s="4">
        <v>1.1850000000000001E-3</v>
      </c>
      <c r="AE120" s="3"/>
      <c r="AF120" s="5">
        <v>2.9461889999999999</v>
      </c>
    </row>
    <row r="121" spans="2:32" ht="16.149999999999999" customHeight="1" x14ac:dyDescent="0.55000000000000004">
      <c r="B121" s="44"/>
      <c r="C121" s="42"/>
      <c r="D121" s="20">
        <v>2025</v>
      </c>
      <c r="E121" s="4">
        <v>0.107749</v>
      </c>
      <c r="F121" s="4">
        <v>0.57901499999999995</v>
      </c>
      <c r="G121" s="4">
        <v>7.4700000000000001E-3</v>
      </c>
      <c r="H121" s="3"/>
      <c r="I121" s="4">
        <v>7.339E-3</v>
      </c>
      <c r="J121" s="4">
        <v>0.46751399999999999</v>
      </c>
      <c r="K121" s="4">
        <v>7.1450000000000003E-3</v>
      </c>
      <c r="L121" s="3"/>
      <c r="M121" s="4">
        <v>0.19949500000000001</v>
      </c>
      <c r="N121" s="3"/>
      <c r="O121" s="3"/>
      <c r="P121" s="4">
        <v>1.3575E-2</v>
      </c>
      <c r="Q121" s="3"/>
      <c r="R121" s="3"/>
      <c r="S121" s="4">
        <v>1.5089999999999999E-3</v>
      </c>
      <c r="T121" s="4">
        <v>0.10456</v>
      </c>
      <c r="U121" s="4">
        <v>5.6605999999999997E-2</v>
      </c>
      <c r="V121" s="4">
        <v>1.5831999999999999E-2</v>
      </c>
      <c r="W121" s="4">
        <v>0.18032599999999999</v>
      </c>
      <c r="X121" s="3"/>
      <c r="Y121" s="3"/>
      <c r="Z121" s="3"/>
      <c r="AA121" s="3"/>
      <c r="AB121" s="3"/>
      <c r="AC121" s="4">
        <v>1.0187999999999999E-2</v>
      </c>
      <c r="AD121" s="3"/>
      <c r="AE121" s="3"/>
      <c r="AF121" s="5">
        <v>1.7583230000000001</v>
      </c>
    </row>
    <row r="122" spans="2:32" ht="16.149999999999999" customHeight="1" x14ac:dyDescent="0.55000000000000004">
      <c r="B122" s="44"/>
      <c r="C122" s="41" t="s">
        <v>120</v>
      </c>
      <c r="D122" s="20">
        <v>2024</v>
      </c>
      <c r="E122" s="4">
        <v>8.3511000000000002E-2</v>
      </c>
      <c r="F122" s="4">
        <v>0.57577299999999998</v>
      </c>
      <c r="G122" s="4">
        <v>7.3139999999999997E-2</v>
      </c>
      <c r="H122" s="3"/>
      <c r="I122" s="4">
        <v>19.933885</v>
      </c>
      <c r="J122" s="4">
        <v>1.6140000000000002E-2</v>
      </c>
      <c r="K122" s="4">
        <v>4.5192999999999997E-2</v>
      </c>
      <c r="L122" s="3"/>
      <c r="M122" s="4">
        <v>4.6764E-2</v>
      </c>
      <c r="N122" s="3"/>
      <c r="O122" s="3"/>
      <c r="P122" s="4">
        <v>1.4191E-2</v>
      </c>
      <c r="Q122" s="3"/>
      <c r="R122" s="3"/>
      <c r="S122" s="4">
        <v>7.5162000000000007E-2</v>
      </c>
      <c r="T122" s="4">
        <v>7.4944999999999998E-2</v>
      </c>
      <c r="U122" s="4">
        <v>4.6086000000000002E-2</v>
      </c>
      <c r="V122" s="3"/>
      <c r="W122" s="4">
        <v>1.439E-2</v>
      </c>
      <c r="X122" s="4">
        <v>7.528E-3</v>
      </c>
      <c r="Y122" s="4">
        <v>0.19653699999999999</v>
      </c>
      <c r="Z122" s="4">
        <v>3.0544760000000002</v>
      </c>
      <c r="AA122" s="4">
        <v>2.8683E-2</v>
      </c>
      <c r="AB122" s="3"/>
      <c r="AC122" s="3"/>
      <c r="AD122" s="4">
        <v>4.1805000000000002E-2</v>
      </c>
      <c r="AE122" s="3"/>
      <c r="AF122" s="5">
        <v>24.328209000000001</v>
      </c>
    </row>
    <row r="123" spans="2:32" ht="16.149999999999999" customHeight="1" x14ac:dyDescent="0.55000000000000004">
      <c r="B123" s="45"/>
      <c r="C123" s="42"/>
      <c r="D123" s="20">
        <v>2025</v>
      </c>
      <c r="E123" s="4">
        <v>2.2220659999999999</v>
      </c>
      <c r="F123" s="4">
        <v>5.4303999999999998E-2</v>
      </c>
      <c r="G123" s="4">
        <v>0.100144</v>
      </c>
      <c r="H123" s="3"/>
      <c r="I123" s="4">
        <v>20.620145000000001</v>
      </c>
      <c r="J123" s="4">
        <v>1.7088080000000001</v>
      </c>
      <c r="K123" s="4">
        <v>55.334544000000001</v>
      </c>
      <c r="L123" s="3"/>
      <c r="M123" s="4">
        <v>2.3122E-2</v>
      </c>
      <c r="N123" s="4">
        <v>0.83213999999999999</v>
      </c>
      <c r="O123" s="4">
        <v>2.196E-2</v>
      </c>
      <c r="P123" s="3"/>
      <c r="Q123" s="4">
        <v>0.95709599999999995</v>
      </c>
      <c r="R123" s="3"/>
      <c r="S123" s="4">
        <v>0.50767899999999999</v>
      </c>
      <c r="T123" s="4">
        <v>0.195383</v>
      </c>
      <c r="U123" s="4">
        <v>5.3054999999999998E-2</v>
      </c>
      <c r="V123" s="4">
        <v>5.6299999999999996E-3</v>
      </c>
      <c r="W123" s="4">
        <v>1.2949E-2</v>
      </c>
      <c r="X123" s="4">
        <v>2.5947999999999999E-2</v>
      </c>
      <c r="Y123" s="4">
        <v>1.4838E-2</v>
      </c>
      <c r="Z123" s="4">
        <v>5.9956000000000002E-2</v>
      </c>
      <c r="AA123" s="3"/>
      <c r="AB123" s="3"/>
      <c r="AC123" s="4">
        <v>0.15262300000000001</v>
      </c>
      <c r="AD123" s="4">
        <v>0.32523200000000002</v>
      </c>
      <c r="AE123" s="4">
        <v>4.1399999999999998E-4</v>
      </c>
      <c r="AF123" s="5">
        <v>83.228036000000003</v>
      </c>
    </row>
    <row r="124" spans="2:32" ht="16.149999999999999" customHeight="1" x14ac:dyDescent="0.55000000000000004">
      <c r="B124" s="43" t="s">
        <v>121</v>
      </c>
      <c r="C124" s="41" t="s">
        <v>122</v>
      </c>
      <c r="D124" s="20">
        <v>2024</v>
      </c>
      <c r="E124" s="4">
        <v>9.7524859999999993</v>
      </c>
      <c r="F124" s="4">
        <v>4.7213209999999997</v>
      </c>
      <c r="G124" s="4">
        <v>53.062342000000001</v>
      </c>
      <c r="H124" s="3"/>
      <c r="I124" s="4">
        <v>0.17821000000000001</v>
      </c>
      <c r="J124" s="4">
        <v>34.652549</v>
      </c>
      <c r="K124" s="4">
        <v>3.1100000000000002E-4</v>
      </c>
      <c r="L124" s="3"/>
      <c r="M124" s="4">
        <v>58.705356000000002</v>
      </c>
      <c r="N124" s="3"/>
      <c r="O124" s="4">
        <v>6.4232999999999998E-2</v>
      </c>
      <c r="P124" s="4">
        <v>4.1457000000000001E-2</v>
      </c>
      <c r="Q124" s="3"/>
      <c r="R124" s="4">
        <v>4.2459999999999998E-3</v>
      </c>
      <c r="S124" s="4">
        <v>1.0617E-2</v>
      </c>
      <c r="T124" s="4">
        <v>0.39255200000000001</v>
      </c>
      <c r="U124" s="3"/>
      <c r="V124" s="4">
        <v>9.8169999999999993E-3</v>
      </c>
      <c r="W124" s="4">
        <v>5.4689999999999999E-3</v>
      </c>
      <c r="X124" s="3"/>
      <c r="Y124" s="3"/>
      <c r="Z124" s="3"/>
      <c r="AA124" s="3"/>
      <c r="AB124" s="3"/>
      <c r="AC124" s="3"/>
      <c r="AD124" s="4">
        <v>3.9330150000000001</v>
      </c>
      <c r="AE124" s="3"/>
      <c r="AF124" s="5">
        <v>165.53398100000001</v>
      </c>
    </row>
    <row r="125" spans="2:32" ht="16.149999999999999" customHeight="1" x14ac:dyDescent="0.55000000000000004">
      <c r="B125" s="44"/>
      <c r="C125" s="42"/>
      <c r="D125" s="20">
        <v>2025</v>
      </c>
      <c r="E125" s="4">
        <v>10.005051</v>
      </c>
      <c r="F125" s="4">
        <v>5.9754860000000001</v>
      </c>
      <c r="G125" s="4">
        <v>65.612752999999998</v>
      </c>
      <c r="H125" s="3"/>
      <c r="I125" s="4">
        <v>1.122538</v>
      </c>
      <c r="J125" s="4">
        <v>42.812162999999998</v>
      </c>
      <c r="K125" s="4">
        <v>18.689762000000002</v>
      </c>
      <c r="L125" s="4">
        <v>8.1899999999999994E-3</v>
      </c>
      <c r="M125" s="4">
        <v>34.783076000000001</v>
      </c>
      <c r="N125" s="3"/>
      <c r="O125" s="3"/>
      <c r="P125" s="4">
        <v>3.9826E-2</v>
      </c>
      <c r="Q125" s="3"/>
      <c r="R125" s="3"/>
      <c r="S125" s="4">
        <v>2.4621000000000001E-2</v>
      </c>
      <c r="T125" s="4">
        <v>0.10474</v>
      </c>
      <c r="U125" s="3"/>
      <c r="V125" s="4">
        <v>6.6E-3</v>
      </c>
      <c r="W125" s="4">
        <v>0.85159899999999999</v>
      </c>
      <c r="X125" s="3"/>
      <c r="Y125" s="3"/>
      <c r="Z125" s="3"/>
      <c r="AA125" s="4">
        <v>0.18260299999999999</v>
      </c>
      <c r="AB125" s="3"/>
      <c r="AC125" s="4">
        <v>2.0268000000000001E-2</v>
      </c>
      <c r="AD125" s="4">
        <v>6.2E-2</v>
      </c>
      <c r="AE125" s="3"/>
      <c r="AF125" s="5">
        <v>180.301276</v>
      </c>
    </row>
    <row r="126" spans="2:32" ht="16.149999999999999" customHeight="1" x14ac:dyDescent="0.55000000000000004">
      <c r="B126" s="44"/>
      <c r="C126" s="41" t="s">
        <v>123</v>
      </c>
      <c r="D126" s="20">
        <v>2024</v>
      </c>
      <c r="E126" s="4">
        <v>3.7213430000000001</v>
      </c>
      <c r="F126" s="4">
        <v>8.1938370000000003</v>
      </c>
      <c r="G126" s="4">
        <v>7.8261999999999998E-2</v>
      </c>
      <c r="H126" s="3"/>
      <c r="I126" s="4">
        <v>0.41906100000000002</v>
      </c>
      <c r="J126" s="4">
        <v>0.59014999999999995</v>
      </c>
      <c r="K126" s="4">
        <v>0.127558</v>
      </c>
      <c r="L126" s="3"/>
      <c r="M126" s="4">
        <v>68.324931000000007</v>
      </c>
      <c r="N126" s="3"/>
      <c r="O126" s="3"/>
      <c r="P126" s="3"/>
      <c r="Q126" s="3"/>
      <c r="R126" s="4">
        <v>106.32264000000001</v>
      </c>
      <c r="S126" s="4">
        <v>4.5264550000000003</v>
      </c>
      <c r="T126" s="4">
        <v>0.23028199999999999</v>
      </c>
      <c r="U126" s="3"/>
      <c r="V126" s="3"/>
      <c r="W126" s="3"/>
      <c r="X126" s="4">
        <v>1.5659999999999999E-3</v>
      </c>
      <c r="Y126" s="3"/>
      <c r="Z126" s="3"/>
      <c r="AA126" s="3"/>
      <c r="AB126" s="4">
        <v>6.7949999999999997E-2</v>
      </c>
      <c r="AC126" s="3"/>
      <c r="AD126" s="3"/>
      <c r="AE126" s="3"/>
      <c r="AF126" s="5">
        <v>192.60403500000001</v>
      </c>
    </row>
    <row r="127" spans="2:32" ht="16.149999999999999" customHeight="1" x14ac:dyDescent="0.55000000000000004">
      <c r="B127" s="44"/>
      <c r="C127" s="42"/>
      <c r="D127" s="20">
        <v>2025</v>
      </c>
      <c r="E127" s="4">
        <v>79.199465000000004</v>
      </c>
      <c r="F127" s="4">
        <v>5.6982480000000004</v>
      </c>
      <c r="G127" s="4">
        <v>0.36073100000000002</v>
      </c>
      <c r="H127" s="3"/>
      <c r="I127" s="4">
        <v>0.398005</v>
      </c>
      <c r="J127" s="4">
        <v>24.514099999999999</v>
      </c>
      <c r="K127" s="4">
        <v>81.414338999999998</v>
      </c>
      <c r="L127" s="3"/>
      <c r="M127" s="3"/>
      <c r="N127" s="3"/>
      <c r="O127" s="3"/>
      <c r="P127" s="3"/>
      <c r="Q127" s="4">
        <v>8.848E-3</v>
      </c>
      <c r="R127" s="3"/>
      <c r="S127" s="3"/>
      <c r="T127" s="3"/>
      <c r="U127" s="3"/>
      <c r="V127" s="3"/>
      <c r="W127" s="3"/>
      <c r="X127" s="4">
        <v>8.9099999999999995E-3</v>
      </c>
      <c r="Y127" s="3"/>
      <c r="Z127" s="3"/>
      <c r="AA127" s="4">
        <v>7.1999999999999998E-3</v>
      </c>
      <c r="AB127" s="3"/>
      <c r="AC127" s="3"/>
      <c r="AD127" s="4">
        <v>0.27092899999999998</v>
      </c>
      <c r="AE127" s="3"/>
      <c r="AF127" s="5">
        <v>191.880775</v>
      </c>
    </row>
    <row r="128" spans="2:32" ht="16.149999999999999" customHeight="1" x14ac:dyDescent="0.55000000000000004">
      <c r="B128" s="44"/>
      <c r="C128" s="41" t="s">
        <v>124</v>
      </c>
      <c r="D128" s="20">
        <v>2024</v>
      </c>
      <c r="E128" s="4">
        <v>0.94485200000000003</v>
      </c>
      <c r="F128" s="4">
        <v>0.39197500000000002</v>
      </c>
      <c r="G128" s="4">
        <v>7.4359999999999999E-3</v>
      </c>
      <c r="H128" s="3"/>
      <c r="I128" s="4">
        <v>8.9320000000000007E-3</v>
      </c>
      <c r="J128" s="4">
        <v>0.27030799999999999</v>
      </c>
      <c r="K128" s="4">
        <v>1.8937930000000001</v>
      </c>
      <c r="L128" s="4">
        <v>7.7274999999999996E-2</v>
      </c>
      <c r="M128" s="4">
        <v>0.264044</v>
      </c>
      <c r="N128" s="3"/>
      <c r="O128" s="3"/>
      <c r="P128" s="3"/>
      <c r="Q128" s="4">
        <v>8.8000000000000005E-3</v>
      </c>
      <c r="R128" s="3"/>
      <c r="S128" s="4">
        <v>3.4332000000000001E-2</v>
      </c>
      <c r="T128" s="4">
        <v>0.45048199999999999</v>
      </c>
      <c r="U128" s="4">
        <v>2.9860739999999999</v>
      </c>
      <c r="V128" s="4">
        <v>8.2880000000000002E-3</v>
      </c>
      <c r="W128" s="3"/>
      <c r="X128" s="3"/>
      <c r="Y128" s="3"/>
      <c r="Z128" s="3"/>
      <c r="AA128" s="4">
        <v>6.3448000000000004E-2</v>
      </c>
      <c r="AB128" s="3"/>
      <c r="AC128" s="3"/>
      <c r="AD128" s="3"/>
      <c r="AE128" s="3"/>
      <c r="AF128" s="5">
        <v>7.4100390000000003</v>
      </c>
    </row>
    <row r="129" spans="2:32" ht="16.149999999999999" customHeight="1" x14ac:dyDescent="0.55000000000000004">
      <c r="B129" s="44"/>
      <c r="C129" s="42"/>
      <c r="D129" s="20">
        <v>2025</v>
      </c>
      <c r="E129" s="3"/>
      <c r="F129" s="4">
        <v>0.45704400000000001</v>
      </c>
      <c r="G129" s="4">
        <v>0.150064</v>
      </c>
      <c r="H129" s="3"/>
      <c r="I129" s="4">
        <v>1.1743E-2</v>
      </c>
      <c r="J129" s="4">
        <v>0.555643</v>
      </c>
      <c r="K129" s="4">
        <v>0.35090500000000002</v>
      </c>
      <c r="L129" s="4">
        <v>8.6140999999999995E-2</v>
      </c>
      <c r="M129" s="4">
        <v>0.13100700000000001</v>
      </c>
      <c r="N129" s="3"/>
      <c r="O129" s="3"/>
      <c r="P129" s="3"/>
      <c r="Q129" s="4">
        <v>8.9320000000000007E-3</v>
      </c>
      <c r="R129" s="4">
        <v>1.1000000000000001E-3</v>
      </c>
      <c r="S129" s="4">
        <v>3.9432000000000002E-2</v>
      </c>
      <c r="T129" s="4">
        <v>2.638109</v>
      </c>
      <c r="U129" s="4">
        <v>9.8370000000000003E-3</v>
      </c>
      <c r="V129" s="4">
        <v>3.9350000000000001E-3</v>
      </c>
      <c r="W129" s="3"/>
      <c r="X129" s="4">
        <v>3.96E-3</v>
      </c>
      <c r="Y129" s="3"/>
      <c r="Z129" s="4">
        <v>1.7519E-2</v>
      </c>
      <c r="AA129" s="3"/>
      <c r="AB129" s="3"/>
      <c r="AC129" s="4">
        <v>7.1155999999999997E-2</v>
      </c>
      <c r="AD129" s="4">
        <v>2.9964999999999999E-2</v>
      </c>
      <c r="AE129" s="4">
        <v>2.97E-3</v>
      </c>
      <c r="AF129" s="5">
        <v>4.5694619999999997</v>
      </c>
    </row>
    <row r="130" spans="2:32" ht="16.149999999999999" customHeight="1" x14ac:dyDescent="0.55000000000000004">
      <c r="B130" s="44"/>
      <c r="C130" s="41" t="s">
        <v>125</v>
      </c>
      <c r="D130" s="20">
        <v>2024</v>
      </c>
      <c r="E130" s="4">
        <v>2.7399499999999999</v>
      </c>
      <c r="F130" s="3"/>
      <c r="G130" s="4">
        <v>5.7999999999999996E-3</v>
      </c>
      <c r="H130" s="3"/>
      <c r="I130" s="3"/>
      <c r="J130" s="4">
        <v>77.728069000000005</v>
      </c>
      <c r="K130" s="3"/>
      <c r="L130" s="3"/>
      <c r="M130" s="3"/>
      <c r="N130" s="3"/>
      <c r="O130" s="3"/>
      <c r="P130" s="3"/>
      <c r="Q130" s="3"/>
      <c r="R130" s="3"/>
      <c r="S130" s="4">
        <v>4.5052250000000003</v>
      </c>
      <c r="T130" s="4">
        <v>25.705172999999998</v>
      </c>
      <c r="U130" s="3"/>
      <c r="V130" s="3"/>
      <c r="W130" s="3"/>
      <c r="X130" s="3"/>
      <c r="Y130" s="3"/>
      <c r="Z130" s="3"/>
      <c r="AA130" s="3"/>
      <c r="AB130" s="3"/>
      <c r="AC130" s="4">
        <v>1.191233</v>
      </c>
      <c r="AD130" s="4">
        <v>7.5159000000000004E-2</v>
      </c>
      <c r="AE130" s="3"/>
      <c r="AF130" s="5">
        <v>111.950609</v>
      </c>
    </row>
    <row r="131" spans="2:32" ht="16.149999999999999" customHeight="1" x14ac:dyDescent="0.55000000000000004">
      <c r="B131" s="44"/>
      <c r="C131" s="42"/>
      <c r="D131" s="20">
        <v>2025</v>
      </c>
      <c r="E131" s="4">
        <v>0.25043599999999999</v>
      </c>
      <c r="F131" s="4">
        <v>1.7390680000000001</v>
      </c>
      <c r="G131" s="4">
        <v>7.9575000000000007E-2</v>
      </c>
      <c r="H131" s="3"/>
      <c r="I131" s="3"/>
      <c r="J131" s="4">
        <v>52.956992</v>
      </c>
      <c r="K131" s="3"/>
      <c r="L131" s="3"/>
      <c r="M131" s="3"/>
      <c r="N131" s="3"/>
      <c r="O131" s="3"/>
      <c r="P131" s="3"/>
      <c r="Q131" s="3"/>
      <c r="R131" s="3"/>
      <c r="S131" s="3"/>
      <c r="T131" s="3"/>
      <c r="U131" s="3"/>
      <c r="V131" s="3"/>
      <c r="W131" s="3"/>
      <c r="X131" s="3"/>
      <c r="Y131" s="3"/>
      <c r="Z131" s="3"/>
      <c r="AA131" s="3"/>
      <c r="AB131" s="3"/>
      <c r="AC131" s="4">
        <v>0.797593</v>
      </c>
      <c r="AD131" s="4">
        <v>3.0755999999999999E-2</v>
      </c>
      <c r="AE131" s="3"/>
      <c r="AF131" s="5">
        <v>55.854419999999998</v>
      </c>
    </row>
    <row r="132" spans="2:32" ht="16.149999999999999" customHeight="1" x14ac:dyDescent="0.55000000000000004">
      <c r="B132" s="44"/>
      <c r="C132" s="41" t="s">
        <v>126</v>
      </c>
      <c r="D132" s="20">
        <v>2024</v>
      </c>
      <c r="E132" s="4">
        <v>1.2999999999999999E-4</v>
      </c>
      <c r="F132" s="4">
        <v>0.49465999999999999</v>
      </c>
      <c r="G132" s="4">
        <v>3.3432999999999997E-2</v>
      </c>
      <c r="H132" s="3"/>
      <c r="I132" s="4">
        <v>61.695729999999998</v>
      </c>
      <c r="J132" s="4">
        <v>265.85059999999999</v>
      </c>
      <c r="K132" s="3"/>
      <c r="L132" s="3"/>
      <c r="M132" s="3"/>
      <c r="N132" s="3"/>
      <c r="O132" s="3"/>
      <c r="P132" s="3"/>
      <c r="Q132" s="3"/>
      <c r="R132" s="3"/>
      <c r="S132" s="4">
        <v>4.5640000000000003E-3</v>
      </c>
      <c r="T132" s="3"/>
      <c r="U132" s="3"/>
      <c r="V132" s="4">
        <v>6.1843000000000002E-2</v>
      </c>
      <c r="W132" s="3"/>
      <c r="X132" s="3"/>
      <c r="Y132" s="3"/>
      <c r="Z132" s="3"/>
      <c r="AA132" s="3"/>
      <c r="AB132" s="3"/>
      <c r="AC132" s="3"/>
      <c r="AD132" s="4">
        <v>0.25562200000000002</v>
      </c>
      <c r="AE132" s="3"/>
      <c r="AF132" s="5">
        <v>328.39658200000002</v>
      </c>
    </row>
    <row r="133" spans="2:32" ht="16.149999999999999" customHeight="1" x14ac:dyDescent="0.55000000000000004">
      <c r="B133" s="44"/>
      <c r="C133" s="42"/>
      <c r="D133" s="20">
        <v>2025</v>
      </c>
      <c r="E133" s="4">
        <v>7.92E-3</v>
      </c>
      <c r="F133" s="4">
        <v>2.15E-3</v>
      </c>
      <c r="G133" s="4">
        <v>0.15079100000000001</v>
      </c>
      <c r="H133" s="3"/>
      <c r="I133" s="4">
        <v>2.9732999999999999E-2</v>
      </c>
      <c r="J133" s="4">
        <v>99.242019999999997</v>
      </c>
      <c r="K133" s="4">
        <v>0.92498999999999998</v>
      </c>
      <c r="L133" s="4">
        <v>1.9E-2</v>
      </c>
      <c r="M133" s="4">
        <v>8.9300000000000002E-4</v>
      </c>
      <c r="N133" s="3"/>
      <c r="O133" s="3"/>
      <c r="P133" s="3"/>
      <c r="Q133" s="3"/>
      <c r="R133" s="3"/>
      <c r="S133" s="3"/>
      <c r="T133" s="3"/>
      <c r="U133" s="3"/>
      <c r="V133" s="4">
        <v>5.4999999999999997E-3</v>
      </c>
      <c r="W133" s="3"/>
      <c r="X133" s="3"/>
      <c r="Y133" s="3"/>
      <c r="Z133" s="3"/>
      <c r="AA133" s="4">
        <v>1.1651E-2</v>
      </c>
      <c r="AB133" s="3"/>
      <c r="AC133" s="4">
        <v>5.28E-3</v>
      </c>
      <c r="AD133" s="3"/>
      <c r="AE133" s="3"/>
      <c r="AF133" s="5">
        <v>100.399928</v>
      </c>
    </row>
    <row r="134" spans="2:32" ht="16.149999999999999" customHeight="1" x14ac:dyDescent="0.55000000000000004">
      <c r="B134" s="44"/>
      <c r="C134" s="41" t="s">
        <v>127</v>
      </c>
      <c r="D134" s="20">
        <v>2024</v>
      </c>
      <c r="E134" s="4">
        <v>9.5835059999999999</v>
      </c>
      <c r="F134" s="4">
        <v>1.2948789999999999</v>
      </c>
      <c r="G134" s="4">
        <v>3.0932200000000001</v>
      </c>
      <c r="H134" s="3"/>
      <c r="I134" s="4">
        <v>72.701262</v>
      </c>
      <c r="J134" s="4">
        <v>84.174447000000001</v>
      </c>
      <c r="K134" s="4">
        <v>19.734490000000001</v>
      </c>
      <c r="L134" s="3"/>
      <c r="M134" s="4">
        <v>4.8466000000000002E-2</v>
      </c>
      <c r="N134" s="3"/>
      <c r="O134" s="4">
        <v>6.1999999999999998E-3</v>
      </c>
      <c r="P134" s="3"/>
      <c r="Q134" s="4">
        <v>6.5107999999999999E-2</v>
      </c>
      <c r="R134" s="4">
        <v>6.3169999999999997E-3</v>
      </c>
      <c r="S134" s="4">
        <v>0.1951</v>
      </c>
      <c r="T134" s="4">
        <v>2.4489E-2</v>
      </c>
      <c r="U134" s="4">
        <v>0.25301099999999999</v>
      </c>
      <c r="V134" s="4">
        <v>0.33340599999999998</v>
      </c>
      <c r="W134" s="4">
        <v>0.158387</v>
      </c>
      <c r="X134" s="3"/>
      <c r="Y134" s="3"/>
      <c r="Z134" s="3"/>
      <c r="AA134" s="4">
        <v>1.8420000000000001E-3</v>
      </c>
      <c r="AB134" s="4">
        <v>0.79732899999999995</v>
      </c>
      <c r="AC134" s="4">
        <v>0.29076400000000002</v>
      </c>
      <c r="AD134" s="4">
        <v>0.25737399999999999</v>
      </c>
      <c r="AE134" s="3"/>
      <c r="AF134" s="5">
        <v>193.019597</v>
      </c>
    </row>
    <row r="135" spans="2:32" ht="16.149999999999999" customHeight="1" x14ac:dyDescent="0.55000000000000004">
      <c r="B135" s="44"/>
      <c r="C135" s="42"/>
      <c r="D135" s="20">
        <v>2025</v>
      </c>
      <c r="E135" s="4">
        <v>0.63634100000000005</v>
      </c>
      <c r="F135" s="4">
        <v>2.519676</v>
      </c>
      <c r="G135" s="4">
        <v>0.76651400000000003</v>
      </c>
      <c r="H135" s="3"/>
      <c r="I135" s="4">
        <v>141.90619599999999</v>
      </c>
      <c r="J135" s="4">
        <v>65.490116999999998</v>
      </c>
      <c r="K135" s="4">
        <v>20.522873000000001</v>
      </c>
      <c r="L135" s="3"/>
      <c r="M135" s="4">
        <v>0.46829599999999999</v>
      </c>
      <c r="N135" s="4">
        <v>2.8341999999999999E-2</v>
      </c>
      <c r="O135" s="3"/>
      <c r="P135" s="4">
        <v>1.3832000000000001E-2</v>
      </c>
      <c r="Q135" s="3"/>
      <c r="R135" s="4">
        <v>8.8800000000000007E-3</v>
      </c>
      <c r="S135" s="4">
        <v>0.57473300000000005</v>
      </c>
      <c r="T135" s="4">
        <v>5.1596019999999996</v>
      </c>
      <c r="U135" s="4">
        <v>7.3130000000000001E-3</v>
      </c>
      <c r="V135" s="4">
        <v>0.984012</v>
      </c>
      <c r="W135" s="4">
        <v>8.3448999999999995E-2</v>
      </c>
      <c r="X135" s="4">
        <v>5.28E-3</v>
      </c>
      <c r="Y135" s="4">
        <v>0.43167800000000001</v>
      </c>
      <c r="Z135" s="3"/>
      <c r="AA135" s="3"/>
      <c r="AB135" s="4">
        <v>0.80710599999999999</v>
      </c>
      <c r="AC135" s="4">
        <v>0.90100000000000002</v>
      </c>
      <c r="AD135" s="4">
        <v>0.167709</v>
      </c>
      <c r="AE135" s="3"/>
      <c r="AF135" s="5">
        <v>241.48294899999999</v>
      </c>
    </row>
    <row r="136" spans="2:32" ht="16.149999999999999" customHeight="1" x14ac:dyDescent="0.55000000000000004">
      <c r="B136" s="44"/>
      <c r="C136" s="41" t="s">
        <v>128</v>
      </c>
      <c r="D136" s="20">
        <v>2024</v>
      </c>
      <c r="E136" s="4">
        <v>3.5999999999999999E-3</v>
      </c>
      <c r="F136" s="4">
        <v>0.22622300000000001</v>
      </c>
      <c r="G136" s="4">
        <v>2.3094030000000001</v>
      </c>
      <c r="H136" s="3"/>
      <c r="I136" s="3"/>
      <c r="J136" s="4">
        <v>0.61400100000000002</v>
      </c>
      <c r="K136" s="4">
        <v>1.4437E-2</v>
      </c>
      <c r="L136" s="3"/>
      <c r="M136" s="3"/>
      <c r="N136" s="4">
        <v>8.3993999999999999E-2</v>
      </c>
      <c r="O136" s="3"/>
      <c r="P136" s="3"/>
      <c r="Q136" s="4">
        <v>0.02</v>
      </c>
      <c r="R136" s="4">
        <v>2.4080000000000001E-2</v>
      </c>
      <c r="S136" s="4">
        <v>0.49540000000000001</v>
      </c>
      <c r="T136" s="3"/>
      <c r="U136" s="3"/>
      <c r="V136" s="4">
        <v>4.9029000000000003E-2</v>
      </c>
      <c r="W136" s="3"/>
      <c r="X136" s="4">
        <v>4.2099999999999999E-4</v>
      </c>
      <c r="Y136" s="3"/>
      <c r="Z136" s="3"/>
      <c r="AA136" s="3"/>
      <c r="AB136" s="3"/>
      <c r="AC136" s="4">
        <v>6.2979999999999998E-3</v>
      </c>
      <c r="AD136" s="3"/>
      <c r="AE136" s="3"/>
      <c r="AF136" s="5">
        <v>3.846886</v>
      </c>
    </row>
    <row r="137" spans="2:32" ht="16.149999999999999" customHeight="1" x14ac:dyDescent="0.55000000000000004">
      <c r="B137" s="45"/>
      <c r="C137" s="42"/>
      <c r="D137" s="20">
        <v>2025</v>
      </c>
      <c r="E137" s="3"/>
      <c r="F137" s="4">
        <v>8.3906999999999995E-2</v>
      </c>
      <c r="G137" s="4">
        <v>21.230819</v>
      </c>
      <c r="H137" s="3"/>
      <c r="I137" s="3"/>
      <c r="J137" s="4">
        <v>0.49567499999999998</v>
      </c>
      <c r="K137" s="4">
        <v>0.121891</v>
      </c>
      <c r="L137" s="3"/>
      <c r="M137" s="3"/>
      <c r="N137" s="4">
        <v>6.2793000000000002E-2</v>
      </c>
      <c r="O137" s="4">
        <v>7.3745000000000005E-2</v>
      </c>
      <c r="P137" s="4">
        <v>4.4885000000000001E-2</v>
      </c>
      <c r="Q137" s="3"/>
      <c r="R137" s="4">
        <v>5.6669999999999998E-2</v>
      </c>
      <c r="S137" s="4">
        <v>4.1307000000000003E-2</v>
      </c>
      <c r="T137" s="4">
        <v>9.7974000000000006E-2</v>
      </c>
      <c r="U137" s="4">
        <v>0.168902</v>
      </c>
      <c r="V137" s="4">
        <v>0.49393500000000001</v>
      </c>
      <c r="W137" s="4">
        <v>2.0639999999999999E-3</v>
      </c>
      <c r="X137" s="4">
        <v>3.4576000000000003E-2</v>
      </c>
      <c r="Y137" s="4">
        <v>9.8740000000000008E-3</v>
      </c>
      <c r="Z137" s="3"/>
      <c r="AA137" s="4">
        <v>0.111544</v>
      </c>
      <c r="AB137" s="4">
        <v>8.3239999999999998E-3</v>
      </c>
      <c r="AC137" s="4">
        <v>2.7636999999999998E-2</v>
      </c>
      <c r="AD137" s="4">
        <v>0.170264</v>
      </c>
      <c r="AE137" s="3"/>
      <c r="AF137" s="5">
        <v>23.336786</v>
      </c>
    </row>
    <row r="138" spans="2:32" ht="16.149999999999999" customHeight="1" x14ac:dyDescent="0.55000000000000004">
      <c r="B138" s="43" t="s">
        <v>129</v>
      </c>
      <c r="C138" s="41" t="s">
        <v>130</v>
      </c>
      <c r="D138" s="20">
        <v>2024</v>
      </c>
      <c r="E138" s="3"/>
      <c r="F138" s="3"/>
      <c r="G138" s="4">
        <v>270.07927000000001</v>
      </c>
      <c r="H138" s="3"/>
      <c r="I138" s="3"/>
      <c r="J138" s="4">
        <v>61.062787</v>
      </c>
      <c r="K138" s="3"/>
      <c r="L138" s="3"/>
      <c r="M138" s="3"/>
      <c r="N138" s="3"/>
      <c r="O138" s="3"/>
      <c r="P138" s="3"/>
      <c r="Q138" s="3"/>
      <c r="R138" s="3"/>
      <c r="S138" s="4">
        <v>0.62578</v>
      </c>
      <c r="T138" s="4">
        <v>96.531854999999993</v>
      </c>
      <c r="U138" s="4">
        <v>1.06E-2</v>
      </c>
      <c r="V138" s="3"/>
      <c r="W138" s="3"/>
      <c r="X138" s="3"/>
      <c r="Y138" s="3"/>
      <c r="Z138" s="3"/>
      <c r="AA138" s="3"/>
      <c r="AB138" s="3"/>
      <c r="AC138" s="3"/>
      <c r="AD138" s="3"/>
      <c r="AE138" s="3"/>
      <c r="AF138" s="5">
        <v>428.310292</v>
      </c>
    </row>
    <row r="139" spans="2:32" ht="16.149999999999999" customHeight="1" x14ac:dyDescent="0.55000000000000004">
      <c r="B139" s="44"/>
      <c r="C139" s="42"/>
      <c r="D139" s="20">
        <v>2025</v>
      </c>
      <c r="E139" s="3"/>
      <c r="F139" s="4">
        <v>2.1361999999999999E-2</v>
      </c>
      <c r="G139" s="4">
        <v>702.09815100000003</v>
      </c>
      <c r="H139" s="3"/>
      <c r="I139" s="3"/>
      <c r="J139" s="3"/>
      <c r="K139" s="4">
        <v>6.525334</v>
      </c>
      <c r="L139" s="3"/>
      <c r="M139" s="3"/>
      <c r="N139" s="3"/>
      <c r="O139" s="3"/>
      <c r="P139" s="3"/>
      <c r="Q139" s="3"/>
      <c r="R139" s="3"/>
      <c r="S139" s="3"/>
      <c r="T139" s="4">
        <v>286.60663199999999</v>
      </c>
      <c r="U139" s="3"/>
      <c r="V139" s="3"/>
      <c r="W139" s="3"/>
      <c r="X139" s="3"/>
      <c r="Y139" s="3"/>
      <c r="Z139" s="3"/>
      <c r="AA139" s="3"/>
      <c r="AB139" s="3"/>
      <c r="AC139" s="3"/>
      <c r="AD139" s="3"/>
      <c r="AE139" s="3"/>
      <c r="AF139" s="5">
        <v>995.25147900000002</v>
      </c>
    </row>
    <row r="140" spans="2:32" ht="16.149999999999999" customHeight="1" x14ac:dyDescent="0.55000000000000004">
      <c r="B140" s="44"/>
      <c r="C140" s="41" t="s">
        <v>131</v>
      </c>
      <c r="D140" s="20">
        <v>2024</v>
      </c>
      <c r="E140" s="4">
        <v>60.636116999999999</v>
      </c>
      <c r="F140" s="3"/>
      <c r="G140" s="3"/>
      <c r="H140" s="3"/>
      <c r="I140" s="3"/>
      <c r="J140" s="4">
        <v>0.110501</v>
      </c>
      <c r="K140" s="4">
        <v>71.829689000000002</v>
      </c>
      <c r="L140" s="3"/>
      <c r="M140" s="4">
        <v>90.581817000000001</v>
      </c>
      <c r="N140" s="3"/>
      <c r="O140" s="3"/>
      <c r="P140" s="3"/>
      <c r="Q140" s="3"/>
      <c r="R140" s="3"/>
      <c r="S140" s="3"/>
      <c r="T140" s="4">
        <v>211.62045699999999</v>
      </c>
      <c r="U140" s="4">
        <v>0.04</v>
      </c>
      <c r="V140" s="4">
        <v>2.6049799999999999</v>
      </c>
      <c r="W140" s="3"/>
      <c r="X140" s="3"/>
      <c r="Y140" s="3"/>
      <c r="Z140" s="3"/>
      <c r="AA140" s="3"/>
      <c r="AB140" s="3"/>
      <c r="AC140" s="4">
        <v>11.984384</v>
      </c>
      <c r="AD140" s="3"/>
      <c r="AE140" s="3"/>
      <c r="AF140" s="5">
        <v>449.40794499999998</v>
      </c>
    </row>
    <row r="141" spans="2:32" ht="16.149999999999999" customHeight="1" x14ac:dyDescent="0.55000000000000004">
      <c r="B141" s="44"/>
      <c r="C141" s="42"/>
      <c r="D141" s="20">
        <v>2025</v>
      </c>
      <c r="E141" s="4">
        <v>1.7389999999999999E-2</v>
      </c>
      <c r="F141" s="4">
        <v>26.468330000000002</v>
      </c>
      <c r="G141" s="4">
        <v>0.44664399999999999</v>
      </c>
      <c r="H141" s="3"/>
      <c r="I141" s="4">
        <v>4.880274</v>
      </c>
      <c r="J141" s="4">
        <v>56.029435999999997</v>
      </c>
      <c r="K141" s="4">
        <v>101.919152</v>
      </c>
      <c r="L141" s="3"/>
      <c r="M141" s="4">
        <v>1.641302</v>
      </c>
      <c r="N141" s="4">
        <v>1.4536610000000001</v>
      </c>
      <c r="O141" s="3"/>
      <c r="P141" s="3"/>
      <c r="Q141" s="3"/>
      <c r="R141" s="3"/>
      <c r="S141" s="3"/>
      <c r="T141" s="4">
        <v>0.78029300000000001</v>
      </c>
      <c r="U141" s="3"/>
      <c r="V141" s="4">
        <v>1.9959000000000001E-2</v>
      </c>
      <c r="W141" s="3"/>
      <c r="X141" s="3"/>
      <c r="Y141" s="3"/>
      <c r="Z141" s="3"/>
      <c r="AA141" s="3"/>
      <c r="AB141" s="4">
        <v>0.10399</v>
      </c>
      <c r="AC141" s="3"/>
      <c r="AD141" s="3"/>
      <c r="AE141" s="3"/>
      <c r="AF141" s="5">
        <v>193.76043100000001</v>
      </c>
    </row>
    <row r="142" spans="2:32" ht="16.149999999999999" customHeight="1" x14ac:dyDescent="0.55000000000000004">
      <c r="B142" s="44"/>
      <c r="C142" s="41" t="s">
        <v>132</v>
      </c>
      <c r="D142" s="20">
        <v>2024</v>
      </c>
      <c r="E142" s="3"/>
      <c r="F142" s="3"/>
      <c r="G142" s="3"/>
      <c r="H142" s="3"/>
      <c r="I142" s="4">
        <v>1.17E-4</v>
      </c>
      <c r="J142" s="3"/>
      <c r="K142" s="3"/>
      <c r="L142" s="3"/>
      <c r="M142" s="3"/>
      <c r="N142" s="3"/>
      <c r="O142" s="3"/>
      <c r="P142" s="3"/>
      <c r="Q142" s="3"/>
      <c r="R142" s="3"/>
      <c r="S142" s="3"/>
      <c r="T142" s="3"/>
      <c r="U142" s="3"/>
      <c r="V142" s="3"/>
      <c r="W142" s="3"/>
      <c r="X142" s="3"/>
      <c r="Y142" s="3"/>
      <c r="Z142" s="3"/>
      <c r="AA142" s="3"/>
      <c r="AB142" s="3"/>
      <c r="AC142" s="3"/>
      <c r="AD142" s="3"/>
      <c r="AE142" s="3"/>
      <c r="AF142" s="5">
        <v>1.17E-4</v>
      </c>
    </row>
    <row r="143" spans="2:32" ht="16.149999999999999" customHeight="1" x14ac:dyDescent="0.55000000000000004">
      <c r="B143" s="44"/>
      <c r="C143" s="42"/>
      <c r="D143" s="20">
        <v>2025</v>
      </c>
      <c r="E143" s="4">
        <v>4.1999999999999997E-3</v>
      </c>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5">
        <v>4.1999999999999997E-3</v>
      </c>
    </row>
    <row r="144" spans="2:32" ht="16.149999999999999" customHeight="1" x14ac:dyDescent="0.55000000000000004">
      <c r="B144" s="44"/>
      <c r="C144" s="41" t="s">
        <v>133</v>
      </c>
      <c r="D144" s="20">
        <v>2024</v>
      </c>
      <c r="E144" s="3"/>
      <c r="F144" s="3"/>
      <c r="G144" s="3"/>
      <c r="H144" s="3"/>
      <c r="I144" s="3"/>
      <c r="J144" s="4">
        <v>1.9250000000000001E-3</v>
      </c>
      <c r="K144" s="3"/>
      <c r="L144" s="3"/>
      <c r="M144" s="3"/>
      <c r="N144" s="3"/>
      <c r="O144" s="3"/>
      <c r="P144" s="3"/>
      <c r="Q144" s="3"/>
      <c r="R144" s="3"/>
      <c r="S144" s="4">
        <v>2.434E-3</v>
      </c>
      <c r="T144" s="3"/>
      <c r="U144" s="3"/>
      <c r="V144" s="3"/>
      <c r="W144" s="3"/>
      <c r="X144" s="3"/>
      <c r="Y144" s="3"/>
      <c r="Z144" s="3"/>
      <c r="AA144" s="3"/>
      <c r="AB144" s="3"/>
      <c r="AC144" s="3"/>
      <c r="AD144" s="3"/>
      <c r="AE144" s="3"/>
      <c r="AF144" s="5">
        <v>4.359E-3</v>
      </c>
    </row>
    <row r="145" spans="2:32" ht="16.149999999999999" customHeight="1" x14ac:dyDescent="0.55000000000000004">
      <c r="B145" s="45"/>
      <c r="C145" s="42"/>
      <c r="D145" s="20">
        <v>2025</v>
      </c>
      <c r="E145" s="3"/>
      <c r="F145" s="3"/>
      <c r="G145" s="3"/>
      <c r="H145" s="3"/>
      <c r="I145" s="3"/>
      <c r="J145" s="3"/>
      <c r="K145" s="3"/>
      <c r="L145" s="3"/>
      <c r="M145" s="3"/>
      <c r="N145" s="3"/>
      <c r="O145" s="3"/>
      <c r="P145" s="3"/>
      <c r="Q145" s="3"/>
      <c r="R145" s="3"/>
      <c r="S145" s="3"/>
      <c r="T145" s="4">
        <v>4.4700000000000002E-4</v>
      </c>
      <c r="U145" s="3"/>
      <c r="V145" s="3"/>
      <c r="W145" s="3"/>
      <c r="X145" s="3"/>
      <c r="Y145" s="3"/>
      <c r="Z145" s="3"/>
      <c r="AA145" s="3"/>
      <c r="AB145" s="3"/>
      <c r="AC145" s="3"/>
      <c r="AD145" s="3"/>
      <c r="AE145" s="3"/>
      <c r="AF145" s="5">
        <v>4.4700000000000002E-4</v>
      </c>
    </row>
    <row r="146" spans="2:32" ht="16.149999999999999" customHeight="1" x14ac:dyDescent="0.55000000000000004">
      <c r="B146" s="43" t="s">
        <v>134</v>
      </c>
      <c r="C146" s="41" t="s">
        <v>135</v>
      </c>
      <c r="D146" s="20">
        <v>2024</v>
      </c>
      <c r="E146" s="3"/>
      <c r="F146" s="3"/>
      <c r="G146" s="3"/>
      <c r="H146" s="3"/>
      <c r="I146" s="3"/>
      <c r="J146" s="3"/>
      <c r="K146" s="4">
        <v>7.456715</v>
      </c>
      <c r="L146" s="3"/>
      <c r="M146" s="3"/>
      <c r="N146" s="3"/>
      <c r="O146" s="3"/>
      <c r="P146" s="3"/>
      <c r="Q146" s="3"/>
      <c r="R146" s="3"/>
      <c r="S146" s="3"/>
      <c r="T146" s="3"/>
      <c r="U146" s="3"/>
      <c r="V146" s="3"/>
      <c r="W146" s="3"/>
      <c r="X146" s="3"/>
      <c r="Y146" s="3"/>
      <c r="Z146" s="3"/>
      <c r="AA146" s="3"/>
      <c r="AB146" s="3"/>
      <c r="AC146" s="3"/>
      <c r="AD146" s="3"/>
      <c r="AE146" s="3"/>
      <c r="AF146" s="5">
        <v>7.456715</v>
      </c>
    </row>
    <row r="147" spans="2:32" ht="16.149999999999999" customHeight="1" x14ac:dyDescent="0.55000000000000004">
      <c r="B147" s="45"/>
      <c r="C147" s="42"/>
      <c r="D147" s="20">
        <v>2025</v>
      </c>
      <c r="E147" s="3"/>
      <c r="F147" s="3"/>
      <c r="G147" s="3"/>
      <c r="H147" s="3"/>
      <c r="I147" s="3"/>
      <c r="J147" s="3"/>
      <c r="K147" s="4">
        <v>4.9687270000000003</v>
      </c>
      <c r="L147" s="3"/>
      <c r="M147" s="3"/>
      <c r="N147" s="3"/>
      <c r="O147" s="3"/>
      <c r="P147" s="3"/>
      <c r="Q147" s="3"/>
      <c r="R147" s="3"/>
      <c r="S147" s="3"/>
      <c r="T147" s="4">
        <v>33.312215000000002</v>
      </c>
      <c r="U147" s="3"/>
      <c r="V147" s="3"/>
      <c r="W147" s="3"/>
      <c r="X147" s="3"/>
      <c r="Y147" s="3"/>
      <c r="Z147" s="3"/>
      <c r="AA147" s="3"/>
      <c r="AB147" s="3"/>
      <c r="AC147" s="3"/>
      <c r="AD147" s="3"/>
      <c r="AE147" s="3"/>
      <c r="AF147" s="5">
        <v>38.280942000000003</v>
      </c>
    </row>
    <row r="148" spans="2:32" ht="16.149999999999999" customHeight="1" x14ac:dyDescent="0.55000000000000004">
      <c r="B148" s="43" t="s">
        <v>136</v>
      </c>
      <c r="C148" s="41" t="s">
        <v>137</v>
      </c>
      <c r="D148" s="20">
        <v>2024</v>
      </c>
      <c r="E148" s="3"/>
      <c r="F148" s="3"/>
      <c r="G148" s="3"/>
      <c r="H148" s="3"/>
      <c r="I148" s="3"/>
      <c r="J148" s="4">
        <v>7.9399999999999991E-3</v>
      </c>
      <c r="K148" s="4">
        <v>3.8939999999999999E-3</v>
      </c>
      <c r="L148" s="3"/>
      <c r="M148" s="3"/>
      <c r="N148" s="3"/>
      <c r="O148" s="3"/>
      <c r="P148" s="3"/>
      <c r="Q148" s="3"/>
      <c r="R148" s="3"/>
      <c r="S148" s="3"/>
      <c r="T148" s="3"/>
      <c r="U148" s="3"/>
      <c r="V148" s="3"/>
      <c r="W148" s="3"/>
      <c r="X148" s="3"/>
      <c r="Y148" s="3"/>
      <c r="Z148" s="3"/>
      <c r="AA148" s="3"/>
      <c r="AB148" s="3"/>
      <c r="AC148" s="3"/>
      <c r="AD148" s="3"/>
      <c r="AE148" s="3"/>
      <c r="AF148" s="5">
        <v>1.1834000000000001E-2</v>
      </c>
    </row>
    <row r="149" spans="2:32" ht="16.149999999999999" customHeight="1" x14ac:dyDescent="0.55000000000000004">
      <c r="B149" s="45"/>
      <c r="C149" s="42"/>
      <c r="D149" s="20">
        <v>2025</v>
      </c>
      <c r="E149" s="3"/>
      <c r="F149" s="4">
        <v>3.0308000000000002E-2</v>
      </c>
      <c r="G149" s="3"/>
      <c r="H149" s="3"/>
      <c r="I149" s="3"/>
      <c r="J149" s="4">
        <v>7.9399999999999991E-3</v>
      </c>
      <c r="K149" s="3"/>
      <c r="L149" s="3"/>
      <c r="M149" s="3"/>
      <c r="N149" s="3"/>
      <c r="O149" s="3"/>
      <c r="P149" s="3"/>
      <c r="Q149" s="3"/>
      <c r="R149" s="3"/>
      <c r="S149" s="3"/>
      <c r="T149" s="3"/>
      <c r="U149" s="3"/>
      <c r="V149" s="3"/>
      <c r="W149" s="3"/>
      <c r="X149" s="3"/>
      <c r="Y149" s="3"/>
      <c r="Z149" s="3"/>
      <c r="AA149" s="3"/>
      <c r="AB149" s="3"/>
      <c r="AC149" s="3"/>
      <c r="AD149" s="3"/>
      <c r="AE149" s="3"/>
      <c r="AF149" s="5">
        <v>3.8247999999999997E-2</v>
      </c>
    </row>
    <row r="150" spans="2:32" ht="16.149999999999999" customHeight="1" x14ac:dyDescent="0.55000000000000004">
      <c r="B150" s="14">
        <v>153</v>
      </c>
      <c r="C150" s="1" t="s">
        <v>138</v>
      </c>
      <c r="D150" s="20">
        <v>2025</v>
      </c>
      <c r="E150" s="3"/>
      <c r="F150" s="4">
        <v>0.37276399999999998</v>
      </c>
      <c r="G150" s="3"/>
      <c r="H150" s="3"/>
      <c r="I150" s="4">
        <v>1.1176999999999999E-2</v>
      </c>
      <c r="J150" s="4">
        <v>6.489E-3</v>
      </c>
      <c r="K150" s="4">
        <v>4.8995999999999998E-2</v>
      </c>
      <c r="L150" s="3"/>
      <c r="M150" s="4">
        <v>0.207236</v>
      </c>
      <c r="N150" s="3"/>
      <c r="O150" s="3"/>
      <c r="P150" s="3"/>
      <c r="Q150" s="3"/>
      <c r="R150" s="3"/>
      <c r="S150" s="4">
        <v>1.9269999999999999E-3</v>
      </c>
      <c r="T150" s="4">
        <v>0.12648599999999999</v>
      </c>
      <c r="U150" s="3"/>
      <c r="V150" s="3"/>
      <c r="W150" s="3"/>
      <c r="X150" s="3"/>
      <c r="Y150" s="3"/>
      <c r="Z150" s="3"/>
      <c r="AA150" s="3"/>
      <c r="AB150" s="3"/>
      <c r="AC150" s="4">
        <v>3.6229999999999999E-3</v>
      </c>
      <c r="AD150" s="3"/>
      <c r="AE150" s="3"/>
      <c r="AF150" s="5">
        <v>0.778698</v>
      </c>
    </row>
    <row r="151" spans="2:32" ht="16.149999999999999" customHeight="1" x14ac:dyDescent="0.55000000000000004">
      <c r="B151" s="43" t="s">
        <v>139</v>
      </c>
      <c r="C151" s="41" t="s">
        <v>140</v>
      </c>
      <c r="D151" s="20">
        <v>2024</v>
      </c>
      <c r="E151" s="4">
        <v>4.3833460000000004</v>
      </c>
      <c r="F151" s="4">
        <v>113.887958</v>
      </c>
      <c r="G151" s="4">
        <v>47.805419000000001</v>
      </c>
      <c r="H151" s="3"/>
      <c r="I151" s="4">
        <v>9.4637639999999994</v>
      </c>
      <c r="J151" s="4">
        <v>338.618561</v>
      </c>
      <c r="K151" s="4">
        <v>132.546008</v>
      </c>
      <c r="L151" s="4">
        <v>53.636916999999997</v>
      </c>
      <c r="M151" s="4">
        <v>78.159692000000007</v>
      </c>
      <c r="N151" s="4">
        <v>1.3615409999999999</v>
      </c>
      <c r="O151" s="4">
        <v>0.63572700000000004</v>
      </c>
      <c r="P151" s="4">
        <v>35.640444000000002</v>
      </c>
      <c r="Q151" s="4">
        <v>2.3979219999999999</v>
      </c>
      <c r="R151" s="4">
        <v>4.7641720000000003</v>
      </c>
      <c r="S151" s="4">
        <v>22.065968999999999</v>
      </c>
      <c r="T151" s="4">
        <v>8.9343780000000006</v>
      </c>
      <c r="U151" s="4">
        <v>7.8209020000000002</v>
      </c>
      <c r="V151" s="4">
        <v>3.9045519999999998</v>
      </c>
      <c r="W151" s="4">
        <v>1.2466759999999999</v>
      </c>
      <c r="X151" s="4">
        <v>3.9254229999999999</v>
      </c>
      <c r="Y151" s="4">
        <v>1.7521230000000001</v>
      </c>
      <c r="Z151" s="4">
        <v>0.14313999999999999</v>
      </c>
      <c r="AA151" s="4">
        <v>1.264051</v>
      </c>
      <c r="AB151" s="4">
        <v>1.2498629999999999</v>
      </c>
      <c r="AC151" s="4">
        <v>10.033395000000001</v>
      </c>
      <c r="AD151" s="4">
        <v>10.882365</v>
      </c>
      <c r="AE151" s="4">
        <v>1.0701E-2</v>
      </c>
      <c r="AF151" s="5">
        <v>896.53500899999995</v>
      </c>
    </row>
    <row r="152" spans="2:32" ht="16.149999999999999" customHeight="1" x14ac:dyDescent="0.55000000000000004">
      <c r="B152" s="44"/>
      <c r="C152" s="42"/>
      <c r="D152" s="20">
        <v>2025</v>
      </c>
      <c r="E152" s="4">
        <v>15.615328</v>
      </c>
      <c r="F152" s="4">
        <v>135.42279500000001</v>
      </c>
      <c r="G152" s="4">
        <v>82.759111000000004</v>
      </c>
      <c r="H152" s="3"/>
      <c r="I152" s="4">
        <v>24.550979999999999</v>
      </c>
      <c r="J152" s="4">
        <v>250.31136599999999</v>
      </c>
      <c r="K152" s="4">
        <v>224.59233900000001</v>
      </c>
      <c r="L152" s="4">
        <v>74.388641000000007</v>
      </c>
      <c r="M152" s="4">
        <v>92.903977999999995</v>
      </c>
      <c r="N152" s="4">
        <v>1.6575839999999999</v>
      </c>
      <c r="O152" s="4">
        <v>1.2794350000000001</v>
      </c>
      <c r="P152" s="4">
        <v>76.040668999999994</v>
      </c>
      <c r="Q152" s="4">
        <v>2.1960540000000002</v>
      </c>
      <c r="R152" s="4">
        <v>9.2409560000000006</v>
      </c>
      <c r="S152" s="4">
        <v>12.600476</v>
      </c>
      <c r="T152" s="4">
        <v>32.313313000000001</v>
      </c>
      <c r="U152" s="4">
        <v>7.8084040000000003</v>
      </c>
      <c r="V152" s="4">
        <v>18.515934000000001</v>
      </c>
      <c r="W152" s="4">
        <v>1.5644450000000001</v>
      </c>
      <c r="X152" s="4">
        <v>7.5735570000000001</v>
      </c>
      <c r="Y152" s="4">
        <v>3.5081259999999999</v>
      </c>
      <c r="Z152" s="4">
        <v>0.57258699999999996</v>
      </c>
      <c r="AA152" s="4">
        <v>2.1979259999999998</v>
      </c>
      <c r="AB152" s="4">
        <v>12.687919000000001</v>
      </c>
      <c r="AC152" s="4">
        <v>16.938535000000002</v>
      </c>
      <c r="AD152" s="4">
        <v>18.625758999999999</v>
      </c>
      <c r="AE152" s="4">
        <v>2.6463E-2</v>
      </c>
      <c r="AF152" s="5">
        <v>1125.8926799999999</v>
      </c>
    </row>
    <row r="153" spans="2:32" ht="16.149999999999999" customHeight="1" x14ac:dyDescent="0.55000000000000004">
      <c r="B153" s="44"/>
      <c r="C153" s="41" t="s">
        <v>141</v>
      </c>
      <c r="D153" s="20">
        <v>2024</v>
      </c>
      <c r="E153" s="4">
        <v>0.575125</v>
      </c>
      <c r="F153" s="4">
        <v>0.25186999999999998</v>
      </c>
      <c r="G153" s="4">
        <v>1.5436399999999999</v>
      </c>
      <c r="H153" s="3"/>
      <c r="I153" s="4">
        <v>1.374E-3</v>
      </c>
      <c r="J153" s="4">
        <v>17.952044000000001</v>
      </c>
      <c r="K153" s="4">
        <v>35.799585999999998</v>
      </c>
      <c r="L153" s="4">
        <v>9.7995819999999991</v>
      </c>
      <c r="M153" s="4">
        <v>1.941362</v>
      </c>
      <c r="N153" s="4">
        <v>2.0638830000000001</v>
      </c>
      <c r="O153" s="4">
        <v>2.3699999999999999E-2</v>
      </c>
      <c r="P153" s="4">
        <v>2.2218520000000002</v>
      </c>
      <c r="Q153" s="4">
        <v>2.0878030000000001</v>
      </c>
      <c r="R153" s="4">
        <v>5.4505999999999999E-2</v>
      </c>
      <c r="S153" s="4">
        <v>3.453522</v>
      </c>
      <c r="T153" s="4">
        <v>3.597731</v>
      </c>
      <c r="U153" s="4">
        <v>0.94902600000000004</v>
      </c>
      <c r="V153" s="4">
        <v>0.20202500000000001</v>
      </c>
      <c r="W153" s="3"/>
      <c r="X153" s="4">
        <v>4.8257899999999996</v>
      </c>
      <c r="Y153" s="4">
        <v>0.174655</v>
      </c>
      <c r="Z153" s="4">
        <v>2.2890380000000001</v>
      </c>
      <c r="AA153" s="4">
        <v>9.4849960000000006</v>
      </c>
      <c r="AB153" s="4">
        <v>4.4329E-2</v>
      </c>
      <c r="AC153" s="4">
        <v>0.33588400000000002</v>
      </c>
      <c r="AD153" s="4">
        <v>1.9080109999999999</v>
      </c>
      <c r="AE153" s="3"/>
      <c r="AF153" s="5">
        <v>101.581334</v>
      </c>
    </row>
    <row r="154" spans="2:32" ht="16.149999999999999" customHeight="1" x14ac:dyDescent="0.55000000000000004">
      <c r="B154" s="44"/>
      <c r="C154" s="42"/>
      <c r="D154" s="20">
        <v>2025</v>
      </c>
      <c r="E154" s="4">
        <v>6.4515079999999996</v>
      </c>
      <c r="F154" s="4">
        <v>1.63679</v>
      </c>
      <c r="G154" s="4">
        <v>3.5336569999999998</v>
      </c>
      <c r="H154" s="3"/>
      <c r="I154" s="4">
        <v>1.062837</v>
      </c>
      <c r="J154" s="4">
        <v>28.269480000000001</v>
      </c>
      <c r="K154" s="4">
        <v>54.232019999999999</v>
      </c>
      <c r="L154" s="4">
        <v>29.952653000000002</v>
      </c>
      <c r="M154" s="4">
        <v>3.9614790000000002</v>
      </c>
      <c r="N154" s="4">
        <v>1.774419</v>
      </c>
      <c r="O154" s="4">
        <v>14.783454000000001</v>
      </c>
      <c r="P154" s="4">
        <v>10.09456</v>
      </c>
      <c r="Q154" s="4">
        <v>3.0114510000000001</v>
      </c>
      <c r="R154" s="4">
        <v>1.72733</v>
      </c>
      <c r="S154" s="4">
        <v>7.1301259999999997</v>
      </c>
      <c r="T154" s="4">
        <v>10.870345</v>
      </c>
      <c r="U154" s="4">
        <v>21.440145000000001</v>
      </c>
      <c r="V154" s="4">
        <v>3.448537</v>
      </c>
      <c r="W154" s="4">
        <v>0.238206</v>
      </c>
      <c r="X154" s="4">
        <v>3.6973440000000002</v>
      </c>
      <c r="Y154" s="4">
        <v>2.8631929999999999</v>
      </c>
      <c r="Z154" s="4">
        <v>8.666836</v>
      </c>
      <c r="AA154" s="4">
        <v>14.526237</v>
      </c>
      <c r="AB154" s="4">
        <v>0.246887</v>
      </c>
      <c r="AC154" s="4">
        <v>3.50169</v>
      </c>
      <c r="AD154" s="4">
        <v>1.6477299999999999</v>
      </c>
      <c r="AE154" s="3"/>
      <c r="AF154" s="5">
        <v>238.768914</v>
      </c>
    </row>
    <row r="155" spans="2:32" ht="16.149999999999999" customHeight="1" x14ac:dyDescent="0.55000000000000004">
      <c r="B155" s="44"/>
      <c r="C155" s="41" t="s">
        <v>142</v>
      </c>
      <c r="D155" s="20">
        <v>2024</v>
      </c>
      <c r="E155" s="4">
        <v>2.005074</v>
      </c>
      <c r="F155" s="4">
        <v>0.205624</v>
      </c>
      <c r="G155" s="4">
        <v>0.38011499999999998</v>
      </c>
      <c r="H155" s="3"/>
      <c r="I155" s="4">
        <v>3.9924000000000001E-2</v>
      </c>
      <c r="J155" s="4">
        <v>0.23283699999999999</v>
      </c>
      <c r="K155" s="4">
        <v>2.1658629999999999</v>
      </c>
      <c r="L155" s="4">
        <v>0.240286</v>
      </c>
      <c r="M155" s="4">
        <v>0.64446199999999998</v>
      </c>
      <c r="N155" s="3"/>
      <c r="O155" s="3"/>
      <c r="P155" s="4">
        <v>2.0830000000000002E-3</v>
      </c>
      <c r="Q155" s="4">
        <v>4.8207E-2</v>
      </c>
      <c r="R155" s="4">
        <v>1.8370000000000001E-3</v>
      </c>
      <c r="S155" s="4">
        <v>6.5362000000000003E-2</v>
      </c>
      <c r="T155" s="4">
        <v>1.7996000000000002E-2</v>
      </c>
      <c r="U155" s="4">
        <v>5.8436000000000002E-2</v>
      </c>
      <c r="V155" s="4">
        <v>6.5723000000000004E-2</v>
      </c>
      <c r="W155" s="3"/>
      <c r="X155" s="4">
        <v>7.6120999999999994E-2</v>
      </c>
      <c r="Y155" s="3"/>
      <c r="Z155" s="4">
        <v>4.4130999999999997E-2</v>
      </c>
      <c r="AA155" s="3"/>
      <c r="AB155" s="3"/>
      <c r="AC155" s="4">
        <v>1.6913999999999998E-2</v>
      </c>
      <c r="AD155" s="4">
        <v>3.8710000000000001E-2</v>
      </c>
      <c r="AE155" s="3"/>
      <c r="AF155" s="5">
        <v>6.3497050000000002</v>
      </c>
    </row>
    <row r="156" spans="2:32" ht="16.149999999999999" customHeight="1" x14ac:dyDescent="0.55000000000000004">
      <c r="B156" s="44"/>
      <c r="C156" s="42"/>
      <c r="D156" s="20">
        <v>2025</v>
      </c>
      <c r="E156" s="4">
        <v>0.43401699999999999</v>
      </c>
      <c r="F156" s="4">
        <v>0.247811</v>
      </c>
      <c r="G156" s="4">
        <v>0.32952399999999998</v>
      </c>
      <c r="H156" s="3"/>
      <c r="I156" s="4">
        <v>0.18213799999999999</v>
      </c>
      <c r="J156" s="4">
        <v>0.49263099999999999</v>
      </c>
      <c r="K156" s="4">
        <v>4.2980650000000002</v>
      </c>
      <c r="L156" s="3"/>
      <c r="M156" s="4">
        <v>0.12553400000000001</v>
      </c>
      <c r="N156" s="3"/>
      <c r="O156" s="3"/>
      <c r="P156" s="4">
        <v>8.2944000000000004E-2</v>
      </c>
      <c r="Q156" s="3"/>
      <c r="R156" s="4">
        <v>5.4626000000000001E-2</v>
      </c>
      <c r="S156" s="4">
        <v>0.140538</v>
      </c>
      <c r="T156" s="4">
        <v>3.2432999999999997E-2</v>
      </c>
      <c r="U156" s="3"/>
      <c r="V156" s="4">
        <v>1.6409E-2</v>
      </c>
      <c r="W156" s="3"/>
      <c r="X156" s="3"/>
      <c r="Y156" s="3"/>
      <c r="Z156" s="3"/>
      <c r="AA156" s="4">
        <v>5.0000000000000001E-4</v>
      </c>
      <c r="AB156" s="3"/>
      <c r="AC156" s="4">
        <v>3.4231999999999999E-2</v>
      </c>
      <c r="AD156" s="4">
        <v>7.5370000000000006E-2</v>
      </c>
      <c r="AE156" s="3"/>
      <c r="AF156" s="5">
        <v>6.5467719999999998</v>
      </c>
    </row>
    <row r="157" spans="2:32" ht="16.149999999999999" customHeight="1" x14ac:dyDescent="0.55000000000000004">
      <c r="B157" s="44"/>
      <c r="C157" s="41" t="s">
        <v>143</v>
      </c>
      <c r="D157" s="20">
        <v>2024</v>
      </c>
      <c r="E157" s="4">
        <v>3.8741999999999999E-2</v>
      </c>
      <c r="F157" s="4">
        <v>7.8917510000000002</v>
      </c>
      <c r="G157" s="4">
        <v>1.976888</v>
      </c>
      <c r="H157" s="3"/>
      <c r="I157" s="4">
        <v>6.7239999999999999E-3</v>
      </c>
      <c r="J157" s="4">
        <v>1.17717</v>
      </c>
      <c r="K157" s="4">
        <v>0.117853</v>
      </c>
      <c r="L157" s="4">
        <v>1.2916510000000001</v>
      </c>
      <c r="M157" s="4">
        <v>1.082886</v>
      </c>
      <c r="N157" s="3"/>
      <c r="O157" s="3"/>
      <c r="P157" s="4">
        <v>0.59291400000000005</v>
      </c>
      <c r="Q157" s="4">
        <v>0.50209899999999996</v>
      </c>
      <c r="R157" s="3"/>
      <c r="S157" s="4">
        <v>0.139957</v>
      </c>
      <c r="T157" s="4">
        <v>6.0251549999999998</v>
      </c>
      <c r="U157" s="4">
        <v>1.1274599999999999</v>
      </c>
      <c r="V157" s="4">
        <v>0.204317</v>
      </c>
      <c r="W157" s="4">
        <v>2.349E-3</v>
      </c>
      <c r="X157" s="4">
        <v>0.35517399999999999</v>
      </c>
      <c r="Y157" s="4">
        <v>4.2999999999999997E-2</v>
      </c>
      <c r="Z157" s="3"/>
      <c r="AA157" s="4">
        <v>5.0996E-2</v>
      </c>
      <c r="AB157" s="3"/>
      <c r="AC157" s="4">
        <v>9.0973999999999999E-2</v>
      </c>
      <c r="AD157" s="4">
        <v>0.20852599999999999</v>
      </c>
      <c r="AE157" s="3"/>
      <c r="AF157" s="5">
        <v>22.926586</v>
      </c>
    </row>
    <row r="158" spans="2:32" ht="16.149999999999999" customHeight="1" x14ac:dyDescent="0.55000000000000004">
      <c r="B158" s="44"/>
      <c r="C158" s="42"/>
      <c r="D158" s="20">
        <v>2025</v>
      </c>
      <c r="E158" s="4">
        <v>7.3022000000000004E-2</v>
      </c>
      <c r="F158" s="4">
        <v>6.7732010000000002</v>
      </c>
      <c r="G158" s="4">
        <v>1.3182</v>
      </c>
      <c r="H158" s="3"/>
      <c r="I158" s="4">
        <v>4.9449E-2</v>
      </c>
      <c r="J158" s="4">
        <v>4.2141219999999997</v>
      </c>
      <c r="K158" s="4">
        <v>0.33713799999999999</v>
      </c>
      <c r="L158" s="4">
        <v>0.46966599999999997</v>
      </c>
      <c r="M158" s="4">
        <v>1.324085</v>
      </c>
      <c r="N158" s="4">
        <v>3.4706000000000001E-2</v>
      </c>
      <c r="O158" s="4">
        <v>2.5122999999999999E-2</v>
      </c>
      <c r="P158" s="4">
        <v>0.92419099999999998</v>
      </c>
      <c r="Q158" s="3"/>
      <c r="R158" s="4">
        <v>8.2700000000000004E-4</v>
      </c>
      <c r="S158" s="4">
        <v>2.6214999999999999E-2</v>
      </c>
      <c r="T158" s="4">
        <v>2.3375460000000001</v>
      </c>
      <c r="U158" s="4">
        <v>1.0611710000000001</v>
      </c>
      <c r="V158" s="4">
        <v>1.609545</v>
      </c>
      <c r="W158" s="4">
        <v>1.3899999999999999E-4</v>
      </c>
      <c r="X158" s="4">
        <v>0.32323400000000002</v>
      </c>
      <c r="Y158" s="3"/>
      <c r="Z158" s="4">
        <v>2.5000000000000001E-3</v>
      </c>
      <c r="AA158" s="4">
        <v>0.84144799999999997</v>
      </c>
      <c r="AB158" s="3"/>
      <c r="AC158" s="4">
        <v>0.51740299999999995</v>
      </c>
      <c r="AD158" s="4">
        <v>0.54635699999999998</v>
      </c>
      <c r="AE158" s="3"/>
      <c r="AF158" s="5">
        <v>22.809287999999999</v>
      </c>
    </row>
    <row r="159" spans="2:32" ht="16.149999999999999" customHeight="1" x14ac:dyDescent="0.55000000000000004">
      <c r="B159" s="44"/>
      <c r="C159" s="41" t="s">
        <v>140</v>
      </c>
      <c r="D159" s="20">
        <v>2024</v>
      </c>
      <c r="E159" s="4">
        <v>4.8926179999999997</v>
      </c>
      <c r="F159" s="4">
        <v>95.730267999999995</v>
      </c>
      <c r="G159" s="4">
        <v>105.30754399999999</v>
      </c>
      <c r="H159" s="3"/>
      <c r="I159" s="4">
        <v>6.5438049999999999</v>
      </c>
      <c r="J159" s="4">
        <v>262.87107200000003</v>
      </c>
      <c r="K159" s="4">
        <v>264.69685500000003</v>
      </c>
      <c r="L159" s="4">
        <v>56.775345000000002</v>
      </c>
      <c r="M159" s="4">
        <v>81.251442999999995</v>
      </c>
      <c r="N159" s="4">
        <v>0.22508600000000001</v>
      </c>
      <c r="O159" s="4">
        <v>3.42421</v>
      </c>
      <c r="P159" s="4">
        <v>65.923955000000007</v>
      </c>
      <c r="Q159" s="4">
        <v>8.6786490000000001</v>
      </c>
      <c r="R159" s="4">
        <v>5.6737169999999999</v>
      </c>
      <c r="S159" s="4">
        <v>5.5961449999999999</v>
      </c>
      <c r="T159" s="4">
        <v>9.6255410000000001</v>
      </c>
      <c r="U159" s="4">
        <v>19.865663999999999</v>
      </c>
      <c r="V159" s="4">
        <v>22.242294999999999</v>
      </c>
      <c r="W159" s="4">
        <v>0.40008199999999999</v>
      </c>
      <c r="X159" s="4">
        <v>4.064273</v>
      </c>
      <c r="Y159" s="4">
        <v>2.6966960000000002</v>
      </c>
      <c r="Z159" s="4">
        <v>1.0720479999999999</v>
      </c>
      <c r="AA159" s="4">
        <v>3.9533719999999999</v>
      </c>
      <c r="AB159" s="4">
        <v>2.713022</v>
      </c>
      <c r="AC159" s="4">
        <v>22.728071</v>
      </c>
      <c r="AD159" s="4">
        <v>12.918594000000001</v>
      </c>
      <c r="AE159" s="4">
        <v>2.1905999999999998E-2</v>
      </c>
      <c r="AF159" s="5">
        <v>1069.892276</v>
      </c>
    </row>
    <row r="160" spans="2:32" ht="16.149999999999999" customHeight="1" x14ac:dyDescent="0.55000000000000004">
      <c r="B160" s="44"/>
      <c r="C160" s="42"/>
      <c r="D160" s="20">
        <v>2025</v>
      </c>
      <c r="E160" s="4">
        <v>12.113707</v>
      </c>
      <c r="F160" s="4">
        <v>133.414132</v>
      </c>
      <c r="G160" s="4">
        <v>226.53305499999999</v>
      </c>
      <c r="H160" s="3"/>
      <c r="I160" s="4">
        <v>34.433275000000002</v>
      </c>
      <c r="J160" s="4">
        <v>592.23711000000003</v>
      </c>
      <c r="K160" s="4">
        <v>509.88316600000002</v>
      </c>
      <c r="L160" s="4">
        <v>132.63332500000001</v>
      </c>
      <c r="M160" s="4">
        <v>146.71702999999999</v>
      </c>
      <c r="N160" s="4">
        <v>6.2254339999999999</v>
      </c>
      <c r="O160" s="4">
        <v>14.042062</v>
      </c>
      <c r="P160" s="4">
        <v>176.276914</v>
      </c>
      <c r="Q160" s="4">
        <v>33.579298999999999</v>
      </c>
      <c r="R160" s="4">
        <v>33.116559000000002</v>
      </c>
      <c r="S160" s="4">
        <v>12.331467</v>
      </c>
      <c r="T160" s="4">
        <v>77.103027999999995</v>
      </c>
      <c r="U160" s="4">
        <v>56.756087999999998</v>
      </c>
      <c r="V160" s="4">
        <v>21.539565</v>
      </c>
      <c r="W160" s="4">
        <v>44.973295</v>
      </c>
      <c r="X160" s="4">
        <v>22.844514</v>
      </c>
      <c r="Y160" s="4">
        <v>22.348690999999999</v>
      </c>
      <c r="Z160" s="4">
        <v>7.3333349999999999</v>
      </c>
      <c r="AA160" s="4">
        <v>11.693913999999999</v>
      </c>
      <c r="AB160" s="4">
        <v>90.486135000000004</v>
      </c>
      <c r="AC160" s="4">
        <v>51.768498999999998</v>
      </c>
      <c r="AD160" s="4">
        <v>35.249825000000001</v>
      </c>
      <c r="AE160" s="3"/>
      <c r="AF160" s="5">
        <v>2505.6334240000001</v>
      </c>
    </row>
    <row r="161" spans="2:32" ht="16.149999999999999" customHeight="1" x14ac:dyDescent="0.55000000000000004">
      <c r="B161" s="44"/>
      <c r="C161" s="41" t="s">
        <v>141</v>
      </c>
      <c r="D161" s="20">
        <v>2024</v>
      </c>
      <c r="E161" s="4">
        <v>3.0328900000000001</v>
      </c>
      <c r="F161" s="4">
        <v>11.489455</v>
      </c>
      <c r="G161" s="4">
        <v>3.9020999999999999</v>
      </c>
      <c r="H161" s="3"/>
      <c r="I161" s="4">
        <v>2.6078670000000002</v>
      </c>
      <c r="J161" s="4">
        <v>14.161066</v>
      </c>
      <c r="K161" s="4">
        <v>6.0348660000000001</v>
      </c>
      <c r="L161" s="4">
        <v>2.1282510000000001</v>
      </c>
      <c r="M161" s="4">
        <v>1.2188330000000001</v>
      </c>
      <c r="N161" s="4">
        <v>0.01</v>
      </c>
      <c r="O161" s="4">
        <v>6.6E-4</v>
      </c>
      <c r="P161" s="4">
        <v>0.13811399999999999</v>
      </c>
      <c r="Q161" s="4">
        <v>3.2893729999999999</v>
      </c>
      <c r="R161" s="4">
        <v>0.43718200000000002</v>
      </c>
      <c r="S161" s="4">
        <v>0.90981500000000004</v>
      </c>
      <c r="T161" s="4">
        <v>4.2773399999999997</v>
      </c>
      <c r="U161" s="4">
        <v>0.30937599999999998</v>
      </c>
      <c r="V161" s="4">
        <v>1.4921199999999999</v>
      </c>
      <c r="W161" s="3"/>
      <c r="X161" s="4">
        <v>0.98725600000000002</v>
      </c>
      <c r="Y161" s="3"/>
      <c r="Z161" s="4">
        <v>1.2462000000000001E-2</v>
      </c>
      <c r="AA161" s="3"/>
      <c r="AB161" s="4">
        <v>6.1910000000000003E-3</v>
      </c>
      <c r="AC161" s="4">
        <v>0.359288</v>
      </c>
      <c r="AD161" s="4">
        <v>0.18454699999999999</v>
      </c>
      <c r="AE161" s="3"/>
      <c r="AF161" s="5">
        <v>56.989052000000001</v>
      </c>
    </row>
    <row r="162" spans="2:32" ht="16.149999999999999" customHeight="1" x14ac:dyDescent="0.55000000000000004">
      <c r="B162" s="44"/>
      <c r="C162" s="42"/>
      <c r="D162" s="20">
        <v>2025</v>
      </c>
      <c r="E162" s="4">
        <v>11.750819999999999</v>
      </c>
      <c r="F162" s="4">
        <v>9.2700510000000005</v>
      </c>
      <c r="G162" s="4">
        <v>0.857101</v>
      </c>
      <c r="H162" s="3"/>
      <c r="I162" s="4">
        <v>6.5983669999999996</v>
      </c>
      <c r="J162" s="4">
        <v>26.623249999999999</v>
      </c>
      <c r="K162" s="4">
        <v>13.723680999999999</v>
      </c>
      <c r="L162" s="4">
        <v>4.3153969999999999</v>
      </c>
      <c r="M162" s="4">
        <v>3.0711369999999998</v>
      </c>
      <c r="N162" s="4">
        <v>0.449015</v>
      </c>
      <c r="O162" s="3"/>
      <c r="P162" s="4">
        <v>1.020302</v>
      </c>
      <c r="Q162" s="4">
        <v>3.2512750000000001</v>
      </c>
      <c r="R162" s="4">
        <v>0.39608599999999999</v>
      </c>
      <c r="S162" s="4">
        <v>0.244117</v>
      </c>
      <c r="T162" s="4">
        <v>4.2847619999999997</v>
      </c>
      <c r="U162" s="4">
        <v>4.2750000000000003E-2</v>
      </c>
      <c r="V162" s="4">
        <v>0.25561899999999999</v>
      </c>
      <c r="W162" s="4">
        <v>0.23902599999999999</v>
      </c>
      <c r="X162" s="4">
        <v>0.31419000000000002</v>
      </c>
      <c r="Y162" s="3"/>
      <c r="Z162" s="4">
        <v>1.516E-2</v>
      </c>
      <c r="AA162" s="4">
        <v>3.3359E-2</v>
      </c>
      <c r="AB162" s="4">
        <v>0.15462000000000001</v>
      </c>
      <c r="AC162" s="4">
        <v>0.47714200000000001</v>
      </c>
      <c r="AD162" s="4">
        <v>0.35987200000000003</v>
      </c>
      <c r="AE162" s="3"/>
      <c r="AF162" s="5">
        <v>87.747099000000006</v>
      </c>
    </row>
    <row r="163" spans="2:32" ht="16.149999999999999" customHeight="1" x14ac:dyDescent="0.55000000000000004">
      <c r="B163" s="44"/>
      <c r="C163" s="41" t="s">
        <v>142</v>
      </c>
      <c r="D163" s="20">
        <v>2024</v>
      </c>
      <c r="E163" s="4">
        <v>0.83589500000000005</v>
      </c>
      <c r="F163" s="4">
        <v>0.18687000000000001</v>
      </c>
      <c r="G163" s="4">
        <v>0.135824</v>
      </c>
      <c r="H163" s="3"/>
      <c r="I163" s="4">
        <v>2.7599999999999999E-3</v>
      </c>
      <c r="J163" s="4">
        <v>0.40998699999999999</v>
      </c>
      <c r="K163" s="4">
        <v>1.3902300000000001</v>
      </c>
      <c r="L163" s="4">
        <v>4.8479999999999999E-3</v>
      </c>
      <c r="M163" s="4">
        <v>3.2268999999999999E-2</v>
      </c>
      <c r="N163" s="4">
        <v>3.1237999999999998E-2</v>
      </c>
      <c r="O163" s="3"/>
      <c r="P163" s="4">
        <v>2.0375999999999998E-2</v>
      </c>
      <c r="Q163" s="3"/>
      <c r="R163" s="4">
        <v>1.1379999999999999E-2</v>
      </c>
      <c r="S163" s="4">
        <v>9.7138000000000002E-2</v>
      </c>
      <c r="T163" s="4">
        <v>0.13281699999999999</v>
      </c>
      <c r="U163" s="4">
        <v>3.6970000000000002E-3</v>
      </c>
      <c r="V163" s="4">
        <v>0.127189</v>
      </c>
      <c r="W163" s="4">
        <v>0.47665999999999997</v>
      </c>
      <c r="X163" s="4">
        <v>1.1869999999999999E-3</v>
      </c>
      <c r="Y163" s="4">
        <v>0.76208100000000001</v>
      </c>
      <c r="Z163" s="3"/>
      <c r="AA163" s="3"/>
      <c r="AB163" s="3"/>
      <c r="AC163" s="4">
        <v>9.8848000000000005E-2</v>
      </c>
      <c r="AD163" s="4">
        <v>1.914884</v>
      </c>
      <c r="AE163" s="3"/>
      <c r="AF163" s="5">
        <v>6.6761780000000002</v>
      </c>
    </row>
    <row r="164" spans="2:32" ht="16.149999999999999" customHeight="1" x14ac:dyDescent="0.55000000000000004">
      <c r="B164" s="44"/>
      <c r="C164" s="42"/>
      <c r="D164" s="20">
        <v>2025</v>
      </c>
      <c r="E164" s="4">
        <v>3.3612350000000002</v>
      </c>
      <c r="F164" s="4">
        <v>0.194747</v>
      </c>
      <c r="G164" s="4">
        <v>1.2695920000000001</v>
      </c>
      <c r="H164" s="3"/>
      <c r="I164" s="4">
        <v>2.0765060000000002</v>
      </c>
      <c r="J164" s="4">
        <v>1.573464</v>
      </c>
      <c r="K164" s="4">
        <v>0.26610499999999998</v>
      </c>
      <c r="L164" s="3"/>
      <c r="M164" s="4">
        <v>6.79E-3</v>
      </c>
      <c r="N164" s="3"/>
      <c r="O164" s="3"/>
      <c r="P164" s="4">
        <v>3.5770999999999997E-2</v>
      </c>
      <c r="Q164" s="3"/>
      <c r="R164" s="4">
        <v>2.1767999999999999E-2</v>
      </c>
      <c r="S164" s="4">
        <v>0.19142200000000001</v>
      </c>
      <c r="T164" s="4">
        <v>0.46181800000000001</v>
      </c>
      <c r="U164" s="3"/>
      <c r="V164" s="4">
        <v>1.1780000000000001E-2</v>
      </c>
      <c r="W164" s="3"/>
      <c r="X164" s="4">
        <v>0.94096999999999997</v>
      </c>
      <c r="Y164" s="4">
        <v>4.8999999999999998E-5</v>
      </c>
      <c r="Z164" s="3"/>
      <c r="AA164" s="4">
        <v>0.224</v>
      </c>
      <c r="AB164" s="4">
        <v>2.2134000000000001E-2</v>
      </c>
      <c r="AC164" s="4">
        <v>0.10956</v>
      </c>
      <c r="AD164" s="4">
        <v>0.17025000000000001</v>
      </c>
      <c r="AE164" s="3"/>
      <c r="AF164" s="5">
        <v>10.937961</v>
      </c>
    </row>
    <row r="165" spans="2:32" ht="16.149999999999999" customHeight="1" x14ac:dyDescent="0.55000000000000004">
      <c r="B165" s="44"/>
      <c r="C165" s="41" t="s">
        <v>144</v>
      </c>
      <c r="D165" s="20">
        <v>2024</v>
      </c>
      <c r="E165" s="4">
        <v>1.0962259999999999</v>
      </c>
      <c r="F165" s="4">
        <v>2.799385</v>
      </c>
      <c r="G165" s="4">
        <v>9.6206709999999998</v>
      </c>
      <c r="H165" s="3"/>
      <c r="I165" s="4">
        <v>16.146286</v>
      </c>
      <c r="J165" s="4">
        <v>0.53485899999999997</v>
      </c>
      <c r="K165" s="4">
        <v>1.8614520000000001</v>
      </c>
      <c r="L165" s="3"/>
      <c r="M165" s="4">
        <v>1.823669</v>
      </c>
      <c r="N165" s="4">
        <v>0.116274</v>
      </c>
      <c r="O165" s="4">
        <v>1.698124</v>
      </c>
      <c r="P165" s="4">
        <v>0.86914899999999995</v>
      </c>
      <c r="Q165" s="4">
        <v>0.66479900000000003</v>
      </c>
      <c r="R165" s="4">
        <v>0.23828299999999999</v>
      </c>
      <c r="S165" s="4">
        <v>0.35470499999999999</v>
      </c>
      <c r="T165" s="4">
        <v>1.029895</v>
      </c>
      <c r="U165" s="4">
        <v>0.84721000000000002</v>
      </c>
      <c r="V165" s="4">
        <v>0.23841999999999999</v>
      </c>
      <c r="W165" s="4">
        <v>1.4271000000000001E-2</v>
      </c>
      <c r="X165" s="4">
        <v>1.0248729999999999</v>
      </c>
      <c r="Y165" s="4">
        <v>0.23003799999999999</v>
      </c>
      <c r="Z165" s="4">
        <v>3.5812620000000002</v>
      </c>
      <c r="AA165" s="4">
        <v>1.2661640000000001</v>
      </c>
      <c r="AB165" s="3"/>
      <c r="AC165" s="4">
        <v>0.24057000000000001</v>
      </c>
      <c r="AD165" s="4">
        <v>44.117955000000002</v>
      </c>
      <c r="AE165" s="3"/>
      <c r="AF165" s="5">
        <v>90.414540000000002</v>
      </c>
    </row>
    <row r="166" spans="2:32" ht="16.149999999999999" customHeight="1" x14ac:dyDescent="0.55000000000000004">
      <c r="B166" s="44"/>
      <c r="C166" s="42"/>
      <c r="D166" s="20">
        <v>2025</v>
      </c>
      <c r="E166" s="4">
        <v>2.7041409999999999</v>
      </c>
      <c r="F166" s="4">
        <v>3.6295860000000002</v>
      </c>
      <c r="G166" s="4">
        <v>3.9580090000000001</v>
      </c>
      <c r="H166" s="3"/>
      <c r="I166" s="4">
        <v>13.472735999999999</v>
      </c>
      <c r="J166" s="4">
        <v>6.7925880000000003</v>
      </c>
      <c r="K166" s="4">
        <v>4.2048860000000001</v>
      </c>
      <c r="L166" s="4">
        <v>7.8686499999999997</v>
      </c>
      <c r="M166" s="4">
        <v>1.34643</v>
      </c>
      <c r="N166" s="4">
        <v>1.497072</v>
      </c>
      <c r="O166" s="4">
        <v>1.3212159999999999</v>
      </c>
      <c r="P166" s="4">
        <v>0.128855</v>
      </c>
      <c r="Q166" s="4">
        <v>0.32148700000000002</v>
      </c>
      <c r="R166" s="4">
        <v>0.105406</v>
      </c>
      <c r="S166" s="4">
        <v>9.7993070000000007</v>
      </c>
      <c r="T166" s="4">
        <v>1.7216389999999999</v>
      </c>
      <c r="U166" s="4">
        <v>0.18743000000000001</v>
      </c>
      <c r="V166" s="4">
        <v>7.0966800000000001</v>
      </c>
      <c r="W166" s="4">
        <v>0.31573299999999999</v>
      </c>
      <c r="X166" s="4">
        <v>9.9546999999999997E-2</v>
      </c>
      <c r="Y166" s="4">
        <v>3.6290999999999997E-2</v>
      </c>
      <c r="Z166" s="4">
        <v>2.0970499999999999</v>
      </c>
      <c r="AA166" s="4">
        <v>0.65367299999999995</v>
      </c>
      <c r="AB166" s="4">
        <v>5.2705000000000002E-2</v>
      </c>
      <c r="AC166" s="4">
        <v>0.71418099999999995</v>
      </c>
      <c r="AD166" s="4">
        <v>228.72652500000001</v>
      </c>
      <c r="AE166" s="3"/>
      <c r="AF166" s="5">
        <v>298.85182300000002</v>
      </c>
    </row>
    <row r="167" spans="2:32" ht="16.149999999999999" customHeight="1" x14ac:dyDescent="0.55000000000000004">
      <c r="B167" s="44"/>
      <c r="C167" s="41" t="s">
        <v>145</v>
      </c>
      <c r="D167" s="20">
        <v>2024</v>
      </c>
      <c r="E167" s="4">
        <v>58.472236000000002</v>
      </c>
      <c r="F167" s="4">
        <v>55.505456000000002</v>
      </c>
      <c r="G167" s="4">
        <v>68.610186999999996</v>
      </c>
      <c r="H167" s="3"/>
      <c r="I167" s="4">
        <v>206.537263</v>
      </c>
      <c r="J167" s="4">
        <v>581.99047700000006</v>
      </c>
      <c r="K167" s="4">
        <v>230.835722</v>
      </c>
      <c r="L167" s="4">
        <v>26.367616000000002</v>
      </c>
      <c r="M167" s="4">
        <v>76.097521</v>
      </c>
      <c r="N167" s="4">
        <v>13.229780999999999</v>
      </c>
      <c r="O167" s="4">
        <v>4.8489000000000004</v>
      </c>
      <c r="P167" s="4">
        <v>50.413350999999999</v>
      </c>
      <c r="Q167" s="4">
        <v>8.615062</v>
      </c>
      <c r="R167" s="4">
        <v>9.9049949999999995</v>
      </c>
      <c r="S167" s="4">
        <v>45.955213000000001</v>
      </c>
      <c r="T167" s="4">
        <v>45.737319999999997</v>
      </c>
      <c r="U167" s="4">
        <v>12.913228999999999</v>
      </c>
      <c r="V167" s="4">
        <v>39.268163000000001</v>
      </c>
      <c r="W167" s="4">
        <v>13.068631999999999</v>
      </c>
      <c r="X167" s="4">
        <v>14.831708000000001</v>
      </c>
      <c r="Y167" s="4">
        <v>11.378247</v>
      </c>
      <c r="Z167" s="4">
        <v>17.45562</v>
      </c>
      <c r="AA167" s="4">
        <v>13.198869999999999</v>
      </c>
      <c r="AB167" s="4">
        <v>11.475073999999999</v>
      </c>
      <c r="AC167" s="4">
        <v>6.8121210000000003</v>
      </c>
      <c r="AD167" s="4">
        <v>13.118176</v>
      </c>
      <c r="AE167" s="3"/>
      <c r="AF167" s="5">
        <v>1636.64094</v>
      </c>
    </row>
    <row r="168" spans="2:32" ht="16.149999999999999" customHeight="1" x14ac:dyDescent="0.55000000000000004">
      <c r="B168" s="44"/>
      <c r="C168" s="42"/>
      <c r="D168" s="20">
        <v>2025</v>
      </c>
      <c r="E168" s="4">
        <v>25.195174000000002</v>
      </c>
      <c r="F168" s="4">
        <v>26.011993</v>
      </c>
      <c r="G168" s="4">
        <v>72.213213999999994</v>
      </c>
      <c r="H168" s="3"/>
      <c r="I168" s="4">
        <v>78.083313000000004</v>
      </c>
      <c r="J168" s="4">
        <v>413.61217099999999</v>
      </c>
      <c r="K168" s="4">
        <v>182.22864799999999</v>
      </c>
      <c r="L168" s="4">
        <v>7.8395440000000001</v>
      </c>
      <c r="M168" s="4">
        <v>30.535102999999999</v>
      </c>
      <c r="N168" s="4">
        <v>16.870958999999999</v>
      </c>
      <c r="O168" s="4">
        <v>4.8278749999999997</v>
      </c>
      <c r="P168" s="4">
        <v>46.088952999999997</v>
      </c>
      <c r="Q168" s="4">
        <v>7.532718</v>
      </c>
      <c r="R168" s="4">
        <v>22.772970999999998</v>
      </c>
      <c r="S168" s="4">
        <v>13.421816</v>
      </c>
      <c r="T168" s="4">
        <v>14.023458</v>
      </c>
      <c r="U168" s="4">
        <v>7.4618840000000004</v>
      </c>
      <c r="V168" s="4">
        <v>53.042513</v>
      </c>
      <c r="W168" s="4">
        <v>5.5675169999999996</v>
      </c>
      <c r="X168" s="4">
        <v>22.431474999999999</v>
      </c>
      <c r="Y168" s="4">
        <v>8.2296479999999992</v>
      </c>
      <c r="Z168" s="4">
        <v>1.4282060000000001</v>
      </c>
      <c r="AA168" s="4">
        <v>6.3345440000000002</v>
      </c>
      <c r="AB168" s="4">
        <v>10.422117</v>
      </c>
      <c r="AC168" s="4">
        <v>12.138489</v>
      </c>
      <c r="AD168" s="4">
        <v>21.078316999999998</v>
      </c>
      <c r="AE168" s="3"/>
      <c r="AF168" s="5">
        <v>1109.3926200000001</v>
      </c>
    </row>
    <row r="169" spans="2:32" ht="16.149999999999999" customHeight="1" x14ac:dyDescent="0.55000000000000004">
      <c r="B169" s="44"/>
      <c r="C169" s="41" t="s">
        <v>146</v>
      </c>
      <c r="D169" s="20">
        <v>2024</v>
      </c>
      <c r="E169" s="4">
        <v>108.842883</v>
      </c>
      <c r="F169" s="4">
        <v>100.641288</v>
      </c>
      <c r="G169" s="4">
        <v>241.33074199999999</v>
      </c>
      <c r="H169" s="3"/>
      <c r="I169" s="4">
        <v>172.45055500000001</v>
      </c>
      <c r="J169" s="4">
        <v>445.16276900000003</v>
      </c>
      <c r="K169" s="4">
        <v>435.38927100000001</v>
      </c>
      <c r="L169" s="4">
        <v>23.78425</v>
      </c>
      <c r="M169" s="4">
        <v>99.228384000000005</v>
      </c>
      <c r="N169" s="4">
        <v>16.287849999999999</v>
      </c>
      <c r="O169" s="4">
        <v>17.431647999999999</v>
      </c>
      <c r="P169" s="4">
        <v>29.118017999999999</v>
      </c>
      <c r="Q169" s="4">
        <v>8.9959389999999999</v>
      </c>
      <c r="R169" s="4">
        <v>50.802208</v>
      </c>
      <c r="S169" s="4">
        <v>66.565661000000006</v>
      </c>
      <c r="T169" s="4">
        <v>63.129061999999998</v>
      </c>
      <c r="U169" s="4">
        <v>14.886167</v>
      </c>
      <c r="V169" s="4">
        <v>134.440181</v>
      </c>
      <c r="W169" s="4">
        <v>22.993046</v>
      </c>
      <c r="X169" s="4">
        <v>53.457447999999999</v>
      </c>
      <c r="Y169" s="4">
        <v>5.8614139999999999</v>
      </c>
      <c r="Z169" s="4">
        <v>21.785886000000001</v>
      </c>
      <c r="AA169" s="4">
        <v>9.263287</v>
      </c>
      <c r="AB169" s="4">
        <v>14.538271</v>
      </c>
      <c r="AC169" s="4">
        <v>15.246009000000001</v>
      </c>
      <c r="AD169" s="4">
        <v>24.727906999999998</v>
      </c>
      <c r="AE169" s="4">
        <v>0.20591200000000001</v>
      </c>
      <c r="AF169" s="5">
        <v>2196.5660560000001</v>
      </c>
    </row>
    <row r="170" spans="2:32" ht="16.149999999999999" customHeight="1" x14ac:dyDescent="0.55000000000000004">
      <c r="B170" s="44"/>
      <c r="C170" s="42"/>
      <c r="D170" s="20">
        <v>2025</v>
      </c>
      <c r="E170" s="4">
        <v>50.304048000000002</v>
      </c>
      <c r="F170" s="4">
        <v>58.123604</v>
      </c>
      <c r="G170" s="4">
        <v>193.36641499999999</v>
      </c>
      <c r="H170" s="3"/>
      <c r="I170" s="4">
        <v>92.692363999999998</v>
      </c>
      <c r="J170" s="4">
        <v>282.33662199999998</v>
      </c>
      <c r="K170" s="4">
        <v>188.561789</v>
      </c>
      <c r="L170" s="4">
        <v>10.436032000000001</v>
      </c>
      <c r="M170" s="4">
        <v>76.394502000000003</v>
      </c>
      <c r="N170" s="4">
        <v>5.0784960000000003</v>
      </c>
      <c r="O170" s="4">
        <v>11.665768999999999</v>
      </c>
      <c r="P170" s="4">
        <v>19.810016999999998</v>
      </c>
      <c r="Q170" s="4">
        <v>5.734286</v>
      </c>
      <c r="R170" s="4">
        <v>23.474838999999999</v>
      </c>
      <c r="S170" s="4">
        <v>67.341937000000001</v>
      </c>
      <c r="T170" s="4">
        <v>40.957791999999998</v>
      </c>
      <c r="U170" s="4">
        <v>36.498790999999997</v>
      </c>
      <c r="V170" s="4">
        <v>85.840873999999999</v>
      </c>
      <c r="W170" s="4">
        <v>7.1988289999999999</v>
      </c>
      <c r="X170" s="4">
        <v>78.526736999999997</v>
      </c>
      <c r="Y170" s="4">
        <v>7.6935560000000001</v>
      </c>
      <c r="Z170" s="4">
        <v>12.536586</v>
      </c>
      <c r="AA170" s="4">
        <v>5.2770049999999999</v>
      </c>
      <c r="AB170" s="4">
        <v>2.183846</v>
      </c>
      <c r="AC170" s="4">
        <v>18.721207</v>
      </c>
      <c r="AD170" s="4">
        <v>69.105277000000001</v>
      </c>
      <c r="AE170" s="4">
        <v>0.13491600000000001</v>
      </c>
      <c r="AF170" s="5">
        <v>1449.996136</v>
      </c>
    </row>
    <row r="171" spans="2:32" ht="16.149999999999999" customHeight="1" x14ac:dyDescent="0.55000000000000004">
      <c r="B171" s="44"/>
      <c r="C171" s="41" t="s">
        <v>147</v>
      </c>
      <c r="D171" s="20">
        <v>2024</v>
      </c>
      <c r="E171" s="4">
        <v>77.156515999999996</v>
      </c>
      <c r="F171" s="4">
        <v>114.95404499999999</v>
      </c>
      <c r="G171" s="4">
        <v>227.634119</v>
      </c>
      <c r="H171" s="3"/>
      <c r="I171" s="4">
        <v>342.29298199999999</v>
      </c>
      <c r="J171" s="4">
        <v>1440.6697079999999</v>
      </c>
      <c r="K171" s="4">
        <v>1032.550131</v>
      </c>
      <c r="L171" s="4">
        <v>296.88290599999999</v>
      </c>
      <c r="M171" s="4">
        <v>183.32586000000001</v>
      </c>
      <c r="N171" s="4">
        <v>39.866146999999998</v>
      </c>
      <c r="O171" s="4">
        <v>120.911241</v>
      </c>
      <c r="P171" s="4">
        <v>101.912503</v>
      </c>
      <c r="Q171" s="4">
        <v>53.930948999999998</v>
      </c>
      <c r="R171" s="4">
        <v>97.252064000000004</v>
      </c>
      <c r="S171" s="4">
        <v>65.044649000000007</v>
      </c>
      <c r="T171" s="4">
        <v>276.78191399999997</v>
      </c>
      <c r="U171" s="4">
        <v>284.53324199999997</v>
      </c>
      <c r="V171" s="4">
        <v>308.06463600000001</v>
      </c>
      <c r="W171" s="4">
        <v>14.337182</v>
      </c>
      <c r="X171" s="4">
        <v>135.41304</v>
      </c>
      <c r="Y171" s="4">
        <v>66.337254000000001</v>
      </c>
      <c r="Z171" s="4">
        <v>112.30345199999999</v>
      </c>
      <c r="AA171" s="4">
        <v>82.974491</v>
      </c>
      <c r="AB171" s="4">
        <v>81.077607</v>
      </c>
      <c r="AC171" s="4">
        <v>88.469493999999997</v>
      </c>
      <c r="AD171" s="4">
        <v>60.190800000000003</v>
      </c>
      <c r="AE171" s="4">
        <v>0.70545100000000005</v>
      </c>
      <c r="AF171" s="5">
        <v>5705.5723829999997</v>
      </c>
    </row>
    <row r="172" spans="2:32" ht="16.149999999999999" customHeight="1" x14ac:dyDescent="0.55000000000000004">
      <c r="B172" s="44"/>
      <c r="C172" s="42"/>
      <c r="D172" s="20">
        <v>2025</v>
      </c>
      <c r="E172" s="4">
        <v>149.216373</v>
      </c>
      <c r="F172" s="4">
        <v>294.48595999999998</v>
      </c>
      <c r="G172" s="4">
        <v>612.04286999999999</v>
      </c>
      <c r="H172" s="3"/>
      <c r="I172" s="4">
        <v>474.493696</v>
      </c>
      <c r="J172" s="4">
        <v>2784.5714090000001</v>
      </c>
      <c r="K172" s="4">
        <v>2217.4547419999999</v>
      </c>
      <c r="L172" s="4">
        <v>652.25848099999996</v>
      </c>
      <c r="M172" s="4">
        <v>289.36750899999998</v>
      </c>
      <c r="N172" s="4">
        <v>70.385375999999994</v>
      </c>
      <c r="O172" s="4">
        <v>263.56771800000001</v>
      </c>
      <c r="P172" s="4">
        <v>365.33115500000002</v>
      </c>
      <c r="Q172" s="4">
        <v>143.165448</v>
      </c>
      <c r="R172" s="4">
        <v>414.40092299999998</v>
      </c>
      <c r="S172" s="4">
        <v>158.485153</v>
      </c>
      <c r="T172" s="4">
        <v>536.88052000000005</v>
      </c>
      <c r="U172" s="4">
        <v>401.263552</v>
      </c>
      <c r="V172" s="4">
        <v>474.21202799999998</v>
      </c>
      <c r="W172" s="4">
        <v>80.767362000000006</v>
      </c>
      <c r="X172" s="4">
        <v>281.73196100000001</v>
      </c>
      <c r="Y172" s="4">
        <v>273.69376</v>
      </c>
      <c r="Z172" s="4">
        <v>143.584475</v>
      </c>
      <c r="AA172" s="4">
        <v>217.534256</v>
      </c>
      <c r="AB172" s="4">
        <v>376.867436</v>
      </c>
      <c r="AC172" s="4">
        <v>132.22636199999999</v>
      </c>
      <c r="AD172" s="4">
        <v>112.858266</v>
      </c>
      <c r="AE172" s="4">
        <v>1.118279</v>
      </c>
      <c r="AF172" s="5">
        <v>11921.96507</v>
      </c>
    </row>
    <row r="173" spans="2:32" ht="16.149999999999999" customHeight="1" x14ac:dyDescent="0.55000000000000004">
      <c r="B173" s="44"/>
      <c r="C173" s="41" t="s">
        <v>148</v>
      </c>
      <c r="D173" s="20">
        <v>2024</v>
      </c>
      <c r="E173" s="4">
        <v>129.693997</v>
      </c>
      <c r="F173" s="4">
        <v>218.536553</v>
      </c>
      <c r="G173" s="4">
        <v>266.43805700000001</v>
      </c>
      <c r="H173" s="3"/>
      <c r="I173" s="4">
        <v>328.95083399999999</v>
      </c>
      <c r="J173" s="4">
        <v>1147.915072</v>
      </c>
      <c r="K173" s="4">
        <v>840.94401300000004</v>
      </c>
      <c r="L173" s="4">
        <v>76.459688</v>
      </c>
      <c r="M173" s="4">
        <v>197.592444</v>
      </c>
      <c r="N173" s="4">
        <v>13.165006</v>
      </c>
      <c r="O173" s="4">
        <v>41.328308</v>
      </c>
      <c r="P173" s="4">
        <v>57.795493999999998</v>
      </c>
      <c r="Q173" s="4">
        <v>6.7629520000000003</v>
      </c>
      <c r="R173" s="4">
        <v>22.128482000000002</v>
      </c>
      <c r="S173" s="4">
        <v>136.83040600000001</v>
      </c>
      <c r="T173" s="4">
        <v>86.681800999999993</v>
      </c>
      <c r="U173" s="4">
        <v>32.068164000000003</v>
      </c>
      <c r="V173" s="4">
        <v>203.085611</v>
      </c>
      <c r="W173" s="4">
        <v>132.71969100000001</v>
      </c>
      <c r="X173" s="4">
        <v>116.70846400000001</v>
      </c>
      <c r="Y173" s="4">
        <v>6.5558199999999998</v>
      </c>
      <c r="Z173" s="4">
        <v>13.277780999999999</v>
      </c>
      <c r="AA173" s="4">
        <v>7.6123700000000003</v>
      </c>
      <c r="AB173" s="4">
        <v>14.347060000000001</v>
      </c>
      <c r="AC173" s="4">
        <v>62.383499999999998</v>
      </c>
      <c r="AD173" s="4">
        <v>32.452950000000001</v>
      </c>
      <c r="AE173" s="4">
        <v>0.69245999999999996</v>
      </c>
      <c r="AF173" s="5">
        <v>4193.1269780000002</v>
      </c>
    </row>
    <row r="174" spans="2:32" ht="16.149999999999999" customHeight="1" x14ac:dyDescent="0.55000000000000004">
      <c r="B174" s="44"/>
      <c r="C174" s="42"/>
      <c r="D174" s="20">
        <v>2025</v>
      </c>
      <c r="E174" s="4">
        <v>189.60603</v>
      </c>
      <c r="F174" s="4">
        <v>280.37540999999999</v>
      </c>
      <c r="G174" s="4">
        <v>336.22701499999999</v>
      </c>
      <c r="H174" s="3"/>
      <c r="I174" s="4">
        <v>410.88914</v>
      </c>
      <c r="J174" s="4">
        <v>1633.0073890000001</v>
      </c>
      <c r="K174" s="4">
        <v>978.55865200000005</v>
      </c>
      <c r="L174" s="4">
        <v>162.38369399999999</v>
      </c>
      <c r="M174" s="4">
        <v>243.461288</v>
      </c>
      <c r="N174" s="4">
        <v>34.463617999999997</v>
      </c>
      <c r="O174" s="4">
        <v>26.910191999999999</v>
      </c>
      <c r="P174" s="4">
        <v>74.847892000000002</v>
      </c>
      <c r="Q174" s="4">
        <v>13.098242000000001</v>
      </c>
      <c r="R174" s="4">
        <v>45.822380000000003</v>
      </c>
      <c r="S174" s="4">
        <v>159.370295</v>
      </c>
      <c r="T174" s="4">
        <v>156.08993899999999</v>
      </c>
      <c r="U174" s="4">
        <v>38.504953999999998</v>
      </c>
      <c r="V174" s="4">
        <v>115.634811</v>
      </c>
      <c r="W174" s="4">
        <v>60.389795999999997</v>
      </c>
      <c r="X174" s="4">
        <v>135.76240200000001</v>
      </c>
      <c r="Y174" s="4">
        <v>13.540633</v>
      </c>
      <c r="Z174" s="4">
        <v>14.891195</v>
      </c>
      <c r="AA174" s="4">
        <v>19.512436999999998</v>
      </c>
      <c r="AB174" s="4">
        <v>28.814869999999999</v>
      </c>
      <c r="AC174" s="4">
        <v>45.687359000000001</v>
      </c>
      <c r="AD174" s="4">
        <v>49.530396000000003</v>
      </c>
      <c r="AE174" s="4">
        <v>0.43196099999999998</v>
      </c>
      <c r="AF174" s="5">
        <v>5267.8119900000002</v>
      </c>
    </row>
    <row r="175" spans="2:32" ht="16.149999999999999" customHeight="1" x14ac:dyDescent="0.55000000000000004">
      <c r="B175" s="44"/>
      <c r="C175" s="1" t="s">
        <v>149</v>
      </c>
      <c r="D175" s="20">
        <v>2025</v>
      </c>
      <c r="E175" s="4">
        <v>8.3571310000000008</v>
      </c>
      <c r="F175" s="4">
        <v>1.195946</v>
      </c>
      <c r="G175" s="4">
        <v>1.160725</v>
      </c>
      <c r="H175" s="3"/>
      <c r="I175" s="4">
        <v>0.56344000000000005</v>
      </c>
      <c r="J175" s="4">
        <v>17.102174999999999</v>
      </c>
      <c r="K175" s="4">
        <v>1.334908</v>
      </c>
      <c r="L175" s="4">
        <v>1.942E-2</v>
      </c>
      <c r="M175" s="4">
        <v>1.575342</v>
      </c>
      <c r="N175" s="4">
        <v>0.58904100000000004</v>
      </c>
      <c r="O175" s="4">
        <v>0.96929200000000004</v>
      </c>
      <c r="P175" s="4">
        <v>3.577744</v>
      </c>
      <c r="Q175" s="4">
        <v>2.0833759999999999</v>
      </c>
      <c r="R175" s="4">
        <v>0.56032199999999999</v>
      </c>
      <c r="S175" s="4">
        <v>0.495556</v>
      </c>
      <c r="T175" s="4">
        <v>0.68725700000000001</v>
      </c>
      <c r="U175" s="4">
        <v>1.1420859999999999</v>
      </c>
      <c r="V175" s="4">
        <v>1.0358909999999999</v>
      </c>
      <c r="W175" s="4">
        <v>0.92097399999999996</v>
      </c>
      <c r="X175" s="4">
        <v>0.43712699999999999</v>
      </c>
      <c r="Y175" s="4">
        <v>6.4224000000000003E-2</v>
      </c>
      <c r="Z175" s="4">
        <v>9.1804999999999998E-2</v>
      </c>
      <c r="AA175" s="4">
        <v>4.261E-3</v>
      </c>
      <c r="AB175" s="3"/>
      <c r="AC175" s="4">
        <v>3.8032000000000003E-2</v>
      </c>
      <c r="AD175" s="4">
        <v>0.21196200000000001</v>
      </c>
      <c r="AE175" s="4">
        <v>5.927E-3</v>
      </c>
      <c r="AF175" s="5">
        <v>44.223964000000002</v>
      </c>
    </row>
    <row r="176" spans="2:32" ht="16.149999999999999" customHeight="1" x14ac:dyDescent="0.55000000000000004">
      <c r="B176" s="44"/>
      <c r="C176" s="1" t="s">
        <v>138</v>
      </c>
      <c r="D176" s="20">
        <v>2025</v>
      </c>
      <c r="E176" s="4">
        <v>1.0023420000000001</v>
      </c>
      <c r="F176" s="4">
        <v>11.101279999999999</v>
      </c>
      <c r="G176" s="4">
        <v>0.66427099999999994</v>
      </c>
      <c r="H176" s="3"/>
      <c r="I176" s="4">
        <v>0.12806600000000001</v>
      </c>
      <c r="J176" s="4">
        <v>54.008975999999997</v>
      </c>
      <c r="K176" s="4">
        <v>6.0929270000000004</v>
      </c>
      <c r="L176" s="4">
        <v>0.71112299999999995</v>
      </c>
      <c r="M176" s="4">
        <v>1.722801</v>
      </c>
      <c r="N176" s="4">
        <v>1.5736E-2</v>
      </c>
      <c r="O176" s="4">
        <v>0.120675</v>
      </c>
      <c r="P176" s="4">
        <v>6.2618999999999994E-2</v>
      </c>
      <c r="Q176" s="3"/>
      <c r="R176" s="3"/>
      <c r="S176" s="4">
        <v>3.9179999999999996E-3</v>
      </c>
      <c r="T176" s="4">
        <v>0.58010600000000001</v>
      </c>
      <c r="U176" s="3"/>
      <c r="V176" s="4">
        <v>3.7023E-2</v>
      </c>
      <c r="W176" s="3"/>
      <c r="X176" s="4">
        <v>1.1429999999999999E-2</v>
      </c>
      <c r="Y176" s="3"/>
      <c r="Z176" s="3"/>
      <c r="AA176" s="3"/>
      <c r="AB176" s="4">
        <v>0.65339999999999998</v>
      </c>
      <c r="AC176" s="4">
        <v>0.213861</v>
      </c>
      <c r="AD176" s="4">
        <v>2.9353210000000001</v>
      </c>
      <c r="AE176" s="3"/>
      <c r="AF176" s="5">
        <v>80.065875000000005</v>
      </c>
    </row>
    <row r="177" spans="2:32" ht="16.149999999999999" customHeight="1" x14ac:dyDescent="0.55000000000000004">
      <c r="B177" s="44"/>
      <c r="C177" s="41" t="s">
        <v>150</v>
      </c>
      <c r="D177" s="20">
        <v>2024</v>
      </c>
      <c r="E177" s="4">
        <v>3.9189820000000002</v>
      </c>
      <c r="F177" s="4">
        <v>1.8322940000000001</v>
      </c>
      <c r="G177" s="4">
        <v>2.7082139999999999</v>
      </c>
      <c r="H177" s="3"/>
      <c r="I177" s="4">
        <v>3.9436960000000001</v>
      </c>
      <c r="J177" s="4">
        <v>7.6567590000000001</v>
      </c>
      <c r="K177" s="4">
        <v>17.032637999999999</v>
      </c>
      <c r="L177" s="4">
        <v>0.28358800000000001</v>
      </c>
      <c r="M177" s="4">
        <v>10.656732999999999</v>
      </c>
      <c r="N177" s="4">
        <v>0.66285799999999995</v>
      </c>
      <c r="O177" s="4">
        <v>0.83180900000000002</v>
      </c>
      <c r="P177" s="4">
        <v>1.060432</v>
      </c>
      <c r="Q177" s="4">
        <v>0.30535800000000002</v>
      </c>
      <c r="R177" s="4">
        <v>1.8083720000000001</v>
      </c>
      <c r="S177" s="4">
        <v>7.6063200000000002</v>
      </c>
      <c r="T177" s="4">
        <v>9.4752259999999993</v>
      </c>
      <c r="U177" s="4">
        <v>2.6186889999999998</v>
      </c>
      <c r="V177" s="4">
        <v>1.1362559999999999</v>
      </c>
      <c r="W177" s="4">
        <v>12.911289999999999</v>
      </c>
      <c r="X177" s="4">
        <v>9.0835070000000009</v>
      </c>
      <c r="Y177" s="4">
        <v>0.18992600000000001</v>
      </c>
      <c r="Z177" s="4">
        <v>2.2362E-2</v>
      </c>
      <c r="AA177" s="4">
        <v>0.98677999999999999</v>
      </c>
      <c r="AB177" s="4">
        <v>4.8804E-2</v>
      </c>
      <c r="AC177" s="4">
        <v>2.533258</v>
      </c>
      <c r="AD177" s="4">
        <v>3.6740539999999999</v>
      </c>
      <c r="AE177" s="3"/>
      <c r="AF177" s="5">
        <v>102.98820499999999</v>
      </c>
    </row>
    <row r="178" spans="2:32" ht="16.149999999999999" customHeight="1" x14ac:dyDescent="0.55000000000000004">
      <c r="B178" s="44"/>
      <c r="C178" s="42"/>
      <c r="D178" s="20">
        <v>2025</v>
      </c>
      <c r="E178" s="4">
        <v>7.4668510000000001</v>
      </c>
      <c r="F178" s="4">
        <v>6.8495949999999999</v>
      </c>
      <c r="G178" s="4">
        <v>5.2671239999999999</v>
      </c>
      <c r="H178" s="3"/>
      <c r="I178" s="4">
        <v>6.1683890000000003</v>
      </c>
      <c r="J178" s="4">
        <v>8.8409469999999999</v>
      </c>
      <c r="K178" s="4">
        <v>20.540614000000001</v>
      </c>
      <c r="L178" s="4">
        <v>0.63882700000000003</v>
      </c>
      <c r="M178" s="4">
        <v>9.3248999999999995</v>
      </c>
      <c r="N178" s="4">
        <v>1.313315</v>
      </c>
      <c r="O178" s="4">
        <v>0.43988699999999997</v>
      </c>
      <c r="P178" s="4">
        <v>1.54251</v>
      </c>
      <c r="Q178" s="4">
        <v>0.36393599999999998</v>
      </c>
      <c r="R178" s="4">
        <v>2.7336109999999998</v>
      </c>
      <c r="S178" s="4">
        <v>8.1643159999999995</v>
      </c>
      <c r="T178" s="4">
        <v>13.564201000000001</v>
      </c>
      <c r="U178" s="4">
        <v>4.7646410000000001</v>
      </c>
      <c r="V178" s="4">
        <v>3.7902200000000001</v>
      </c>
      <c r="W178" s="4">
        <v>0.63279799999999997</v>
      </c>
      <c r="X178" s="4">
        <v>9.6871270000000003</v>
      </c>
      <c r="Y178" s="4">
        <v>0.46173799999999998</v>
      </c>
      <c r="Z178" s="4">
        <v>0.152144</v>
      </c>
      <c r="AA178" s="4">
        <v>0.89315</v>
      </c>
      <c r="AB178" s="4">
        <v>0.22567599999999999</v>
      </c>
      <c r="AC178" s="4">
        <v>3.673635</v>
      </c>
      <c r="AD178" s="4">
        <v>3.9639389999999999</v>
      </c>
      <c r="AE178" s="3"/>
      <c r="AF178" s="5">
        <v>121.464091</v>
      </c>
    </row>
    <row r="179" spans="2:32" ht="16.149999999999999" customHeight="1" x14ac:dyDescent="0.55000000000000004">
      <c r="B179" s="44"/>
      <c r="C179" s="41" t="s">
        <v>151</v>
      </c>
      <c r="D179" s="20">
        <v>2024</v>
      </c>
      <c r="E179" s="4">
        <v>0.94445599999999996</v>
      </c>
      <c r="F179" s="4">
        <v>0.33192700000000003</v>
      </c>
      <c r="G179" s="4">
        <v>1.439284</v>
      </c>
      <c r="H179" s="3"/>
      <c r="I179" s="4">
        <v>13.227364</v>
      </c>
      <c r="J179" s="4">
        <v>1.624077</v>
      </c>
      <c r="K179" s="4">
        <v>8.0779000000000004E-2</v>
      </c>
      <c r="L179" s="4">
        <v>1.3382080000000001</v>
      </c>
      <c r="M179" s="4">
        <v>1.660309</v>
      </c>
      <c r="N179" s="3"/>
      <c r="O179" s="4">
        <v>0.22269900000000001</v>
      </c>
      <c r="P179" s="4">
        <v>7.9365000000000005E-2</v>
      </c>
      <c r="Q179" s="3"/>
      <c r="R179" s="4">
        <v>0.137541</v>
      </c>
      <c r="S179" s="4">
        <v>0.20763000000000001</v>
      </c>
      <c r="T179" s="4">
        <v>0.68944099999999997</v>
      </c>
      <c r="U179" s="4">
        <v>8.7500000000000008E-3</v>
      </c>
      <c r="V179" s="4">
        <v>2.9062000000000001E-2</v>
      </c>
      <c r="W179" s="4">
        <v>4.6171999999999998E-2</v>
      </c>
      <c r="X179" s="4">
        <v>0.26035799999999998</v>
      </c>
      <c r="Y179" s="3"/>
      <c r="Z179" s="3"/>
      <c r="AA179" s="4">
        <v>0.13645099999999999</v>
      </c>
      <c r="AB179" s="4">
        <v>0.16500000000000001</v>
      </c>
      <c r="AC179" s="4">
        <v>0.126223</v>
      </c>
      <c r="AD179" s="4">
        <v>0.124541</v>
      </c>
      <c r="AE179" s="3"/>
      <c r="AF179" s="5">
        <v>22.879636999999999</v>
      </c>
    </row>
    <row r="180" spans="2:32" ht="16.149999999999999" customHeight="1" x14ac:dyDescent="0.55000000000000004">
      <c r="B180" s="44"/>
      <c r="C180" s="42"/>
      <c r="D180" s="20">
        <v>2025</v>
      </c>
      <c r="E180" s="4">
        <v>0.71554300000000004</v>
      </c>
      <c r="F180" s="4">
        <v>34.057668999999997</v>
      </c>
      <c r="G180" s="4">
        <v>0.67364400000000002</v>
      </c>
      <c r="H180" s="3"/>
      <c r="I180" s="4">
        <v>4.1959949999999999</v>
      </c>
      <c r="J180" s="4">
        <v>0.11393200000000001</v>
      </c>
      <c r="K180" s="4">
        <v>0.14055999999999999</v>
      </c>
      <c r="L180" s="3"/>
      <c r="M180" s="4">
        <v>0.16750100000000001</v>
      </c>
      <c r="N180" s="3"/>
      <c r="O180" s="4">
        <v>6.8661E-2</v>
      </c>
      <c r="P180" s="4">
        <v>1.4062E-2</v>
      </c>
      <c r="Q180" s="4">
        <v>0.14550299999999999</v>
      </c>
      <c r="R180" s="4">
        <v>4.1953999999999998E-2</v>
      </c>
      <c r="S180" s="4">
        <v>0.13891400000000001</v>
      </c>
      <c r="T180" s="4">
        <v>2.397205</v>
      </c>
      <c r="U180" s="4">
        <v>0.12781899999999999</v>
      </c>
      <c r="V180" s="4">
        <v>0.98221000000000003</v>
      </c>
      <c r="W180" s="4">
        <v>1.8599999999999998E-2</v>
      </c>
      <c r="X180" s="4">
        <v>0.34090500000000001</v>
      </c>
      <c r="Y180" s="4">
        <v>0.119135</v>
      </c>
      <c r="Z180" s="4">
        <v>2.8396000000000001E-2</v>
      </c>
      <c r="AA180" s="4">
        <v>7.2368000000000002E-2</v>
      </c>
      <c r="AB180" s="4">
        <v>2.4645E-2</v>
      </c>
      <c r="AC180" s="4">
        <v>0.44332700000000003</v>
      </c>
      <c r="AD180" s="4">
        <v>6.1610999999999999E-2</v>
      </c>
      <c r="AE180" s="4">
        <v>5.9299999999999999E-2</v>
      </c>
      <c r="AF180" s="5">
        <v>45.149459</v>
      </c>
    </row>
    <row r="181" spans="2:32" ht="16.149999999999999" customHeight="1" x14ac:dyDescent="0.55000000000000004">
      <c r="B181" s="44"/>
      <c r="C181" s="41" t="s">
        <v>152</v>
      </c>
      <c r="D181" s="20">
        <v>2024</v>
      </c>
      <c r="E181" s="4">
        <v>1.2774000000000001E-2</v>
      </c>
      <c r="F181" s="4">
        <v>0.105196</v>
      </c>
      <c r="G181" s="4">
        <v>0.52406200000000003</v>
      </c>
      <c r="H181" s="3"/>
      <c r="I181" s="4">
        <v>1.8500000000000001E-3</v>
      </c>
      <c r="J181" s="4">
        <v>0.47917100000000001</v>
      </c>
      <c r="K181" s="4">
        <v>5.6860000000000001E-3</v>
      </c>
      <c r="L181" s="3"/>
      <c r="M181" s="3"/>
      <c r="N181" s="3"/>
      <c r="O181" s="4">
        <v>9.1070000000000005E-3</v>
      </c>
      <c r="P181" s="4">
        <v>4.0585999999999997E-2</v>
      </c>
      <c r="Q181" s="3"/>
      <c r="R181" s="4">
        <v>0.79519799999999996</v>
      </c>
      <c r="S181" s="4">
        <v>5.5160000000000001E-3</v>
      </c>
      <c r="T181" s="4">
        <v>1.4295690000000001</v>
      </c>
      <c r="U181" s="4">
        <v>0.16684199999999999</v>
      </c>
      <c r="V181" s="4">
        <v>1.0426770000000001</v>
      </c>
      <c r="W181" s="4">
        <v>1.6829149999999999</v>
      </c>
      <c r="X181" s="4">
        <v>1.478E-2</v>
      </c>
      <c r="Y181" s="3"/>
      <c r="Z181" s="4">
        <v>1.2503999999999999E-2</v>
      </c>
      <c r="AA181" s="3"/>
      <c r="AB181" s="3"/>
      <c r="AC181" s="4">
        <v>0.20566400000000001</v>
      </c>
      <c r="AD181" s="4">
        <v>1.6465909999999999</v>
      </c>
      <c r="AE181" s="3"/>
      <c r="AF181" s="5">
        <v>8.180688</v>
      </c>
    </row>
    <row r="182" spans="2:32" ht="16.149999999999999" customHeight="1" x14ac:dyDescent="0.55000000000000004">
      <c r="B182" s="44"/>
      <c r="C182" s="42"/>
      <c r="D182" s="20">
        <v>2025</v>
      </c>
      <c r="E182" s="4">
        <v>0.103516</v>
      </c>
      <c r="F182" s="4">
        <v>0.43613200000000002</v>
      </c>
      <c r="G182" s="4">
        <v>7.5519999999999997E-3</v>
      </c>
      <c r="H182" s="3"/>
      <c r="I182" s="4">
        <v>2.732081</v>
      </c>
      <c r="J182" s="4">
        <v>9.73536</v>
      </c>
      <c r="K182" s="4">
        <v>5.1777999999999998E-2</v>
      </c>
      <c r="L182" s="3"/>
      <c r="M182" s="3"/>
      <c r="N182" s="3"/>
      <c r="O182" s="3"/>
      <c r="P182" s="3"/>
      <c r="Q182" s="3"/>
      <c r="R182" s="3"/>
      <c r="S182" s="4">
        <v>0.117273</v>
      </c>
      <c r="T182" s="4">
        <v>2.5128999999999999E-2</v>
      </c>
      <c r="U182" s="4">
        <v>3.7003000000000001E-2</v>
      </c>
      <c r="V182" s="4">
        <v>0.31812099999999999</v>
      </c>
      <c r="W182" s="3"/>
      <c r="X182" s="3"/>
      <c r="Y182" s="4">
        <v>0.18921199999999999</v>
      </c>
      <c r="Z182" s="4">
        <v>4.6488000000000002E-2</v>
      </c>
      <c r="AA182" s="4">
        <v>2.7079999999999999E-3</v>
      </c>
      <c r="AB182" s="3"/>
      <c r="AC182" s="3"/>
      <c r="AD182" s="3"/>
      <c r="AE182" s="3"/>
      <c r="AF182" s="5">
        <v>13.802353</v>
      </c>
    </row>
    <row r="183" spans="2:32" ht="16.149999999999999" customHeight="1" x14ac:dyDescent="0.55000000000000004">
      <c r="B183" s="44"/>
      <c r="C183" s="41" t="s">
        <v>153</v>
      </c>
      <c r="D183" s="20">
        <v>2024</v>
      </c>
      <c r="E183" s="4">
        <v>1.9191E-2</v>
      </c>
      <c r="F183" s="4">
        <v>6.9578000000000001E-2</v>
      </c>
      <c r="G183" s="4">
        <v>4.6499999999999996E-3</v>
      </c>
      <c r="H183" s="3"/>
      <c r="I183" s="4">
        <v>5.6330840000000002</v>
      </c>
      <c r="J183" s="4">
        <v>2.8816000000000001E-2</v>
      </c>
      <c r="K183" s="4">
        <v>1.193066</v>
      </c>
      <c r="L183" s="3"/>
      <c r="M183" s="4">
        <v>1.0059999999999999E-3</v>
      </c>
      <c r="N183" s="3"/>
      <c r="O183" s="3"/>
      <c r="P183" s="4">
        <v>5.0860000000000002E-3</v>
      </c>
      <c r="Q183" s="3"/>
      <c r="R183" s="4">
        <v>0.227992</v>
      </c>
      <c r="S183" s="4">
        <v>7.2399999999999999E-3</v>
      </c>
      <c r="T183" s="4">
        <v>1.5781E-2</v>
      </c>
      <c r="U183" s="3"/>
      <c r="V183" s="4">
        <v>1.961325</v>
      </c>
      <c r="W183" s="3"/>
      <c r="X183" s="3"/>
      <c r="Y183" s="4">
        <v>0.203125</v>
      </c>
      <c r="Z183" s="4">
        <v>8.7799999999999996E-3</v>
      </c>
      <c r="AA183" s="3"/>
      <c r="AB183" s="3"/>
      <c r="AC183" s="4">
        <v>7.7140000000000004E-3</v>
      </c>
      <c r="AD183" s="4">
        <v>7.2009999999999999E-3</v>
      </c>
      <c r="AE183" s="3"/>
      <c r="AF183" s="5">
        <v>9.3936349999999997</v>
      </c>
    </row>
    <row r="184" spans="2:32" ht="16.149999999999999" customHeight="1" x14ac:dyDescent="0.55000000000000004">
      <c r="B184" s="44"/>
      <c r="C184" s="42"/>
      <c r="D184" s="20">
        <v>2025</v>
      </c>
      <c r="E184" s="4">
        <v>1.0108440000000001</v>
      </c>
      <c r="F184" s="4">
        <v>0.27262999999999998</v>
      </c>
      <c r="G184" s="4">
        <v>3.8398000000000002E-2</v>
      </c>
      <c r="H184" s="3"/>
      <c r="I184" s="4">
        <v>2.0026510000000002</v>
      </c>
      <c r="J184" s="4">
        <v>0.140629</v>
      </c>
      <c r="K184" s="4">
        <v>0.142316</v>
      </c>
      <c r="L184" s="4">
        <v>0.34920600000000002</v>
      </c>
      <c r="M184" s="3"/>
      <c r="N184" s="3"/>
      <c r="O184" s="3"/>
      <c r="P184" s="4">
        <v>0.20302999999999999</v>
      </c>
      <c r="Q184" s="3"/>
      <c r="R184" s="4">
        <v>3.97E-4</v>
      </c>
      <c r="S184" s="3"/>
      <c r="T184" s="4">
        <v>1.2076E-2</v>
      </c>
      <c r="U184" s="3"/>
      <c r="V184" s="4">
        <v>5.9405770000000002</v>
      </c>
      <c r="W184" s="3"/>
      <c r="X184" s="3"/>
      <c r="Y184" s="3"/>
      <c r="Z184" s="3"/>
      <c r="AA184" s="4">
        <v>0.36399199999999998</v>
      </c>
      <c r="AB184" s="3"/>
      <c r="AC184" s="4">
        <v>2.8379000000000001E-2</v>
      </c>
      <c r="AD184" s="4">
        <v>1.501409</v>
      </c>
      <c r="AE184" s="3"/>
      <c r="AF184" s="5">
        <v>12.006534</v>
      </c>
    </row>
    <row r="185" spans="2:32" ht="16.149999999999999" customHeight="1" x14ac:dyDescent="0.55000000000000004">
      <c r="B185" s="44"/>
      <c r="C185" s="41" t="s">
        <v>154</v>
      </c>
      <c r="D185" s="20">
        <v>2024</v>
      </c>
      <c r="E185" s="4">
        <v>0.46854600000000002</v>
      </c>
      <c r="F185" s="4">
        <v>0.647679</v>
      </c>
      <c r="G185" s="4">
        <v>6.510783</v>
      </c>
      <c r="H185" s="3"/>
      <c r="I185" s="4">
        <v>4.7208E-2</v>
      </c>
      <c r="J185" s="4">
        <v>0.54935400000000001</v>
      </c>
      <c r="K185" s="4">
        <v>6.9301589999999997</v>
      </c>
      <c r="L185" s="3"/>
      <c r="M185" s="4">
        <v>0.164463</v>
      </c>
      <c r="N185" s="4">
        <v>2.2439999999999999E-3</v>
      </c>
      <c r="O185" s="3"/>
      <c r="P185" s="3"/>
      <c r="Q185" s="3"/>
      <c r="R185" s="4">
        <v>8.1804000000000002E-2</v>
      </c>
      <c r="S185" s="4">
        <v>0.19464999999999999</v>
      </c>
      <c r="T185" s="4">
        <v>10.217654</v>
      </c>
      <c r="U185" s="4">
        <v>1.175271</v>
      </c>
      <c r="V185" s="4">
        <v>0.23314399999999999</v>
      </c>
      <c r="W185" s="4">
        <v>9.4485320000000002</v>
      </c>
      <c r="X185" s="4">
        <v>0.117189</v>
      </c>
      <c r="Y185" s="3"/>
      <c r="Z185" s="3"/>
      <c r="AA185" s="4">
        <v>3.1629999999999998E-2</v>
      </c>
      <c r="AB185" s="3"/>
      <c r="AC185" s="4">
        <v>3.8E-3</v>
      </c>
      <c r="AD185" s="4">
        <v>0.59462599999999999</v>
      </c>
      <c r="AE185" s="3"/>
      <c r="AF185" s="5">
        <v>37.418736000000003</v>
      </c>
    </row>
    <row r="186" spans="2:32" ht="16.149999999999999" customHeight="1" x14ac:dyDescent="0.55000000000000004">
      <c r="B186" s="44"/>
      <c r="C186" s="42"/>
      <c r="D186" s="20">
        <v>2025</v>
      </c>
      <c r="E186" s="4">
        <v>31.021764000000001</v>
      </c>
      <c r="F186" s="4">
        <v>0.21559800000000001</v>
      </c>
      <c r="G186" s="4">
        <v>0.13705999999999999</v>
      </c>
      <c r="H186" s="3"/>
      <c r="I186" s="4">
        <v>1.7600999999999999E-2</v>
      </c>
      <c r="J186" s="4">
        <v>0.39240999999999998</v>
      </c>
      <c r="K186" s="4">
        <v>10.675148</v>
      </c>
      <c r="L186" s="3"/>
      <c r="M186" s="4">
        <v>3.2619000000000002E-2</v>
      </c>
      <c r="N186" s="4">
        <v>0.17119899999999999</v>
      </c>
      <c r="O186" s="4">
        <v>1.169848</v>
      </c>
      <c r="P186" s="3"/>
      <c r="Q186" s="3"/>
      <c r="R186" s="4">
        <v>2.1913230000000001</v>
      </c>
      <c r="S186" s="4">
        <v>1.376984</v>
      </c>
      <c r="T186" s="4">
        <v>5.5115319999999999</v>
      </c>
      <c r="U186" s="4">
        <v>0.16204299999999999</v>
      </c>
      <c r="V186" s="4">
        <v>0.65485099999999996</v>
      </c>
      <c r="W186" s="4">
        <v>0.15293100000000001</v>
      </c>
      <c r="X186" s="4">
        <v>2.1992000000000001E-2</v>
      </c>
      <c r="Y186" s="4">
        <v>7.6030000000000004E-3</v>
      </c>
      <c r="Z186" s="4">
        <v>1.4439E-2</v>
      </c>
      <c r="AA186" s="3"/>
      <c r="AB186" s="3"/>
      <c r="AC186" s="4">
        <v>1.3359999999999999E-3</v>
      </c>
      <c r="AD186" s="4">
        <v>3.2843779999999998</v>
      </c>
      <c r="AE186" s="4">
        <v>0.23880299999999999</v>
      </c>
      <c r="AF186" s="5">
        <v>57.451461999999999</v>
      </c>
    </row>
    <row r="187" spans="2:32" ht="16.149999999999999" customHeight="1" x14ac:dyDescent="0.55000000000000004">
      <c r="B187" s="44"/>
      <c r="C187" s="41" t="s">
        <v>155</v>
      </c>
      <c r="D187" s="20">
        <v>2024</v>
      </c>
      <c r="E187" s="4">
        <v>0.82139099999999998</v>
      </c>
      <c r="F187" s="4">
        <v>17.932026</v>
      </c>
      <c r="G187" s="4">
        <v>0.59121699999999999</v>
      </c>
      <c r="H187" s="3"/>
      <c r="I187" s="4">
        <v>9.6648340000000008</v>
      </c>
      <c r="J187" s="4">
        <v>6.9627150000000002</v>
      </c>
      <c r="K187" s="4">
        <v>13.411619</v>
      </c>
      <c r="L187" s="4">
        <v>0.89743499999999998</v>
      </c>
      <c r="M187" s="4">
        <v>0.36672100000000002</v>
      </c>
      <c r="N187" s="4">
        <v>2.0917690000000002</v>
      </c>
      <c r="O187" s="4">
        <v>1.6098999999999999E-2</v>
      </c>
      <c r="P187" s="4">
        <v>4.5758E-2</v>
      </c>
      <c r="Q187" s="3"/>
      <c r="R187" s="3"/>
      <c r="S187" s="4">
        <v>2.2839160000000001</v>
      </c>
      <c r="T187" s="4">
        <v>0.79872900000000002</v>
      </c>
      <c r="U187" s="3"/>
      <c r="V187" s="4">
        <v>0.28236</v>
      </c>
      <c r="W187" s="3"/>
      <c r="X187" s="4">
        <v>3.7372619999999999</v>
      </c>
      <c r="Y187" s="3"/>
      <c r="Z187" s="4">
        <v>4.9468170000000002</v>
      </c>
      <c r="AA187" s="3"/>
      <c r="AB187" s="3"/>
      <c r="AC187" s="4">
        <v>3.1874E-2</v>
      </c>
      <c r="AD187" s="4">
        <v>0.46868799999999999</v>
      </c>
      <c r="AE187" s="4">
        <v>6.0749999999999997E-3</v>
      </c>
      <c r="AF187" s="5">
        <v>65.357304999999997</v>
      </c>
    </row>
    <row r="188" spans="2:32" ht="16.149999999999999" customHeight="1" x14ac:dyDescent="0.55000000000000004">
      <c r="B188" s="45"/>
      <c r="C188" s="42"/>
      <c r="D188" s="20">
        <v>2025</v>
      </c>
      <c r="E188" s="4">
        <v>5.9884E-2</v>
      </c>
      <c r="F188" s="4">
        <v>1.430931</v>
      </c>
      <c r="G188" s="4">
        <v>4.2935340000000002</v>
      </c>
      <c r="H188" s="3"/>
      <c r="I188" s="4">
        <v>0.33583299999999999</v>
      </c>
      <c r="J188" s="4">
        <v>3.2142970000000002</v>
      </c>
      <c r="K188" s="4">
        <v>0.15545999999999999</v>
      </c>
      <c r="L188" s="4">
        <v>4.0330000000000001E-3</v>
      </c>
      <c r="M188" s="4">
        <v>0.60949500000000001</v>
      </c>
      <c r="N188" s="3"/>
      <c r="O188" s="4">
        <v>4.176E-3</v>
      </c>
      <c r="P188" s="3"/>
      <c r="Q188" s="4">
        <v>0.172483</v>
      </c>
      <c r="R188" s="4">
        <v>0.22470000000000001</v>
      </c>
      <c r="S188" s="4">
        <v>0.12045599999999999</v>
      </c>
      <c r="T188" s="4">
        <v>1.1720809999999999</v>
      </c>
      <c r="U188" s="3"/>
      <c r="V188" s="4">
        <v>2.087269</v>
      </c>
      <c r="W188" s="4">
        <v>1.6441000000000001E-2</v>
      </c>
      <c r="X188" s="4">
        <v>9.5399999999999999E-2</v>
      </c>
      <c r="Y188" s="4">
        <v>7.4250000000000002E-3</v>
      </c>
      <c r="Z188" s="3"/>
      <c r="AA188" s="3"/>
      <c r="AB188" s="3"/>
      <c r="AC188" s="4">
        <v>4.3200000000000001E-3</v>
      </c>
      <c r="AD188" s="4">
        <v>0.19816300000000001</v>
      </c>
      <c r="AE188" s="3"/>
      <c r="AF188" s="5">
        <v>14.206381</v>
      </c>
    </row>
    <row r="189" spans="2:32" ht="16.149999999999999" customHeight="1" x14ac:dyDescent="0.55000000000000004">
      <c r="B189" s="43" t="s">
        <v>156</v>
      </c>
      <c r="C189" s="41" t="s">
        <v>157</v>
      </c>
      <c r="D189" s="20">
        <v>2024</v>
      </c>
      <c r="E189" s="4">
        <v>2.6609000000000001E-2</v>
      </c>
      <c r="F189" s="4">
        <v>0.22894800000000001</v>
      </c>
      <c r="G189" s="4">
        <v>2.7026000000000001E-2</v>
      </c>
      <c r="H189" s="3"/>
      <c r="I189" s="4">
        <v>2.0393430000000001</v>
      </c>
      <c r="J189" s="4">
        <v>1.372824</v>
      </c>
      <c r="K189" s="4">
        <v>7.9713999999999993E-2</v>
      </c>
      <c r="L189" s="3"/>
      <c r="M189" s="4">
        <v>0.10699699999999999</v>
      </c>
      <c r="N189" s="4">
        <v>5.2499999999999997E-4</v>
      </c>
      <c r="O189" s="3"/>
      <c r="P189" s="3"/>
      <c r="Q189" s="3"/>
      <c r="R189" s="4">
        <v>4.5872000000000003E-2</v>
      </c>
      <c r="S189" s="4">
        <v>2.8556000000000002E-2</v>
      </c>
      <c r="T189" s="4">
        <v>1.6337999999999998E-2</v>
      </c>
      <c r="U189" s="3"/>
      <c r="V189" s="4">
        <v>0.35070899999999999</v>
      </c>
      <c r="W189" s="3"/>
      <c r="X189" s="3"/>
      <c r="Y189" s="3"/>
      <c r="Z189" s="4">
        <v>6.2033999999999999E-2</v>
      </c>
      <c r="AA189" s="3"/>
      <c r="AB189" s="3"/>
      <c r="AC189" s="4">
        <v>7.2049999999999996E-3</v>
      </c>
      <c r="AD189" s="3"/>
      <c r="AE189" s="3"/>
      <c r="AF189" s="5">
        <v>4.3926999999999996</v>
      </c>
    </row>
    <row r="190" spans="2:32" ht="16.149999999999999" customHeight="1" x14ac:dyDescent="0.55000000000000004">
      <c r="B190" s="45"/>
      <c r="C190" s="42"/>
      <c r="D190" s="20">
        <v>2025</v>
      </c>
      <c r="E190" s="4">
        <v>1.485E-3</v>
      </c>
      <c r="F190" s="4">
        <v>0.18773400000000001</v>
      </c>
      <c r="G190" s="4">
        <v>1.0204530000000001</v>
      </c>
      <c r="H190" s="3"/>
      <c r="I190" s="4">
        <v>8.5868059999999993</v>
      </c>
      <c r="J190" s="4">
        <v>1.378638</v>
      </c>
      <c r="K190" s="4">
        <v>2.3569E-2</v>
      </c>
      <c r="L190" s="4">
        <v>0.414605</v>
      </c>
      <c r="M190" s="4">
        <v>3.2460000000000003E-2</v>
      </c>
      <c r="N190" s="4">
        <v>8.4379999999999993E-3</v>
      </c>
      <c r="O190" s="3"/>
      <c r="P190" s="3"/>
      <c r="Q190" s="3"/>
      <c r="R190" s="3"/>
      <c r="S190" s="3"/>
      <c r="T190" s="4">
        <v>0.10920000000000001</v>
      </c>
      <c r="U190" s="3"/>
      <c r="V190" s="4">
        <v>8.0568000000000001E-2</v>
      </c>
      <c r="W190" s="3"/>
      <c r="X190" s="3"/>
      <c r="Y190" s="4">
        <v>2.8600000000000001E-3</v>
      </c>
      <c r="Z190" s="3"/>
      <c r="AA190" s="3"/>
      <c r="AB190" s="3"/>
      <c r="AC190" s="4">
        <v>7.6499999999999995E-4</v>
      </c>
      <c r="AD190" s="4">
        <v>8.7460000000000003E-3</v>
      </c>
      <c r="AE190" s="3"/>
      <c r="AF190" s="5">
        <v>11.856327</v>
      </c>
    </row>
    <row r="191" spans="2:32" ht="16.149999999999999" customHeight="1" x14ac:dyDescent="0.55000000000000004">
      <c r="B191" s="43" t="s">
        <v>158</v>
      </c>
      <c r="C191" s="41" t="s">
        <v>159</v>
      </c>
      <c r="D191" s="20">
        <v>2024</v>
      </c>
      <c r="E191" s="4">
        <v>0.61510900000000002</v>
      </c>
      <c r="F191" s="4">
        <v>0.76998500000000003</v>
      </c>
      <c r="G191" s="4">
        <v>0.70918800000000004</v>
      </c>
      <c r="H191" s="3"/>
      <c r="I191" s="4">
        <v>13.353655</v>
      </c>
      <c r="J191" s="4">
        <v>0.23580000000000001</v>
      </c>
      <c r="K191" s="4">
        <v>0.30082399999999998</v>
      </c>
      <c r="L191" s="4">
        <v>1.598E-3</v>
      </c>
      <c r="M191" s="4">
        <v>0.12685299999999999</v>
      </c>
      <c r="N191" s="3"/>
      <c r="O191" s="3"/>
      <c r="P191" s="3"/>
      <c r="Q191" s="4">
        <v>8.9999999999999993E-3</v>
      </c>
      <c r="R191" s="3"/>
      <c r="S191" s="4">
        <v>6.1119E-2</v>
      </c>
      <c r="T191" s="4">
        <v>3.8477999999999998E-2</v>
      </c>
      <c r="U191" s="3"/>
      <c r="V191" s="4">
        <v>0.36328199999999999</v>
      </c>
      <c r="W191" s="4">
        <v>0.214479</v>
      </c>
      <c r="X191" s="4">
        <v>8.4431000000000006E-2</v>
      </c>
      <c r="Y191" s="3"/>
      <c r="Z191" s="3"/>
      <c r="AA191" s="4">
        <v>2.0699999999999999E-4</v>
      </c>
      <c r="AB191" s="3"/>
      <c r="AC191" s="4">
        <v>1.7823819999999999</v>
      </c>
      <c r="AD191" s="4">
        <v>2.091E-3</v>
      </c>
      <c r="AE191" s="3"/>
      <c r="AF191" s="5">
        <v>18.668481</v>
      </c>
    </row>
    <row r="192" spans="2:32" ht="16.149999999999999" customHeight="1" x14ac:dyDescent="0.55000000000000004">
      <c r="B192" s="45"/>
      <c r="C192" s="42"/>
      <c r="D192" s="20">
        <v>2025</v>
      </c>
      <c r="E192" s="4">
        <v>1.4435999999999999E-2</v>
      </c>
      <c r="F192" s="4">
        <v>0.64160099999999998</v>
      </c>
      <c r="G192" s="4">
        <v>0.61854399999999998</v>
      </c>
      <c r="H192" s="3"/>
      <c r="I192" s="4">
        <v>12.631525</v>
      </c>
      <c r="J192" s="4">
        <v>3.4280620000000002</v>
      </c>
      <c r="K192" s="4">
        <v>1.031412</v>
      </c>
      <c r="L192" s="3"/>
      <c r="M192" s="4">
        <v>0.21341399999999999</v>
      </c>
      <c r="N192" s="3"/>
      <c r="O192" s="3"/>
      <c r="P192" s="4">
        <v>0.87030099999999999</v>
      </c>
      <c r="Q192" s="4">
        <v>0.49481399999999998</v>
      </c>
      <c r="R192" s="3"/>
      <c r="S192" s="4">
        <v>1.306643</v>
      </c>
      <c r="T192" s="4">
        <v>7.7510000000000001E-3</v>
      </c>
      <c r="U192" s="3"/>
      <c r="V192" s="4">
        <v>0.16491600000000001</v>
      </c>
      <c r="W192" s="3"/>
      <c r="X192" s="3"/>
      <c r="Y192" s="4">
        <v>8.8260000000000005E-3</v>
      </c>
      <c r="Z192" s="4">
        <v>1.2605999999999999E-2</v>
      </c>
      <c r="AA192" s="4">
        <v>1.188E-3</v>
      </c>
      <c r="AB192" s="4">
        <v>6.5360000000000001E-3</v>
      </c>
      <c r="AC192" s="4">
        <v>3.4814999999999999E-2</v>
      </c>
      <c r="AD192" s="4">
        <v>1.8884000000000001E-2</v>
      </c>
      <c r="AE192" s="3"/>
      <c r="AF192" s="5">
        <v>21.506274000000001</v>
      </c>
    </row>
    <row r="193" spans="2:32" ht="16.149999999999999" customHeight="1" x14ac:dyDescent="0.55000000000000004">
      <c r="B193" s="43" t="s">
        <v>160</v>
      </c>
      <c r="C193" s="41" t="s">
        <v>161</v>
      </c>
      <c r="D193" s="20">
        <v>2024</v>
      </c>
      <c r="E193" s="3"/>
      <c r="F193" s="3"/>
      <c r="G193" s="4">
        <v>2.2686769999999998</v>
      </c>
      <c r="H193" s="3"/>
      <c r="I193" s="4">
        <v>18.494336000000001</v>
      </c>
      <c r="J193" s="4">
        <v>70.237230999999994</v>
      </c>
      <c r="K193" s="4">
        <v>4.6557199999999996</v>
      </c>
      <c r="L193" s="3"/>
      <c r="M193" s="3"/>
      <c r="N193" s="3"/>
      <c r="O193" s="3"/>
      <c r="P193" s="3"/>
      <c r="Q193" s="3"/>
      <c r="R193" s="3"/>
      <c r="S193" s="3"/>
      <c r="T193" s="3"/>
      <c r="U193" s="3"/>
      <c r="V193" s="3"/>
      <c r="W193" s="3"/>
      <c r="X193" s="3"/>
      <c r="Y193" s="3"/>
      <c r="Z193" s="3"/>
      <c r="AA193" s="3"/>
      <c r="AB193" s="4">
        <v>2.1387040000000002</v>
      </c>
      <c r="AC193" s="3"/>
      <c r="AD193" s="4">
        <v>1.55E-4</v>
      </c>
      <c r="AE193" s="3"/>
      <c r="AF193" s="5">
        <v>97.794822999999994</v>
      </c>
    </row>
    <row r="194" spans="2:32" ht="16.149999999999999" customHeight="1" x14ac:dyDescent="0.55000000000000004">
      <c r="B194" s="44"/>
      <c r="C194" s="42"/>
      <c r="D194" s="20">
        <v>2025</v>
      </c>
      <c r="E194" s="4">
        <v>1.7991820000000001</v>
      </c>
      <c r="F194" s="4">
        <v>1.2600000000000001E-3</v>
      </c>
      <c r="G194" s="4">
        <v>0.109303</v>
      </c>
      <c r="H194" s="3"/>
      <c r="I194" s="4">
        <v>17.315833999999999</v>
      </c>
      <c r="J194" s="4">
        <v>117.71661</v>
      </c>
      <c r="K194" s="4">
        <v>14.964525999999999</v>
      </c>
      <c r="L194" s="3"/>
      <c r="M194" s="4">
        <v>0.24895600000000001</v>
      </c>
      <c r="N194" s="4">
        <v>0.25271500000000002</v>
      </c>
      <c r="O194" s="3"/>
      <c r="P194" s="3"/>
      <c r="Q194" s="3"/>
      <c r="R194" s="3"/>
      <c r="S194" s="3"/>
      <c r="T194" s="3"/>
      <c r="U194" s="3"/>
      <c r="V194" s="4">
        <v>1.4494419999999999</v>
      </c>
      <c r="W194" s="3"/>
      <c r="X194" s="3"/>
      <c r="Y194" s="3"/>
      <c r="Z194" s="3"/>
      <c r="AA194" s="3"/>
      <c r="AB194" s="3"/>
      <c r="AC194" s="3"/>
      <c r="AD194" s="3"/>
      <c r="AE194" s="3"/>
      <c r="AF194" s="5">
        <v>153.85782800000001</v>
      </c>
    </row>
    <row r="195" spans="2:32" ht="16.149999999999999" customHeight="1" x14ac:dyDescent="0.55000000000000004">
      <c r="B195" s="44"/>
      <c r="C195" s="41" t="s">
        <v>162</v>
      </c>
      <c r="D195" s="20">
        <v>2024</v>
      </c>
      <c r="E195" s="4">
        <v>1.6799999999999999E-4</v>
      </c>
      <c r="F195" s="4">
        <v>0.487981</v>
      </c>
      <c r="G195" s="4">
        <v>7.8445000000000001E-2</v>
      </c>
      <c r="H195" s="3"/>
      <c r="I195" s="4">
        <v>5.2499999999999997E-4</v>
      </c>
      <c r="J195" s="4">
        <v>9.5289999999999993E-3</v>
      </c>
      <c r="K195" s="4">
        <v>5.9000000000000003E-4</v>
      </c>
      <c r="L195" s="4">
        <v>1.5772999999999999E-2</v>
      </c>
      <c r="M195" s="4">
        <v>6.4637E-2</v>
      </c>
      <c r="N195" s="3"/>
      <c r="O195" s="3"/>
      <c r="P195" s="4">
        <v>0.104111</v>
      </c>
      <c r="Q195" s="3"/>
      <c r="R195" s="3"/>
      <c r="S195" s="4">
        <v>9.5699999999999995E-4</v>
      </c>
      <c r="T195" s="4">
        <v>1.0187E-2</v>
      </c>
      <c r="U195" s="3"/>
      <c r="V195" s="4">
        <v>4.5199999999999998E-4</v>
      </c>
      <c r="W195" s="3"/>
      <c r="X195" s="4">
        <v>8.6459999999999992E-3</v>
      </c>
      <c r="Y195" s="4">
        <v>2.5000000000000001E-2</v>
      </c>
      <c r="Z195" s="3"/>
      <c r="AA195" s="3"/>
      <c r="AB195" s="3"/>
      <c r="AC195" s="3"/>
      <c r="AD195" s="3"/>
      <c r="AE195" s="3"/>
      <c r="AF195" s="5">
        <v>0.80700099999999997</v>
      </c>
    </row>
    <row r="196" spans="2:32" ht="16.149999999999999" customHeight="1" x14ac:dyDescent="0.55000000000000004">
      <c r="B196" s="44"/>
      <c r="C196" s="42"/>
      <c r="D196" s="20">
        <v>2025</v>
      </c>
      <c r="E196" s="4">
        <v>1.35E-4</v>
      </c>
      <c r="F196" s="4">
        <v>9.4337000000000004E-2</v>
      </c>
      <c r="G196" s="4">
        <v>8.1367999999999996E-2</v>
      </c>
      <c r="H196" s="3"/>
      <c r="I196" s="4">
        <v>0.273704</v>
      </c>
      <c r="J196" s="4">
        <v>1.0418999999999999E-2</v>
      </c>
      <c r="K196" s="4">
        <v>0.297155</v>
      </c>
      <c r="L196" s="3"/>
      <c r="M196" s="3"/>
      <c r="N196" s="4">
        <v>6.1609999999999998E-3</v>
      </c>
      <c r="O196" s="3"/>
      <c r="P196" s="3"/>
      <c r="Q196" s="4">
        <v>2.2716E-2</v>
      </c>
      <c r="R196" s="4">
        <v>4.2594E-2</v>
      </c>
      <c r="S196" s="4">
        <v>5.7499000000000001E-2</v>
      </c>
      <c r="T196" s="4">
        <v>1.3964000000000001E-2</v>
      </c>
      <c r="U196" s="3"/>
      <c r="V196" s="4">
        <v>0.139737</v>
      </c>
      <c r="W196" s="3"/>
      <c r="X196" s="4">
        <v>3.2599999999999999E-3</v>
      </c>
      <c r="Y196" s="4">
        <v>0.42352600000000001</v>
      </c>
      <c r="Z196" s="3"/>
      <c r="AA196" s="3"/>
      <c r="AB196" s="3"/>
      <c r="AC196" s="3"/>
      <c r="AD196" s="4">
        <v>2.5799999999999998E-3</v>
      </c>
      <c r="AE196" s="3"/>
      <c r="AF196" s="5">
        <v>1.469155</v>
      </c>
    </row>
    <row r="197" spans="2:32" ht="16.149999999999999" customHeight="1" x14ac:dyDescent="0.55000000000000004">
      <c r="B197" s="44"/>
      <c r="C197" s="41" t="s">
        <v>163</v>
      </c>
      <c r="D197" s="20">
        <v>2024</v>
      </c>
      <c r="E197" s="4">
        <v>58.050458999999996</v>
      </c>
      <c r="F197" s="4">
        <v>55.791612000000001</v>
      </c>
      <c r="G197" s="4">
        <v>86.150713999999994</v>
      </c>
      <c r="H197" s="3"/>
      <c r="I197" s="4">
        <v>158.767403</v>
      </c>
      <c r="J197" s="4">
        <v>303.80645199999998</v>
      </c>
      <c r="K197" s="4">
        <v>144.49568600000001</v>
      </c>
      <c r="L197" s="4">
        <v>2.9385919999999999</v>
      </c>
      <c r="M197" s="4">
        <v>30.353818</v>
      </c>
      <c r="N197" s="4">
        <v>0.20449700000000001</v>
      </c>
      <c r="O197" s="4">
        <v>0.94106599999999996</v>
      </c>
      <c r="P197" s="4">
        <v>30.716774000000001</v>
      </c>
      <c r="Q197" s="4">
        <v>16.099228</v>
      </c>
      <c r="R197" s="4">
        <v>8.1637760000000004</v>
      </c>
      <c r="S197" s="4">
        <v>8.6534580000000005</v>
      </c>
      <c r="T197" s="4">
        <v>16.824929999999998</v>
      </c>
      <c r="U197" s="4">
        <v>5.7610289999999997</v>
      </c>
      <c r="V197" s="4">
        <v>44.896309000000002</v>
      </c>
      <c r="W197" s="4">
        <v>8.7193959999999997</v>
      </c>
      <c r="X197" s="4">
        <v>5.516553</v>
      </c>
      <c r="Y197" s="4">
        <v>7.3383849999999997</v>
      </c>
      <c r="Z197" s="4">
        <v>6.7071880000000004</v>
      </c>
      <c r="AA197" s="4">
        <v>2.1648049999999999</v>
      </c>
      <c r="AB197" s="4">
        <v>1.3236410000000001</v>
      </c>
      <c r="AC197" s="4">
        <v>9.5720320000000001</v>
      </c>
      <c r="AD197" s="4">
        <v>8.2703290000000003</v>
      </c>
      <c r="AE197" s="4">
        <v>0.72255199999999997</v>
      </c>
      <c r="AF197" s="5">
        <v>1022.950684</v>
      </c>
    </row>
    <row r="198" spans="2:32" ht="16.149999999999999" customHeight="1" x14ac:dyDescent="0.55000000000000004">
      <c r="B198" s="44"/>
      <c r="C198" s="42"/>
      <c r="D198" s="20">
        <v>2025</v>
      </c>
      <c r="E198" s="4">
        <v>44.000945999999999</v>
      </c>
      <c r="F198" s="4">
        <v>48.651224999999997</v>
      </c>
      <c r="G198" s="4">
        <v>71.796424000000002</v>
      </c>
      <c r="H198" s="3"/>
      <c r="I198" s="4">
        <v>73.537721000000005</v>
      </c>
      <c r="J198" s="4">
        <v>175.746036</v>
      </c>
      <c r="K198" s="4">
        <v>86.658829999999995</v>
      </c>
      <c r="L198" s="4">
        <v>1.755992</v>
      </c>
      <c r="M198" s="4">
        <v>26.248249000000001</v>
      </c>
      <c r="N198" s="4">
        <v>1.1638010000000001</v>
      </c>
      <c r="O198" s="4">
        <v>0.95989400000000002</v>
      </c>
      <c r="P198" s="4">
        <v>46.236899000000001</v>
      </c>
      <c r="Q198" s="4">
        <v>57.002535000000002</v>
      </c>
      <c r="R198" s="4">
        <v>10.667837</v>
      </c>
      <c r="S198" s="4">
        <v>16.893948999999999</v>
      </c>
      <c r="T198" s="4">
        <v>20.119883000000002</v>
      </c>
      <c r="U198" s="4">
        <v>22.841716000000002</v>
      </c>
      <c r="V198" s="4">
        <v>32.318797000000004</v>
      </c>
      <c r="W198" s="4">
        <v>12.591623</v>
      </c>
      <c r="X198" s="4">
        <v>5.4098480000000002</v>
      </c>
      <c r="Y198" s="4">
        <v>0.32796199999999998</v>
      </c>
      <c r="Z198" s="4">
        <v>13.950668</v>
      </c>
      <c r="AA198" s="4">
        <v>0.81707200000000002</v>
      </c>
      <c r="AB198" s="4">
        <v>1.155246</v>
      </c>
      <c r="AC198" s="4">
        <v>19.177478000000001</v>
      </c>
      <c r="AD198" s="4">
        <v>43.619222999999998</v>
      </c>
      <c r="AE198" s="4">
        <v>0.15850700000000001</v>
      </c>
      <c r="AF198" s="5">
        <v>833.80836099999999</v>
      </c>
    </row>
    <row r="199" spans="2:32" ht="16.149999999999999" customHeight="1" x14ac:dyDescent="0.55000000000000004">
      <c r="B199" s="44"/>
      <c r="C199" s="41" t="s">
        <v>164</v>
      </c>
      <c r="D199" s="20">
        <v>2024</v>
      </c>
      <c r="E199" s="4">
        <v>125.48332000000001</v>
      </c>
      <c r="F199" s="4">
        <v>143.963087</v>
      </c>
      <c r="G199" s="4">
        <v>102.269154</v>
      </c>
      <c r="H199" s="3"/>
      <c r="I199" s="4">
        <v>136.291179</v>
      </c>
      <c r="J199" s="4">
        <v>873.59192299999995</v>
      </c>
      <c r="K199" s="4">
        <v>252.760974</v>
      </c>
      <c r="L199" s="4">
        <v>20.890242000000001</v>
      </c>
      <c r="M199" s="4">
        <v>96.004311000000001</v>
      </c>
      <c r="N199" s="4">
        <v>2.205946</v>
      </c>
      <c r="O199" s="4">
        <v>4.3204060000000002</v>
      </c>
      <c r="P199" s="4">
        <v>12.338611</v>
      </c>
      <c r="Q199" s="4">
        <v>3.0247510000000002</v>
      </c>
      <c r="R199" s="4">
        <v>4.1776520000000001</v>
      </c>
      <c r="S199" s="4">
        <v>50.942484</v>
      </c>
      <c r="T199" s="4">
        <v>23.533776</v>
      </c>
      <c r="U199" s="4">
        <v>19.950061000000002</v>
      </c>
      <c r="V199" s="4">
        <v>31.687252000000001</v>
      </c>
      <c r="W199" s="4">
        <v>2.7875730000000001</v>
      </c>
      <c r="X199" s="4">
        <v>79.841649000000004</v>
      </c>
      <c r="Y199" s="4">
        <v>1.6749529999999999</v>
      </c>
      <c r="Z199" s="4">
        <v>0.77224099999999996</v>
      </c>
      <c r="AA199" s="4">
        <v>5.0831850000000003</v>
      </c>
      <c r="AB199" s="4">
        <v>15.78468</v>
      </c>
      <c r="AC199" s="4">
        <v>13.606484999999999</v>
      </c>
      <c r="AD199" s="4">
        <v>23.936042</v>
      </c>
      <c r="AE199" s="4">
        <v>3.3295840000000001</v>
      </c>
      <c r="AF199" s="5">
        <v>2050.2515210000001</v>
      </c>
    </row>
    <row r="200" spans="2:32" ht="16.149999999999999" customHeight="1" x14ac:dyDescent="0.55000000000000004">
      <c r="B200" s="44"/>
      <c r="C200" s="42"/>
      <c r="D200" s="20">
        <v>2025</v>
      </c>
      <c r="E200" s="4">
        <v>214.16517400000001</v>
      </c>
      <c r="F200" s="4">
        <v>246.60325900000001</v>
      </c>
      <c r="G200" s="4">
        <v>179.133791</v>
      </c>
      <c r="H200" s="3"/>
      <c r="I200" s="4">
        <v>256.01113199999998</v>
      </c>
      <c r="J200" s="4">
        <v>1059.3086519999999</v>
      </c>
      <c r="K200" s="4">
        <v>331.23431699999998</v>
      </c>
      <c r="L200" s="4">
        <v>41.625093999999997</v>
      </c>
      <c r="M200" s="4">
        <v>102.27173000000001</v>
      </c>
      <c r="N200" s="4">
        <v>8.2011800000000008</v>
      </c>
      <c r="O200" s="4">
        <v>13.652146999999999</v>
      </c>
      <c r="P200" s="4">
        <v>121.794544</v>
      </c>
      <c r="Q200" s="4">
        <v>4.5209999999999999</v>
      </c>
      <c r="R200" s="4">
        <v>10.29992</v>
      </c>
      <c r="S200" s="4">
        <v>80.901931000000005</v>
      </c>
      <c r="T200" s="4">
        <v>42.412826000000003</v>
      </c>
      <c r="U200" s="4">
        <v>26.206817999999998</v>
      </c>
      <c r="V200" s="4">
        <v>48.504350000000002</v>
      </c>
      <c r="W200" s="4">
        <v>15.859268</v>
      </c>
      <c r="X200" s="4">
        <v>103.63738499999999</v>
      </c>
      <c r="Y200" s="4">
        <v>12.932604</v>
      </c>
      <c r="Z200" s="4">
        <v>1.4235150000000001</v>
      </c>
      <c r="AA200" s="4">
        <v>92.818862999999993</v>
      </c>
      <c r="AB200" s="4">
        <v>13.09951</v>
      </c>
      <c r="AC200" s="4">
        <v>25.707803999999999</v>
      </c>
      <c r="AD200" s="4">
        <v>35.415447</v>
      </c>
      <c r="AE200" s="4">
        <v>4.1533910000000001</v>
      </c>
      <c r="AF200" s="5">
        <v>3091.8956520000002</v>
      </c>
    </row>
    <row r="201" spans="2:32" ht="16.149999999999999" customHeight="1" x14ac:dyDescent="0.55000000000000004">
      <c r="B201" s="44"/>
      <c r="C201" s="41" t="s">
        <v>165</v>
      </c>
      <c r="D201" s="20">
        <v>2024</v>
      </c>
      <c r="E201" s="4">
        <v>23.906146</v>
      </c>
      <c r="F201" s="4">
        <v>246.569255</v>
      </c>
      <c r="G201" s="4">
        <v>189.64393200000001</v>
      </c>
      <c r="H201" s="3"/>
      <c r="I201" s="4">
        <v>445.45385199999998</v>
      </c>
      <c r="J201" s="4">
        <v>459.487413</v>
      </c>
      <c r="K201" s="4">
        <v>90.138118000000006</v>
      </c>
      <c r="L201" s="4">
        <v>0.18673799999999999</v>
      </c>
      <c r="M201" s="4">
        <v>23.798335999999999</v>
      </c>
      <c r="N201" s="4">
        <v>0.16805999999999999</v>
      </c>
      <c r="O201" s="4">
        <v>1.391257</v>
      </c>
      <c r="P201" s="4">
        <v>6.148053</v>
      </c>
      <c r="Q201" s="4">
        <v>3.332354</v>
      </c>
      <c r="R201" s="4">
        <v>11.869128999999999</v>
      </c>
      <c r="S201" s="4">
        <v>7.9599399999999996</v>
      </c>
      <c r="T201" s="4">
        <v>47.749856000000001</v>
      </c>
      <c r="U201" s="4">
        <v>13.266443000000001</v>
      </c>
      <c r="V201" s="4">
        <v>9.7836289999999995</v>
      </c>
      <c r="W201" s="4">
        <v>4.4852869999999996</v>
      </c>
      <c r="X201" s="4">
        <v>2.8437899999999998</v>
      </c>
      <c r="Y201" s="4">
        <v>2.3451930000000001</v>
      </c>
      <c r="Z201" s="4">
        <v>15.820460000000001</v>
      </c>
      <c r="AA201" s="4">
        <v>2.2062999999999999E-2</v>
      </c>
      <c r="AB201" s="4">
        <v>24.667349999999999</v>
      </c>
      <c r="AC201" s="4">
        <v>4.4052639999999998</v>
      </c>
      <c r="AD201" s="4">
        <v>7.8594619999999997</v>
      </c>
      <c r="AE201" s="4">
        <v>7.0199999999999999E-2</v>
      </c>
      <c r="AF201" s="5">
        <v>1643.37158</v>
      </c>
    </row>
    <row r="202" spans="2:32" ht="16.149999999999999" customHeight="1" x14ac:dyDescent="0.55000000000000004">
      <c r="B202" s="44"/>
      <c r="C202" s="42"/>
      <c r="D202" s="20">
        <v>2025</v>
      </c>
      <c r="E202" s="4">
        <v>16.499345999999999</v>
      </c>
      <c r="F202" s="4">
        <v>55.575955999999998</v>
      </c>
      <c r="G202" s="4">
        <v>74.993205000000003</v>
      </c>
      <c r="H202" s="3"/>
      <c r="I202" s="4">
        <v>289.40542599999998</v>
      </c>
      <c r="J202" s="4">
        <v>220.203566</v>
      </c>
      <c r="K202" s="4">
        <v>57.251297000000001</v>
      </c>
      <c r="L202" s="4">
        <v>1.8199099999999999</v>
      </c>
      <c r="M202" s="4">
        <v>6.4640409999999999</v>
      </c>
      <c r="N202" s="4">
        <v>0.53012400000000004</v>
      </c>
      <c r="O202" s="4">
        <v>32.350116999999997</v>
      </c>
      <c r="P202" s="4">
        <v>1.5965469999999999</v>
      </c>
      <c r="Q202" s="4">
        <v>2.6872829999999999</v>
      </c>
      <c r="R202" s="4">
        <v>21.417562</v>
      </c>
      <c r="S202" s="4">
        <v>4.491479</v>
      </c>
      <c r="T202" s="4">
        <v>17.668126000000001</v>
      </c>
      <c r="U202" s="4">
        <v>17.478829000000001</v>
      </c>
      <c r="V202" s="4">
        <v>1.8743449999999999</v>
      </c>
      <c r="W202" s="4">
        <v>10.632455999999999</v>
      </c>
      <c r="X202" s="4">
        <v>21.445996000000001</v>
      </c>
      <c r="Y202" s="4">
        <v>11.350154</v>
      </c>
      <c r="Z202" s="4">
        <v>10.812048000000001</v>
      </c>
      <c r="AA202" s="4">
        <v>1.3259999999999999E-2</v>
      </c>
      <c r="AB202" s="4">
        <v>9.6532000000000007E-2</v>
      </c>
      <c r="AC202" s="4">
        <v>1.772014</v>
      </c>
      <c r="AD202" s="4">
        <v>63.458559000000001</v>
      </c>
      <c r="AE202" s="4">
        <v>3.5421269999999998</v>
      </c>
      <c r="AF202" s="5">
        <v>945.43030499999998</v>
      </c>
    </row>
    <row r="203" spans="2:32" ht="16.149999999999999" customHeight="1" x14ac:dyDescent="0.55000000000000004">
      <c r="B203" s="44"/>
      <c r="C203" s="41" t="s">
        <v>166</v>
      </c>
      <c r="D203" s="20">
        <v>2024</v>
      </c>
      <c r="E203" s="4">
        <v>197.290649</v>
      </c>
      <c r="F203" s="4">
        <v>435.84013199999998</v>
      </c>
      <c r="G203" s="4">
        <v>63.803297999999998</v>
      </c>
      <c r="H203" s="3"/>
      <c r="I203" s="4">
        <v>277.647854</v>
      </c>
      <c r="J203" s="4">
        <v>1650.1141070000001</v>
      </c>
      <c r="K203" s="4">
        <v>147.95440400000001</v>
      </c>
      <c r="L203" s="4">
        <v>19.619142</v>
      </c>
      <c r="M203" s="4">
        <v>327.27354200000002</v>
      </c>
      <c r="N203" s="4">
        <v>1.5923259999999999</v>
      </c>
      <c r="O203" s="4">
        <v>0.77148600000000001</v>
      </c>
      <c r="P203" s="4">
        <v>14.094193000000001</v>
      </c>
      <c r="Q203" s="4">
        <v>0.27623500000000001</v>
      </c>
      <c r="R203" s="4">
        <v>5.9392959999999997</v>
      </c>
      <c r="S203" s="4">
        <v>4.3692010000000003</v>
      </c>
      <c r="T203" s="4">
        <v>3.188866</v>
      </c>
      <c r="U203" s="4">
        <v>2.8770989999999999</v>
      </c>
      <c r="V203" s="4">
        <v>17.738296999999999</v>
      </c>
      <c r="W203" s="4">
        <v>1.043245</v>
      </c>
      <c r="X203" s="4">
        <v>1.279525</v>
      </c>
      <c r="Y203" s="4">
        <v>1.5430000000000001E-3</v>
      </c>
      <c r="Z203" s="4">
        <v>5.5669999999999999E-3</v>
      </c>
      <c r="AA203" s="4">
        <v>55.156281</v>
      </c>
      <c r="AB203" s="4">
        <v>1.290878</v>
      </c>
      <c r="AC203" s="4">
        <v>8.4907299999999992</v>
      </c>
      <c r="AD203" s="4">
        <v>15.087958</v>
      </c>
      <c r="AE203" s="4">
        <v>0.17485500000000001</v>
      </c>
      <c r="AF203" s="5">
        <v>3252.920709</v>
      </c>
    </row>
    <row r="204" spans="2:32" ht="16.149999999999999" customHeight="1" x14ac:dyDescent="0.55000000000000004">
      <c r="B204" s="44"/>
      <c r="C204" s="42"/>
      <c r="D204" s="20">
        <v>2025</v>
      </c>
      <c r="E204" s="4">
        <v>115.54966400000001</v>
      </c>
      <c r="F204" s="4">
        <v>618.22533699999997</v>
      </c>
      <c r="G204" s="4">
        <v>73.737351000000004</v>
      </c>
      <c r="H204" s="3"/>
      <c r="I204" s="4">
        <v>454.83637800000002</v>
      </c>
      <c r="J204" s="4">
        <v>2239.209691</v>
      </c>
      <c r="K204" s="4">
        <v>304.11010399999998</v>
      </c>
      <c r="L204" s="4">
        <v>47.809832</v>
      </c>
      <c r="M204" s="4">
        <v>349.64637099999999</v>
      </c>
      <c r="N204" s="4">
        <v>1.949031</v>
      </c>
      <c r="O204" s="4">
        <v>2.160917</v>
      </c>
      <c r="P204" s="4">
        <v>11.758841</v>
      </c>
      <c r="Q204" s="4">
        <v>0.32999699999999998</v>
      </c>
      <c r="R204" s="4">
        <v>13.909399000000001</v>
      </c>
      <c r="S204" s="4">
        <v>7.5935740000000003</v>
      </c>
      <c r="T204" s="4">
        <v>15.859588</v>
      </c>
      <c r="U204" s="4">
        <v>9.4977979999999995</v>
      </c>
      <c r="V204" s="4">
        <v>32.2883</v>
      </c>
      <c r="W204" s="4">
        <v>12.04382</v>
      </c>
      <c r="X204" s="4">
        <v>4.6300730000000003</v>
      </c>
      <c r="Y204" s="4">
        <v>0.51142500000000002</v>
      </c>
      <c r="Z204" s="4">
        <v>5.0046E-2</v>
      </c>
      <c r="AA204" s="4">
        <v>19.767551000000001</v>
      </c>
      <c r="AB204" s="4">
        <v>15.018022999999999</v>
      </c>
      <c r="AC204" s="4">
        <v>12.731078</v>
      </c>
      <c r="AD204" s="4">
        <v>34.330744000000003</v>
      </c>
      <c r="AE204" s="3"/>
      <c r="AF204" s="5">
        <v>4397.5549330000003</v>
      </c>
    </row>
    <row r="205" spans="2:32" ht="16.149999999999999" customHeight="1" x14ac:dyDescent="0.55000000000000004">
      <c r="B205" s="44"/>
      <c r="C205" s="41" t="s">
        <v>167</v>
      </c>
      <c r="D205" s="20">
        <v>2024</v>
      </c>
      <c r="E205" s="4">
        <v>1.035911</v>
      </c>
      <c r="F205" s="4">
        <v>6.1549680000000002</v>
      </c>
      <c r="G205" s="4">
        <v>8.9781890000000004</v>
      </c>
      <c r="H205" s="3"/>
      <c r="I205" s="4">
        <v>8.4701839999999997</v>
      </c>
      <c r="J205" s="4">
        <v>3.1965240000000001</v>
      </c>
      <c r="K205" s="4">
        <v>4.8779060000000003</v>
      </c>
      <c r="L205" s="4">
        <v>0.63646899999999995</v>
      </c>
      <c r="M205" s="4">
        <v>3.9864329999999999</v>
      </c>
      <c r="N205" s="3"/>
      <c r="O205" s="4">
        <v>5.3005999999999998E-2</v>
      </c>
      <c r="P205" s="4">
        <v>1.85486</v>
      </c>
      <c r="Q205" s="4">
        <v>9.9179999999999997E-3</v>
      </c>
      <c r="R205" s="4">
        <v>1.057515</v>
      </c>
      <c r="S205" s="4">
        <v>0.57932600000000001</v>
      </c>
      <c r="T205" s="4">
        <v>4.9621999999999999E-2</v>
      </c>
      <c r="U205" s="4">
        <v>0.367672</v>
      </c>
      <c r="V205" s="4">
        <v>0.75696099999999999</v>
      </c>
      <c r="W205" s="3"/>
      <c r="X205" s="3"/>
      <c r="Y205" s="4">
        <v>7.4623999999999996E-2</v>
      </c>
      <c r="Z205" s="3"/>
      <c r="AA205" s="4">
        <v>5.1130000000000004E-3</v>
      </c>
      <c r="AB205" s="3"/>
      <c r="AC205" s="4">
        <v>0.28306599999999998</v>
      </c>
      <c r="AD205" s="4">
        <v>0.191721</v>
      </c>
      <c r="AE205" s="3"/>
      <c r="AF205" s="5">
        <v>42.619987999999999</v>
      </c>
    </row>
    <row r="206" spans="2:32" ht="16.149999999999999" customHeight="1" x14ac:dyDescent="0.55000000000000004">
      <c r="B206" s="44"/>
      <c r="C206" s="42"/>
      <c r="D206" s="20">
        <v>2025</v>
      </c>
      <c r="E206" s="4">
        <v>0.28493499999999999</v>
      </c>
      <c r="F206" s="4">
        <v>9.3375319999999995</v>
      </c>
      <c r="G206" s="4">
        <v>3.680018</v>
      </c>
      <c r="H206" s="3"/>
      <c r="I206" s="4">
        <v>0.28753200000000001</v>
      </c>
      <c r="J206" s="4">
        <v>6.1240769999999998</v>
      </c>
      <c r="K206" s="4">
        <v>4.2154449999999999</v>
      </c>
      <c r="L206" s="4">
        <v>0.35571599999999998</v>
      </c>
      <c r="M206" s="4">
        <v>2.8422909999999999</v>
      </c>
      <c r="N206" s="3"/>
      <c r="O206" s="4">
        <v>0.12701699999999999</v>
      </c>
      <c r="P206" s="4">
        <v>4.5558550000000002</v>
      </c>
      <c r="Q206" s="4">
        <v>6.8149999999999999E-3</v>
      </c>
      <c r="R206" s="4">
        <v>0.54016699999999995</v>
      </c>
      <c r="S206" s="4">
        <v>9.2618000000000006E-2</v>
      </c>
      <c r="T206" s="4">
        <v>0.69930899999999996</v>
      </c>
      <c r="U206" s="4">
        <v>1.4484189999999999</v>
      </c>
      <c r="V206" s="4">
        <v>7.4111560000000001</v>
      </c>
      <c r="W206" s="4">
        <v>2E-3</v>
      </c>
      <c r="X206" s="4">
        <v>1.421E-3</v>
      </c>
      <c r="Y206" s="4">
        <v>0.34270499999999998</v>
      </c>
      <c r="Z206" s="3"/>
      <c r="AA206" s="4">
        <v>8.1027000000000002E-2</v>
      </c>
      <c r="AB206" s="3"/>
      <c r="AC206" s="4">
        <v>2.0316000000000001E-2</v>
      </c>
      <c r="AD206" s="4">
        <v>1.0416999999999999E-2</v>
      </c>
      <c r="AE206" s="3"/>
      <c r="AF206" s="5">
        <v>42.466788000000001</v>
      </c>
    </row>
    <row r="207" spans="2:32" ht="16.149999999999999" customHeight="1" x14ac:dyDescent="0.55000000000000004">
      <c r="B207" s="44"/>
      <c r="C207" s="41" t="s">
        <v>168</v>
      </c>
      <c r="D207" s="20">
        <v>2024</v>
      </c>
      <c r="E207" s="4">
        <v>0.276509</v>
      </c>
      <c r="F207" s="4">
        <v>13.346469000000001</v>
      </c>
      <c r="G207" s="4">
        <v>3.1565799999999999</v>
      </c>
      <c r="H207" s="3"/>
      <c r="I207" s="4">
        <v>0.44938699999999998</v>
      </c>
      <c r="J207" s="4">
        <v>14.805255000000001</v>
      </c>
      <c r="K207" s="4">
        <v>7.9948589999999999</v>
      </c>
      <c r="L207" s="4">
        <v>0.1532</v>
      </c>
      <c r="M207" s="4">
        <v>6.0414560000000002</v>
      </c>
      <c r="N207" s="3"/>
      <c r="O207" s="4">
        <v>3.2660000000000002E-2</v>
      </c>
      <c r="P207" s="4">
        <v>4.51267</v>
      </c>
      <c r="Q207" s="4">
        <v>3.1094E-2</v>
      </c>
      <c r="R207" s="4">
        <v>2.3249999999999998E-3</v>
      </c>
      <c r="S207" s="4">
        <v>1.422E-2</v>
      </c>
      <c r="T207" s="4">
        <v>8.5930999999999993E-2</v>
      </c>
      <c r="U207" s="4">
        <v>2.8321459999999998</v>
      </c>
      <c r="V207" s="4">
        <v>2.2582000000000001E-2</v>
      </c>
      <c r="W207" s="3"/>
      <c r="X207" s="4">
        <v>6.7500000000000004E-4</v>
      </c>
      <c r="Y207" s="4">
        <v>2.4895E-2</v>
      </c>
      <c r="Z207" s="3"/>
      <c r="AA207" s="4">
        <v>2.1826000000000002E-2</v>
      </c>
      <c r="AB207" s="4">
        <v>2.8200000000000002E-4</v>
      </c>
      <c r="AC207" s="4">
        <v>1.118042</v>
      </c>
      <c r="AD207" s="4">
        <v>0.239565</v>
      </c>
      <c r="AE207" s="3"/>
      <c r="AF207" s="5">
        <v>55.162627999999998</v>
      </c>
    </row>
    <row r="208" spans="2:32" ht="16.149999999999999" customHeight="1" x14ac:dyDescent="0.55000000000000004">
      <c r="B208" s="44"/>
      <c r="C208" s="42"/>
      <c r="D208" s="20">
        <v>2025</v>
      </c>
      <c r="E208" s="4">
        <v>0.23137199999999999</v>
      </c>
      <c r="F208" s="4">
        <v>12.870981</v>
      </c>
      <c r="G208" s="4">
        <v>2.9589599999999998</v>
      </c>
      <c r="H208" s="3"/>
      <c r="I208" s="4">
        <v>0.31150099999999997</v>
      </c>
      <c r="J208" s="4">
        <v>19.438625999999999</v>
      </c>
      <c r="K208" s="4">
        <v>9.4082089999999994</v>
      </c>
      <c r="L208" s="4">
        <v>1.5723119999999999</v>
      </c>
      <c r="M208" s="4">
        <v>12.006330999999999</v>
      </c>
      <c r="N208" s="3"/>
      <c r="O208" s="4">
        <v>2.7976000000000001E-2</v>
      </c>
      <c r="P208" s="4">
        <v>3.088098</v>
      </c>
      <c r="Q208" s="3"/>
      <c r="R208" s="4">
        <v>0.16762199999999999</v>
      </c>
      <c r="S208" s="4">
        <v>3.1662460000000001</v>
      </c>
      <c r="T208" s="4">
        <v>5.5599930000000004</v>
      </c>
      <c r="U208" s="4">
        <v>9.3177999999999997E-2</v>
      </c>
      <c r="V208" s="4">
        <v>1.1757010000000001</v>
      </c>
      <c r="W208" s="3"/>
      <c r="X208" s="4">
        <v>8.9460999999999999E-2</v>
      </c>
      <c r="Y208" s="3"/>
      <c r="Z208" s="3"/>
      <c r="AA208" s="4">
        <v>1.1285E-2</v>
      </c>
      <c r="AB208" s="4">
        <v>1.4324E-2</v>
      </c>
      <c r="AC208" s="4">
        <v>0.88822699999999999</v>
      </c>
      <c r="AD208" s="4">
        <v>0.51289499999999999</v>
      </c>
      <c r="AE208" s="3"/>
      <c r="AF208" s="5">
        <v>73.593298000000004</v>
      </c>
    </row>
    <row r="209" spans="2:32" ht="16.149999999999999" customHeight="1" x14ac:dyDescent="0.55000000000000004">
      <c r="B209" s="44"/>
      <c r="C209" s="41" t="s">
        <v>169</v>
      </c>
      <c r="D209" s="20">
        <v>2024</v>
      </c>
      <c r="E209" s="4">
        <v>3.107942</v>
      </c>
      <c r="F209" s="4">
        <v>0.74318300000000004</v>
      </c>
      <c r="G209" s="4">
        <v>0.972553</v>
      </c>
      <c r="H209" s="3"/>
      <c r="I209" s="4">
        <v>4.3174999999999998E-2</v>
      </c>
      <c r="J209" s="4">
        <v>160.18428</v>
      </c>
      <c r="K209" s="4">
        <v>0.58859099999999998</v>
      </c>
      <c r="L209" s="4">
        <v>1.26E-4</v>
      </c>
      <c r="M209" s="4">
        <v>0.36702600000000002</v>
      </c>
      <c r="N209" s="3"/>
      <c r="O209" s="4">
        <v>3.2108999999999999E-2</v>
      </c>
      <c r="P209" s="4">
        <v>0.233573</v>
      </c>
      <c r="Q209" s="3"/>
      <c r="R209" s="4">
        <v>2.4042000000000001E-2</v>
      </c>
      <c r="S209" s="4">
        <v>0.94242000000000004</v>
      </c>
      <c r="T209" s="4">
        <v>0.79070099999999999</v>
      </c>
      <c r="U209" s="4">
        <v>6.0000000000000001E-3</v>
      </c>
      <c r="V209" s="4">
        <v>1.357618</v>
      </c>
      <c r="W209" s="3"/>
      <c r="X209" s="4">
        <v>5.4539999999999996E-3</v>
      </c>
      <c r="Y209" s="3"/>
      <c r="Z209" s="4">
        <v>3.7243059999999999</v>
      </c>
      <c r="AA209" s="4">
        <v>0.115246</v>
      </c>
      <c r="AB209" s="3"/>
      <c r="AC209" s="4">
        <v>0.17203599999999999</v>
      </c>
      <c r="AD209" s="4">
        <v>0.100786</v>
      </c>
      <c r="AE209" s="3"/>
      <c r="AF209" s="5">
        <v>173.511167</v>
      </c>
    </row>
    <row r="210" spans="2:32" ht="16.149999999999999" customHeight="1" x14ac:dyDescent="0.55000000000000004">
      <c r="B210" s="44"/>
      <c r="C210" s="42"/>
      <c r="D210" s="20">
        <v>2025</v>
      </c>
      <c r="E210" s="4">
        <v>0.634382</v>
      </c>
      <c r="F210" s="4">
        <v>0.70961200000000002</v>
      </c>
      <c r="G210" s="4">
        <v>0.84081899999999998</v>
      </c>
      <c r="H210" s="3"/>
      <c r="I210" s="4">
        <v>3.7262000000000003E-2</v>
      </c>
      <c r="J210" s="4">
        <v>164.804126</v>
      </c>
      <c r="K210" s="4">
        <v>1.1814309999999999</v>
      </c>
      <c r="L210" s="4">
        <v>0.25574200000000002</v>
      </c>
      <c r="M210" s="4">
        <v>0.157612</v>
      </c>
      <c r="N210" s="4">
        <v>1.0152509999999999</v>
      </c>
      <c r="O210" s="4">
        <v>0.15726000000000001</v>
      </c>
      <c r="P210" s="4">
        <v>0.20808699999999999</v>
      </c>
      <c r="Q210" s="4">
        <v>5.0429000000000002E-2</v>
      </c>
      <c r="R210" s="4">
        <v>2.3428000000000001E-2</v>
      </c>
      <c r="S210" s="4">
        <v>0.73186200000000001</v>
      </c>
      <c r="T210" s="4">
        <v>0.98878299999999997</v>
      </c>
      <c r="U210" s="4">
        <v>0.64712000000000003</v>
      </c>
      <c r="V210" s="4">
        <v>6.1716290000000003</v>
      </c>
      <c r="W210" s="3"/>
      <c r="X210" s="3"/>
      <c r="Y210" s="4">
        <v>2.069E-2</v>
      </c>
      <c r="Z210" s="3"/>
      <c r="AA210" s="4">
        <v>7.6358999999999996E-2</v>
      </c>
      <c r="AB210" s="3"/>
      <c r="AC210" s="4">
        <v>3.9196000000000002E-2</v>
      </c>
      <c r="AD210" s="4">
        <v>1.172507</v>
      </c>
      <c r="AE210" s="3"/>
      <c r="AF210" s="5">
        <v>179.923587</v>
      </c>
    </row>
    <row r="211" spans="2:32" ht="16.149999999999999" customHeight="1" x14ac:dyDescent="0.55000000000000004">
      <c r="B211" s="44"/>
      <c r="C211" s="41" t="s">
        <v>170</v>
      </c>
      <c r="D211" s="20">
        <v>2024</v>
      </c>
      <c r="E211" s="4">
        <v>1.544495</v>
      </c>
      <c r="F211" s="4">
        <v>9.5700000000000004E-3</v>
      </c>
      <c r="G211" s="3"/>
      <c r="H211" s="3"/>
      <c r="I211" s="4">
        <v>0.103753</v>
      </c>
      <c r="J211" s="4">
        <v>1.2362E-2</v>
      </c>
      <c r="K211" s="3"/>
      <c r="L211" s="3"/>
      <c r="M211" s="4">
        <v>4.7520000000000001E-3</v>
      </c>
      <c r="N211" s="3"/>
      <c r="O211" s="3"/>
      <c r="P211" s="3"/>
      <c r="Q211" s="3"/>
      <c r="R211" s="4">
        <v>3.5062000000000003E-2</v>
      </c>
      <c r="S211" s="3"/>
      <c r="T211" s="4">
        <v>2.7118E-2</v>
      </c>
      <c r="U211" s="3"/>
      <c r="V211" s="3"/>
      <c r="W211" s="3"/>
      <c r="X211" s="3"/>
      <c r="Y211" s="3"/>
      <c r="Z211" s="3"/>
      <c r="AA211" s="3"/>
      <c r="AB211" s="3"/>
      <c r="AC211" s="3"/>
      <c r="AD211" s="4">
        <v>1.0266000000000001E-2</v>
      </c>
      <c r="AE211" s="3"/>
      <c r="AF211" s="5">
        <v>1.7473780000000001</v>
      </c>
    </row>
    <row r="212" spans="2:32" ht="16.149999999999999" customHeight="1" x14ac:dyDescent="0.55000000000000004">
      <c r="B212" s="44"/>
      <c r="C212" s="42"/>
      <c r="D212" s="20">
        <v>2025</v>
      </c>
      <c r="E212" s="4">
        <v>2.43431</v>
      </c>
      <c r="F212" s="4">
        <v>5.6182000000000003E-2</v>
      </c>
      <c r="G212" s="3"/>
      <c r="H212" s="3"/>
      <c r="I212" s="3"/>
      <c r="J212" s="4">
        <v>3.2453000000000003E-2</v>
      </c>
      <c r="K212" s="4">
        <v>4.6800000000000001E-2</v>
      </c>
      <c r="L212" s="3"/>
      <c r="M212" s="3"/>
      <c r="N212" s="3"/>
      <c r="O212" s="3"/>
      <c r="P212" s="3"/>
      <c r="Q212" s="3"/>
      <c r="R212" s="3"/>
      <c r="S212" s="4">
        <v>1.12E-2</v>
      </c>
      <c r="T212" s="4">
        <v>2.8299999999999999E-4</v>
      </c>
      <c r="U212" s="3"/>
      <c r="V212" s="4">
        <v>0.159804</v>
      </c>
      <c r="W212" s="3"/>
      <c r="X212" s="3"/>
      <c r="Y212" s="3"/>
      <c r="Z212" s="3"/>
      <c r="AA212" s="3"/>
      <c r="AB212" s="3"/>
      <c r="AC212" s="3"/>
      <c r="AD212" s="3"/>
      <c r="AE212" s="3"/>
      <c r="AF212" s="5">
        <v>2.7410320000000001</v>
      </c>
    </row>
    <row r="213" spans="2:32" ht="16.149999999999999" customHeight="1" x14ac:dyDescent="0.55000000000000004">
      <c r="B213" s="44"/>
      <c r="C213" s="41" t="s">
        <v>171</v>
      </c>
      <c r="D213" s="20">
        <v>2024</v>
      </c>
      <c r="E213" s="4">
        <v>0.70933100000000004</v>
      </c>
      <c r="F213" s="4">
        <v>1.760372</v>
      </c>
      <c r="G213" s="4">
        <v>3.3753660000000001</v>
      </c>
      <c r="H213" s="3"/>
      <c r="I213" s="4">
        <v>1.9071999999999999E-2</v>
      </c>
      <c r="J213" s="4">
        <v>4.9418480000000002</v>
      </c>
      <c r="K213" s="4">
        <v>0.90485800000000005</v>
      </c>
      <c r="L213" s="4">
        <v>8.0575999999999995E-2</v>
      </c>
      <c r="M213" s="4">
        <v>9.5380000000000006E-2</v>
      </c>
      <c r="N213" s="4">
        <v>4.7980000000000002E-2</v>
      </c>
      <c r="O213" s="4">
        <v>2.3011E-2</v>
      </c>
      <c r="P213" s="4">
        <v>1.606E-3</v>
      </c>
      <c r="Q213" s="3"/>
      <c r="R213" s="4">
        <v>8.2400000000000001E-2</v>
      </c>
      <c r="S213" s="4">
        <v>0.451571</v>
      </c>
      <c r="T213" s="4">
        <v>7.5178999999999996E-2</v>
      </c>
      <c r="U213" s="3"/>
      <c r="V213" s="4">
        <v>0.55810300000000002</v>
      </c>
      <c r="W213" s="4">
        <v>0.194795</v>
      </c>
      <c r="X213" s="4">
        <v>0.44254900000000003</v>
      </c>
      <c r="Y213" s="3"/>
      <c r="Z213" s="4">
        <v>2.9481E-2</v>
      </c>
      <c r="AA213" s="4">
        <v>4.2991000000000001E-2</v>
      </c>
      <c r="AB213" s="4">
        <v>0.31669999999999998</v>
      </c>
      <c r="AC213" s="3"/>
      <c r="AD213" s="4">
        <v>3.4122240000000001</v>
      </c>
      <c r="AE213" s="3"/>
      <c r="AF213" s="5">
        <v>17.565393</v>
      </c>
    </row>
    <row r="214" spans="2:32" ht="16.149999999999999" customHeight="1" x14ac:dyDescent="0.55000000000000004">
      <c r="B214" s="44"/>
      <c r="C214" s="42"/>
      <c r="D214" s="20">
        <v>2025</v>
      </c>
      <c r="E214" s="4">
        <v>2.3833169999999999</v>
      </c>
      <c r="F214" s="4">
        <v>4.2554980000000002</v>
      </c>
      <c r="G214" s="4">
        <v>1.715374</v>
      </c>
      <c r="H214" s="3"/>
      <c r="I214" s="4">
        <v>2.9128000000000001E-2</v>
      </c>
      <c r="J214" s="4">
        <v>15.135598999999999</v>
      </c>
      <c r="K214" s="4">
        <v>0.60800500000000002</v>
      </c>
      <c r="L214" s="4">
        <v>1.2474000000000001E-2</v>
      </c>
      <c r="M214" s="4">
        <v>0.228773</v>
      </c>
      <c r="N214" s="3"/>
      <c r="O214" s="3"/>
      <c r="P214" s="3"/>
      <c r="Q214" s="3"/>
      <c r="R214" s="4">
        <v>2.7320000000000001E-3</v>
      </c>
      <c r="S214" s="4">
        <v>7.2145000000000001E-2</v>
      </c>
      <c r="T214" s="4">
        <v>0.30196400000000001</v>
      </c>
      <c r="U214" s="4">
        <v>0.47512300000000002</v>
      </c>
      <c r="V214" s="4">
        <v>1.802403</v>
      </c>
      <c r="W214" s="4">
        <v>2.4719999999999998E-3</v>
      </c>
      <c r="X214" s="4">
        <v>1.7799999999999999E-3</v>
      </c>
      <c r="Y214" s="3"/>
      <c r="Z214" s="4">
        <v>4.4999999999999997E-3</v>
      </c>
      <c r="AA214" s="3"/>
      <c r="AB214" s="3"/>
      <c r="AC214" s="4">
        <v>3.156E-3</v>
      </c>
      <c r="AD214" s="4">
        <v>0.32204899999999997</v>
      </c>
      <c r="AE214" s="3"/>
      <c r="AF214" s="5">
        <v>27.356491999999999</v>
      </c>
    </row>
    <row r="215" spans="2:32" ht="16.149999999999999" customHeight="1" x14ac:dyDescent="0.55000000000000004">
      <c r="B215" s="44"/>
      <c r="C215" s="41" t="s">
        <v>172</v>
      </c>
      <c r="D215" s="20">
        <v>2024</v>
      </c>
      <c r="E215" s="4">
        <v>0.42923699999999998</v>
      </c>
      <c r="F215" s="4">
        <v>2.9478000000000001E-2</v>
      </c>
      <c r="G215" s="4">
        <v>0.24926400000000001</v>
      </c>
      <c r="H215" s="3"/>
      <c r="I215" s="4">
        <v>1.1960230000000001</v>
      </c>
      <c r="J215" s="4">
        <v>0.60275500000000004</v>
      </c>
      <c r="K215" s="4">
        <v>1.016913</v>
      </c>
      <c r="L215" s="3"/>
      <c r="M215" s="4">
        <v>2.1326999999999999E-2</v>
      </c>
      <c r="N215" s="3"/>
      <c r="O215" s="4">
        <v>0.54504799999999998</v>
      </c>
      <c r="P215" s="3"/>
      <c r="Q215" s="3"/>
      <c r="R215" s="4">
        <v>1.1631000000000001E-2</v>
      </c>
      <c r="S215" s="4">
        <v>2.9286E-2</v>
      </c>
      <c r="T215" s="4">
        <v>0.25225999999999998</v>
      </c>
      <c r="U215" s="3"/>
      <c r="V215" s="4">
        <v>0.41889999999999999</v>
      </c>
      <c r="W215" s="4">
        <v>0.53797200000000001</v>
      </c>
      <c r="X215" s="3"/>
      <c r="Y215" s="4">
        <v>0.71048</v>
      </c>
      <c r="Z215" s="3"/>
      <c r="AA215" s="4">
        <v>8.3580000000000008E-3</v>
      </c>
      <c r="AB215" s="3"/>
      <c r="AC215" s="4">
        <v>2.8600000000000001E-3</v>
      </c>
      <c r="AD215" s="4">
        <v>1.635E-2</v>
      </c>
      <c r="AE215" s="3"/>
      <c r="AF215" s="5">
        <v>6.0781419999999997</v>
      </c>
    </row>
    <row r="216" spans="2:32" ht="16.149999999999999" customHeight="1" x14ac:dyDescent="0.55000000000000004">
      <c r="B216" s="44"/>
      <c r="C216" s="42"/>
      <c r="D216" s="20">
        <v>2025</v>
      </c>
      <c r="E216" s="4">
        <v>5.94E-3</v>
      </c>
      <c r="F216" s="4">
        <v>5.5858999999999999E-2</v>
      </c>
      <c r="G216" s="4">
        <v>6.2488000000000002E-2</v>
      </c>
      <c r="H216" s="3"/>
      <c r="I216" s="4">
        <v>5.6265000000000003E-2</v>
      </c>
      <c r="J216" s="4">
        <v>0.32579399999999997</v>
      </c>
      <c r="K216" s="4">
        <v>2.0105900000000001</v>
      </c>
      <c r="L216" s="3"/>
      <c r="M216" s="4">
        <v>1.0156E-2</v>
      </c>
      <c r="N216" s="3"/>
      <c r="O216" s="4">
        <v>0.946322</v>
      </c>
      <c r="P216" s="3"/>
      <c r="Q216" s="3"/>
      <c r="R216" s="4">
        <v>1.7946E-2</v>
      </c>
      <c r="S216" s="4">
        <v>9.3644850000000002</v>
      </c>
      <c r="T216" s="4">
        <v>1.905208</v>
      </c>
      <c r="U216" s="3"/>
      <c r="V216" s="4">
        <v>0.83629100000000001</v>
      </c>
      <c r="W216" s="4">
        <v>1.1258969999999999</v>
      </c>
      <c r="X216" s="3"/>
      <c r="Y216" s="4">
        <v>1.661E-2</v>
      </c>
      <c r="Z216" s="3"/>
      <c r="AA216" s="4">
        <v>1.0806E-2</v>
      </c>
      <c r="AB216" s="3"/>
      <c r="AC216" s="4">
        <v>2.8600000000000001E-3</v>
      </c>
      <c r="AD216" s="3"/>
      <c r="AE216" s="3"/>
      <c r="AF216" s="5">
        <v>16.753516999999999</v>
      </c>
    </row>
    <row r="217" spans="2:32" ht="16.149999999999999" customHeight="1" x14ac:dyDescent="0.55000000000000004">
      <c r="B217" s="44"/>
      <c r="C217" s="41" t="s">
        <v>173</v>
      </c>
      <c r="D217" s="20">
        <v>2024</v>
      </c>
      <c r="E217" s="4">
        <v>5.8507360000000004</v>
      </c>
      <c r="F217" s="4">
        <v>11.142874000000001</v>
      </c>
      <c r="G217" s="4">
        <v>4.6657719999999996</v>
      </c>
      <c r="H217" s="3"/>
      <c r="I217" s="4">
        <v>16.542432999999999</v>
      </c>
      <c r="J217" s="4">
        <v>128.761987</v>
      </c>
      <c r="K217" s="4">
        <v>53.986111999999999</v>
      </c>
      <c r="L217" s="4">
        <v>1.1703190000000001</v>
      </c>
      <c r="M217" s="4">
        <v>1.770521</v>
      </c>
      <c r="N217" s="4">
        <v>1.0688E-2</v>
      </c>
      <c r="O217" s="4">
        <v>1.4638999999999999E-2</v>
      </c>
      <c r="P217" s="4">
        <v>0.90942199999999995</v>
      </c>
      <c r="Q217" s="4">
        <v>3.1963999999999999E-2</v>
      </c>
      <c r="R217" s="4">
        <v>0.136604</v>
      </c>
      <c r="S217" s="4">
        <v>3.1453820000000001</v>
      </c>
      <c r="T217" s="4">
        <v>3.580403</v>
      </c>
      <c r="U217" s="4">
        <v>0.12489</v>
      </c>
      <c r="V217" s="4">
        <v>6.4346439999999996</v>
      </c>
      <c r="W217" s="4">
        <v>2.6180999999999999E-2</v>
      </c>
      <c r="X217" s="4">
        <v>2.0121E-2</v>
      </c>
      <c r="Y217" s="4">
        <v>7.1999999999999998E-3</v>
      </c>
      <c r="Z217" s="4">
        <v>5.7922000000000001E-2</v>
      </c>
      <c r="AA217" s="4">
        <v>5.6845E-2</v>
      </c>
      <c r="AB217" s="3"/>
      <c r="AC217" s="4">
        <v>6.7086000000000007E-2</v>
      </c>
      <c r="AD217" s="4">
        <v>1.3654850000000001</v>
      </c>
      <c r="AE217" s="3"/>
      <c r="AF217" s="5">
        <v>239.88023000000001</v>
      </c>
    </row>
    <row r="218" spans="2:32" ht="16.149999999999999" customHeight="1" x14ac:dyDescent="0.55000000000000004">
      <c r="B218" s="44"/>
      <c r="C218" s="42"/>
      <c r="D218" s="20">
        <v>2025</v>
      </c>
      <c r="E218" s="4">
        <v>4.9489580000000002</v>
      </c>
      <c r="F218" s="4">
        <v>7.6907740000000002</v>
      </c>
      <c r="G218" s="4">
        <v>160.12900099999999</v>
      </c>
      <c r="H218" s="3"/>
      <c r="I218" s="4">
        <v>16.304984999999999</v>
      </c>
      <c r="J218" s="4">
        <v>79.405850999999998</v>
      </c>
      <c r="K218" s="4">
        <v>49.191113999999999</v>
      </c>
      <c r="L218" s="4">
        <v>0.32584800000000003</v>
      </c>
      <c r="M218" s="4">
        <v>2.7126130000000002</v>
      </c>
      <c r="N218" s="4">
        <v>4.0564999999999997E-2</v>
      </c>
      <c r="O218" s="3"/>
      <c r="P218" s="4">
        <v>0.121104</v>
      </c>
      <c r="Q218" s="3"/>
      <c r="R218" s="4">
        <v>1.3965E-2</v>
      </c>
      <c r="S218" s="4">
        <v>1.7319929999999999</v>
      </c>
      <c r="T218" s="4">
        <v>1.130172</v>
      </c>
      <c r="U218" s="4">
        <v>3.6525690000000002</v>
      </c>
      <c r="V218" s="4">
        <v>0.85309299999999999</v>
      </c>
      <c r="W218" s="4">
        <v>2.3838000000000002E-2</v>
      </c>
      <c r="X218" s="3"/>
      <c r="Y218" s="4">
        <v>1.595628</v>
      </c>
      <c r="Z218" s="4">
        <v>8.4533999999999998E-2</v>
      </c>
      <c r="AA218" s="3"/>
      <c r="AB218" s="4">
        <v>7.5420000000000001E-3</v>
      </c>
      <c r="AC218" s="4">
        <v>0.157524</v>
      </c>
      <c r="AD218" s="4">
        <v>2.1706210000000001</v>
      </c>
      <c r="AE218" s="4">
        <v>0.68069500000000005</v>
      </c>
      <c r="AF218" s="5">
        <v>332.97298699999999</v>
      </c>
    </row>
    <row r="219" spans="2:32" ht="16.149999999999999" customHeight="1" x14ac:dyDescent="0.55000000000000004">
      <c r="B219" s="44"/>
      <c r="C219" s="41" t="s">
        <v>174</v>
      </c>
      <c r="D219" s="20">
        <v>2024</v>
      </c>
      <c r="E219" s="4">
        <v>22.411307999999998</v>
      </c>
      <c r="F219" s="4">
        <v>130.42089100000001</v>
      </c>
      <c r="G219" s="4">
        <v>24.262315999999998</v>
      </c>
      <c r="H219" s="3"/>
      <c r="I219" s="4">
        <v>20.753198999999999</v>
      </c>
      <c r="J219" s="4">
        <v>239.79189</v>
      </c>
      <c r="K219" s="4">
        <v>22.728161</v>
      </c>
      <c r="L219" s="4">
        <v>0.89056800000000003</v>
      </c>
      <c r="M219" s="4">
        <v>43.366715999999997</v>
      </c>
      <c r="N219" s="4">
        <v>1.569256</v>
      </c>
      <c r="O219" s="4">
        <v>0.47112300000000001</v>
      </c>
      <c r="P219" s="4">
        <v>5.3040539999999998</v>
      </c>
      <c r="Q219" s="4">
        <v>1.066837</v>
      </c>
      <c r="R219" s="4">
        <v>6.4598060000000004</v>
      </c>
      <c r="S219" s="4">
        <v>27.830618999999999</v>
      </c>
      <c r="T219" s="4">
        <v>8.7530819999999991</v>
      </c>
      <c r="U219" s="4">
        <v>0.83659099999999997</v>
      </c>
      <c r="V219" s="4">
        <v>6.0840769999999997</v>
      </c>
      <c r="W219" s="4">
        <v>1.174258</v>
      </c>
      <c r="X219" s="4">
        <v>0.79908800000000002</v>
      </c>
      <c r="Y219" s="4">
        <v>0.255054</v>
      </c>
      <c r="Z219" s="4">
        <v>0.51480899999999996</v>
      </c>
      <c r="AA219" s="4">
        <v>0.65299799999999997</v>
      </c>
      <c r="AB219" s="3"/>
      <c r="AC219" s="4">
        <v>0.79079600000000005</v>
      </c>
      <c r="AD219" s="4">
        <v>13.854704</v>
      </c>
      <c r="AE219" s="3"/>
      <c r="AF219" s="5">
        <v>581.04220099999998</v>
      </c>
    </row>
    <row r="220" spans="2:32" ht="16.149999999999999" customHeight="1" x14ac:dyDescent="0.55000000000000004">
      <c r="B220" s="44"/>
      <c r="C220" s="42"/>
      <c r="D220" s="20">
        <v>2025</v>
      </c>
      <c r="E220" s="4">
        <v>40.092540999999997</v>
      </c>
      <c r="F220" s="4">
        <v>113.25203399999999</v>
      </c>
      <c r="G220" s="4">
        <v>36.384523999999999</v>
      </c>
      <c r="H220" s="3"/>
      <c r="I220" s="4">
        <v>81.89452</v>
      </c>
      <c r="J220" s="4">
        <v>234.485299</v>
      </c>
      <c r="K220" s="4">
        <v>35.180294000000004</v>
      </c>
      <c r="L220" s="4">
        <v>2.4305080000000001</v>
      </c>
      <c r="M220" s="4">
        <v>52.077812999999999</v>
      </c>
      <c r="N220" s="4">
        <v>0.82990200000000003</v>
      </c>
      <c r="O220" s="4">
        <v>0.27132800000000001</v>
      </c>
      <c r="P220" s="4">
        <v>8.0574929999999991</v>
      </c>
      <c r="Q220" s="4">
        <v>1.703403</v>
      </c>
      <c r="R220" s="4">
        <v>0.65855200000000003</v>
      </c>
      <c r="S220" s="4">
        <v>34.780264000000003</v>
      </c>
      <c r="T220" s="4">
        <v>13.474750999999999</v>
      </c>
      <c r="U220" s="4">
        <v>2.2535440000000002</v>
      </c>
      <c r="V220" s="4">
        <v>6.5295949999999996</v>
      </c>
      <c r="W220" s="4">
        <v>10.579435999999999</v>
      </c>
      <c r="X220" s="4">
        <v>0.33932800000000002</v>
      </c>
      <c r="Y220" s="4">
        <v>0.40829100000000002</v>
      </c>
      <c r="Z220" s="4">
        <v>1.037763</v>
      </c>
      <c r="AA220" s="4">
        <v>0.79749099999999995</v>
      </c>
      <c r="AB220" s="3"/>
      <c r="AC220" s="4">
        <v>2.1301929999999998</v>
      </c>
      <c r="AD220" s="4">
        <v>18.851979</v>
      </c>
      <c r="AE220" s="3"/>
      <c r="AF220" s="5">
        <v>698.50084600000002</v>
      </c>
    </row>
    <row r="221" spans="2:32" ht="16.149999999999999" customHeight="1" x14ac:dyDescent="0.55000000000000004">
      <c r="B221" s="44"/>
      <c r="C221" s="41" t="s">
        <v>175</v>
      </c>
      <c r="D221" s="20">
        <v>2024</v>
      </c>
      <c r="E221" s="4">
        <v>53.205663999999999</v>
      </c>
      <c r="F221" s="4">
        <v>131.045942</v>
      </c>
      <c r="G221" s="4">
        <v>59.708240000000004</v>
      </c>
      <c r="H221" s="3"/>
      <c r="I221" s="4">
        <v>566.28076699999997</v>
      </c>
      <c r="J221" s="4">
        <v>536.97411199999999</v>
      </c>
      <c r="K221" s="4">
        <v>263.80553600000002</v>
      </c>
      <c r="L221" s="4">
        <v>3.6248809999999998</v>
      </c>
      <c r="M221" s="4">
        <v>46.363477000000003</v>
      </c>
      <c r="N221" s="4">
        <v>2.827858</v>
      </c>
      <c r="O221" s="4">
        <v>1.075888</v>
      </c>
      <c r="P221" s="4">
        <v>2.9744009999999999</v>
      </c>
      <c r="Q221" s="4">
        <v>0.64384399999999997</v>
      </c>
      <c r="R221" s="4">
        <v>6.9684200000000001</v>
      </c>
      <c r="S221" s="4">
        <v>40.057026</v>
      </c>
      <c r="T221" s="4">
        <v>9.7258619999999993</v>
      </c>
      <c r="U221" s="4">
        <v>1.8656809999999999</v>
      </c>
      <c r="V221" s="4">
        <v>49.677227999999999</v>
      </c>
      <c r="W221" s="4">
        <v>2.7593100000000002</v>
      </c>
      <c r="X221" s="4">
        <v>4.8816750000000004</v>
      </c>
      <c r="Y221" s="4">
        <v>3.0720049999999999</v>
      </c>
      <c r="Z221" s="4">
        <v>0.39171</v>
      </c>
      <c r="AA221" s="4">
        <v>0.88219599999999998</v>
      </c>
      <c r="AB221" s="4">
        <v>0.28836699999999998</v>
      </c>
      <c r="AC221" s="4">
        <v>5.1774800000000001</v>
      </c>
      <c r="AD221" s="4">
        <v>11.318320999999999</v>
      </c>
      <c r="AE221" s="3"/>
      <c r="AF221" s="5">
        <v>1805.5958909999999</v>
      </c>
    </row>
    <row r="222" spans="2:32" ht="16.149999999999999" customHeight="1" x14ac:dyDescent="0.55000000000000004">
      <c r="B222" s="44"/>
      <c r="C222" s="42"/>
      <c r="D222" s="20">
        <v>2025</v>
      </c>
      <c r="E222" s="4">
        <v>47.180925000000002</v>
      </c>
      <c r="F222" s="4">
        <v>152.82359299999999</v>
      </c>
      <c r="G222" s="4">
        <v>85.126461000000006</v>
      </c>
      <c r="H222" s="3"/>
      <c r="I222" s="4">
        <v>142.91446300000001</v>
      </c>
      <c r="J222" s="4">
        <v>266.18931800000001</v>
      </c>
      <c r="K222" s="4">
        <v>152.046525</v>
      </c>
      <c r="L222" s="4">
        <v>3.5405470000000001</v>
      </c>
      <c r="M222" s="4">
        <v>43.146801000000004</v>
      </c>
      <c r="N222" s="4">
        <v>1.243498</v>
      </c>
      <c r="O222" s="4">
        <v>0.14713499999999999</v>
      </c>
      <c r="P222" s="4">
        <v>3.4025059999999998</v>
      </c>
      <c r="Q222" s="4">
        <v>0.56013400000000002</v>
      </c>
      <c r="R222" s="4">
        <v>5.7706289999999996</v>
      </c>
      <c r="S222" s="4">
        <v>3.7181540000000002</v>
      </c>
      <c r="T222" s="4">
        <v>12.743525</v>
      </c>
      <c r="U222" s="4">
        <v>2.5692110000000001</v>
      </c>
      <c r="V222" s="4">
        <v>60.777459</v>
      </c>
      <c r="W222" s="4">
        <v>1.0661240000000001</v>
      </c>
      <c r="X222" s="4">
        <v>1.215525</v>
      </c>
      <c r="Y222" s="4">
        <v>0.182951</v>
      </c>
      <c r="Z222" s="4">
        <v>0.94029300000000005</v>
      </c>
      <c r="AA222" s="4">
        <v>0.60544699999999996</v>
      </c>
      <c r="AB222" s="4">
        <v>0.50044200000000005</v>
      </c>
      <c r="AC222" s="4">
        <v>1.7256720000000001</v>
      </c>
      <c r="AD222" s="4">
        <v>11.103973999999999</v>
      </c>
      <c r="AE222" s="4">
        <v>1.32E-3</v>
      </c>
      <c r="AF222" s="5">
        <v>1001.242632</v>
      </c>
    </row>
    <row r="223" spans="2:32" ht="16.149999999999999" customHeight="1" x14ac:dyDescent="0.55000000000000004">
      <c r="B223" s="44"/>
      <c r="C223" s="41" t="s">
        <v>175</v>
      </c>
      <c r="D223" s="20">
        <v>2024</v>
      </c>
      <c r="E223" s="4">
        <v>0.97123099999999996</v>
      </c>
      <c r="F223" s="4">
        <v>3.429729</v>
      </c>
      <c r="G223" s="4">
        <v>5.2131780000000001</v>
      </c>
      <c r="H223" s="3"/>
      <c r="I223" s="4">
        <v>1.4677640000000001</v>
      </c>
      <c r="J223" s="4">
        <v>19.253485000000001</v>
      </c>
      <c r="K223" s="4">
        <v>4.4088589999999996</v>
      </c>
      <c r="L223" s="4">
        <v>1.65E-3</v>
      </c>
      <c r="M223" s="4">
        <v>1.914871</v>
      </c>
      <c r="N223" s="4">
        <v>3.5229000000000003E-2</v>
      </c>
      <c r="O223" s="4">
        <v>4.0039999999999999E-2</v>
      </c>
      <c r="P223" s="4">
        <v>7.3940000000000004E-3</v>
      </c>
      <c r="Q223" s="4">
        <v>2.8024E-2</v>
      </c>
      <c r="R223" s="4">
        <v>0.33149400000000001</v>
      </c>
      <c r="S223" s="4">
        <v>0.27547300000000002</v>
      </c>
      <c r="T223" s="4">
        <v>0.97144799999999998</v>
      </c>
      <c r="U223" s="4">
        <v>0.15477299999999999</v>
      </c>
      <c r="V223" s="4">
        <v>1.3632299999999999</v>
      </c>
      <c r="W223" s="4">
        <v>0.52698100000000003</v>
      </c>
      <c r="X223" s="4">
        <v>0.20607400000000001</v>
      </c>
      <c r="Y223" s="3"/>
      <c r="Z223" s="4">
        <v>0.03</v>
      </c>
      <c r="AA223" s="4">
        <v>2.3809E-2</v>
      </c>
      <c r="AB223" s="3"/>
      <c r="AC223" s="4">
        <v>1.2450300000000001</v>
      </c>
      <c r="AD223" s="4">
        <v>1.4055599999999999</v>
      </c>
      <c r="AE223" s="3"/>
      <c r="AF223" s="5">
        <v>43.305326000000001</v>
      </c>
    </row>
    <row r="224" spans="2:32" ht="16.149999999999999" customHeight="1" x14ac:dyDescent="0.55000000000000004">
      <c r="B224" s="44"/>
      <c r="C224" s="42"/>
      <c r="D224" s="20">
        <v>2025</v>
      </c>
      <c r="E224" s="4">
        <v>1.884396</v>
      </c>
      <c r="F224" s="4">
        <v>2.3224960000000001</v>
      </c>
      <c r="G224" s="4">
        <v>1.9205909999999999</v>
      </c>
      <c r="H224" s="3"/>
      <c r="I224" s="4">
        <v>0.33313999999999999</v>
      </c>
      <c r="J224" s="4">
        <v>30.587751999999998</v>
      </c>
      <c r="K224" s="4">
        <v>3.1575859999999998</v>
      </c>
      <c r="L224" s="4">
        <v>1.1230000000000001E-3</v>
      </c>
      <c r="M224" s="4">
        <v>0.90370799999999996</v>
      </c>
      <c r="N224" s="3"/>
      <c r="O224" s="4">
        <v>2.4462000000000001E-2</v>
      </c>
      <c r="P224" s="4">
        <v>0.35802600000000001</v>
      </c>
      <c r="Q224" s="4">
        <v>4.0000000000000002E-4</v>
      </c>
      <c r="R224" s="3"/>
      <c r="S224" s="4">
        <v>9.1075000000000003E-2</v>
      </c>
      <c r="T224" s="4">
        <v>1.369556</v>
      </c>
      <c r="U224" s="4">
        <v>4.9309999999999996E-3</v>
      </c>
      <c r="V224" s="4">
        <v>0.98696700000000004</v>
      </c>
      <c r="W224" s="4">
        <v>0.121499</v>
      </c>
      <c r="X224" s="4">
        <v>0.255469</v>
      </c>
      <c r="Y224" s="4">
        <v>1.124E-2</v>
      </c>
      <c r="Z224" s="3"/>
      <c r="AA224" s="4">
        <v>6.0228999999999998E-2</v>
      </c>
      <c r="AB224" s="3"/>
      <c r="AC224" s="4">
        <v>8.6293999999999996E-2</v>
      </c>
      <c r="AD224" s="4">
        <v>0.94236299999999995</v>
      </c>
      <c r="AE224" s="3"/>
      <c r="AF224" s="5">
        <v>45.423302999999997</v>
      </c>
    </row>
    <row r="225" spans="2:32" ht="16.149999999999999" customHeight="1" x14ac:dyDescent="0.55000000000000004">
      <c r="B225" s="44"/>
      <c r="C225" s="41" t="s">
        <v>176</v>
      </c>
      <c r="D225" s="20">
        <v>2024</v>
      </c>
      <c r="E225" s="4">
        <v>118.862948</v>
      </c>
      <c r="F225" s="4">
        <v>188.34720100000001</v>
      </c>
      <c r="G225" s="4">
        <v>162.25490199999999</v>
      </c>
      <c r="H225" s="3"/>
      <c r="I225" s="4">
        <v>1155.261544</v>
      </c>
      <c r="J225" s="4">
        <v>1096.623611</v>
      </c>
      <c r="K225" s="4">
        <v>597.91252399999996</v>
      </c>
      <c r="L225" s="4">
        <v>67.751626000000002</v>
      </c>
      <c r="M225" s="4">
        <v>140.54724100000001</v>
      </c>
      <c r="N225" s="4">
        <v>9.538119</v>
      </c>
      <c r="O225" s="4">
        <v>2.1089060000000002</v>
      </c>
      <c r="P225" s="4">
        <v>17.932483999999999</v>
      </c>
      <c r="Q225" s="4">
        <v>4.6902900000000001</v>
      </c>
      <c r="R225" s="4">
        <v>3.2812389999999998</v>
      </c>
      <c r="S225" s="4">
        <v>40.239725</v>
      </c>
      <c r="T225" s="4">
        <v>64.850192000000007</v>
      </c>
      <c r="U225" s="4">
        <v>10.662926000000001</v>
      </c>
      <c r="V225" s="4">
        <v>55.686472000000002</v>
      </c>
      <c r="W225" s="4">
        <v>8.3767019999999999</v>
      </c>
      <c r="X225" s="4">
        <v>3.8371789999999999</v>
      </c>
      <c r="Y225" s="4">
        <v>1.954922</v>
      </c>
      <c r="Z225" s="4">
        <v>2.533067</v>
      </c>
      <c r="AA225" s="4">
        <v>4.4552449999999997</v>
      </c>
      <c r="AB225" s="4">
        <v>2.3172000000000001</v>
      </c>
      <c r="AC225" s="4">
        <v>11.768065999999999</v>
      </c>
      <c r="AD225" s="4">
        <v>14.620142</v>
      </c>
      <c r="AE225" s="4">
        <v>7.4064000000000005E-2</v>
      </c>
      <c r="AF225" s="5">
        <v>3786.4885370000002</v>
      </c>
    </row>
    <row r="226" spans="2:32" ht="16.149999999999999" customHeight="1" x14ac:dyDescent="0.55000000000000004">
      <c r="B226" s="44"/>
      <c r="C226" s="42"/>
      <c r="D226" s="20">
        <v>2025</v>
      </c>
      <c r="E226" s="4">
        <v>161.01998800000001</v>
      </c>
      <c r="F226" s="4">
        <v>267.50232699999998</v>
      </c>
      <c r="G226" s="4">
        <v>186.953656</v>
      </c>
      <c r="H226" s="3"/>
      <c r="I226" s="4">
        <v>1172.9343280000001</v>
      </c>
      <c r="J226" s="4">
        <v>1616.5345749999999</v>
      </c>
      <c r="K226" s="4">
        <v>868.70189900000003</v>
      </c>
      <c r="L226" s="4">
        <v>187.57919699999999</v>
      </c>
      <c r="M226" s="4">
        <v>162.338403</v>
      </c>
      <c r="N226" s="4">
        <v>18.207280999999998</v>
      </c>
      <c r="O226" s="4">
        <v>2.165114</v>
      </c>
      <c r="P226" s="4">
        <v>30.140543000000001</v>
      </c>
      <c r="Q226" s="4">
        <v>8.1000789999999991</v>
      </c>
      <c r="R226" s="4">
        <v>6.2052940000000003</v>
      </c>
      <c r="S226" s="4">
        <v>36.037553000000003</v>
      </c>
      <c r="T226" s="4">
        <v>60.850273999999999</v>
      </c>
      <c r="U226" s="4">
        <v>7.3295089999999998</v>
      </c>
      <c r="V226" s="4">
        <v>72.169149000000004</v>
      </c>
      <c r="W226" s="4">
        <v>12.789536</v>
      </c>
      <c r="X226" s="4">
        <v>8.571809</v>
      </c>
      <c r="Y226" s="4">
        <v>4.2628969999999997</v>
      </c>
      <c r="Z226" s="4">
        <v>5.0066499999999996</v>
      </c>
      <c r="AA226" s="4">
        <v>12.509432</v>
      </c>
      <c r="AB226" s="4">
        <v>4.5497019999999999</v>
      </c>
      <c r="AC226" s="4">
        <v>18.461572</v>
      </c>
      <c r="AD226" s="4">
        <v>20.185969</v>
      </c>
      <c r="AE226" s="4">
        <v>0.12499300000000001</v>
      </c>
      <c r="AF226" s="5">
        <v>4951.2317290000001</v>
      </c>
    </row>
    <row r="227" spans="2:32" ht="16.149999999999999" customHeight="1" x14ac:dyDescent="0.55000000000000004">
      <c r="B227" s="44"/>
      <c r="C227" s="41" t="s">
        <v>177</v>
      </c>
      <c r="D227" s="20">
        <v>2024</v>
      </c>
      <c r="E227" s="4">
        <v>2.8972329999999999</v>
      </c>
      <c r="F227" s="4">
        <v>2.3969480000000001</v>
      </c>
      <c r="G227" s="4">
        <v>7.1056749999999997</v>
      </c>
      <c r="H227" s="3"/>
      <c r="I227" s="4">
        <v>4.7085189999999999</v>
      </c>
      <c r="J227" s="4">
        <v>30.403022</v>
      </c>
      <c r="K227" s="4">
        <v>21.600133</v>
      </c>
      <c r="L227" s="4">
        <v>1.8784810000000001</v>
      </c>
      <c r="M227" s="4">
        <v>1.680574</v>
      </c>
      <c r="N227" s="4">
        <v>1.4371E-2</v>
      </c>
      <c r="O227" s="4">
        <v>7.8696000000000002E-2</v>
      </c>
      <c r="P227" s="4">
        <v>0.57704100000000003</v>
      </c>
      <c r="Q227" s="4">
        <v>4.3679999999999997E-2</v>
      </c>
      <c r="R227" s="4">
        <v>1.3469999999999999E-2</v>
      </c>
      <c r="S227" s="4">
        <v>0.23066700000000001</v>
      </c>
      <c r="T227" s="4">
        <v>2.3272979999999999</v>
      </c>
      <c r="U227" s="4">
        <v>0.130829</v>
      </c>
      <c r="V227" s="4">
        <v>0.270262</v>
      </c>
      <c r="W227" s="4">
        <v>2.2332000000000001E-2</v>
      </c>
      <c r="X227" s="4">
        <v>3.9179999999999996E-3</v>
      </c>
      <c r="Y227" s="4">
        <v>3.5041000000000003E-2</v>
      </c>
      <c r="Z227" s="3"/>
      <c r="AA227" s="4">
        <v>1.4250000000000001E-3</v>
      </c>
      <c r="AB227" s="4">
        <v>1.2042000000000001E-2</v>
      </c>
      <c r="AC227" s="4">
        <v>0.156084</v>
      </c>
      <c r="AD227" s="4">
        <v>0.28952499999999998</v>
      </c>
      <c r="AE227" s="3"/>
      <c r="AF227" s="5">
        <v>76.877266000000006</v>
      </c>
    </row>
    <row r="228" spans="2:32" ht="16.149999999999999" customHeight="1" x14ac:dyDescent="0.55000000000000004">
      <c r="B228" s="45"/>
      <c r="C228" s="42"/>
      <c r="D228" s="20">
        <v>2025</v>
      </c>
      <c r="E228" s="4">
        <v>1.33358</v>
      </c>
      <c r="F228" s="4">
        <v>4.1531659999999997</v>
      </c>
      <c r="G228" s="4">
        <v>2.6537410000000001</v>
      </c>
      <c r="H228" s="3"/>
      <c r="I228" s="4">
        <v>3.5891199999999999</v>
      </c>
      <c r="J228" s="4">
        <v>25.709213999999999</v>
      </c>
      <c r="K228" s="4">
        <v>23.756460000000001</v>
      </c>
      <c r="L228" s="4">
        <v>1.1284540000000001</v>
      </c>
      <c r="M228" s="4">
        <v>1.4450829999999999</v>
      </c>
      <c r="N228" s="4">
        <v>8.1028000000000003E-2</v>
      </c>
      <c r="O228" s="4">
        <v>0.121596</v>
      </c>
      <c r="P228" s="4">
        <v>0.13739699999999999</v>
      </c>
      <c r="Q228" s="4">
        <v>8.9430999999999997E-2</v>
      </c>
      <c r="R228" s="4">
        <v>3.1479E-2</v>
      </c>
      <c r="S228" s="4">
        <v>0.310118</v>
      </c>
      <c r="T228" s="4">
        <v>0.594217</v>
      </c>
      <c r="U228" s="4">
        <v>1.0052999999999999E-2</v>
      </c>
      <c r="V228" s="4">
        <v>1.8550409999999999</v>
      </c>
      <c r="W228" s="4">
        <v>8.1620000000000009E-3</v>
      </c>
      <c r="X228" s="4">
        <v>1.5762000000000002E-2</v>
      </c>
      <c r="Y228" s="4">
        <v>1.075836</v>
      </c>
      <c r="Z228" s="3"/>
      <c r="AA228" s="4">
        <v>1.2375989999999999</v>
      </c>
      <c r="AB228" s="4">
        <v>4.627E-3</v>
      </c>
      <c r="AC228" s="4">
        <v>0.114193</v>
      </c>
      <c r="AD228" s="4">
        <v>0.30196099999999998</v>
      </c>
      <c r="AE228" s="4">
        <v>2.2780000000000001E-3</v>
      </c>
      <c r="AF228" s="5">
        <v>69.759596000000002</v>
      </c>
    </row>
    <row r="229" spans="2:32" ht="16.149999999999999" customHeight="1" x14ac:dyDescent="0.55000000000000004">
      <c r="B229" s="43" t="s">
        <v>178</v>
      </c>
      <c r="C229" s="41" t="s">
        <v>179</v>
      </c>
      <c r="D229" s="20">
        <v>2024</v>
      </c>
      <c r="E229" s="4">
        <v>3.4081049999999999</v>
      </c>
      <c r="F229" s="4">
        <v>0.35490100000000002</v>
      </c>
      <c r="G229" s="4">
        <v>42.281576000000001</v>
      </c>
      <c r="H229" s="3"/>
      <c r="I229" s="4">
        <v>2.9323299999999999</v>
      </c>
      <c r="J229" s="4">
        <v>0.40095999999999998</v>
      </c>
      <c r="K229" s="4">
        <v>48.86018</v>
      </c>
      <c r="L229" s="4">
        <v>3.372E-3</v>
      </c>
      <c r="M229" s="4">
        <v>0.23552500000000001</v>
      </c>
      <c r="N229" s="4">
        <v>8.4780999999999995E-2</v>
      </c>
      <c r="O229" s="4">
        <v>1.002194</v>
      </c>
      <c r="P229" s="4">
        <v>4.5182E-2</v>
      </c>
      <c r="Q229" s="4">
        <v>0.58346299999999995</v>
      </c>
      <c r="R229" s="4">
        <v>0.195466</v>
      </c>
      <c r="S229" s="4">
        <v>1.3763030000000001</v>
      </c>
      <c r="T229" s="4">
        <v>11.827385</v>
      </c>
      <c r="U229" s="4">
        <v>0.937531</v>
      </c>
      <c r="V229" s="4">
        <v>6.3409999999999994E-2</v>
      </c>
      <c r="W229" s="4">
        <v>0.66969100000000004</v>
      </c>
      <c r="X229" s="4">
        <v>2.3321990000000001</v>
      </c>
      <c r="Y229" s="4">
        <v>1.9591179999999999</v>
      </c>
      <c r="Z229" s="4">
        <v>71.518648999999996</v>
      </c>
      <c r="AA229" s="4">
        <v>0.63826499999999997</v>
      </c>
      <c r="AB229" s="4">
        <v>1.0149999999999999E-2</v>
      </c>
      <c r="AC229" s="4">
        <v>0.107401</v>
      </c>
      <c r="AD229" s="4">
        <v>0.30631399999999998</v>
      </c>
      <c r="AE229" s="4">
        <v>7.2499999999999995E-2</v>
      </c>
      <c r="AF229" s="5">
        <v>192.206951</v>
      </c>
    </row>
    <row r="230" spans="2:32" ht="16.149999999999999" customHeight="1" x14ac:dyDescent="0.55000000000000004">
      <c r="B230" s="44"/>
      <c r="C230" s="42"/>
      <c r="D230" s="20">
        <v>2025</v>
      </c>
      <c r="E230" s="4">
        <v>2.0200999999999998</v>
      </c>
      <c r="F230" s="4">
        <v>0.53019099999999997</v>
      </c>
      <c r="G230" s="4">
        <v>0.66820900000000005</v>
      </c>
      <c r="H230" s="3"/>
      <c r="I230" s="4">
        <v>3.3799999999999997E-2</v>
      </c>
      <c r="J230" s="4">
        <v>1.5715079999999999</v>
      </c>
      <c r="K230" s="4">
        <v>2.685416</v>
      </c>
      <c r="L230" s="4">
        <v>0.13941200000000001</v>
      </c>
      <c r="M230" s="4">
        <v>0.157309</v>
      </c>
      <c r="N230" s="4">
        <v>3.9839999999999997E-3</v>
      </c>
      <c r="O230" s="4">
        <v>9.8209999999999999E-3</v>
      </c>
      <c r="P230" s="4">
        <v>0.63249999999999995</v>
      </c>
      <c r="Q230" s="4">
        <v>0.71375599999999995</v>
      </c>
      <c r="R230" s="4">
        <v>6.1846999999999999E-2</v>
      </c>
      <c r="S230" s="4">
        <v>0.95172500000000004</v>
      </c>
      <c r="T230" s="4">
        <v>4.500947</v>
      </c>
      <c r="U230" s="4">
        <v>0.46985300000000002</v>
      </c>
      <c r="V230" s="4">
        <v>0.96570400000000001</v>
      </c>
      <c r="W230" s="4">
        <v>0.116202</v>
      </c>
      <c r="X230" s="4">
        <v>0.163604</v>
      </c>
      <c r="Y230" s="4">
        <v>21.326046000000002</v>
      </c>
      <c r="Z230" s="4">
        <v>250.08433099999999</v>
      </c>
      <c r="AA230" s="4">
        <v>4.3343530000000001</v>
      </c>
      <c r="AB230" s="4">
        <v>1.9621299999999999</v>
      </c>
      <c r="AC230" s="4">
        <v>1.4156999999999999E-2</v>
      </c>
      <c r="AD230" s="4">
        <v>0.173008</v>
      </c>
      <c r="AE230" s="4">
        <v>1.74E-3</v>
      </c>
      <c r="AF230" s="5">
        <v>294.291653</v>
      </c>
    </row>
    <row r="231" spans="2:32" ht="16.149999999999999" customHeight="1" x14ac:dyDescent="0.55000000000000004">
      <c r="B231" s="44"/>
      <c r="C231" s="41" t="s">
        <v>180</v>
      </c>
      <c r="D231" s="20">
        <v>2024</v>
      </c>
      <c r="E231" s="4">
        <v>2.3063E-2</v>
      </c>
      <c r="F231" s="4">
        <v>0.70042499999999996</v>
      </c>
      <c r="G231" s="4">
        <v>0.25864199999999998</v>
      </c>
      <c r="H231" s="3"/>
      <c r="I231" s="4">
        <v>7.2839999999999997E-3</v>
      </c>
      <c r="J231" s="4">
        <v>0.891486</v>
      </c>
      <c r="K231" s="4">
        <v>8.1740759999999995</v>
      </c>
      <c r="L231" s="4">
        <v>4.0850000000000001E-3</v>
      </c>
      <c r="M231" s="4">
        <v>7.1180999999999994E-2</v>
      </c>
      <c r="N231" s="3"/>
      <c r="O231" s="3"/>
      <c r="P231" s="4">
        <v>2.8799999999999999E-2</v>
      </c>
      <c r="Q231" s="4">
        <v>4.8701000000000001E-2</v>
      </c>
      <c r="R231" s="4">
        <v>2.3389999999999999E-3</v>
      </c>
      <c r="S231" s="4">
        <v>0.63781900000000002</v>
      </c>
      <c r="T231" s="4">
        <v>2.127513</v>
      </c>
      <c r="U231" s="4">
        <v>2.3026000000000001E-2</v>
      </c>
      <c r="V231" s="4">
        <v>4.539536</v>
      </c>
      <c r="W231" s="4">
        <v>3.3850009999999999</v>
      </c>
      <c r="X231" s="4">
        <v>0.40632099999999999</v>
      </c>
      <c r="Y231" s="4">
        <v>3.1949999999999999E-3</v>
      </c>
      <c r="Z231" s="4">
        <v>2.5226609999999998</v>
      </c>
      <c r="AA231" s="4">
        <v>21.504217000000001</v>
      </c>
      <c r="AB231" s="3"/>
      <c r="AC231" s="4">
        <v>0.15868299999999999</v>
      </c>
      <c r="AD231" s="4">
        <v>6.583E-2</v>
      </c>
      <c r="AE231" s="3"/>
      <c r="AF231" s="5">
        <v>45.583883999999998</v>
      </c>
    </row>
    <row r="232" spans="2:32" ht="16.149999999999999" customHeight="1" x14ac:dyDescent="0.55000000000000004">
      <c r="B232" s="44"/>
      <c r="C232" s="42"/>
      <c r="D232" s="20">
        <v>2025</v>
      </c>
      <c r="E232" s="4">
        <v>9.1869000000000006E-2</v>
      </c>
      <c r="F232" s="4">
        <v>6.2738000000000002E-2</v>
      </c>
      <c r="G232" s="4">
        <v>0.26454800000000001</v>
      </c>
      <c r="H232" s="3"/>
      <c r="I232" s="4">
        <v>7.4009999999999996E-3</v>
      </c>
      <c r="J232" s="4">
        <v>5.592327</v>
      </c>
      <c r="K232" s="4">
        <v>0.70974400000000004</v>
      </c>
      <c r="L232" s="3"/>
      <c r="M232" s="4">
        <v>0.101247</v>
      </c>
      <c r="N232" s="4">
        <v>3.4900000000000003E-4</v>
      </c>
      <c r="O232" s="4">
        <v>1.0399999999999999E-3</v>
      </c>
      <c r="P232" s="4">
        <v>2.4680000000000001E-2</v>
      </c>
      <c r="Q232" s="3"/>
      <c r="R232" s="4">
        <v>0.12615000000000001</v>
      </c>
      <c r="S232" s="4">
        <v>0.49858000000000002</v>
      </c>
      <c r="T232" s="4">
        <v>7.1813289999999999</v>
      </c>
      <c r="U232" s="4">
        <v>0.44354199999999999</v>
      </c>
      <c r="V232" s="4">
        <v>6.0585360000000001</v>
      </c>
      <c r="W232" s="4">
        <v>1.2E-2</v>
      </c>
      <c r="X232" s="4">
        <v>5.1386000000000001E-2</v>
      </c>
      <c r="Y232" s="3"/>
      <c r="Z232" s="3"/>
      <c r="AA232" s="4">
        <v>2.323E-3</v>
      </c>
      <c r="AB232" s="4">
        <v>4.6949999999999999E-2</v>
      </c>
      <c r="AC232" s="4">
        <v>2.31E-4</v>
      </c>
      <c r="AD232" s="4">
        <v>8.3784779999999994</v>
      </c>
      <c r="AE232" s="3"/>
      <c r="AF232" s="5">
        <v>29.655448</v>
      </c>
    </row>
    <row r="233" spans="2:32" ht="16.149999999999999" customHeight="1" x14ac:dyDescent="0.55000000000000004">
      <c r="B233" s="44"/>
      <c r="C233" s="41" t="s">
        <v>181</v>
      </c>
      <c r="D233" s="20">
        <v>2024</v>
      </c>
      <c r="E233" s="4">
        <v>27.292767999999999</v>
      </c>
      <c r="F233" s="4">
        <v>13.099987</v>
      </c>
      <c r="G233" s="4">
        <v>18.015923000000001</v>
      </c>
      <c r="H233" s="3"/>
      <c r="I233" s="4">
        <v>68.675809999999998</v>
      </c>
      <c r="J233" s="4">
        <v>16.576874</v>
      </c>
      <c r="K233" s="4">
        <v>8.3476680000000005</v>
      </c>
      <c r="L233" s="3"/>
      <c r="M233" s="4">
        <v>27.327688999999999</v>
      </c>
      <c r="N233" s="4">
        <v>18.574162999999999</v>
      </c>
      <c r="O233" s="4">
        <v>0.55272299999999996</v>
      </c>
      <c r="P233" s="3"/>
      <c r="Q233" s="3"/>
      <c r="R233" s="4">
        <v>8.1811999999999996E-2</v>
      </c>
      <c r="S233" s="4">
        <v>18.327936999999999</v>
      </c>
      <c r="T233" s="4">
        <v>1.160201</v>
      </c>
      <c r="U233" s="4">
        <v>8.8702830000000006</v>
      </c>
      <c r="V233" s="4">
        <v>16.246850999999999</v>
      </c>
      <c r="W233" s="4">
        <v>2.3741000000000002E-2</v>
      </c>
      <c r="X233" s="4">
        <v>2.1897229999999999</v>
      </c>
      <c r="Y233" s="3"/>
      <c r="Z233" s="3"/>
      <c r="AA233" s="3"/>
      <c r="AB233" s="3"/>
      <c r="AC233" s="4">
        <v>0.190243</v>
      </c>
      <c r="AD233" s="4">
        <v>4.8899999999999999E-2</v>
      </c>
      <c r="AE233" s="3"/>
      <c r="AF233" s="5">
        <v>245.603296</v>
      </c>
    </row>
    <row r="234" spans="2:32" ht="16.149999999999999" customHeight="1" x14ac:dyDescent="0.55000000000000004">
      <c r="B234" s="44"/>
      <c r="C234" s="42"/>
      <c r="D234" s="20">
        <v>2025</v>
      </c>
      <c r="E234" s="4">
        <v>24.303642</v>
      </c>
      <c r="F234" s="4">
        <v>1.6701000000000001E-2</v>
      </c>
      <c r="G234" s="4">
        <v>7.4787929999999996</v>
      </c>
      <c r="H234" s="3"/>
      <c r="I234" s="4">
        <v>4.9600119999999999</v>
      </c>
      <c r="J234" s="4">
        <v>17.413882000000001</v>
      </c>
      <c r="K234" s="4">
        <v>9.405621</v>
      </c>
      <c r="L234" s="4">
        <v>4.3296000000000001E-2</v>
      </c>
      <c r="M234" s="4">
        <v>3.5108649999999999</v>
      </c>
      <c r="N234" s="4">
        <v>59.807358000000001</v>
      </c>
      <c r="O234" s="4">
        <v>0.17014499999999999</v>
      </c>
      <c r="P234" s="3"/>
      <c r="Q234" s="3"/>
      <c r="R234" s="3"/>
      <c r="S234" s="4">
        <v>9.59633</v>
      </c>
      <c r="T234" s="4">
        <v>1.6389999999999998E-2</v>
      </c>
      <c r="U234" s="3"/>
      <c r="V234" s="4">
        <v>24.200707999999999</v>
      </c>
      <c r="W234" s="3"/>
      <c r="X234" s="3"/>
      <c r="Y234" s="3"/>
      <c r="Z234" s="3"/>
      <c r="AA234" s="3"/>
      <c r="AB234" s="4">
        <v>0.38764999999999999</v>
      </c>
      <c r="AC234" s="4">
        <v>1.8588910000000001</v>
      </c>
      <c r="AD234" s="3"/>
      <c r="AE234" s="3"/>
      <c r="AF234" s="5">
        <v>163.17028400000001</v>
      </c>
    </row>
    <row r="235" spans="2:32" ht="16.149999999999999" customHeight="1" x14ac:dyDescent="0.55000000000000004">
      <c r="B235" s="44"/>
      <c r="C235" s="41" t="s">
        <v>182</v>
      </c>
      <c r="D235" s="20">
        <v>2024</v>
      </c>
      <c r="E235" s="4">
        <v>27.406292000000001</v>
      </c>
      <c r="F235" s="4">
        <v>19.445634999999999</v>
      </c>
      <c r="G235" s="4">
        <v>21.134595999999998</v>
      </c>
      <c r="H235" s="3"/>
      <c r="I235" s="4">
        <v>46.632615999999999</v>
      </c>
      <c r="J235" s="4">
        <v>154.48406199999999</v>
      </c>
      <c r="K235" s="4">
        <v>66.181847000000005</v>
      </c>
      <c r="L235" s="4">
        <v>0.33764300000000003</v>
      </c>
      <c r="M235" s="4">
        <v>49.221564999999998</v>
      </c>
      <c r="N235" s="4">
        <v>0.65839700000000001</v>
      </c>
      <c r="O235" s="4">
        <v>13.522425999999999</v>
      </c>
      <c r="P235" s="4">
        <v>3.1758570000000002</v>
      </c>
      <c r="Q235" s="4">
        <v>4.1298079999999997</v>
      </c>
      <c r="R235" s="4">
        <v>88.415845000000004</v>
      </c>
      <c r="S235" s="4">
        <v>128.189832</v>
      </c>
      <c r="T235" s="4">
        <v>195.106099</v>
      </c>
      <c r="U235" s="4">
        <v>17.367312999999999</v>
      </c>
      <c r="V235" s="4">
        <v>8.1238609999999998</v>
      </c>
      <c r="W235" s="4">
        <v>259.62456800000001</v>
      </c>
      <c r="X235" s="4">
        <v>21.515332999999998</v>
      </c>
      <c r="Y235" s="4">
        <v>8.1337209999999995</v>
      </c>
      <c r="Z235" s="4">
        <v>6.8743759999999998</v>
      </c>
      <c r="AA235" s="4">
        <v>49.131138</v>
      </c>
      <c r="AB235" s="4">
        <v>3.6239340000000002</v>
      </c>
      <c r="AC235" s="4">
        <v>23.026219999999999</v>
      </c>
      <c r="AD235" s="4">
        <v>38.790511000000002</v>
      </c>
      <c r="AE235" s="4">
        <v>32.398203000000002</v>
      </c>
      <c r="AF235" s="5">
        <v>1286.6516979999999</v>
      </c>
    </row>
    <row r="236" spans="2:32" ht="16.149999999999999" customHeight="1" x14ac:dyDescent="0.55000000000000004">
      <c r="B236" s="44"/>
      <c r="C236" s="42"/>
      <c r="D236" s="20">
        <v>2025</v>
      </c>
      <c r="E236" s="4">
        <v>10.189651</v>
      </c>
      <c r="F236" s="4">
        <v>3.3436149999999998</v>
      </c>
      <c r="G236" s="4">
        <v>49.933813000000001</v>
      </c>
      <c r="H236" s="3"/>
      <c r="I236" s="4">
        <v>13.722089</v>
      </c>
      <c r="J236" s="4">
        <v>77.936745000000002</v>
      </c>
      <c r="K236" s="4">
        <v>32.430746999999997</v>
      </c>
      <c r="L236" s="4">
        <v>0.11679299999999999</v>
      </c>
      <c r="M236" s="4">
        <v>3.271741</v>
      </c>
      <c r="N236" s="4">
        <v>5.5146000000000001E-2</v>
      </c>
      <c r="O236" s="4">
        <v>1.1622079999999999</v>
      </c>
      <c r="P236" s="4">
        <v>5.3865100000000004</v>
      </c>
      <c r="Q236" s="4">
        <v>12.388116</v>
      </c>
      <c r="R236" s="4">
        <v>115.466448</v>
      </c>
      <c r="S236" s="4">
        <v>27.415355000000002</v>
      </c>
      <c r="T236" s="4">
        <v>160.89801700000001</v>
      </c>
      <c r="U236" s="4">
        <v>38.205412000000003</v>
      </c>
      <c r="V236" s="4">
        <v>1066.617526</v>
      </c>
      <c r="W236" s="4">
        <v>30.950420999999999</v>
      </c>
      <c r="X236" s="4">
        <v>29.198374000000001</v>
      </c>
      <c r="Y236" s="4">
        <v>26.136543</v>
      </c>
      <c r="Z236" s="4">
        <v>52.530028999999999</v>
      </c>
      <c r="AA236" s="4">
        <v>5.7331620000000001</v>
      </c>
      <c r="AB236" s="4">
        <v>0.31625500000000001</v>
      </c>
      <c r="AC236" s="4">
        <v>9.0712000000000001E-2</v>
      </c>
      <c r="AD236" s="4">
        <v>27.995668999999999</v>
      </c>
      <c r="AE236" s="4">
        <v>0.71172500000000005</v>
      </c>
      <c r="AF236" s="5">
        <v>1792.202822</v>
      </c>
    </row>
    <row r="237" spans="2:32" ht="16.149999999999999" customHeight="1" x14ac:dyDescent="0.55000000000000004">
      <c r="B237" s="44"/>
      <c r="C237" s="41" t="s">
        <v>183</v>
      </c>
      <c r="D237" s="20">
        <v>2024</v>
      </c>
      <c r="E237" s="4">
        <v>309.59897899999999</v>
      </c>
      <c r="F237" s="4">
        <v>65.960991000000007</v>
      </c>
      <c r="G237" s="4">
        <v>462.30941300000001</v>
      </c>
      <c r="H237" s="3"/>
      <c r="I237" s="4">
        <v>219.075705</v>
      </c>
      <c r="J237" s="4">
        <v>151.76302200000001</v>
      </c>
      <c r="K237" s="4">
        <v>209.50724600000001</v>
      </c>
      <c r="L237" s="4">
        <v>6.187659</v>
      </c>
      <c r="M237" s="4">
        <v>24.281544</v>
      </c>
      <c r="N237" s="4">
        <v>3.7169999999999998E-3</v>
      </c>
      <c r="O237" s="4">
        <v>9.3827730000000003</v>
      </c>
      <c r="P237" s="4">
        <v>83.028850000000006</v>
      </c>
      <c r="Q237" s="4">
        <v>29.213446999999999</v>
      </c>
      <c r="R237" s="4">
        <v>271.319098</v>
      </c>
      <c r="S237" s="4">
        <v>219.213819</v>
      </c>
      <c r="T237" s="4">
        <v>787.92161099999998</v>
      </c>
      <c r="U237" s="4">
        <v>39.366450999999998</v>
      </c>
      <c r="V237" s="4">
        <v>89.589895999999996</v>
      </c>
      <c r="W237" s="4">
        <v>71.488618000000002</v>
      </c>
      <c r="X237" s="4">
        <v>74.731356000000005</v>
      </c>
      <c r="Y237" s="4">
        <v>57.855049999999999</v>
      </c>
      <c r="Z237" s="4">
        <v>45.716529999999999</v>
      </c>
      <c r="AA237" s="4">
        <v>48.584206000000002</v>
      </c>
      <c r="AB237" s="4">
        <v>48.175006000000003</v>
      </c>
      <c r="AC237" s="4">
        <v>34.236997000000002</v>
      </c>
      <c r="AD237" s="4">
        <v>152.215014</v>
      </c>
      <c r="AE237" s="4">
        <v>2.4324530000000002</v>
      </c>
      <c r="AF237" s="5">
        <v>3513.159451</v>
      </c>
    </row>
    <row r="238" spans="2:32" ht="16.149999999999999" customHeight="1" x14ac:dyDescent="0.55000000000000004">
      <c r="B238" s="44"/>
      <c r="C238" s="42"/>
      <c r="D238" s="20">
        <v>2025</v>
      </c>
      <c r="E238" s="4">
        <v>166.81951100000001</v>
      </c>
      <c r="F238" s="4">
        <v>78.417743999999999</v>
      </c>
      <c r="G238" s="4">
        <v>667.77903800000001</v>
      </c>
      <c r="H238" s="3"/>
      <c r="I238" s="4">
        <v>383.955555</v>
      </c>
      <c r="J238" s="4">
        <v>179.98565099999999</v>
      </c>
      <c r="K238" s="4">
        <v>194.847284</v>
      </c>
      <c r="L238" s="4">
        <v>10.630129</v>
      </c>
      <c r="M238" s="4">
        <v>242.32292000000001</v>
      </c>
      <c r="N238" s="4">
        <v>1.1467670000000001</v>
      </c>
      <c r="O238" s="4">
        <v>53.049567000000003</v>
      </c>
      <c r="P238" s="4">
        <v>32.781697999999999</v>
      </c>
      <c r="Q238" s="4">
        <v>31.312622999999999</v>
      </c>
      <c r="R238" s="4">
        <v>631.67976599999997</v>
      </c>
      <c r="S238" s="4">
        <v>59.556980000000003</v>
      </c>
      <c r="T238" s="4">
        <v>327.58212099999997</v>
      </c>
      <c r="U238" s="4">
        <v>19.845569000000001</v>
      </c>
      <c r="V238" s="4">
        <v>53.159868000000003</v>
      </c>
      <c r="W238" s="4">
        <v>22.295967999999998</v>
      </c>
      <c r="X238" s="4">
        <v>116.845623</v>
      </c>
      <c r="Y238" s="4">
        <v>62.757342999999999</v>
      </c>
      <c r="Z238" s="4">
        <v>16.263563000000001</v>
      </c>
      <c r="AA238" s="4">
        <v>6.605359</v>
      </c>
      <c r="AB238" s="4">
        <v>3.0684070000000001</v>
      </c>
      <c r="AC238" s="4">
        <v>18.750703999999999</v>
      </c>
      <c r="AD238" s="4">
        <v>273.39320900000001</v>
      </c>
      <c r="AE238" s="4">
        <v>0.26102700000000001</v>
      </c>
      <c r="AF238" s="5">
        <v>3655.1139939999998</v>
      </c>
    </row>
    <row r="239" spans="2:32" ht="16.149999999999999" customHeight="1" x14ac:dyDescent="0.55000000000000004">
      <c r="B239" s="44"/>
      <c r="C239" s="41" t="s">
        <v>184</v>
      </c>
      <c r="D239" s="20">
        <v>2024</v>
      </c>
      <c r="E239" s="4">
        <v>5.0166009999999996</v>
      </c>
      <c r="F239" s="4">
        <v>22.3109</v>
      </c>
      <c r="G239" s="4">
        <v>2.5795309999999998</v>
      </c>
      <c r="H239" s="3"/>
      <c r="I239" s="4">
        <v>49.866061000000002</v>
      </c>
      <c r="J239" s="4">
        <v>57.769734</v>
      </c>
      <c r="K239" s="4">
        <v>6.2226379999999999</v>
      </c>
      <c r="L239" s="4">
        <v>7.6626709999999996</v>
      </c>
      <c r="M239" s="4">
        <v>21.693918</v>
      </c>
      <c r="N239" s="4">
        <v>2.4289529999999999</v>
      </c>
      <c r="O239" s="4">
        <v>0.57794599999999996</v>
      </c>
      <c r="P239" s="4">
        <v>0.100579</v>
      </c>
      <c r="Q239" s="4">
        <v>4.4518000000000002E-2</v>
      </c>
      <c r="R239" s="4">
        <v>3.8945E-2</v>
      </c>
      <c r="S239" s="4">
        <v>24.374856999999999</v>
      </c>
      <c r="T239" s="4">
        <v>2.4708350000000001</v>
      </c>
      <c r="U239" s="4">
        <v>9.6790000000000001E-3</v>
      </c>
      <c r="V239" s="4">
        <v>206.07912300000001</v>
      </c>
      <c r="W239" s="4">
        <v>4.2256229999999997</v>
      </c>
      <c r="X239" s="4">
        <v>2.731379</v>
      </c>
      <c r="Y239" s="3"/>
      <c r="Z239" s="3"/>
      <c r="AA239" s="4">
        <v>6.4668000000000003E-2</v>
      </c>
      <c r="AB239" s="4">
        <v>1.521083</v>
      </c>
      <c r="AC239" s="4">
        <v>0.29938300000000001</v>
      </c>
      <c r="AD239" s="4">
        <v>38.716078000000003</v>
      </c>
      <c r="AE239" s="3"/>
      <c r="AF239" s="5">
        <v>456.80570299999999</v>
      </c>
    </row>
    <row r="240" spans="2:32" ht="16.149999999999999" customHeight="1" x14ac:dyDescent="0.55000000000000004">
      <c r="B240" s="44"/>
      <c r="C240" s="42"/>
      <c r="D240" s="20">
        <v>2025</v>
      </c>
      <c r="E240" s="4">
        <v>13.884197</v>
      </c>
      <c r="F240" s="4">
        <v>22.905146999999999</v>
      </c>
      <c r="G240" s="4">
        <v>60.147702000000002</v>
      </c>
      <c r="H240" s="3"/>
      <c r="I240" s="4">
        <v>192.46672599999999</v>
      </c>
      <c r="J240" s="4">
        <v>108.23402</v>
      </c>
      <c r="K240" s="4">
        <v>15.609619</v>
      </c>
      <c r="L240" s="4">
        <v>7.0400580000000001</v>
      </c>
      <c r="M240" s="4">
        <v>14.45684</v>
      </c>
      <c r="N240" s="3"/>
      <c r="O240" s="4">
        <v>1.8937360000000001</v>
      </c>
      <c r="P240" s="4">
        <v>0.44757599999999997</v>
      </c>
      <c r="Q240" s="4">
        <v>10.213158999999999</v>
      </c>
      <c r="R240" s="4">
        <v>12.131125000000001</v>
      </c>
      <c r="S240" s="4">
        <v>27.564981</v>
      </c>
      <c r="T240" s="4">
        <v>12.649905</v>
      </c>
      <c r="U240" s="4">
        <v>0.17567099999999999</v>
      </c>
      <c r="V240" s="4">
        <v>30.513493</v>
      </c>
      <c r="W240" s="4">
        <v>20.792490999999998</v>
      </c>
      <c r="X240" s="4">
        <v>44.144891999999999</v>
      </c>
      <c r="Y240" s="4">
        <v>93.202866</v>
      </c>
      <c r="Z240" s="4">
        <v>0.18975600000000001</v>
      </c>
      <c r="AA240" s="4">
        <v>5.3516550000000001</v>
      </c>
      <c r="AB240" s="3"/>
      <c r="AC240" s="4">
        <v>45.090029000000001</v>
      </c>
      <c r="AD240" s="4">
        <v>2.8953139999999999</v>
      </c>
      <c r="AE240" s="4">
        <v>0.72162199999999999</v>
      </c>
      <c r="AF240" s="5">
        <v>742.72257999999999</v>
      </c>
    </row>
    <row r="241" spans="2:32" ht="16.149999999999999" customHeight="1" x14ac:dyDescent="0.55000000000000004">
      <c r="B241" s="44"/>
      <c r="C241" s="41" t="s">
        <v>185</v>
      </c>
      <c r="D241" s="20">
        <v>2024</v>
      </c>
      <c r="E241" s="4">
        <v>595.035527</v>
      </c>
      <c r="F241" s="4">
        <v>57.935893999999998</v>
      </c>
      <c r="G241" s="4">
        <v>269.993538</v>
      </c>
      <c r="H241" s="3"/>
      <c r="I241" s="4">
        <v>173.184631</v>
      </c>
      <c r="J241" s="4">
        <v>220.59463400000001</v>
      </c>
      <c r="K241" s="4">
        <v>115.409543</v>
      </c>
      <c r="L241" s="4">
        <v>31.365122</v>
      </c>
      <c r="M241" s="4">
        <v>18.724198000000001</v>
      </c>
      <c r="N241" s="4">
        <v>9.8083000000000004E-2</v>
      </c>
      <c r="O241" s="4">
        <v>58.803311999999998</v>
      </c>
      <c r="P241" s="4">
        <v>114.819936</v>
      </c>
      <c r="Q241" s="4">
        <v>13.247309</v>
      </c>
      <c r="R241" s="4">
        <v>82.175327999999993</v>
      </c>
      <c r="S241" s="4">
        <v>56.907071000000002</v>
      </c>
      <c r="T241" s="4">
        <v>459.44026400000001</v>
      </c>
      <c r="U241" s="4">
        <v>39.227134</v>
      </c>
      <c r="V241" s="4">
        <v>58.901000000000003</v>
      </c>
      <c r="W241" s="4">
        <v>69.780930999999995</v>
      </c>
      <c r="X241" s="4">
        <v>229.41388499999999</v>
      </c>
      <c r="Y241" s="4">
        <v>37.973593999999999</v>
      </c>
      <c r="Z241" s="4">
        <v>83.953288999999998</v>
      </c>
      <c r="AA241" s="4">
        <v>26.521916000000001</v>
      </c>
      <c r="AB241" s="4">
        <v>385.74698599999999</v>
      </c>
      <c r="AC241" s="4">
        <v>145.51504199999999</v>
      </c>
      <c r="AD241" s="4">
        <v>121.67759</v>
      </c>
      <c r="AE241" s="3"/>
      <c r="AF241" s="5">
        <v>3466.445757</v>
      </c>
    </row>
    <row r="242" spans="2:32" ht="16.149999999999999" customHeight="1" x14ac:dyDescent="0.55000000000000004">
      <c r="B242" s="44"/>
      <c r="C242" s="42"/>
      <c r="D242" s="20">
        <v>2025</v>
      </c>
      <c r="E242" s="4">
        <v>1189.2671720000001</v>
      </c>
      <c r="F242" s="4">
        <v>140.57475700000001</v>
      </c>
      <c r="G242" s="4">
        <v>539.75812499999995</v>
      </c>
      <c r="H242" s="3"/>
      <c r="I242" s="4">
        <v>199.992683</v>
      </c>
      <c r="J242" s="4">
        <v>432.28126300000002</v>
      </c>
      <c r="K242" s="4">
        <v>200.014343</v>
      </c>
      <c r="L242" s="4">
        <v>48.464148000000002</v>
      </c>
      <c r="M242" s="4">
        <v>328.87614100000002</v>
      </c>
      <c r="N242" s="4">
        <v>9.1422439999999998</v>
      </c>
      <c r="O242" s="4">
        <v>251.200187</v>
      </c>
      <c r="P242" s="4">
        <v>146.58520899999999</v>
      </c>
      <c r="Q242" s="4">
        <v>37.757088000000003</v>
      </c>
      <c r="R242" s="4">
        <v>611.62618699999996</v>
      </c>
      <c r="S242" s="4">
        <v>104.502995</v>
      </c>
      <c r="T242" s="4">
        <v>405.342443</v>
      </c>
      <c r="U242" s="4">
        <v>377.21566999999999</v>
      </c>
      <c r="V242" s="4">
        <v>146.43938600000001</v>
      </c>
      <c r="W242" s="4">
        <v>1068.003839</v>
      </c>
      <c r="X242" s="4">
        <v>541.40911200000005</v>
      </c>
      <c r="Y242" s="4">
        <v>129.66767300000001</v>
      </c>
      <c r="Z242" s="4">
        <v>51.538468000000002</v>
      </c>
      <c r="AA242" s="4">
        <v>29.133952000000001</v>
      </c>
      <c r="AB242" s="4">
        <v>920.063849</v>
      </c>
      <c r="AC242" s="4">
        <v>42.544919</v>
      </c>
      <c r="AD242" s="4">
        <v>360.26585399999999</v>
      </c>
      <c r="AE242" s="4">
        <v>60.409911999999998</v>
      </c>
      <c r="AF242" s="5">
        <v>8372.0776189999997</v>
      </c>
    </row>
    <row r="243" spans="2:32" ht="16.149999999999999" customHeight="1" x14ac:dyDescent="0.55000000000000004">
      <c r="B243" s="44"/>
      <c r="C243" s="41" t="s">
        <v>186</v>
      </c>
      <c r="D243" s="20">
        <v>2024</v>
      </c>
      <c r="E243" s="3"/>
      <c r="F243" s="4">
        <v>1.8509999999999999E-2</v>
      </c>
      <c r="G243" s="3"/>
      <c r="H243" s="3"/>
      <c r="I243" s="3"/>
      <c r="J243" s="3"/>
      <c r="K243" s="4">
        <v>3.4079999999999999E-2</v>
      </c>
      <c r="L243" s="3"/>
      <c r="M243" s="3"/>
      <c r="N243" s="3"/>
      <c r="O243" s="3"/>
      <c r="P243" s="3"/>
      <c r="Q243" s="3"/>
      <c r="R243" s="3"/>
      <c r="S243" s="3"/>
      <c r="T243" s="3"/>
      <c r="U243" s="3"/>
      <c r="V243" s="3"/>
      <c r="W243" s="3"/>
      <c r="X243" s="4">
        <v>2.8513E-2</v>
      </c>
      <c r="Y243" s="3"/>
      <c r="Z243" s="3"/>
      <c r="AA243" s="3"/>
      <c r="AB243" s="3"/>
      <c r="AC243" s="3"/>
      <c r="AD243" s="3"/>
      <c r="AE243" s="3"/>
      <c r="AF243" s="5">
        <v>8.1102999999999995E-2</v>
      </c>
    </row>
    <row r="244" spans="2:32" ht="16.149999999999999" customHeight="1" x14ac:dyDescent="0.55000000000000004">
      <c r="B244" s="44"/>
      <c r="C244" s="42"/>
      <c r="D244" s="20">
        <v>2025</v>
      </c>
      <c r="E244" s="3"/>
      <c r="F244" s="4">
        <v>3.3599999999999998E-2</v>
      </c>
      <c r="G244" s="3"/>
      <c r="H244" s="3"/>
      <c r="I244" s="4">
        <v>5.4999999999999997E-3</v>
      </c>
      <c r="J244" s="3"/>
      <c r="K244" s="4">
        <v>0.57992200000000005</v>
      </c>
      <c r="L244" s="3"/>
      <c r="M244" s="4">
        <v>7.2300000000000001E-4</v>
      </c>
      <c r="N244" s="3"/>
      <c r="O244" s="3"/>
      <c r="P244" s="3"/>
      <c r="Q244" s="3"/>
      <c r="R244" s="3"/>
      <c r="S244" s="3"/>
      <c r="T244" s="3"/>
      <c r="U244" s="3"/>
      <c r="V244" s="3"/>
      <c r="W244" s="3"/>
      <c r="X244" s="3"/>
      <c r="Y244" s="3"/>
      <c r="Z244" s="4">
        <v>0.925149</v>
      </c>
      <c r="AA244" s="3"/>
      <c r="AB244" s="3"/>
      <c r="AC244" s="3"/>
      <c r="AD244" s="3"/>
      <c r="AE244" s="3"/>
      <c r="AF244" s="5">
        <v>1.544894</v>
      </c>
    </row>
    <row r="245" spans="2:32" ht="16.149999999999999" customHeight="1" x14ac:dyDescent="0.55000000000000004">
      <c r="B245" s="44"/>
      <c r="C245" s="41" t="s">
        <v>187</v>
      </c>
      <c r="D245" s="20">
        <v>2024</v>
      </c>
      <c r="E245" s="3"/>
      <c r="F245" s="4">
        <v>0.27296500000000001</v>
      </c>
      <c r="G245" s="3"/>
      <c r="H245" s="3"/>
      <c r="I245" s="4">
        <v>0.19542399999999999</v>
      </c>
      <c r="J245" s="4">
        <v>8.25E-4</v>
      </c>
      <c r="K245" s="4">
        <v>0.15903900000000001</v>
      </c>
      <c r="L245" s="3"/>
      <c r="M245" s="3"/>
      <c r="N245" s="3"/>
      <c r="O245" s="3"/>
      <c r="P245" s="3"/>
      <c r="Q245" s="4">
        <v>12.132161</v>
      </c>
      <c r="R245" s="3"/>
      <c r="S245" s="3"/>
      <c r="T245" s="4">
        <v>1.2618000000000001E-2</v>
      </c>
      <c r="U245" s="3"/>
      <c r="V245" s="3"/>
      <c r="W245" s="3"/>
      <c r="X245" s="3"/>
      <c r="Y245" s="3"/>
      <c r="Z245" s="3"/>
      <c r="AA245" s="3"/>
      <c r="AB245" s="3"/>
      <c r="AC245" s="3"/>
      <c r="AD245" s="4">
        <v>3.5194000000000003E-2</v>
      </c>
      <c r="AE245" s="3"/>
      <c r="AF245" s="5">
        <v>12.808225999999999</v>
      </c>
    </row>
    <row r="246" spans="2:32" ht="16.149999999999999" customHeight="1" x14ac:dyDescent="0.55000000000000004">
      <c r="B246" s="44"/>
      <c r="C246" s="42"/>
      <c r="D246" s="20">
        <v>2025</v>
      </c>
      <c r="E246" s="3"/>
      <c r="F246" s="4">
        <v>3.6687999999999998E-2</v>
      </c>
      <c r="G246" s="3"/>
      <c r="H246" s="3"/>
      <c r="I246" s="3"/>
      <c r="J246" s="4">
        <v>2.2499999999999999E-4</v>
      </c>
      <c r="K246" s="4">
        <v>1.9970999999999999E-2</v>
      </c>
      <c r="L246" s="3"/>
      <c r="M246" s="3"/>
      <c r="N246" s="3"/>
      <c r="O246" s="3"/>
      <c r="P246" s="3"/>
      <c r="Q246" s="4">
        <v>6.0876099999999997</v>
      </c>
      <c r="R246" s="3"/>
      <c r="S246" s="3"/>
      <c r="T246" s="4">
        <v>3.7294000000000001E-2</v>
      </c>
      <c r="U246" s="3"/>
      <c r="V246" s="3"/>
      <c r="W246" s="3"/>
      <c r="X246" s="4">
        <v>3.1781250000000001</v>
      </c>
      <c r="Y246" s="3"/>
      <c r="Z246" s="3"/>
      <c r="AA246" s="3"/>
      <c r="AB246" s="4">
        <v>0.285939</v>
      </c>
      <c r="AC246" s="3"/>
      <c r="AD246" s="3"/>
      <c r="AE246" s="3"/>
      <c r="AF246" s="5">
        <v>9.6458519999999996</v>
      </c>
    </row>
    <row r="247" spans="2:32" ht="16.149999999999999" customHeight="1" x14ac:dyDescent="0.55000000000000004">
      <c r="B247" s="44"/>
      <c r="C247" s="41" t="s">
        <v>188</v>
      </c>
      <c r="D247" s="20">
        <v>2024</v>
      </c>
      <c r="E247" s="3"/>
      <c r="F247" s="4">
        <v>6.5617999999999996E-2</v>
      </c>
      <c r="G247" s="4">
        <v>5.8799999999999998E-3</v>
      </c>
      <c r="H247" s="3"/>
      <c r="I247" s="3"/>
      <c r="J247" s="4">
        <v>8.378E-3</v>
      </c>
      <c r="K247" s="3"/>
      <c r="L247" s="3"/>
      <c r="M247" s="3"/>
      <c r="N247" s="3"/>
      <c r="O247" s="3"/>
      <c r="P247" s="3"/>
      <c r="Q247" s="3"/>
      <c r="R247" s="3"/>
      <c r="S247" s="3"/>
      <c r="T247" s="3"/>
      <c r="U247" s="3"/>
      <c r="V247" s="3"/>
      <c r="W247" s="3"/>
      <c r="X247" s="3"/>
      <c r="Y247" s="3"/>
      <c r="Z247" s="3"/>
      <c r="AA247" s="3"/>
      <c r="AB247" s="3"/>
      <c r="AC247" s="3"/>
      <c r="AD247" s="4">
        <v>4.0740000000000004E-3</v>
      </c>
      <c r="AE247" s="3"/>
      <c r="AF247" s="5">
        <v>8.3949999999999997E-2</v>
      </c>
    </row>
    <row r="248" spans="2:32" ht="16.149999999999999" customHeight="1" x14ac:dyDescent="0.55000000000000004">
      <c r="B248" s="44"/>
      <c r="C248" s="42"/>
      <c r="D248" s="20">
        <v>2025</v>
      </c>
      <c r="E248" s="4">
        <v>5.6090549999999997</v>
      </c>
      <c r="F248" s="3"/>
      <c r="G248" s="3"/>
      <c r="H248" s="3"/>
      <c r="I248" s="4">
        <v>2.0451E-2</v>
      </c>
      <c r="J248" s="4">
        <v>6.6399999999999999E-4</v>
      </c>
      <c r="K248" s="3"/>
      <c r="L248" s="3"/>
      <c r="M248" s="3"/>
      <c r="N248" s="3"/>
      <c r="O248" s="3"/>
      <c r="P248" s="3"/>
      <c r="Q248" s="3"/>
      <c r="R248" s="3"/>
      <c r="S248" s="3"/>
      <c r="T248" s="3"/>
      <c r="U248" s="4">
        <v>9.1163999999999995E-2</v>
      </c>
      <c r="V248" s="3"/>
      <c r="W248" s="3"/>
      <c r="X248" s="3"/>
      <c r="Y248" s="3"/>
      <c r="Z248" s="3"/>
      <c r="AA248" s="3"/>
      <c r="AB248" s="3"/>
      <c r="AC248" s="3"/>
      <c r="AD248" s="3"/>
      <c r="AE248" s="3"/>
      <c r="AF248" s="5">
        <v>5.7213339999999997</v>
      </c>
    </row>
    <row r="249" spans="2:32" ht="16.149999999999999" customHeight="1" x14ac:dyDescent="0.55000000000000004">
      <c r="B249" s="44"/>
      <c r="C249" s="41" t="s">
        <v>189</v>
      </c>
      <c r="D249" s="20">
        <v>2024</v>
      </c>
      <c r="E249" s="4">
        <v>3.0000000000000001E-3</v>
      </c>
      <c r="F249" s="3"/>
      <c r="G249" s="4">
        <v>6.547E-2</v>
      </c>
      <c r="H249" s="3"/>
      <c r="I249" s="3"/>
      <c r="J249" s="4">
        <v>1.1266999999999999E-2</v>
      </c>
      <c r="K249" s="4">
        <v>5.8675999999999999E-2</v>
      </c>
      <c r="L249" s="3"/>
      <c r="M249" s="3"/>
      <c r="N249" s="3"/>
      <c r="O249" s="3"/>
      <c r="P249" s="3"/>
      <c r="Q249" s="3"/>
      <c r="R249" s="3"/>
      <c r="S249" s="3"/>
      <c r="T249" s="3"/>
      <c r="U249" s="3"/>
      <c r="V249" s="3"/>
      <c r="W249" s="3"/>
      <c r="X249" s="3"/>
      <c r="Y249" s="3"/>
      <c r="Z249" s="4">
        <v>2.9481E-2</v>
      </c>
      <c r="AA249" s="3"/>
      <c r="AB249" s="3"/>
      <c r="AC249" s="3"/>
      <c r="AD249" s="3"/>
      <c r="AE249" s="3"/>
      <c r="AF249" s="5">
        <v>0.16789399999999999</v>
      </c>
    </row>
    <row r="250" spans="2:32" ht="16.149999999999999" customHeight="1" x14ac:dyDescent="0.55000000000000004">
      <c r="B250" s="45"/>
      <c r="C250" s="42"/>
      <c r="D250" s="20">
        <v>2025</v>
      </c>
      <c r="E250" s="3"/>
      <c r="F250" s="3"/>
      <c r="G250" s="4">
        <v>2.7E-2</v>
      </c>
      <c r="H250" s="3"/>
      <c r="I250" s="3"/>
      <c r="J250" s="4">
        <v>0.22658400000000001</v>
      </c>
      <c r="K250" s="4">
        <v>0.52598599999999995</v>
      </c>
      <c r="L250" s="3"/>
      <c r="M250" s="3"/>
      <c r="N250" s="3"/>
      <c r="O250" s="3"/>
      <c r="P250" s="3"/>
      <c r="Q250" s="3"/>
      <c r="R250" s="3"/>
      <c r="S250" s="3"/>
      <c r="T250" s="4">
        <v>0.127077</v>
      </c>
      <c r="U250" s="3"/>
      <c r="V250" s="3"/>
      <c r="W250" s="3"/>
      <c r="X250" s="3"/>
      <c r="Y250" s="3"/>
      <c r="Z250" s="3"/>
      <c r="AA250" s="3"/>
      <c r="AB250" s="3"/>
      <c r="AC250" s="3"/>
      <c r="AD250" s="3"/>
      <c r="AE250" s="3"/>
      <c r="AF250" s="5">
        <v>0.90664699999999998</v>
      </c>
    </row>
    <row r="251" spans="2:32" ht="16.149999999999999" customHeight="1" x14ac:dyDescent="0.55000000000000004">
      <c r="B251" s="43" t="s">
        <v>190</v>
      </c>
      <c r="C251" s="41" t="s">
        <v>191</v>
      </c>
      <c r="D251" s="20">
        <v>2024</v>
      </c>
      <c r="E251" s="3"/>
      <c r="F251" s="4">
        <v>26.029012999999999</v>
      </c>
      <c r="G251" s="4">
        <v>5.0023910000000003</v>
      </c>
      <c r="H251" s="3"/>
      <c r="I251" s="4">
        <v>1.1087</v>
      </c>
      <c r="J251" s="4">
        <v>26.372319999999998</v>
      </c>
      <c r="K251" s="4">
        <v>4.0636749999999999</v>
      </c>
      <c r="L251" s="4">
        <v>10.570952999999999</v>
      </c>
      <c r="M251" s="4">
        <v>27.091065</v>
      </c>
      <c r="N251" s="3"/>
      <c r="O251" s="3"/>
      <c r="P251" s="4">
        <v>32.728653000000001</v>
      </c>
      <c r="Q251" s="4">
        <v>3.6915000000000003E-2</v>
      </c>
      <c r="R251" s="3"/>
      <c r="S251" s="3"/>
      <c r="T251" s="4">
        <v>1.9E-3</v>
      </c>
      <c r="U251" s="4">
        <v>0.268843</v>
      </c>
      <c r="V251" s="4">
        <v>2.9895619999999998</v>
      </c>
      <c r="W251" s="3"/>
      <c r="X251" s="3"/>
      <c r="Y251" s="3"/>
      <c r="Z251" s="3"/>
      <c r="AA251" s="4">
        <v>0.31806000000000001</v>
      </c>
      <c r="AB251" s="3"/>
      <c r="AC251" s="4">
        <v>1.8912000000000002E-2</v>
      </c>
      <c r="AD251" s="4">
        <v>0.159497</v>
      </c>
      <c r="AE251" s="3"/>
      <c r="AF251" s="5">
        <v>136.760459</v>
      </c>
    </row>
    <row r="252" spans="2:32" ht="16.149999999999999" customHeight="1" x14ac:dyDescent="0.55000000000000004">
      <c r="B252" s="45"/>
      <c r="C252" s="42"/>
      <c r="D252" s="20">
        <v>2025</v>
      </c>
      <c r="E252" s="3"/>
      <c r="F252" s="4">
        <v>38.887090999999998</v>
      </c>
      <c r="G252" s="4">
        <v>7.5818760000000003</v>
      </c>
      <c r="H252" s="3"/>
      <c r="I252" s="4">
        <v>2.4365160000000001</v>
      </c>
      <c r="J252" s="4">
        <v>54.854370000000003</v>
      </c>
      <c r="K252" s="4">
        <v>8.1318079999999995</v>
      </c>
      <c r="L252" s="4">
        <v>18.95833</v>
      </c>
      <c r="M252" s="4">
        <v>46.306913999999999</v>
      </c>
      <c r="N252" s="3"/>
      <c r="O252" s="3"/>
      <c r="P252" s="4">
        <v>39.505125</v>
      </c>
      <c r="Q252" s="4">
        <v>9.4533000000000006E-2</v>
      </c>
      <c r="R252" s="3"/>
      <c r="S252" s="3"/>
      <c r="T252" s="4">
        <v>0.133794</v>
      </c>
      <c r="U252" s="4">
        <v>0.213837</v>
      </c>
      <c r="V252" s="4">
        <v>2.1478609999999998</v>
      </c>
      <c r="W252" s="4">
        <v>0.03</v>
      </c>
      <c r="X252" s="3"/>
      <c r="Y252" s="3"/>
      <c r="Z252" s="3"/>
      <c r="AA252" s="4">
        <v>0.209951</v>
      </c>
      <c r="AB252" s="3"/>
      <c r="AC252" s="3"/>
      <c r="AD252" s="4">
        <v>0.58696000000000004</v>
      </c>
      <c r="AE252" s="3"/>
      <c r="AF252" s="5">
        <v>220.07896600000001</v>
      </c>
    </row>
    <row r="253" spans="2:32" ht="16.149999999999999" customHeight="1" x14ac:dyDescent="0.55000000000000004">
      <c r="B253" s="43" t="s">
        <v>192</v>
      </c>
      <c r="C253" s="41" t="s">
        <v>193</v>
      </c>
      <c r="D253" s="20">
        <v>2024</v>
      </c>
      <c r="E253" s="4">
        <v>0.26665499999999998</v>
      </c>
      <c r="F253" s="4">
        <v>6.9839999999999998E-3</v>
      </c>
      <c r="G253" s="4">
        <v>0.122514</v>
      </c>
      <c r="H253" s="3"/>
      <c r="I253" s="3"/>
      <c r="J253" s="4">
        <v>0.14940700000000001</v>
      </c>
      <c r="K253" s="4">
        <v>3.4681999999999998E-2</v>
      </c>
      <c r="L253" s="3"/>
      <c r="M253" s="3"/>
      <c r="N253" s="3"/>
      <c r="O253" s="3"/>
      <c r="P253" s="3"/>
      <c r="Q253" s="3"/>
      <c r="R253" s="3"/>
      <c r="S253" s="3"/>
      <c r="T253" s="4">
        <v>2.9940989999999998</v>
      </c>
      <c r="U253" s="3"/>
      <c r="V253" s="4">
        <v>5.9430000000000004E-3</v>
      </c>
      <c r="W253" s="4">
        <v>6.8989999999999998E-3</v>
      </c>
      <c r="X253" s="4">
        <v>7.0799999999999997E-4</v>
      </c>
      <c r="Y253" s="3"/>
      <c r="Z253" s="3"/>
      <c r="AA253" s="3"/>
      <c r="AB253" s="3"/>
      <c r="AC253" s="3"/>
      <c r="AD253" s="3"/>
      <c r="AE253" s="3"/>
      <c r="AF253" s="5">
        <v>3.5878909999999999</v>
      </c>
    </row>
    <row r="254" spans="2:32" ht="16.149999999999999" customHeight="1" x14ac:dyDescent="0.55000000000000004">
      <c r="B254" s="45"/>
      <c r="C254" s="42"/>
      <c r="D254" s="20">
        <v>2025</v>
      </c>
      <c r="E254" s="4">
        <v>8.9080999999999994E-2</v>
      </c>
      <c r="F254" s="3"/>
      <c r="G254" s="4">
        <v>0.244534</v>
      </c>
      <c r="H254" s="3"/>
      <c r="I254" s="3"/>
      <c r="J254" s="4">
        <v>0.71950099999999995</v>
      </c>
      <c r="K254" s="3"/>
      <c r="L254" s="3"/>
      <c r="M254" s="3"/>
      <c r="N254" s="3"/>
      <c r="O254" s="3"/>
      <c r="P254" s="3"/>
      <c r="Q254" s="3"/>
      <c r="R254" s="3"/>
      <c r="S254" s="3"/>
      <c r="T254" s="4">
        <v>7.5719999999999996E-2</v>
      </c>
      <c r="U254" s="3"/>
      <c r="V254" s="3"/>
      <c r="W254" s="3"/>
      <c r="X254" s="4">
        <v>3.395E-3</v>
      </c>
      <c r="Y254" s="3"/>
      <c r="Z254" s="3"/>
      <c r="AA254" s="3"/>
      <c r="AB254" s="3"/>
      <c r="AC254" s="3"/>
      <c r="AD254" s="3"/>
      <c r="AE254" s="3"/>
      <c r="AF254" s="5">
        <v>1.132231</v>
      </c>
    </row>
    <row r="255" spans="2:32" ht="16.149999999999999" customHeight="1" x14ac:dyDescent="0.55000000000000004">
      <c r="B255" s="43" t="s">
        <v>194</v>
      </c>
      <c r="C255" s="41" t="s">
        <v>195</v>
      </c>
      <c r="D255" s="20">
        <v>2024</v>
      </c>
      <c r="E255" s="3"/>
      <c r="F255" s="4">
        <v>0.171293</v>
      </c>
      <c r="G255" s="4">
        <v>6.9015000000000007E-2</v>
      </c>
      <c r="H255" s="3"/>
      <c r="I255" s="4">
        <v>226.75182699999999</v>
      </c>
      <c r="J255" s="4">
        <v>4457.7194440000003</v>
      </c>
      <c r="K255" s="4">
        <v>1003.6777990000001</v>
      </c>
      <c r="L255" s="4">
        <v>1287.8146220000001</v>
      </c>
      <c r="M255" s="4">
        <v>1.825</v>
      </c>
      <c r="N255" s="3"/>
      <c r="O255" s="3"/>
      <c r="P255" s="4">
        <v>1.8054000000000001E-2</v>
      </c>
      <c r="Q255" s="3"/>
      <c r="R255" s="3"/>
      <c r="S255" s="3"/>
      <c r="T255" s="4">
        <v>2.7134999999999999E-2</v>
      </c>
      <c r="U255" s="3"/>
      <c r="V255" s="4">
        <v>20.681567999999999</v>
      </c>
      <c r="W255" s="3"/>
      <c r="X255" s="3"/>
      <c r="Y255" s="3"/>
      <c r="Z255" s="3"/>
      <c r="AA255" s="3"/>
      <c r="AB255" s="3"/>
      <c r="AC255" s="3"/>
      <c r="AD255" s="4">
        <v>319.77124900000001</v>
      </c>
      <c r="AE255" s="3"/>
      <c r="AF255" s="5">
        <v>7318.5270060000003</v>
      </c>
    </row>
    <row r="256" spans="2:32" ht="16.149999999999999" customHeight="1" x14ac:dyDescent="0.55000000000000004">
      <c r="B256" s="45"/>
      <c r="C256" s="42"/>
      <c r="D256" s="20">
        <v>2025</v>
      </c>
      <c r="E256" s="3"/>
      <c r="F256" s="4">
        <v>4.3090000000000003E-3</v>
      </c>
      <c r="G256" s="4">
        <v>7.2942000000000007E-2</v>
      </c>
      <c r="H256" s="3"/>
      <c r="I256" s="4">
        <v>249.50282999999999</v>
      </c>
      <c r="J256" s="4">
        <v>5014.0507189999998</v>
      </c>
      <c r="K256" s="4">
        <v>1168.3028919999999</v>
      </c>
      <c r="L256" s="4">
        <v>995.57339300000001</v>
      </c>
      <c r="M256" s="4">
        <v>0.16419700000000001</v>
      </c>
      <c r="N256" s="3"/>
      <c r="O256" s="3"/>
      <c r="P256" s="4">
        <v>2.1794000000000001E-2</v>
      </c>
      <c r="Q256" s="3"/>
      <c r="R256" s="3"/>
      <c r="S256" s="3"/>
      <c r="T256" s="3"/>
      <c r="U256" s="3"/>
      <c r="V256" s="4">
        <v>18.240603</v>
      </c>
      <c r="W256" s="3"/>
      <c r="X256" s="3"/>
      <c r="Y256" s="3"/>
      <c r="Z256" s="3"/>
      <c r="AA256" s="3"/>
      <c r="AB256" s="3"/>
      <c r="AC256" s="3"/>
      <c r="AD256" s="4">
        <v>174.25515300000001</v>
      </c>
      <c r="AE256" s="3"/>
      <c r="AF256" s="5">
        <v>7620.1888319999998</v>
      </c>
    </row>
    <row r="257" spans="2:32" ht="16.149999999999999" customHeight="1" x14ac:dyDescent="0.55000000000000004">
      <c r="B257" s="43" t="s">
        <v>196</v>
      </c>
      <c r="C257" s="41" t="s">
        <v>197</v>
      </c>
      <c r="D257" s="20">
        <v>2024</v>
      </c>
      <c r="E257" s="3"/>
      <c r="F257" s="4">
        <v>0.32355299999999998</v>
      </c>
      <c r="G257" s="3"/>
      <c r="H257" s="3"/>
      <c r="I257" s="4">
        <v>0.45803700000000003</v>
      </c>
      <c r="J257" s="4">
        <v>8.177816</v>
      </c>
      <c r="K257" s="4">
        <v>3.3111549999999998</v>
      </c>
      <c r="L257" s="3"/>
      <c r="M257" s="4">
        <v>0.56721999999999995</v>
      </c>
      <c r="N257" s="3"/>
      <c r="O257" s="3"/>
      <c r="P257" s="4">
        <v>3.2246999999999998E-2</v>
      </c>
      <c r="Q257" s="3"/>
      <c r="R257" s="3"/>
      <c r="S257" s="3"/>
      <c r="T257" s="3"/>
      <c r="U257" s="4">
        <v>2.4902000000000001E-2</v>
      </c>
      <c r="V257" s="3"/>
      <c r="W257" s="3"/>
      <c r="X257" s="3"/>
      <c r="Y257" s="3"/>
      <c r="Z257" s="3"/>
      <c r="AA257" s="3"/>
      <c r="AB257" s="3"/>
      <c r="AC257" s="3"/>
      <c r="AD257" s="4">
        <v>9.0920000000000001E-2</v>
      </c>
      <c r="AE257" s="4">
        <v>3.0800000000000001E-2</v>
      </c>
      <c r="AF257" s="5">
        <v>13.01665</v>
      </c>
    </row>
    <row r="258" spans="2:32" ht="16.149999999999999" customHeight="1" x14ac:dyDescent="0.55000000000000004">
      <c r="B258" s="45"/>
      <c r="C258" s="42"/>
      <c r="D258" s="20">
        <v>2025</v>
      </c>
      <c r="E258" s="3"/>
      <c r="F258" s="4">
        <v>0.80886000000000002</v>
      </c>
      <c r="G258" s="3"/>
      <c r="H258" s="3"/>
      <c r="I258" s="4">
        <v>0.56963900000000001</v>
      </c>
      <c r="J258" s="4">
        <v>7.9530519999999996</v>
      </c>
      <c r="K258" s="4">
        <v>2.5266899999999999</v>
      </c>
      <c r="L258" s="3"/>
      <c r="M258" s="4">
        <v>5.4996000000000003E-2</v>
      </c>
      <c r="N258" s="3"/>
      <c r="O258" s="3"/>
      <c r="P258" s="4">
        <v>3.5151000000000002E-2</v>
      </c>
      <c r="Q258" s="3"/>
      <c r="R258" s="3"/>
      <c r="S258" s="3"/>
      <c r="T258" s="3"/>
      <c r="U258" s="3"/>
      <c r="V258" s="4">
        <v>0.28034900000000001</v>
      </c>
      <c r="W258" s="3"/>
      <c r="X258" s="3"/>
      <c r="Y258" s="3"/>
      <c r="Z258" s="3"/>
      <c r="AA258" s="3"/>
      <c r="AB258" s="3"/>
      <c r="AC258" s="3"/>
      <c r="AD258" s="3"/>
      <c r="AE258" s="4">
        <v>2.1638000000000001E-2</v>
      </c>
      <c r="AF258" s="5">
        <v>12.250375</v>
      </c>
    </row>
    <row r="259" spans="2:32" ht="16.149999999999999" customHeight="1" x14ac:dyDescent="0.55000000000000004">
      <c r="B259" s="43" t="s">
        <v>198</v>
      </c>
      <c r="C259" s="41" t="s">
        <v>199</v>
      </c>
      <c r="D259" s="20">
        <v>2024</v>
      </c>
      <c r="E259" s="3"/>
      <c r="F259" s="4">
        <v>1.8921760000000001</v>
      </c>
      <c r="G259" s="4">
        <v>2.0871390000000001</v>
      </c>
      <c r="H259" s="3"/>
      <c r="I259" s="3"/>
      <c r="J259" s="4">
        <v>66.945783000000006</v>
      </c>
      <c r="K259" s="4">
        <v>6.1663139999999999</v>
      </c>
      <c r="L259" s="4">
        <v>74.143715</v>
      </c>
      <c r="M259" s="4">
        <v>1.628179</v>
      </c>
      <c r="N259" s="3"/>
      <c r="O259" s="3"/>
      <c r="P259" s="4">
        <v>0.13480800000000001</v>
      </c>
      <c r="Q259" s="3"/>
      <c r="R259" s="3"/>
      <c r="S259" s="4">
        <v>1.9924000000000001E-2</v>
      </c>
      <c r="T259" s="4">
        <v>0.66226300000000005</v>
      </c>
      <c r="U259" s="4">
        <v>0.65818600000000005</v>
      </c>
      <c r="V259" s="3"/>
      <c r="W259" s="4">
        <v>7.4263999999999997E-2</v>
      </c>
      <c r="X259" s="3"/>
      <c r="Y259" s="3"/>
      <c r="Z259" s="3"/>
      <c r="AA259" s="3"/>
      <c r="AB259" s="3"/>
      <c r="AC259" s="4">
        <v>4.3365000000000001E-2</v>
      </c>
      <c r="AD259" s="3"/>
      <c r="AE259" s="3"/>
      <c r="AF259" s="5">
        <v>154.45611600000001</v>
      </c>
    </row>
    <row r="260" spans="2:32" ht="16.149999999999999" customHeight="1" x14ac:dyDescent="0.55000000000000004">
      <c r="B260" s="45"/>
      <c r="C260" s="42"/>
      <c r="D260" s="20">
        <v>2025</v>
      </c>
      <c r="E260" s="3"/>
      <c r="F260" s="4">
        <v>4.2262930000000001</v>
      </c>
      <c r="G260" s="4">
        <v>0.74354200000000004</v>
      </c>
      <c r="H260" s="3"/>
      <c r="I260" s="3"/>
      <c r="J260" s="4">
        <v>31.159367</v>
      </c>
      <c r="K260" s="4">
        <v>4.1803410000000003</v>
      </c>
      <c r="L260" s="4">
        <v>46.378982000000001</v>
      </c>
      <c r="M260" s="4">
        <v>1.71627</v>
      </c>
      <c r="N260" s="3"/>
      <c r="O260" s="3"/>
      <c r="P260" s="4">
        <v>0.27828799999999998</v>
      </c>
      <c r="Q260" s="3"/>
      <c r="R260" s="3"/>
      <c r="S260" s="4">
        <v>0.24926100000000001</v>
      </c>
      <c r="T260" s="4">
        <v>0.17794299999999999</v>
      </c>
      <c r="U260" s="4">
        <v>2.63E-3</v>
      </c>
      <c r="V260" s="3"/>
      <c r="W260" s="3"/>
      <c r="X260" s="3"/>
      <c r="Y260" s="3"/>
      <c r="Z260" s="3"/>
      <c r="AA260" s="3"/>
      <c r="AB260" s="3"/>
      <c r="AC260" s="3"/>
      <c r="AD260" s="3"/>
      <c r="AE260" s="3"/>
      <c r="AF260" s="5">
        <v>89.112916999999996</v>
      </c>
    </row>
    <row r="261" spans="2:32" ht="16.149999999999999" customHeight="1" x14ac:dyDescent="0.55000000000000004">
      <c r="B261" s="43" t="s">
        <v>202</v>
      </c>
      <c r="C261" s="41" t="s">
        <v>203</v>
      </c>
      <c r="D261" s="20">
        <v>2024</v>
      </c>
      <c r="E261" s="3"/>
      <c r="F261" s="4">
        <v>37.821793</v>
      </c>
      <c r="G261" s="4">
        <v>9.4060480000000002</v>
      </c>
      <c r="H261" s="3"/>
      <c r="I261" s="3"/>
      <c r="J261" s="4">
        <v>96.357012999999995</v>
      </c>
      <c r="K261" s="4">
        <v>13.833807999999999</v>
      </c>
      <c r="L261" s="4">
        <v>3.296081</v>
      </c>
      <c r="M261" s="4">
        <v>33.620711999999997</v>
      </c>
      <c r="N261" s="3"/>
      <c r="O261" s="3"/>
      <c r="P261" s="4">
        <v>4.9144550000000002</v>
      </c>
      <c r="Q261" s="4">
        <v>0.68151499999999998</v>
      </c>
      <c r="R261" s="4">
        <v>8.2025000000000006</v>
      </c>
      <c r="S261" s="3"/>
      <c r="T261" s="4">
        <v>2.5000000000000001E-2</v>
      </c>
      <c r="U261" s="4">
        <v>7.6060129999999999</v>
      </c>
      <c r="V261" s="3"/>
      <c r="W261" s="3"/>
      <c r="X261" s="3"/>
      <c r="Y261" s="3"/>
      <c r="Z261" s="3"/>
      <c r="AA261" s="4">
        <v>0.695631</v>
      </c>
      <c r="AB261" s="3"/>
      <c r="AC261" s="3"/>
      <c r="AD261" s="4">
        <v>0.226691</v>
      </c>
      <c r="AE261" s="3"/>
      <c r="AF261" s="5">
        <v>216.68726000000001</v>
      </c>
    </row>
    <row r="262" spans="2:32" ht="16.149999999999999" customHeight="1" x14ac:dyDescent="0.55000000000000004">
      <c r="B262" s="45"/>
      <c r="C262" s="42"/>
      <c r="D262" s="20">
        <v>2025</v>
      </c>
      <c r="E262" s="3"/>
      <c r="F262" s="4">
        <v>14.673730000000001</v>
      </c>
      <c r="G262" s="4">
        <v>1.203681</v>
      </c>
      <c r="H262" s="3"/>
      <c r="I262" s="3"/>
      <c r="J262" s="4">
        <v>28.942046999999999</v>
      </c>
      <c r="K262" s="4">
        <v>14.561563</v>
      </c>
      <c r="L262" s="4">
        <v>0.92025500000000005</v>
      </c>
      <c r="M262" s="4">
        <v>24.701343000000001</v>
      </c>
      <c r="N262" s="3"/>
      <c r="O262" s="3"/>
      <c r="P262" s="4">
        <v>0.25299100000000002</v>
      </c>
      <c r="Q262" s="4">
        <v>0.106172</v>
      </c>
      <c r="R262" s="3"/>
      <c r="S262" s="4">
        <v>0.917821</v>
      </c>
      <c r="T262" s="3"/>
      <c r="U262" s="4">
        <v>6.1444780000000003</v>
      </c>
      <c r="V262" s="3"/>
      <c r="W262" s="3"/>
      <c r="X262" s="3"/>
      <c r="Y262" s="3"/>
      <c r="Z262" s="3"/>
      <c r="AA262" s="4">
        <v>0.314577</v>
      </c>
      <c r="AB262" s="3"/>
      <c r="AC262" s="4">
        <v>1.0655E-2</v>
      </c>
      <c r="AD262" s="4">
        <v>1.5249299999999999</v>
      </c>
      <c r="AE262" s="3"/>
      <c r="AF262" s="5">
        <v>94.274242999999998</v>
      </c>
    </row>
    <row r="263" spans="2:32" ht="16.149999999999999" customHeight="1" x14ac:dyDescent="0.55000000000000004">
      <c r="B263" s="43" t="s">
        <v>204</v>
      </c>
      <c r="C263" s="41" t="s">
        <v>205</v>
      </c>
      <c r="D263" s="20">
        <v>2024</v>
      </c>
      <c r="E263" s="3"/>
      <c r="F263" s="3"/>
      <c r="G263" s="3"/>
      <c r="H263" s="3"/>
      <c r="I263" s="4">
        <v>0.75236700000000001</v>
      </c>
      <c r="J263" s="4">
        <v>1.008E-3</v>
      </c>
      <c r="K263" s="4">
        <v>1.8755000000000001E-2</v>
      </c>
      <c r="L263" s="3"/>
      <c r="M263" s="3"/>
      <c r="N263" s="3"/>
      <c r="O263" s="3"/>
      <c r="P263" s="3"/>
      <c r="Q263" s="3"/>
      <c r="R263" s="3"/>
      <c r="S263" s="3"/>
      <c r="T263" s="3"/>
      <c r="U263" s="3"/>
      <c r="V263" s="3"/>
      <c r="W263" s="3"/>
      <c r="X263" s="3"/>
      <c r="Y263" s="3"/>
      <c r="Z263" s="3"/>
      <c r="AA263" s="3"/>
      <c r="AB263" s="3"/>
      <c r="AC263" s="3"/>
      <c r="AD263" s="3"/>
      <c r="AE263" s="3"/>
      <c r="AF263" s="5">
        <v>0.77212999999999998</v>
      </c>
    </row>
    <row r="264" spans="2:32" ht="16.149999999999999" customHeight="1" x14ac:dyDescent="0.55000000000000004">
      <c r="B264" s="45"/>
      <c r="C264" s="42"/>
      <c r="D264" s="20">
        <v>2025</v>
      </c>
      <c r="E264" s="3"/>
      <c r="F264" s="3"/>
      <c r="G264" s="3"/>
      <c r="H264" s="3"/>
      <c r="I264" s="4">
        <v>1.328867</v>
      </c>
      <c r="J264" s="4">
        <v>0.13504099999999999</v>
      </c>
      <c r="K264" s="3"/>
      <c r="L264" s="3"/>
      <c r="M264" s="3"/>
      <c r="N264" s="3"/>
      <c r="O264" s="3"/>
      <c r="P264" s="3"/>
      <c r="Q264" s="3"/>
      <c r="R264" s="3"/>
      <c r="S264" s="3"/>
      <c r="T264" s="3"/>
      <c r="U264" s="3"/>
      <c r="V264" s="4">
        <v>0.802234</v>
      </c>
      <c r="W264" s="3"/>
      <c r="X264" s="3"/>
      <c r="Y264" s="3"/>
      <c r="Z264" s="3"/>
      <c r="AA264" s="3"/>
      <c r="AB264" s="3"/>
      <c r="AC264" s="3"/>
      <c r="AD264" s="3"/>
      <c r="AE264" s="3"/>
      <c r="AF264" s="5">
        <v>2.2661419999999999</v>
      </c>
    </row>
    <row r="265" spans="2:32" ht="16.149999999999999" customHeight="1" x14ac:dyDescent="0.55000000000000004">
      <c r="B265" s="43" t="s">
        <v>206</v>
      </c>
      <c r="C265" s="41" t="s">
        <v>207</v>
      </c>
      <c r="D265" s="20">
        <v>2024</v>
      </c>
      <c r="E265" s="3"/>
      <c r="F265" s="3"/>
      <c r="G265" s="3"/>
      <c r="H265" s="3"/>
      <c r="I265" s="4">
        <v>2.3671869999999999</v>
      </c>
      <c r="J265" s="4">
        <v>34.316716</v>
      </c>
      <c r="K265" s="4">
        <v>5.5754979999999996</v>
      </c>
      <c r="L265" s="4">
        <v>0.18634800000000001</v>
      </c>
      <c r="M265" s="3"/>
      <c r="N265" s="3"/>
      <c r="O265" s="3"/>
      <c r="P265" s="3"/>
      <c r="Q265" s="3"/>
      <c r="R265" s="3"/>
      <c r="S265" s="3"/>
      <c r="T265" s="3"/>
      <c r="U265" s="3"/>
      <c r="V265" s="3"/>
      <c r="W265" s="3"/>
      <c r="X265" s="3"/>
      <c r="Y265" s="3"/>
      <c r="Z265" s="3"/>
      <c r="AA265" s="3"/>
      <c r="AB265" s="3"/>
      <c r="AC265" s="3"/>
      <c r="AD265" s="3"/>
      <c r="AE265" s="3"/>
      <c r="AF265" s="5">
        <v>42.445748999999999</v>
      </c>
    </row>
    <row r="266" spans="2:32" ht="16.149999999999999" customHeight="1" x14ac:dyDescent="0.55000000000000004">
      <c r="B266" s="44"/>
      <c r="C266" s="42"/>
      <c r="D266" s="20">
        <v>2025</v>
      </c>
      <c r="E266" s="3"/>
      <c r="F266" s="4">
        <v>1.7650000000000001E-3</v>
      </c>
      <c r="G266" s="4">
        <v>7.1000000000000004E-3</v>
      </c>
      <c r="H266" s="3"/>
      <c r="I266" s="4">
        <v>3.6374840000000002</v>
      </c>
      <c r="J266" s="4">
        <v>41.532556</v>
      </c>
      <c r="K266" s="4">
        <v>0.77079600000000004</v>
      </c>
      <c r="L266" s="4">
        <v>0.26471099999999997</v>
      </c>
      <c r="M266" s="4">
        <v>1.8995999999999999E-2</v>
      </c>
      <c r="N266" s="3"/>
      <c r="O266" s="3"/>
      <c r="P266" s="3"/>
      <c r="Q266" s="3"/>
      <c r="R266" s="3"/>
      <c r="S266" s="3"/>
      <c r="T266" s="3"/>
      <c r="U266" s="3"/>
      <c r="V266" s="3"/>
      <c r="W266" s="3"/>
      <c r="X266" s="3"/>
      <c r="Y266" s="3"/>
      <c r="Z266" s="3"/>
      <c r="AA266" s="3"/>
      <c r="AB266" s="3"/>
      <c r="AC266" s="3"/>
      <c r="AD266" s="4">
        <v>1.302E-3</v>
      </c>
      <c r="AE266" s="3"/>
      <c r="AF266" s="5">
        <v>46.23471</v>
      </c>
    </row>
    <row r="267" spans="2:32" ht="16.149999999999999" customHeight="1" x14ac:dyDescent="0.55000000000000004">
      <c r="B267" s="44"/>
      <c r="C267" s="41" t="s">
        <v>208</v>
      </c>
      <c r="D267" s="20">
        <v>2024</v>
      </c>
      <c r="E267" s="3"/>
      <c r="F267" s="4">
        <v>6.6000000000000005E-5</v>
      </c>
      <c r="G267" s="3"/>
      <c r="H267" s="3"/>
      <c r="I267" s="4">
        <v>3.3805399999999999</v>
      </c>
      <c r="J267" s="4">
        <v>24.152887</v>
      </c>
      <c r="K267" s="4">
        <v>4.2556609999999999</v>
      </c>
      <c r="L267" s="4">
        <v>14.097583999999999</v>
      </c>
      <c r="M267" s="4">
        <v>1.1709999999999999E-3</v>
      </c>
      <c r="N267" s="4">
        <v>2.9013000000000001E-2</v>
      </c>
      <c r="O267" s="3"/>
      <c r="P267" s="3"/>
      <c r="Q267" s="3"/>
      <c r="R267" s="3"/>
      <c r="S267" s="3"/>
      <c r="T267" s="3"/>
      <c r="U267" s="3"/>
      <c r="V267" s="3"/>
      <c r="W267" s="3"/>
      <c r="X267" s="3"/>
      <c r="Y267" s="3"/>
      <c r="Z267" s="3"/>
      <c r="AA267" s="3"/>
      <c r="AB267" s="3"/>
      <c r="AC267" s="3"/>
      <c r="AD267" s="3"/>
      <c r="AE267" s="3"/>
      <c r="AF267" s="5">
        <v>45.916922</v>
      </c>
    </row>
    <row r="268" spans="2:32" ht="16.149999999999999" customHeight="1" x14ac:dyDescent="0.55000000000000004">
      <c r="B268" s="44"/>
      <c r="C268" s="42"/>
      <c r="D268" s="20">
        <v>2025</v>
      </c>
      <c r="E268" s="3"/>
      <c r="F268" s="3"/>
      <c r="G268" s="3"/>
      <c r="H268" s="3"/>
      <c r="I268" s="4">
        <v>1.9498880000000001</v>
      </c>
      <c r="J268" s="4">
        <v>51.214289000000001</v>
      </c>
      <c r="K268" s="4">
        <v>6.4455869999999997</v>
      </c>
      <c r="L268" s="3"/>
      <c r="M268" s="4">
        <v>1.158E-3</v>
      </c>
      <c r="N268" s="3"/>
      <c r="O268" s="3"/>
      <c r="P268" s="3"/>
      <c r="Q268" s="3"/>
      <c r="R268" s="3"/>
      <c r="S268" s="4">
        <v>1.12E-4</v>
      </c>
      <c r="T268" s="3"/>
      <c r="U268" s="3"/>
      <c r="V268" s="3"/>
      <c r="W268" s="3"/>
      <c r="X268" s="3"/>
      <c r="Y268" s="3"/>
      <c r="Z268" s="3"/>
      <c r="AA268" s="3"/>
      <c r="AB268" s="3"/>
      <c r="AC268" s="3"/>
      <c r="AD268" s="3"/>
      <c r="AE268" s="4">
        <v>4.4898E-2</v>
      </c>
      <c r="AF268" s="5">
        <v>59.655932</v>
      </c>
    </row>
    <row r="269" spans="2:32" ht="16.149999999999999" customHeight="1" x14ac:dyDescent="0.55000000000000004">
      <c r="B269" s="44"/>
      <c r="C269" s="41" t="s">
        <v>209</v>
      </c>
      <c r="D269" s="20">
        <v>2024</v>
      </c>
      <c r="E269" s="3"/>
      <c r="F269" s="4">
        <v>0.95788499999999999</v>
      </c>
      <c r="G269" s="3"/>
      <c r="H269" s="3"/>
      <c r="I269" s="4">
        <v>18.673936999999999</v>
      </c>
      <c r="J269" s="4">
        <v>245.12040099999999</v>
      </c>
      <c r="K269" s="4">
        <v>7.694261</v>
      </c>
      <c r="L269" s="4">
        <v>36.154139000000001</v>
      </c>
      <c r="M269" s="4">
        <v>2.3605999999999999E-2</v>
      </c>
      <c r="N269" s="3"/>
      <c r="O269" s="3"/>
      <c r="P269" s="4">
        <v>0.18992200000000001</v>
      </c>
      <c r="Q269" s="3"/>
      <c r="R269" s="3"/>
      <c r="S269" s="4">
        <v>0.16547200000000001</v>
      </c>
      <c r="T269" s="3"/>
      <c r="U269" s="3"/>
      <c r="V269" s="3"/>
      <c r="W269" s="3"/>
      <c r="X269" s="3"/>
      <c r="Y269" s="3"/>
      <c r="Z269" s="3"/>
      <c r="AA269" s="3"/>
      <c r="AB269" s="3"/>
      <c r="AC269" s="3"/>
      <c r="AD269" s="4">
        <v>0.22153200000000001</v>
      </c>
      <c r="AE269" s="3"/>
      <c r="AF269" s="5">
        <v>309.20115500000003</v>
      </c>
    </row>
    <row r="270" spans="2:32" ht="16.149999999999999" customHeight="1" x14ac:dyDescent="0.55000000000000004">
      <c r="B270" s="45"/>
      <c r="C270" s="42"/>
      <c r="D270" s="20">
        <v>2025</v>
      </c>
      <c r="E270" s="3"/>
      <c r="F270" s="4">
        <v>9.1950000000000004E-2</v>
      </c>
      <c r="G270" s="4">
        <v>5.7008999999999997E-2</v>
      </c>
      <c r="H270" s="3"/>
      <c r="I270" s="4">
        <v>7.2311639999999997</v>
      </c>
      <c r="J270" s="4">
        <v>476.53845799999999</v>
      </c>
      <c r="K270" s="4">
        <v>33.226233000000001</v>
      </c>
      <c r="L270" s="4">
        <v>0.133242</v>
      </c>
      <c r="M270" s="4">
        <v>1.8596999999999999E-2</v>
      </c>
      <c r="N270" s="3"/>
      <c r="O270" s="3"/>
      <c r="P270" s="4">
        <v>0.67843699999999996</v>
      </c>
      <c r="Q270" s="3"/>
      <c r="R270" s="3"/>
      <c r="S270" s="3"/>
      <c r="T270" s="3"/>
      <c r="U270" s="3"/>
      <c r="V270" s="4">
        <v>0.35239399999999999</v>
      </c>
      <c r="W270" s="4">
        <v>1.4999999999999999E-2</v>
      </c>
      <c r="X270" s="3"/>
      <c r="Y270" s="3"/>
      <c r="Z270" s="3"/>
      <c r="AA270" s="3"/>
      <c r="AB270" s="3"/>
      <c r="AC270" s="3"/>
      <c r="AD270" s="4">
        <v>0.31778200000000001</v>
      </c>
      <c r="AE270" s="3"/>
      <c r="AF270" s="5">
        <v>518.66026599999998</v>
      </c>
    </row>
    <row r="271" spans="2:32" ht="16.149999999999999" customHeight="1" x14ac:dyDescent="0.55000000000000004">
      <c r="B271" s="43">
        <v>155</v>
      </c>
      <c r="C271" s="41" t="s">
        <v>210</v>
      </c>
      <c r="D271" s="20">
        <v>2024</v>
      </c>
      <c r="E271" s="4">
        <v>212.04665299999999</v>
      </c>
      <c r="F271" s="4">
        <v>269.752904</v>
      </c>
      <c r="G271" s="4">
        <v>264.66848800000002</v>
      </c>
      <c r="H271" s="3"/>
      <c r="I271" s="4">
        <v>318.80233600000003</v>
      </c>
      <c r="J271" s="4">
        <v>1123.643499</v>
      </c>
      <c r="K271" s="4">
        <v>796.30746799999997</v>
      </c>
      <c r="L271" s="4">
        <v>17.766462000000001</v>
      </c>
      <c r="M271" s="4">
        <v>158.84873099999999</v>
      </c>
      <c r="N271" s="4">
        <v>1.7766329999999999</v>
      </c>
      <c r="O271" s="4">
        <v>1.2408090000000001</v>
      </c>
      <c r="P271" s="4">
        <v>17.591699999999999</v>
      </c>
      <c r="Q271" s="4">
        <v>7.0591049999999997</v>
      </c>
      <c r="R271" s="4">
        <v>3.1788789999999998</v>
      </c>
      <c r="S271" s="4">
        <v>66.542169999999999</v>
      </c>
      <c r="T271" s="4">
        <v>72.180008000000001</v>
      </c>
      <c r="U271" s="4">
        <v>6.072819</v>
      </c>
      <c r="V271" s="4">
        <v>60.417639000000001</v>
      </c>
      <c r="W271" s="4">
        <v>4.1674949999999997</v>
      </c>
      <c r="X271" s="4">
        <v>42.347959000000003</v>
      </c>
      <c r="Y271" s="4">
        <v>3.1547390000000002</v>
      </c>
      <c r="Z271" s="4">
        <v>4.4260760000000001</v>
      </c>
      <c r="AA271" s="4">
        <v>5.8914080000000002</v>
      </c>
      <c r="AB271" s="4">
        <v>3.9542069999999998</v>
      </c>
      <c r="AC271" s="4">
        <v>39.660288999999999</v>
      </c>
      <c r="AD271" s="4">
        <v>35.167580000000001</v>
      </c>
      <c r="AE271" s="4">
        <v>0.51822900000000005</v>
      </c>
      <c r="AF271" s="5">
        <v>3537.1842849999998</v>
      </c>
    </row>
    <row r="272" spans="2:32" ht="16.149999999999999" customHeight="1" x14ac:dyDescent="0.55000000000000004">
      <c r="B272" s="45"/>
      <c r="C272" s="42"/>
      <c r="D272" s="20">
        <v>2025</v>
      </c>
      <c r="E272" s="4">
        <v>289.87686500000001</v>
      </c>
      <c r="F272" s="4">
        <v>311.36060099999997</v>
      </c>
      <c r="G272" s="4">
        <v>292.62798800000002</v>
      </c>
      <c r="H272" s="3"/>
      <c r="I272" s="4">
        <v>413.08181999999999</v>
      </c>
      <c r="J272" s="4">
        <v>1292.583169</v>
      </c>
      <c r="K272" s="4">
        <v>839.04301399999997</v>
      </c>
      <c r="L272" s="4">
        <v>125.03199499999999</v>
      </c>
      <c r="M272" s="4">
        <v>173.49327199999999</v>
      </c>
      <c r="N272" s="4">
        <v>4.4318359999999997</v>
      </c>
      <c r="O272" s="4">
        <v>1.1712750000000001</v>
      </c>
      <c r="P272" s="4">
        <v>25.510111999999999</v>
      </c>
      <c r="Q272" s="4">
        <v>4.5383389999999997</v>
      </c>
      <c r="R272" s="4">
        <v>5.0918349999999997</v>
      </c>
      <c r="S272" s="4">
        <v>104.326875</v>
      </c>
      <c r="T272" s="4">
        <v>91.617236000000005</v>
      </c>
      <c r="U272" s="4">
        <v>10.064378</v>
      </c>
      <c r="V272" s="4">
        <v>44.806781999999998</v>
      </c>
      <c r="W272" s="4">
        <v>2.069944</v>
      </c>
      <c r="X272" s="4">
        <v>26.278744</v>
      </c>
      <c r="Y272" s="4">
        <v>2.4683700000000002</v>
      </c>
      <c r="Z272" s="4">
        <v>4.7558100000000003</v>
      </c>
      <c r="AA272" s="4">
        <v>7.757873</v>
      </c>
      <c r="AB272" s="4">
        <v>4.0504350000000002</v>
      </c>
      <c r="AC272" s="4">
        <v>50.700135000000003</v>
      </c>
      <c r="AD272" s="4">
        <v>45.362791999999999</v>
      </c>
      <c r="AE272" s="4">
        <v>0.25465500000000002</v>
      </c>
      <c r="AF272" s="5">
        <v>4172.3561499999996</v>
      </c>
    </row>
    <row r="273" spans="2:32" ht="16.149999999999999" customHeight="1" x14ac:dyDescent="0.55000000000000004">
      <c r="B273" s="43">
        <v>156</v>
      </c>
      <c r="C273" s="41" t="s">
        <v>211</v>
      </c>
      <c r="D273" s="20">
        <v>2024</v>
      </c>
      <c r="E273" s="4">
        <v>2.4416E-2</v>
      </c>
      <c r="F273" s="3"/>
      <c r="G273" s="3"/>
      <c r="H273" s="3"/>
      <c r="I273" s="3"/>
      <c r="J273" s="4">
        <v>272.65672699999999</v>
      </c>
      <c r="K273" s="4">
        <v>6.8485139999999998</v>
      </c>
      <c r="L273" s="3"/>
      <c r="M273" s="3"/>
      <c r="N273" s="3"/>
      <c r="O273" s="4">
        <v>0.22083700000000001</v>
      </c>
      <c r="P273" s="4">
        <v>9.1911999999999994E-2</v>
      </c>
      <c r="Q273" s="3"/>
      <c r="R273" s="3"/>
      <c r="S273" s="3"/>
      <c r="T273" s="4">
        <v>6.2774999999999997E-2</v>
      </c>
      <c r="U273" s="3"/>
      <c r="V273" s="3"/>
      <c r="W273" s="3"/>
      <c r="X273" s="3"/>
      <c r="Y273" s="3"/>
      <c r="Z273" s="4">
        <v>0.34563899999999997</v>
      </c>
      <c r="AA273" s="3"/>
      <c r="AB273" s="3"/>
      <c r="AC273" s="3"/>
      <c r="AD273" s="4">
        <v>111.46883099999999</v>
      </c>
      <c r="AE273" s="3"/>
      <c r="AF273" s="5">
        <v>391.719651</v>
      </c>
    </row>
    <row r="274" spans="2:32" ht="16.149999999999999" customHeight="1" x14ac:dyDescent="0.55000000000000004">
      <c r="B274" s="44"/>
      <c r="C274" s="42"/>
      <c r="D274" s="20">
        <v>2025</v>
      </c>
      <c r="E274" s="3"/>
      <c r="F274" s="3"/>
      <c r="G274" s="3"/>
      <c r="H274" s="3"/>
      <c r="I274" s="3"/>
      <c r="J274" s="4">
        <v>288.59230000000002</v>
      </c>
      <c r="K274" s="4">
        <v>20</v>
      </c>
      <c r="L274" s="3"/>
      <c r="M274" s="3"/>
      <c r="N274" s="3"/>
      <c r="O274" s="4">
        <v>0.30540099999999998</v>
      </c>
      <c r="P274" s="4">
        <v>9.4649999999999998E-2</v>
      </c>
      <c r="Q274" s="3"/>
      <c r="R274" s="3"/>
      <c r="S274" s="3"/>
      <c r="T274" s="4">
        <v>0.21854999999999999</v>
      </c>
      <c r="U274" s="3"/>
      <c r="V274" s="3"/>
      <c r="W274" s="3"/>
      <c r="X274" s="3"/>
      <c r="Y274" s="3"/>
      <c r="Z274" s="4">
        <v>0.47519899999999998</v>
      </c>
      <c r="AA274" s="3"/>
      <c r="AB274" s="3"/>
      <c r="AC274" s="3"/>
      <c r="AD274" s="4">
        <v>99.957893999999996</v>
      </c>
      <c r="AE274" s="3"/>
      <c r="AF274" s="5">
        <v>409.64399400000002</v>
      </c>
    </row>
    <row r="275" spans="2:32" ht="16.149999999999999" customHeight="1" x14ac:dyDescent="0.55000000000000004">
      <c r="B275" s="44"/>
      <c r="C275" s="41" t="s">
        <v>212</v>
      </c>
      <c r="D275" s="20">
        <v>2024</v>
      </c>
      <c r="E275" s="3"/>
      <c r="F275" s="4">
        <v>8.3230000000000005E-3</v>
      </c>
      <c r="G275" s="3"/>
      <c r="H275" s="3"/>
      <c r="I275" s="3"/>
      <c r="J275" s="4">
        <v>4.350676</v>
      </c>
      <c r="K275" s="3"/>
      <c r="L275" s="3"/>
      <c r="M275" s="3"/>
      <c r="N275" s="3"/>
      <c r="O275" s="3"/>
      <c r="P275" s="3"/>
      <c r="Q275" s="3"/>
      <c r="R275" s="3"/>
      <c r="S275" s="4">
        <v>0.624</v>
      </c>
      <c r="T275" s="4">
        <v>3.2250000000000001E-2</v>
      </c>
      <c r="U275" s="3"/>
      <c r="V275" s="3"/>
      <c r="W275" s="3"/>
      <c r="X275" s="3"/>
      <c r="Y275" s="3"/>
      <c r="Z275" s="3"/>
      <c r="AA275" s="3"/>
      <c r="AB275" s="3"/>
      <c r="AC275" s="3"/>
      <c r="AD275" s="3"/>
      <c r="AE275" s="3"/>
      <c r="AF275" s="5">
        <v>5.0152489999999998</v>
      </c>
    </row>
    <row r="276" spans="2:32" ht="16.149999999999999" customHeight="1" x14ac:dyDescent="0.55000000000000004">
      <c r="B276" s="44"/>
      <c r="C276" s="42"/>
      <c r="D276" s="20">
        <v>2025</v>
      </c>
      <c r="E276" s="3"/>
      <c r="F276" s="3"/>
      <c r="G276" s="3"/>
      <c r="H276" s="3"/>
      <c r="I276" s="3"/>
      <c r="J276" s="4">
        <v>4.4999999999999998E-2</v>
      </c>
      <c r="K276" s="3"/>
      <c r="L276" s="3"/>
      <c r="M276" s="3"/>
      <c r="N276" s="3"/>
      <c r="O276" s="3"/>
      <c r="P276" s="3"/>
      <c r="Q276" s="3"/>
      <c r="R276" s="3"/>
      <c r="S276" s="4">
        <v>0.19800000000000001</v>
      </c>
      <c r="T276" s="3"/>
      <c r="U276" s="3"/>
      <c r="V276" s="3"/>
      <c r="W276" s="3"/>
      <c r="X276" s="3"/>
      <c r="Y276" s="3"/>
      <c r="Z276" s="3"/>
      <c r="AA276" s="3"/>
      <c r="AB276" s="3"/>
      <c r="AC276" s="3"/>
      <c r="AD276" s="3"/>
      <c r="AE276" s="3"/>
      <c r="AF276" s="5">
        <v>0.24299999999999999</v>
      </c>
    </row>
    <row r="277" spans="2:32" ht="16.149999999999999" customHeight="1" x14ac:dyDescent="0.55000000000000004">
      <c r="B277" s="44"/>
      <c r="C277" s="41" t="s">
        <v>213</v>
      </c>
      <c r="D277" s="20">
        <v>2024</v>
      </c>
      <c r="E277" s="3"/>
      <c r="F277" s="3"/>
      <c r="G277" s="3"/>
      <c r="H277" s="3"/>
      <c r="I277" s="3"/>
      <c r="J277" s="3"/>
      <c r="K277" s="3"/>
      <c r="L277" s="3"/>
      <c r="M277" s="3"/>
      <c r="N277" s="3"/>
      <c r="O277" s="3"/>
      <c r="P277" s="4">
        <v>4.7362000000000001E-2</v>
      </c>
      <c r="Q277" s="3"/>
      <c r="R277" s="3"/>
      <c r="S277" s="3"/>
      <c r="T277" s="3"/>
      <c r="U277" s="3"/>
      <c r="V277" s="3"/>
      <c r="W277" s="3"/>
      <c r="X277" s="3"/>
      <c r="Y277" s="3"/>
      <c r="Z277" s="3"/>
      <c r="AA277" s="3"/>
      <c r="AB277" s="3"/>
      <c r="AC277" s="3"/>
      <c r="AD277" s="3"/>
      <c r="AE277" s="3"/>
      <c r="AF277" s="5">
        <v>4.7362000000000001E-2</v>
      </c>
    </row>
    <row r="278" spans="2:32" ht="16.149999999999999" customHeight="1" x14ac:dyDescent="0.55000000000000004">
      <c r="B278" s="44"/>
      <c r="C278" s="42"/>
      <c r="D278" s="20">
        <v>2025</v>
      </c>
      <c r="E278" s="3"/>
      <c r="F278" s="3"/>
      <c r="G278" s="3"/>
      <c r="H278" s="3"/>
      <c r="I278" s="3"/>
      <c r="J278" s="4">
        <v>0.99333199999999999</v>
      </c>
      <c r="K278" s="4">
        <v>7.8071000000000002E-2</v>
      </c>
      <c r="L278" s="3"/>
      <c r="M278" s="3"/>
      <c r="N278" s="3"/>
      <c r="O278" s="3"/>
      <c r="P278" s="4">
        <v>2.4299999999999999E-2</v>
      </c>
      <c r="Q278" s="3"/>
      <c r="R278" s="3"/>
      <c r="S278" s="3"/>
      <c r="T278" s="3"/>
      <c r="U278" s="3"/>
      <c r="V278" s="3"/>
      <c r="W278" s="3"/>
      <c r="X278" s="3"/>
      <c r="Y278" s="3"/>
      <c r="Z278" s="3"/>
      <c r="AA278" s="3"/>
      <c r="AB278" s="3"/>
      <c r="AC278" s="3"/>
      <c r="AD278" s="3"/>
      <c r="AE278" s="3"/>
      <c r="AF278" s="5">
        <v>1.0957030000000001</v>
      </c>
    </row>
    <row r="279" spans="2:32" ht="16.149999999999999" customHeight="1" x14ac:dyDescent="0.55000000000000004">
      <c r="B279" s="44"/>
      <c r="C279" s="41" t="s">
        <v>214</v>
      </c>
      <c r="D279" s="20">
        <v>2024</v>
      </c>
      <c r="E279" s="3"/>
      <c r="F279" s="4">
        <v>1.81552</v>
      </c>
      <c r="G279" s="4">
        <v>0.181834</v>
      </c>
      <c r="H279" s="3"/>
      <c r="I279" s="3"/>
      <c r="J279" s="3"/>
      <c r="K279" s="3"/>
      <c r="L279" s="3"/>
      <c r="M279" s="4">
        <v>0.22272</v>
      </c>
      <c r="N279" s="3"/>
      <c r="O279" s="3"/>
      <c r="P279" s="3"/>
      <c r="Q279" s="4">
        <v>8.3599999999999994E-2</v>
      </c>
      <c r="R279" s="3"/>
      <c r="S279" s="3"/>
      <c r="T279" s="3"/>
      <c r="U279" s="3"/>
      <c r="V279" s="3"/>
      <c r="W279" s="3"/>
      <c r="X279" s="3"/>
      <c r="Y279" s="4">
        <v>1.7468000000000001E-2</v>
      </c>
      <c r="Z279" s="3"/>
      <c r="AA279" s="3"/>
      <c r="AB279" s="3"/>
      <c r="AC279" s="3"/>
      <c r="AD279" s="3"/>
      <c r="AE279" s="3"/>
      <c r="AF279" s="5">
        <v>2.321142</v>
      </c>
    </row>
    <row r="280" spans="2:32" ht="16.149999999999999" customHeight="1" x14ac:dyDescent="0.55000000000000004">
      <c r="B280" s="44"/>
      <c r="C280" s="42"/>
      <c r="D280" s="20">
        <v>2025</v>
      </c>
      <c r="E280" s="4">
        <v>0.88448800000000005</v>
      </c>
      <c r="F280" s="4">
        <v>0.43231999999999998</v>
      </c>
      <c r="G280" s="4">
        <v>0.03</v>
      </c>
      <c r="H280" s="3"/>
      <c r="I280" s="3"/>
      <c r="J280" s="3"/>
      <c r="K280" s="3"/>
      <c r="L280" s="3"/>
      <c r="M280" s="4">
        <v>4.1799999999999997E-2</v>
      </c>
      <c r="N280" s="3"/>
      <c r="O280" s="3"/>
      <c r="P280" s="3"/>
      <c r="Q280" s="3"/>
      <c r="R280" s="3"/>
      <c r="S280" s="3"/>
      <c r="T280" s="3"/>
      <c r="U280" s="3"/>
      <c r="V280" s="3"/>
      <c r="W280" s="3"/>
      <c r="X280" s="3"/>
      <c r="Y280" s="3"/>
      <c r="Z280" s="3"/>
      <c r="AA280" s="3"/>
      <c r="AB280" s="3"/>
      <c r="AC280" s="3"/>
      <c r="AD280" s="3"/>
      <c r="AE280" s="3"/>
      <c r="AF280" s="5">
        <v>1.3886080000000001</v>
      </c>
    </row>
    <row r="281" spans="2:32" ht="16.149999999999999" customHeight="1" x14ac:dyDescent="0.55000000000000004">
      <c r="B281" s="44"/>
      <c r="C281" s="41" t="s">
        <v>215</v>
      </c>
      <c r="D281" s="20">
        <v>2024</v>
      </c>
      <c r="E281" s="3"/>
      <c r="F281" s="3"/>
      <c r="G281" s="3"/>
      <c r="H281" s="3"/>
      <c r="I281" s="3"/>
      <c r="J281" s="4">
        <v>0.108238</v>
      </c>
      <c r="K281" s="4">
        <v>1.6726000000000001</v>
      </c>
      <c r="L281" s="3"/>
      <c r="M281" s="3"/>
      <c r="N281" s="3"/>
      <c r="O281" s="3"/>
      <c r="P281" s="3"/>
      <c r="Q281" s="3"/>
      <c r="R281" s="3"/>
      <c r="S281" s="3"/>
      <c r="T281" s="3"/>
      <c r="U281" s="3"/>
      <c r="V281" s="3"/>
      <c r="W281" s="3"/>
      <c r="X281" s="3"/>
      <c r="Y281" s="3"/>
      <c r="Z281" s="3"/>
      <c r="AA281" s="3"/>
      <c r="AB281" s="3"/>
      <c r="AC281" s="3"/>
      <c r="AD281" s="4">
        <v>2.5767999999999999E-2</v>
      </c>
      <c r="AE281" s="3"/>
      <c r="AF281" s="5">
        <v>1.8066059999999999</v>
      </c>
    </row>
    <row r="282" spans="2:32" ht="16.149999999999999" customHeight="1" x14ac:dyDescent="0.55000000000000004">
      <c r="B282" s="44"/>
      <c r="C282" s="42"/>
      <c r="D282" s="20">
        <v>2025</v>
      </c>
      <c r="E282" s="3"/>
      <c r="F282" s="3"/>
      <c r="G282" s="3"/>
      <c r="H282" s="3"/>
      <c r="I282" s="3"/>
      <c r="J282" s="3"/>
      <c r="K282" s="4">
        <v>1.6226</v>
      </c>
      <c r="L282" s="3"/>
      <c r="M282" s="3"/>
      <c r="N282" s="3"/>
      <c r="O282" s="3"/>
      <c r="P282" s="3"/>
      <c r="Q282" s="3"/>
      <c r="R282" s="3"/>
      <c r="S282" s="3"/>
      <c r="T282" s="3"/>
      <c r="U282" s="3"/>
      <c r="V282" s="3"/>
      <c r="W282" s="3"/>
      <c r="X282" s="3"/>
      <c r="Y282" s="3"/>
      <c r="Z282" s="3"/>
      <c r="AA282" s="3"/>
      <c r="AB282" s="3"/>
      <c r="AC282" s="3"/>
      <c r="AD282" s="3"/>
      <c r="AE282" s="3"/>
      <c r="AF282" s="5">
        <v>1.6226</v>
      </c>
    </row>
    <row r="283" spans="2:32" ht="16.149999999999999" customHeight="1" x14ac:dyDescent="0.55000000000000004">
      <c r="B283" s="44"/>
      <c r="C283" s="41" t="s">
        <v>216</v>
      </c>
      <c r="D283" s="20">
        <v>2024</v>
      </c>
      <c r="E283" s="3"/>
      <c r="F283" s="4">
        <v>1.5502</v>
      </c>
      <c r="G283" s="4">
        <v>5.3900000000000003E-2</v>
      </c>
      <c r="H283" s="3"/>
      <c r="I283" s="4">
        <v>4.1039440000000003</v>
      </c>
      <c r="J283" s="4">
        <v>193.78769199999999</v>
      </c>
      <c r="K283" s="4">
        <v>61.921993999999998</v>
      </c>
      <c r="L283" s="3"/>
      <c r="M283" s="3"/>
      <c r="N283" s="3"/>
      <c r="O283" s="3"/>
      <c r="P283" s="3"/>
      <c r="Q283" s="3"/>
      <c r="R283" s="3"/>
      <c r="S283" s="3"/>
      <c r="T283" s="3"/>
      <c r="U283" s="3"/>
      <c r="V283" s="4">
        <v>18.163155</v>
      </c>
      <c r="W283" s="3"/>
      <c r="X283" s="3"/>
      <c r="Y283" s="3"/>
      <c r="Z283" s="3"/>
      <c r="AA283" s="3"/>
      <c r="AB283" s="3"/>
      <c r="AC283" s="3"/>
      <c r="AD283" s="3"/>
      <c r="AE283" s="3"/>
      <c r="AF283" s="5">
        <v>279.58088500000002</v>
      </c>
    </row>
    <row r="284" spans="2:32" ht="16.149999999999999" customHeight="1" x14ac:dyDescent="0.55000000000000004">
      <c r="B284" s="45"/>
      <c r="C284" s="42"/>
      <c r="D284" s="20">
        <v>2025</v>
      </c>
      <c r="E284" s="3"/>
      <c r="F284" s="3"/>
      <c r="G284" s="4">
        <v>0.10896</v>
      </c>
      <c r="H284" s="3"/>
      <c r="I284" s="4">
        <v>1.400598</v>
      </c>
      <c r="J284" s="4">
        <v>417.046605</v>
      </c>
      <c r="K284" s="4">
        <v>16.177416000000001</v>
      </c>
      <c r="L284" s="4">
        <v>0.23400000000000001</v>
      </c>
      <c r="M284" s="3"/>
      <c r="N284" s="4">
        <v>0.2</v>
      </c>
      <c r="O284" s="3"/>
      <c r="P284" s="3"/>
      <c r="Q284" s="3"/>
      <c r="R284" s="3"/>
      <c r="S284" s="3"/>
      <c r="T284" s="4">
        <v>4.1799999999999997E-2</v>
      </c>
      <c r="U284" s="3"/>
      <c r="V284" s="4">
        <v>18.303408999999998</v>
      </c>
      <c r="W284" s="3"/>
      <c r="X284" s="3"/>
      <c r="Y284" s="3"/>
      <c r="Z284" s="3"/>
      <c r="AA284" s="3"/>
      <c r="AB284" s="3"/>
      <c r="AC284" s="3"/>
      <c r="AD284" s="3"/>
      <c r="AE284" s="3"/>
      <c r="AF284" s="5">
        <v>453.512788</v>
      </c>
    </row>
    <row r="285" spans="2:32" ht="16.149999999999999" customHeight="1" x14ac:dyDescent="0.55000000000000004">
      <c r="B285" s="43" t="s">
        <v>217</v>
      </c>
      <c r="C285" s="41" t="s">
        <v>218</v>
      </c>
      <c r="D285" s="20">
        <v>2024</v>
      </c>
      <c r="E285" s="4">
        <v>2.0721759999999998</v>
      </c>
      <c r="F285" s="4">
        <v>2.6824000000000001E-2</v>
      </c>
      <c r="G285" s="4">
        <v>27.778234999999999</v>
      </c>
      <c r="H285" s="3"/>
      <c r="I285" s="4">
        <v>122.378889</v>
      </c>
      <c r="J285" s="4">
        <v>729.63508999999999</v>
      </c>
      <c r="K285" s="4">
        <v>183.68439900000001</v>
      </c>
      <c r="L285" s="4">
        <v>3.8043130000000001</v>
      </c>
      <c r="M285" s="4">
        <v>5.4059020000000002</v>
      </c>
      <c r="N285" s="3"/>
      <c r="O285" s="3"/>
      <c r="P285" s="3"/>
      <c r="Q285" s="4">
        <v>5.3769999999999998E-3</v>
      </c>
      <c r="R285" s="3"/>
      <c r="S285" s="3"/>
      <c r="T285" s="4">
        <v>8.5500000000000007E-2</v>
      </c>
      <c r="U285" s="3"/>
      <c r="V285" s="3"/>
      <c r="W285" s="3"/>
      <c r="X285" s="4">
        <v>1.0939999999999999E-3</v>
      </c>
      <c r="Y285" s="3"/>
      <c r="Z285" s="3"/>
      <c r="AA285" s="3"/>
      <c r="AB285" s="4">
        <v>11.839217</v>
      </c>
      <c r="AC285" s="4">
        <v>6.4521999999999996E-2</v>
      </c>
      <c r="AD285" s="4">
        <v>7.2276999999999994E-2</v>
      </c>
      <c r="AE285" s="3"/>
      <c r="AF285" s="5">
        <v>1086.8538149999999</v>
      </c>
    </row>
    <row r="286" spans="2:32" ht="16.149999999999999" customHeight="1" x14ac:dyDescent="0.55000000000000004">
      <c r="B286" s="45"/>
      <c r="C286" s="42"/>
      <c r="D286" s="20">
        <v>2025</v>
      </c>
      <c r="E286" s="4">
        <v>2.1664680000000001</v>
      </c>
      <c r="F286" s="4">
        <v>5.8112999999999998E-2</v>
      </c>
      <c r="G286" s="4">
        <v>29.224855999999999</v>
      </c>
      <c r="H286" s="3"/>
      <c r="I286" s="4">
        <v>149.61343199999999</v>
      </c>
      <c r="J286" s="4">
        <v>1042.2622940000001</v>
      </c>
      <c r="K286" s="4">
        <v>336.53724099999999</v>
      </c>
      <c r="L286" s="4">
        <v>4.6509770000000001</v>
      </c>
      <c r="M286" s="4">
        <v>3.6228000000000003E-2</v>
      </c>
      <c r="N286" s="3"/>
      <c r="O286" s="4">
        <v>1.294E-3</v>
      </c>
      <c r="P286" s="4">
        <v>3.3600000000000001E-3</v>
      </c>
      <c r="Q286" s="4">
        <v>6.0179999999999999E-3</v>
      </c>
      <c r="R286" s="3"/>
      <c r="S286" s="3"/>
      <c r="T286" s="3"/>
      <c r="U286" s="3"/>
      <c r="V286" s="3"/>
      <c r="W286" s="3"/>
      <c r="X286" s="4">
        <v>2.7899999999999999E-3</v>
      </c>
      <c r="Y286" s="3"/>
      <c r="Z286" s="3"/>
      <c r="AA286" s="3"/>
      <c r="AB286" s="4">
        <v>71.935862</v>
      </c>
      <c r="AC286" s="4">
        <v>8.2751000000000005E-2</v>
      </c>
      <c r="AD286" s="3"/>
      <c r="AE286" s="3"/>
      <c r="AF286" s="5">
        <v>1636.581684</v>
      </c>
    </row>
    <row r="287" spans="2:32" ht="16.149999999999999" customHeight="1" x14ac:dyDescent="0.55000000000000004">
      <c r="B287" s="43" t="s">
        <v>219</v>
      </c>
      <c r="C287" s="41" t="s">
        <v>220</v>
      </c>
      <c r="D287" s="20">
        <v>2024</v>
      </c>
      <c r="E287" s="3"/>
      <c r="F287" s="4">
        <v>0.25805</v>
      </c>
      <c r="G287" s="4">
        <v>5.6187000000000001E-2</v>
      </c>
      <c r="H287" s="3"/>
      <c r="I287" s="3"/>
      <c r="J287" s="3"/>
      <c r="K287" s="3"/>
      <c r="L287" s="3"/>
      <c r="M287" s="3"/>
      <c r="N287" s="3"/>
      <c r="O287" s="3"/>
      <c r="P287" s="3"/>
      <c r="Q287" s="3"/>
      <c r="R287" s="3"/>
      <c r="S287" s="3"/>
      <c r="T287" s="3"/>
      <c r="U287" s="3"/>
      <c r="V287" s="4">
        <v>6.0359999999999997E-3</v>
      </c>
      <c r="W287" s="3"/>
      <c r="X287" s="3"/>
      <c r="Y287" s="3"/>
      <c r="Z287" s="3"/>
      <c r="AA287" s="3"/>
      <c r="AB287" s="3"/>
      <c r="AC287" s="3"/>
      <c r="AD287" s="3"/>
      <c r="AE287" s="3"/>
      <c r="AF287" s="5">
        <v>0.32027299999999997</v>
      </c>
    </row>
    <row r="288" spans="2:32" ht="16.149999999999999" customHeight="1" x14ac:dyDescent="0.55000000000000004">
      <c r="B288" s="45"/>
      <c r="C288" s="42"/>
      <c r="D288" s="20">
        <v>2025</v>
      </c>
      <c r="E288" s="3"/>
      <c r="F288" s="3"/>
      <c r="G288" s="3"/>
      <c r="H288" s="3"/>
      <c r="I288" s="3"/>
      <c r="J288" s="3"/>
      <c r="K288" s="3"/>
      <c r="L288" s="3"/>
      <c r="M288" s="3"/>
      <c r="N288" s="3"/>
      <c r="O288" s="3"/>
      <c r="P288" s="3"/>
      <c r="Q288" s="3"/>
      <c r="R288" s="3"/>
      <c r="S288" s="3"/>
      <c r="T288" s="3"/>
      <c r="U288" s="3"/>
      <c r="V288" s="3"/>
      <c r="W288" s="3"/>
      <c r="X288" s="3"/>
      <c r="Y288" s="3"/>
      <c r="Z288" s="3"/>
      <c r="AA288" s="3"/>
      <c r="AB288" s="3"/>
      <c r="AC288" s="4">
        <v>7.8333E-2</v>
      </c>
      <c r="AD288" s="3"/>
      <c r="AE288" s="3"/>
      <c r="AF288" s="5">
        <v>7.8333E-2</v>
      </c>
    </row>
    <row r="289" spans="2:32" ht="16.149999999999999" customHeight="1" x14ac:dyDescent="0.55000000000000004">
      <c r="B289" s="43" t="s">
        <v>221</v>
      </c>
      <c r="C289" s="1" t="s">
        <v>222</v>
      </c>
      <c r="D289" s="20">
        <v>2025</v>
      </c>
      <c r="E289" s="3"/>
      <c r="F289" s="3"/>
      <c r="G289" s="3"/>
      <c r="H289" s="3"/>
      <c r="I289" s="3"/>
      <c r="J289" s="3"/>
      <c r="K289" s="4">
        <v>5.8655049999999997</v>
      </c>
      <c r="L289" s="3"/>
      <c r="M289" s="3"/>
      <c r="N289" s="3"/>
      <c r="O289" s="3"/>
      <c r="P289" s="3"/>
      <c r="Q289" s="3"/>
      <c r="R289" s="3"/>
      <c r="S289" s="3"/>
      <c r="T289" s="3"/>
      <c r="U289" s="3"/>
      <c r="V289" s="3"/>
      <c r="W289" s="3"/>
      <c r="X289" s="3"/>
      <c r="Y289" s="3"/>
      <c r="Z289" s="3"/>
      <c r="AA289" s="3"/>
      <c r="AB289" s="3"/>
      <c r="AC289" s="3"/>
      <c r="AD289" s="3"/>
      <c r="AE289" s="3"/>
      <c r="AF289" s="5">
        <v>5.8655049999999997</v>
      </c>
    </row>
    <row r="290" spans="2:32" ht="16.149999999999999" customHeight="1" x14ac:dyDescent="0.55000000000000004">
      <c r="B290" s="45"/>
      <c r="C290" s="1" t="s">
        <v>224</v>
      </c>
      <c r="D290" s="20">
        <v>2025</v>
      </c>
      <c r="E290" s="3"/>
      <c r="F290" s="3"/>
      <c r="G290" s="3"/>
      <c r="H290" s="3"/>
      <c r="I290" s="3"/>
      <c r="J290" s="4">
        <v>3.8470000000000002E-3</v>
      </c>
      <c r="K290" s="3"/>
      <c r="L290" s="3"/>
      <c r="M290" s="3"/>
      <c r="N290" s="3"/>
      <c r="O290" s="3"/>
      <c r="P290" s="3"/>
      <c r="Q290" s="3"/>
      <c r="R290" s="3"/>
      <c r="S290" s="3"/>
      <c r="T290" s="3"/>
      <c r="U290" s="3"/>
      <c r="V290" s="3"/>
      <c r="W290" s="3"/>
      <c r="X290" s="3"/>
      <c r="Y290" s="3"/>
      <c r="Z290" s="3"/>
      <c r="AA290" s="3"/>
      <c r="AB290" s="3"/>
      <c r="AC290" s="3"/>
      <c r="AD290" s="3"/>
      <c r="AE290" s="3"/>
      <c r="AF290" s="5">
        <v>3.8470000000000002E-3</v>
      </c>
    </row>
    <row r="291" spans="2:32" ht="16.149999999999999" customHeight="1" x14ac:dyDescent="0.55000000000000004">
      <c r="B291" s="43" t="s">
        <v>225</v>
      </c>
      <c r="C291" s="41" t="s">
        <v>226</v>
      </c>
      <c r="D291" s="20">
        <v>2024</v>
      </c>
      <c r="E291" s="3"/>
      <c r="F291" s="4">
        <v>5.2899999999999996E-4</v>
      </c>
      <c r="G291" s="3"/>
      <c r="H291" s="3"/>
      <c r="I291" s="3"/>
      <c r="J291" s="4">
        <v>0.44950600000000002</v>
      </c>
      <c r="K291" s="4">
        <v>3.898E-3</v>
      </c>
      <c r="L291" s="3"/>
      <c r="M291" s="3"/>
      <c r="N291" s="3"/>
      <c r="O291" s="3"/>
      <c r="P291" s="3"/>
      <c r="Q291" s="3"/>
      <c r="R291" s="3"/>
      <c r="S291" s="3"/>
      <c r="T291" s="3"/>
      <c r="U291" s="3"/>
      <c r="V291" s="4">
        <v>65.050707000000003</v>
      </c>
      <c r="W291" s="3"/>
      <c r="X291" s="3"/>
      <c r="Y291" s="3"/>
      <c r="Z291" s="3"/>
      <c r="AA291" s="3"/>
      <c r="AB291" s="3"/>
      <c r="AC291" s="3"/>
      <c r="AD291" s="3"/>
      <c r="AE291" s="3"/>
      <c r="AF291" s="5">
        <v>65.504639999999995</v>
      </c>
    </row>
    <row r="292" spans="2:32" ht="16.149999999999999" customHeight="1" x14ac:dyDescent="0.55000000000000004">
      <c r="B292" s="45"/>
      <c r="C292" s="42"/>
      <c r="D292" s="20">
        <v>2025</v>
      </c>
      <c r="E292" s="3"/>
      <c r="F292" s="3"/>
      <c r="G292" s="3"/>
      <c r="H292" s="3"/>
      <c r="I292" s="3"/>
      <c r="J292" s="4">
        <v>0.63653700000000002</v>
      </c>
      <c r="K292" s="4">
        <v>5.2183E-2</v>
      </c>
      <c r="L292" s="3"/>
      <c r="M292" s="4">
        <v>2.4313000000000001E-2</v>
      </c>
      <c r="N292" s="3"/>
      <c r="O292" s="3"/>
      <c r="P292" s="4">
        <v>2.0960000000000002E-3</v>
      </c>
      <c r="Q292" s="3"/>
      <c r="R292" s="3"/>
      <c r="S292" s="3"/>
      <c r="T292" s="3"/>
      <c r="U292" s="3"/>
      <c r="V292" s="4">
        <v>114.953002</v>
      </c>
      <c r="W292" s="3"/>
      <c r="X292" s="3"/>
      <c r="Y292" s="3"/>
      <c r="Z292" s="3"/>
      <c r="AA292" s="3"/>
      <c r="AB292" s="3"/>
      <c r="AC292" s="3"/>
      <c r="AD292" s="4">
        <v>4.1876999999999998E-2</v>
      </c>
      <c r="AE292" s="3"/>
      <c r="AF292" s="5">
        <v>115.710008</v>
      </c>
    </row>
    <row r="293" spans="2:32" ht="16.149999999999999" customHeight="1" x14ac:dyDescent="0.55000000000000004">
      <c r="B293" s="43" t="s">
        <v>227</v>
      </c>
      <c r="C293" s="41" t="s">
        <v>228</v>
      </c>
      <c r="D293" s="20">
        <v>2024</v>
      </c>
      <c r="E293" s="3"/>
      <c r="F293" s="3"/>
      <c r="G293" s="3"/>
      <c r="H293" s="3"/>
      <c r="I293" s="4">
        <v>145.981492</v>
      </c>
      <c r="J293" s="4">
        <v>1545.2868060000001</v>
      </c>
      <c r="K293" s="4">
        <v>608.35999900000002</v>
      </c>
      <c r="L293" s="4">
        <v>230.58878799999999</v>
      </c>
      <c r="M293" s="4">
        <v>0.62970700000000002</v>
      </c>
      <c r="N293" s="3"/>
      <c r="O293" s="3"/>
      <c r="P293" s="3"/>
      <c r="Q293" s="3"/>
      <c r="R293" s="3"/>
      <c r="S293" s="3"/>
      <c r="T293" s="3"/>
      <c r="U293" s="3"/>
      <c r="V293" s="4">
        <v>4.8975</v>
      </c>
      <c r="W293" s="3"/>
      <c r="X293" s="3"/>
      <c r="Y293" s="3"/>
      <c r="Z293" s="3"/>
      <c r="AA293" s="3"/>
      <c r="AB293" s="3"/>
      <c r="AC293" s="3"/>
      <c r="AD293" s="3"/>
      <c r="AE293" s="3"/>
      <c r="AF293" s="5">
        <v>2535.7442919999999</v>
      </c>
    </row>
    <row r="294" spans="2:32" ht="16.149999999999999" customHeight="1" x14ac:dyDescent="0.55000000000000004">
      <c r="B294" s="45"/>
      <c r="C294" s="42"/>
      <c r="D294" s="20">
        <v>2025</v>
      </c>
      <c r="E294" s="3"/>
      <c r="F294" s="3"/>
      <c r="G294" s="3"/>
      <c r="H294" s="3"/>
      <c r="I294" s="4">
        <v>175.84689299999999</v>
      </c>
      <c r="J294" s="4">
        <v>1453.1899920000001</v>
      </c>
      <c r="K294" s="4">
        <v>698.20177100000001</v>
      </c>
      <c r="L294" s="4">
        <v>115.57077700000001</v>
      </c>
      <c r="M294" s="4">
        <v>2.9173809999999998</v>
      </c>
      <c r="N294" s="3"/>
      <c r="O294" s="3"/>
      <c r="P294" s="3"/>
      <c r="Q294" s="3"/>
      <c r="R294" s="3"/>
      <c r="S294" s="3"/>
      <c r="T294" s="3"/>
      <c r="U294" s="3"/>
      <c r="V294" s="4">
        <v>5.9168560000000001</v>
      </c>
      <c r="W294" s="3"/>
      <c r="X294" s="3"/>
      <c r="Y294" s="3"/>
      <c r="Z294" s="3"/>
      <c r="AA294" s="3"/>
      <c r="AB294" s="3"/>
      <c r="AC294" s="3"/>
      <c r="AD294" s="3"/>
      <c r="AE294" s="4">
        <v>8.2504349999999995</v>
      </c>
      <c r="AF294" s="5">
        <v>2459.8941049999999</v>
      </c>
    </row>
    <row r="295" spans="2:32" ht="16.149999999999999" customHeight="1" x14ac:dyDescent="0.55000000000000004">
      <c r="B295" s="43" t="s">
        <v>229</v>
      </c>
      <c r="C295" s="41" t="s">
        <v>230</v>
      </c>
      <c r="D295" s="20">
        <v>2024</v>
      </c>
      <c r="E295" s="3"/>
      <c r="F295" s="3"/>
      <c r="G295" s="3"/>
      <c r="H295" s="3"/>
      <c r="I295" s="3"/>
      <c r="J295" s="4">
        <v>1.3872800000000001</v>
      </c>
      <c r="K295" s="4">
        <v>0.24712000000000001</v>
      </c>
      <c r="L295" s="3"/>
      <c r="M295" s="3"/>
      <c r="N295" s="3"/>
      <c r="O295" s="3"/>
      <c r="P295" s="3"/>
      <c r="Q295" s="3"/>
      <c r="R295" s="3"/>
      <c r="S295" s="3"/>
      <c r="T295" s="3"/>
      <c r="U295" s="3"/>
      <c r="V295" s="3"/>
      <c r="W295" s="3"/>
      <c r="X295" s="4">
        <v>1.38148</v>
      </c>
      <c r="Y295" s="3"/>
      <c r="Z295" s="3"/>
      <c r="AA295" s="3"/>
      <c r="AB295" s="3"/>
      <c r="AC295" s="3"/>
      <c r="AD295" s="3"/>
      <c r="AE295" s="3"/>
      <c r="AF295" s="5">
        <v>3.0158800000000001</v>
      </c>
    </row>
    <row r="296" spans="2:32" ht="16.149999999999999" customHeight="1" x14ac:dyDescent="0.55000000000000004">
      <c r="B296" s="44"/>
      <c r="C296" s="42"/>
      <c r="D296" s="20">
        <v>2025</v>
      </c>
      <c r="E296" s="3"/>
      <c r="F296" s="3"/>
      <c r="G296" s="3"/>
      <c r="H296" s="3"/>
      <c r="I296" s="3"/>
      <c r="J296" s="4">
        <v>0.56691999999999998</v>
      </c>
      <c r="K296" s="4">
        <v>0.106</v>
      </c>
      <c r="L296" s="3"/>
      <c r="M296" s="3"/>
      <c r="N296" s="3"/>
      <c r="O296" s="3"/>
      <c r="P296" s="3"/>
      <c r="Q296" s="3"/>
      <c r="R296" s="3"/>
      <c r="S296" s="3"/>
      <c r="T296" s="3"/>
      <c r="U296" s="3"/>
      <c r="V296" s="3"/>
      <c r="W296" s="3"/>
      <c r="X296" s="3"/>
      <c r="Y296" s="3"/>
      <c r="Z296" s="3"/>
      <c r="AA296" s="3"/>
      <c r="AB296" s="3"/>
      <c r="AC296" s="3"/>
      <c r="AD296" s="3"/>
      <c r="AE296" s="3"/>
      <c r="AF296" s="5">
        <v>0.67291999999999996</v>
      </c>
    </row>
    <row r="297" spans="2:32" ht="16.149999999999999" customHeight="1" x14ac:dyDescent="0.55000000000000004">
      <c r="B297" s="44"/>
      <c r="C297" s="41" t="s">
        <v>231</v>
      </c>
      <c r="D297" s="20">
        <v>2024</v>
      </c>
      <c r="E297" s="3"/>
      <c r="F297" s="3"/>
      <c r="G297" s="3"/>
      <c r="H297" s="3"/>
      <c r="I297" s="3"/>
      <c r="J297" s="4">
        <v>2.0833999999999998E-2</v>
      </c>
      <c r="K297" s="3"/>
      <c r="L297" s="3"/>
      <c r="M297" s="3"/>
      <c r="N297" s="3"/>
      <c r="O297" s="3"/>
      <c r="P297" s="3"/>
      <c r="Q297" s="3"/>
      <c r="R297" s="3"/>
      <c r="S297" s="3"/>
      <c r="T297" s="3"/>
      <c r="U297" s="3"/>
      <c r="V297" s="4">
        <v>1.4999999999999999E-2</v>
      </c>
      <c r="W297" s="3"/>
      <c r="X297" s="3"/>
      <c r="Y297" s="3"/>
      <c r="Z297" s="3"/>
      <c r="AA297" s="3"/>
      <c r="AB297" s="3"/>
      <c r="AC297" s="3"/>
      <c r="AD297" s="3"/>
      <c r="AE297" s="3"/>
      <c r="AF297" s="5">
        <v>3.5833999999999998E-2</v>
      </c>
    </row>
    <row r="298" spans="2:32" ht="16.149999999999999" customHeight="1" x14ac:dyDescent="0.55000000000000004">
      <c r="B298" s="44"/>
      <c r="C298" s="42"/>
      <c r="D298" s="20">
        <v>2025</v>
      </c>
      <c r="E298" s="3"/>
      <c r="F298" s="3"/>
      <c r="G298" s="3"/>
      <c r="H298" s="3"/>
      <c r="I298" s="3"/>
      <c r="J298" s="4">
        <v>1.6000000000000001E-4</v>
      </c>
      <c r="K298" s="3"/>
      <c r="L298" s="3"/>
      <c r="M298" s="3"/>
      <c r="N298" s="3"/>
      <c r="O298" s="3"/>
      <c r="P298" s="3"/>
      <c r="Q298" s="3"/>
      <c r="R298" s="3"/>
      <c r="S298" s="3"/>
      <c r="T298" s="3"/>
      <c r="U298" s="3"/>
      <c r="V298" s="3"/>
      <c r="W298" s="3"/>
      <c r="X298" s="3"/>
      <c r="Y298" s="3"/>
      <c r="Z298" s="3"/>
      <c r="AA298" s="3"/>
      <c r="AB298" s="3"/>
      <c r="AC298" s="3"/>
      <c r="AD298" s="3"/>
      <c r="AE298" s="3"/>
      <c r="AF298" s="5">
        <v>1.6000000000000001E-4</v>
      </c>
    </row>
    <row r="299" spans="2:32" ht="16.149999999999999" customHeight="1" x14ac:dyDescent="0.55000000000000004">
      <c r="B299" s="44"/>
      <c r="C299" s="1" t="s">
        <v>232</v>
      </c>
      <c r="D299" s="20">
        <v>2024</v>
      </c>
      <c r="E299" s="3"/>
      <c r="F299" s="3"/>
      <c r="G299" s="3"/>
      <c r="H299" s="3"/>
      <c r="I299" s="3"/>
      <c r="J299" s="3"/>
      <c r="K299" s="3"/>
      <c r="L299" s="3"/>
      <c r="M299" s="3"/>
      <c r="N299" s="4">
        <v>0.05</v>
      </c>
      <c r="O299" s="3"/>
      <c r="P299" s="3"/>
      <c r="Q299" s="3"/>
      <c r="R299" s="3"/>
      <c r="S299" s="4">
        <v>59.362675000000003</v>
      </c>
      <c r="T299" s="3"/>
      <c r="U299" s="3"/>
      <c r="V299" s="4">
        <v>1.038295</v>
      </c>
      <c r="W299" s="4">
        <v>7.7644000000000005E-2</v>
      </c>
      <c r="X299" s="3"/>
      <c r="Y299" s="3"/>
      <c r="Z299" s="3"/>
      <c r="AA299" s="3"/>
      <c r="AB299" s="3"/>
      <c r="AC299" s="4">
        <v>0.63151299999999999</v>
      </c>
      <c r="AD299" s="3"/>
      <c r="AE299" s="3"/>
      <c r="AF299" s="5">
        <v>61.160127000000003</v>
      </c>
    </row>
    <row r="300" spans="2:32" ht="16.149999999999999" customHeight="1" x14ac:dyDescent="0.55000000000000004">
      <c r="B300" s="44"/>
      <c r="C300" s="1" t="s">
        <v>233</v>
      </c>
      <c r="D300" s="20">
        <v>2024</v>
      </c>
      <c r="E300" s="3"/>
      <c r="F300" s="3"/>
      <c r="G300" s="4">
        <v>0.02</v>
      </c>
      <c r="H300" s="3"/>
      <c r="I300" s="3"/>
      <c r="J300" s="4">
        <v>771.45022100000006</v>
      </c>
      <c r="K300" s="4">
        <v>129.30840000000001</v>
      </c>
      <c r="L300" s="3"/>
      <c r="M300" s="4">
        <v>17.004999999999999</v>
      </c>
      <c r="N300" s="3"/>
      <c r="O300" s="3"/>
      <c r="P300" s="3"/>
      <c r="Q300" s="3"/>
      <c r="R300" s="3"/>
      <c r="S300" s="4">
        <v>128.66425599999999</v>
      </c>
      <c r="T300" s="3"/>
      <c r="U300" s="3"/>
      <c r="V300" s="3"/>
      <c r="W300" s="3"/>
      <c r="X300" s="4">
        <v>0.2</v>
      </c>
      <c r="Y300" s="3"/>
      <c r="Z300" s="3"/>
      <c r="AA300" s="3"/>
      <c r="AB300" s="3"/>
      <c r="AC300" s="3"/>
      <c r="AD300" s="3"/>
      <c r="AE300" s="3"/>
      <c r="AF300" s="5">
        <v>1046.6478770000001</v>
      </c>
    </row>
    <row r="301" spans="2:32" ht="16.149999999999999" customHeight="1" x14ac:dyDescent="0.55000000000000004">
      <c r="B301" s="44"/>
      <c r="C301" s="41" t="s">
        <v>234</v>
      </c>
      <c r="D301" s="20">
        <v>2024</v>
      </c>
      <c r="E301" s="3"/>
      <c r="F301" s="3"/>
      <c r="G301" s="3"/>
      <c r="H301" s="3"/>
      <c r="I301" s="3"/>
      <c r="J301" s="3"/>
      <c r="K301" s="3"/>
      <c r="L301" s="3"/>
      <c r="M301" s="3"/>
      <c r="N301" s="4">
        <v>1.7500000000000002E-2</v>
      </c>
      <c r="O301" s="3"/>
      <c r="P301" s="3"/>
      <c r="Q301" s="3"/>
      <c r="R301" s="4">
        <v>0.12592500000000001</v>
      </c>
      <c r="S301" s="3"/>
      <c r="T301" s="3"/>
      <c r="U301" s="3"/>
      <c r="V301" s="3"/>
      <c r="W301" s="3"/>
      <c r="X301" s="3"/>
      <c r="Y301" s="3"/>
      <c r="Z301" s="3"/>
      <c r="AA301" s="3"/>
      <c r="AB301" s="4">
        <v>7.4999999999999997E-3</v>
      </c>
      <c r="AC301" s="4">
        <v>231.364936</v>
      </c>
      <c r="AD301" s="3"/>
      <c r="AE301" s="3"/>
      <c r="AF301" s="5">
        <v>231.515861</v>
      </c>
    </row>
    <row r="302" spans="2:32" ht="16.149999999999999" customHeight="1" x14ac:dyDescent="0.55000000000000004">
      <c r="B302" s="44"/>
      <c r="C302" s="42"/>
      <c r="D302" s="20">
        <v>2025</v>
      </c>
      <c r="E302" s="3"/>
      <c r="F302" s="3"/>
      <c r="G302" s="3"/>
      <c r="H302" s="3"/>
      <c r="I302" s="3"/>
      <c r="J302" s="3"/>
      <c r="K302" s="3"/>
      <c r="L302" s="3"/>
      <c r="M302" s="3"/>
      <c r="N302" s="4">
        <v>5.6250000000000001E-2</v>
      </c>
      <c r="O302" s="3"/>
      <c r="P302" s="3"/>
      <c r="Q302" s="3"/>
      <c r="R302" s="3"/>
      <c r="S302" s="3"/>
      <c r="T302" s="3"/>
      <c r="U302" s="3"/>
      <c r="V302" s="3"/>
      <c r="W302" s="3"/>
      <c r="X302" s="3"/>
      <c r="Y302" s="3"/>
      <c r="Z302" s="3"/>
      <c r="AA302" s="3"/>
      <c r="AB302" s="3"/>
      <c r="AC302" s="3"/>
      <c r="AD302" s="3"/>
      <c r="AE302" s="3"/>
      <c r="AF302" s="5">
        <v>5.6250000000000001E-2</v>
      </c>
    </row>
    <row r="303" spans="2:32" ht="16.149999999999999" customHeight="1" x14ac:dyDescent="0.55000000000000004">
      <c r="B303" s="45"/>
      <c r="C303" s="1" t="s">
        <v>235</v>
      </c>
      <c r="D303" s="20">
        <v>2024</v>
      </c>
      <c r="E303" s="3"/>
      <c r="F303" s="3"/>
      <c r="G303" s="3"/>
      <c r="H303" s="3"/>
      <c r="I303" s="3"/>
      <c r="J303" s="3"/>
      <c r="K303" s="3"/>
      <c r="L303" s="3"/>
      <c r="M303" s="3"/>
      <c r="N303" s="3"/>
      <c r="O303" s="3"/>
      <c r="P303" s="3"/>
      <c r="Q303" s="3"/>
      <c r="R303" s="3"/>
      <c r="S303" s="3"/>
      <c r="T303" s="4">
        <v>112.881311</v>
      </c>
      <c r="U303" s="3"/>
      <c r="V303" s="3"/>
      <c r="W303" s="3"/>
      <c r="X303" s="3"/>
      <c r="Y303" s="3"/>
      <c r="Z303" s="3"/>
      <c r="AA303" s="3"/>
      <c r="AB303" s="3"/>
      <c r="AC303" s="3"/>
      <c r="AD303" s="3"/>
      <c r="AE303" s="3"/>
      <c r="AF303" s="5">
        <v>112.881311</v>
      </c>
    </row>
    <row r="304" spans="2:32" ht="16.149999999999999" customHeight="1" x14ac:dyDescent="0.55000000000000004">
      <c r="B304" s="13"/>
      <c r="C304" s="6"/>
      <c r="D304" s="20">
        <v>2025</v>
      </c>
      <c r="E304" s="3"/>
      <c r="F304" s="3"/>
      <c r="G304" s="3"/>
      <c r="H304" s="3"/>
      <c r="I304" s="3"/>
      <c r="J304" s="3"/>
      <c r="K304" s="3"/>
      <c r="L304" s="3"/>
      <c r="M304" s="3"/>
      <c r="N304" s="3"/>
      <c r="O304" s="3"/>
      <c r="P304" s="3"/>
      <c r="Q304" s="3"/>
      <c r="R304" s="3"/>
      <c r="S304" s="3"/>
      <c r="T304" s="4">
        <v>158.55467400000001</v>
      </c>
      <c r="U304" s="3"/>
      <c r="V304" s="3"/>
      <c r="W304" s="3"/>
      <c r="X304" s="3"/>
      <c r="Y304" s="3"/>
      <c r="Z304" s="3"/>
      <c r="AA304" s="3"/>
      <c r="AB304" s="3"/>
      <c r="AC304" s="3"/>
      <c r="AD304" s="3"/>
      <c r="AE304" s="3"/>
      <c r="AF304" s="5">
        <v>158.55467400000001</v>
      </c>
    </row>
    <row r="305" spans="2:32" ht="16.149999999999999" customHeight="1" x14ac:dyDescent="0.55000000000000004">
      <c r="B305" s="43" t="s">
        <v>236</v>
      </c>
      <c r="C305" s="1" t="s">
        <v>239</v>
      </c>
      <c r="D305" s="20">
        <v>2025</v>
      </c>
      <c r="E305" s="3"/>
      <c r="F305" s="3"/>
      <c r="G305" s="3"/>
      <c r="H305" s="3"/>
      <c r="I305" s="3"/>
      <c r="J305" s="4">
        <v>1.94292</v>
      </c>
      <c r="K305" s="3"/>
      <c r="L305" s="3"/>
      <c r="M305" s="3"/>
      <c r="N305" s="3"/>
      <c r="O305" s="3"/>
      <c r="P305" s="3"/>
      <c r="Q305" s="3"/>
      <c r="R305" s="3"/>
      <c r="S305" s="3"/>
      <c r="T305" s="3"/>
      <c r="U305" s="3"/>
      <c r="V305" s="3"/>
      <c r="W305" s="3"/>
      <c r="X305" s="3"/>
      <c r="Y305" s="3"/>
      <c r="Z305" s="3"/>
      <c r="AA305" s="3"/>
      <c r="AB305" s="3"/>
      <c r="AC305" s="3"/>
      <c r="AD305" s="3"/>
      <c r="AE305" s="3"/>
      <c r="AF305" s="5">
        <v>1.94292</v>
      </c>
    </row>
    <row r="306" spans="2:32" ht="16.149999999999999" customHeight="1" x14ac:dyDescent="0.55000000000000004">
      <c r="B306" s="44"/>
      <c r="C306" s="41" t="s">
        <v>414</v>
      </c>
      <c r="D306" s="20">
        <v>2024</v>
      </c>
      <c r="E306" s="3"/>
      <c r="F306" s="3"/>
      <c r="G306" s="3"/>
      <c r="H306" s="3"/>
      <c r="I306" s="3"/>
      <c r="J306" s="3"/>
      <c r="K306" s="3"/>
      <c r="L306" s="3"/>
      <c r="M306" s="3"/>
      <c r="N306" s="3"/>
      <c r="O306" s="3"/>
      <c r="P306" s="3"/>
      <c r="Q306" s="3"/>
      <c r="R306" s="3"/>
      <c r="S306" s="4">
        <v>1.6082000000000001</v>
      </c>
      <c r="T306" s="3"/>
      <c r="U306" s="3"/>
      <c r="V306" s="3"/>
      <c r="W306" s="3"/>
      <c r="X306" s="3"/>
      <c r="Y306" s="3"/>
      <c r="Z306" s="3"/>
      <c r="AA306" s="3"/>
      <c r="AB306" s="3"/>
      <c r="AC306" s="3"/>
      <c r="AD306" s="3"/>
      <c r="AE306" s="3"/>
      <c r="AF306" s="5">
        <v>1.6082000000000001</v>
      </c>
    </row>
    <row r="307" spans="2:32" ht="16.149999999999999" customHeight="1" x14ac:dyDescent="0.55000000000000004">
      <c r="B307" s="44"/>
      <c r="C307" s="42"/>
      <c r="D307" s="20">
        <v>2025</v>
      </c>
      <c r="E307" s="3"/>
      <c r="F307" s="3"/>
      <c r="G307" s="3"/>
      <c r="H307" s="3"/>
      <c r="I307" s="3"/>
      <c r="J307" s="3"/>
      <c r="K307" s="3"/>
      <c r="L307" s="3"/>
      <c r="M307" s="3"/>
      <c r="N307" s="4">
        <v>3.2443200000000001</v>
      </c>
      <c r="O307" s="3"/>
      <c r="P307" s="3"/>
      <c r="Q307" s="3"/>
      <c r="R307" s="3"/>
      <c r="S307" s="3"/>
      <c r="T307" s="3"/>
      <c r="U307" s="3"/>
      <c r="V307" s="3"/>
      <c r="W307" s="3"/>
      <c r="X307" s="3"/>
      <c r="Y307" s="3"/>
      <c r="Z307" s="3"/>
      <c r="AA307" s="3"/>
      <c r="AB307" s="3"/>
      <c r="AC307" s="3"/>
      <c r="AD307" s="3"/>
      <c r="AE307" s="3"/>
      <c r="AF307" s="5">
        <v>3.2443200000000001</v>
      </c>
    </row>
    <row r="308" spans="2:32" ht="16.149999999999999" customHeight="1" x14ac:dyDescent="0.55000000000000004">
      <c r="B308" s="45"/>
      <c r="C308" s="1" t="s">
        <v>243</v>
      </c>
      <c r="D308" s="20">
        <v>2025</v>
      </c>
      <c r="E308" s="3"/>
      <c r="F308" s="3"/>
      <c r="G308" s="3"/>
      <c r="H308" s="3"/>
      <c r="I308" s="3"/>
      <c r="J308" s="4">
        <v>110.20737</v>
      </c>
      <c r="K308" s="3"/>
      <c r="L308" s="3"/>
      <c r="M308" s="3"/>
      <c r="N308" s="3"/>
      <c r="O308" s="3"/>
      <c r="P308" s="3"/>
      <c r="Q308" s="3"/>
      <c r="R308" s="3"/>
      <c r="S308" s="4">
        <v>85.384984000000003</v>
      </c>
      <c r="T308" s="3"/>
      <c r="U308" s="3"/>
      <c r="V308" s="3"/>
      <c r="W308" s="3"/>
      <c r="X308" s="3"/>
      <c r="Y308" s="3"/>
      <c r="Z308" s="3"/>
      <c r="AA308" s="3"/>
      <c r="AB308" s="3"/>
      <c r="AC308" s="3"/>
      <c r="AD308" s="3"/>
      <c r="AE308" s="3"/>
      <c r="AF308" s="5">
        <v>195.592354</v>
      </c>
    </row>
    <row r="309" spans="2:32" ht="16.149999999999999" customHeight="1" x14ac:dyDescent="0.55000000000000004">
      <c r="B309" s="14" t="s">
        <v>244</v>
      </c>
      <c r="C309" s="1" t="s">
        <v>245</v>
      </c>
      <c r="D309" s="20">
        <v>2025</v>
      </c>
      <c r="E309" s="4">
        <v>6.8999999999999997E-5</v>
      </c>
      <c r="F309" s="3"/>
      <c r="G309" s="3"/>
      <c r="H309" s="3"/>
      <c r="I309" s="3"/>
      <c r="J309" s="3"/>
      <c r="K309" s="3"/>
      <c r="L309" s="3"/>
      <c r="M309" s="3"/>
      <c r="N309" s="3"/>
      <c r="O309" s="3"/>
      <c r="P309" s="3"/>
      <c r="Q309" s="3"/>
      <c r="R309" s="3"/>
      <c r="S309" s="4">
        <v>57.460974999999998</v>
      </c>
      <c r="T309" s="3"/>
      <c r="U309" s="3"/>
      <c r="V309" s="4">
        <v>1.4369E-2</v>
      </c>
      <c r="W309" s="3"/>
      <c r="X309" s="3"/>
      <c r="Y309" s="3"/>
      <c r="Z309" s="3"/>
      <c r="AA309" s="3"/>
      <c r="AB309" s="3"/>
      <c r="AC309" s="3"/>
      <c r="AD309" s="3"/>
      <c r="AE309" s="3"/>
      <c r="AF309" s="5">
        <v>57.475413000000003</v>
      </c>
    </row>
    <row r="310" spans="2:32" ht="16.149999999999999" customHeight="1" x14ac:dyDescent="0.55000000000000004">
      <c r="B310" s="43" t="s">
        <v>246</v>
      </c>
      <c r="C310" s="41" t="s">
        <v>247</v>
      </c>
      <c r="D310" s="20">
        <v>2024</v>
      </c>
      <c r="E310" s="3"/>
      <c r="F310" s="3"/>
      <c r="G310" s="3"/>
      <c r="H310" s="3"/>
      <c r="I310" s="3"/>
      <c r="J310" s="3"/>
      <c r="K310" s="3"/>
      <c r="L310" s="3"/>
      <c r="M310" s="3"/>
      <c r="N310" s="3"/>
      <c r="O310" s="3"/>
      <c r="P310" s="3"/>
      <c r="Q310" s="3"/>
      <c r="R310" s="3"/>
      <c r="S310" s="4">
        <v>23.423999999999999</v>
      </c>
      <c r="T310" s="3"/>
      <c r="U310" s="3"/>
      <c r="V310" s="3"/>
      <c r="W310" s="3"/>
      <c r="X310" s="3"/>
      <c r="Y310" s="3"/>
      <c r="Z310" s="3"/>
      <c r="AA310" s="3"/>
      <c r="AB310" s="3"/>
      <c r="AC310" s="3"/>
      <c r="AD310" s="3"/>
      <c r="AE310" s="3"/>
      <c r="AF310" s="5">
        <v>23.423999999999999</v>
      </c>
    </row>
    <row r="311" spans="2:32" ht="16.149999999999999" customHeight="1" x14ac:dyDescent="0.55000000000000004">
      <c r="B311" s="44"/>
      <c r="C311" s="42"/>
      <c r="D311" s="20">
        <v>2025</v>
      </c>
      <c r="E311" s="3"/>
      <c r="F311" s="3"/>
      <c r="G311" s="3"/>
      <c r="H311" s="3"/>
      <c r="I311" s="3"/>
      <c r="J311" s="3"/>
      <c r="K311" s="3"/>
      <c r="L311" s="3"/>
      <c r="M311" s="3"/>
      <c r="N311" s="3"/>
      <c r="O311" s="3"/>
      <c r="P311" s="3"/>
      <c r="Q311" s="3"/>
      <c r="R311" s="3"/>
      <c r="S311" s="4">
        <v>3.3995000000000002</v>
      </c>
      <c r="T311" s="3"/>
      <c r="U311" s="3"/>
      <c r="V311" s="3"/>
      <c r="W311" s="3"/>
      <c r="X311" s="3"/>
      <c r="Y311" s="3"/>
      <c r="Z311" s="3"/>
      <c r="AA311" s="3"/>
      <c r="AB311" s="3"/>
      <c r="AC311" s="3"/>
      <c r="AD311" s="3"/>
      <c r="AE311" s="3"/>
      <c r="AF311" s="5">
        <v>3.3995000000000002</v>
      </c>
    </row>
    <row r="312" spans="2:32" ht="16.149999999999999" customHeight="1" x14ac:dyDescent="0.55000000000000004">
      <c r="B312" s="44"/>
      <c r="C312" s="1" t="s">
        <v>248</v>
      </c>
      <c r="D312" s="20">
        <v>2025</v>
      </c>
      <c r="E312" s="4">
        <v>0.02</v>
      </c>
      <c r="F312" s="4">
        <v>0.13994999999999999</v>
      </c>
      <c r="G312" s="3"/>
      <c r="H312" s="3"/>
      <c r="I312" s="3"/>
      <c r="J312" s="3"/>
      <c r="K312" s="3"/>
      <c r="L312" s="3"/>
      <c r="M312" s="3"/>
      <c r="N312" s="4">
        <v>6.3079999999999997E-2</v>
      </c>
      <c r="O312" s="3"/>
      <c r="P312" s="3"/>
      <c r="Q312" s="3"/>
      <c r="R312" s="3"/>
      <c r="S312" s="3"/>
      <c r="T312" s="3"/>
      <c r="U312" s="3"/>
      <c r="V312" s="4">
        <v>1.2131609999999999</v>
      </c>
      <c r="W312" s="3"/>
      <c r="X312" s="3"/>
      <c r="Y312" s="3"/>
      <c r="Z312" s="3"/>
      <c r="AA312" s="3"/>
      <c r="AB312" s="3"/>
      <c r="AC312" s="3"/>
      <c r="AD312" s="3"/>
      <c r="AE312" s="3"/>
      <c r="AF312" s="5">
        <v>1.436191</v>
      </c>
    </row>
    <row r="313" spans="2:32" ht="16.149999999999999" customHeight="1" x14ac:dyDescent="0.55000000000000004">
      <c r="B313" s="45"/>
      <c r="C313" s="1" t="s">
        <v>249</v>
      </c>
      <c r="D313" s="20">
        <v>2025</v>
      </c>
      <c r="E313" s="3"/>
      <c r="F313" s="3"/>
      <c r="G313" s="3"/>
      <c r="H313" s="3"/>
      <c r="I313" s="3"/>
      <c r="J313" s="3"/>
      <c r="K313" s="4">
        <v>2.4816600000000002</v>
      </c>
      <c r="L313" s="3"/>
      <c r="M313" s="3"/>
      <c r="N313" s="3"/>
      <c r="O313" s="3"/>
      <c r="P313" s="3"/>
      <c r="Q313" s="3"/>
      <c r="R313" s="3"/>
      <c r="S313" s="3"/>
      <c r="T313" s="3"/>
      <c r="U313" s="3"/>
      <c r="V313" s="4">
        <v>6.6E-3</v>
      </c>
      <c r="W313" s="3"/>
      <c r="X313" s="3"/>
      <c r="Y313" s="3"/>
      <c r="Z313" s="3"/>
      <c r="AA313" s="3"/>
      <c r="AB313" s="3"/>
      <c r="AC313" s="3"/>
      <c r="AD313" s="3"/>
      <c r="AE313" s="3"/>
      <c r="AF313" s="5">
        <v>2.4882599999999999</v>
      </c>
    </row>
    <row r="314" spans="2:32" ht="16.149999999999999" customHeight="1" x14ac:dyDescent="0.55000000000000004">
      <c r="B314" s="43" t="s">
        <v>250</v>
      </c>
      <c r="C314" s="1" t="s">
        <v>251</v>
      </c>
      <c r="D314" s="20">
        <v>2025</v>
      </c>
      <c r="E314" s="3"/>
      <c r="F314" s="3"/>
      <c r="G314" s="3"/>
      <c r="H314" s="3"/>
      <c r="I314" s="3"/>
      <c r="J314" s="3"/>
      <c r="K314" s="4">
        <v>76.711183000000005</v>
      </c>
      <c r="L314" s="3"/>
      <c r="M314" s="4">
        <v>2.5604100000000001</v>
      </c>
      <c r="N314" s="3"/>
      <c r="O314" s="3"/>
      <c r="P314" s="3"/>
      <c r="Q314" s="3"/>
      <c r="R314" s="3"/>
      <c r="S314" s="3"/>
      <c r="T314" s="3"/>
      <c r="U314" s="3"/>
      <c r="V314" s="3"/>
      <c r="W314" s="3"/>
      <c r="X314" s="3"/>
      <c r="Y314" s="3"/>
      <c r="Z314" s="3"/>
      <c r="AA314" s="3"/>
      <c r="AB314" s="3"/>
      <c r="AC314" s="3"/>
      <c r="AD314" s="3"/>
      <c r="AE314" s="3"/>
      <c r="AF314" s="5">
        <v>79.271592999999996</v>
      </c>
    </row>
    <row r="315" spans="2:32" ht="16.149999999999999" customHeight="1" x14ac:dyDescent="0.55000000000000004">
      <c r="B315" s="44"/>
      <c r="C315" s="1" t="s">
        <v>252</v>
      </c>
      <c r="D315" s="20">
        <v>2025</v>
      </c>
      <c r="E315" s="3"/>
      <c r="F315" s="3"/>
      <c r="G315" s="3"/>
      <c r="H315" s="3"/>
      <c r="I315" s="3"/>
      <c r="J315" s="4">
        <v>34.764833000000003</v>
      </c>
      <c r="K315" s="4">
        <v>408.55165</v>
      </c>
      <c r="L315" s="3"/>
      <c r="M315" s="4">
        <v>17.424032</v>
      </c>
      <c r="N315" s="3"/>
      <c r="O315" s="3"/>
      <c r="P315" s="3"/>
      <c r="Q315" s="3"/>
      <c r="R315" s="3"/>
      <c r="S315" s="3"/>
      <c r="T315" s="3"/>
      <c r="U315" s="3"/>
      <c r="V315" s="3"/>
      <c r="W315" s="3"/>
      <c r="X315" s="3"/>
      <c r="Y315" s="3"/>
      <c r="Z315" s="3"/>
      <c r="AA315" s="3"/>
      <c r="AB315" s="3"/>
      <c r="AC315" s="3"/>
      <c r="AD315" s="3"/>
      <c r="AE315" s="3"/>
      <c r="AF315" s="5">
        <v>460.74051500000002</v>
      </c>
    </row>
    <row r="316" spans="2:32" ht="16.149999999999999" customHeight="1" x14ac:dyDescent="0.55000000000000004">
      <c r="B316" s="44"/>
      <c r="C316" s="1" t="s">
        <v>393</v>
      </c>
      <c r="D316" s="20">
        <v>2025</v>
      </c>
      <c r="E316" s="3"/>
      <c r="F316" s="3"/>
      <c r="G316" s="3"/>
      <c r="H316" s="3"/>
      <c r="I316" s="3"/>
      <c r="J316" s="4">
        <v>44.712020000000003</v>
      </c>
      <c r="K316" s="3"/>
      <c r="L316" s="3"/>
      <c r="M316" s="3"/>
      <c r="N316" s="3"/>
      <c r="O316" s="3"/>
      <c r="P316" s="3"/>
      <c r="Q316" s="3"/>
      <c r="R316" s="3"/>
      <c r="S316" s="3"/>
      <c r="T316" s="3"/>
      <c r="U316" s="3"/>
      <c r="V316" s="3"/>
      <c r="W316" s="4">
        <v>4.65E-2</v>
      </c>
      <c r="X316" s="3"/>
      <c r="Y316" s="3"/>
      <c r="Z316" s="3"/>
      <c r="AA316" s="3"/>
      <c r="AB316" s="3"/>
      <c r="AC316" s="3"/>
      <c r="AD316" s="3"/>
      <c r="AE316" s="3"/>
      <c r="AF316" s="5">
        <v>44.758519999999997</v>
      </c>
    </row>
    <row r="317" spans="2:32" ht="16.149999999999999" customHeight="1" x14ac:dyDescent="0.55000000000000004">
      <c r="B317" s="44"/>
      <c r="C317" s="1" t="s">
        <v>253</v>
      </c>
      <c r="D317" s="20">
        <v>2025</v>
      </c>
      <c r="E317" s="3"/>
      <c r="F317" s="3"/>
      <c r="G317" s="3"/>
      <c r="H317" s="3"/>
      <c r="I317" s="3"/>
      <c r="J317" s="3"/>
      <c r="K317" s="4">
        <v>84.667370000000005</v>
      </c>
      <c r="L317" s="3"/>
      <c r="M317" s="3"/>
      <c r="N317" s="3"/>
      <c r="O317" s="3"/>
      <c r="P317" s="3"/>
      <c r="Q317" s="3"/>
      <c r="R317" s="3"/>
      <c r="S317" s="3"/>
      <c r="T317" s="3"/>
      <c r="U317" s="3"/>
      <c r="V317" s="3"/>
      <c r="W317" s="3"/>
      <c r="X317" s="3"/>
      <c r="Y317" s="3"/>
      <c r="Z317" s="3"/>
      <c r="AA317" s="3"/>
      <c r="AB317" s="3"/>
      <c r="AC317" s="3"/>
      <c r="AD317" s="3"/>
      <c r="AE317" s="3"/>
      <c r="AF317" s="5">
        <v>84.667370000000005</v>
      </c>
    </row>
    <row r="318" spans="2:32" ht="16.149999999999999" customHeight="1" x14ac:dyDescent="0.55000000000000004">
      <c r="B318" s="44"/>
      <c r="C318" s="1" t="s">
        <v>223</v>
      </c>
      <c r="D318" s="20">
        <v>2025</v>
      </c>
      <c r="E318" s="3"/>
      <c r="F318" s="3"/>
      <c r="G318" s="3"/>
      <c r="H318" s="3"/>
      <c r="I318" s="3"/>
      <c r="J318" s="4">
        <v>350.94510000000002</v>
      </c>
      <c r="K318" s="3"/>
      <c r="L318" s="3"/>
      <c r="M318" s="3"/>
      <c r="N318" s="3"/>
      <c r="O318" s="3"/>
      <c r="P318" s="3"/>
      <c r="Q318" s="3"/>
      <c r="R318" s="3"/>
      <c r="S318" s="3"/>
      <c r="T318" s="3"/>
      <c r="U318" s="3"/>
      <c r="V318" s="3"/>
      <c r="W318" s="3"/>
      <c r="X318" s="3"/>
      <c r="Y318" s="3"/>
      <c r="Z318" s="3"/>
      <c r="AA318" s="3"/>
      <c r="AB318" s="3"/>
      <c r="AC318" s="3"/>
      <c r="AD318" s="3"/>
      <c r="AE318" s="4">
        <v>1.116009</v>
      </c>
      <c r="AF318" s="5">
        <v>352.06110899999999</v>
      </c>
    </row>
    <row r="319" spans="2:32" ht="16.149999999999999" customHeight="1" x14ac:dyDescent="0.55000000000000004">
      <c r="B319" s="44"/>
      <c r="C319" s="1" t="s">
        <v>415</v>
      </c>
      <c r="D319" s="20">
        <v>2025</v>
      </c>
      <c r="E319" s="3"/>
      <c r="F319" s="3"/>
      <c r="G319" s="3"/>
      <c r="H319" s="3"/>
      <c r="I319" s="3"/>
      <c r="J319" s="3"/>
      <c r="K319" s="3"/>
      <c r="L319" s="3"/>
      <c r="M319" s="4">
        <v>2.9989999999999999E-2</v>
      </c>
      <c r="N319" s="3"/>
      <c r="O319" s="3"/>
      <c r="P319" s="3"/>
      <c r="Q319" s="3"/>
      <c r="R319" s="3"/>
      <c r="S319" s="3"/>
      <c r="T319" s="3"/>
      <c r="U319" s="3"/>
      <c r="V319" s="3"/>
      <c r="W319" s="3"/>
      <c r="X319" s="3"/>
      <c r="Y319" s="3"/>
      <c r="Z319" s="3"/>
      <c r="AA319" s="3"/>
      <c r="AB319" s="3"/>
      <c r="AC319" s="3"/>
      <c r="AD319" s="3"/>
      <c r="AE319" s="3"/>
      <c r="AF319" s="5">
        <v>2.9989999999999999E-2</v>
      </c>
    </row>
    <row r="320" spans="2:32" ht="16.149999999999999" customHeight="1" x14ac:dyDescent="0.55000000000000004">
      <c r="B320" s="44"/>
      <c r="C320" s="41" t="s">
        <v>255</v>
      </c>
      <c r="D320" s="20">
        <v>2024</v>
      </c>
      <c r="E320" s="3"/>
      <c r="F320" s="3"/>
      <c r="G320" s="3"/>
      <c r="H320" s="3"/>
      <c r="I320" s="3"/>
      <c r="J320" s="4">
        <v>5.6</v>
      </c>
      <c r="K320" s="3"/>
      <c r="L320" s="3"/>
      <c r="M320" s="3"/>
      <c r="N320" s="3"/>
      <c r="O320" s="3"/>
      <c r="P320" s="3"/>
      <c r="Q320" s="3"/>
      <c r="R320" s="3"/>
      <c r="S320" s="3"/>
      <c r="T320" s="3"/>
      <c r="U320" s="3"/>
      <c r="V320" s="3"/>
      <c r="W320" s="3"/>
      <c r="X320" s="4">
        <v>1.9000000000000001E-5</v>
      </c>
      <c r="Y320" s="3"/>
      <c r="Z320" s="3"/>
      <c r="AA320" s="3"/>
      <c r="AB320" s="3"/>
      <c r="AC320" s="3"/>
      <c r="AD320" s="3"/>
      <c r="AE320" s="3"/>
      <c r="AF320" s="5">
        <v>5.6000189999999996</v>
      </c>
    </row>
    <row r="321" spans="2:32" ht="16.149999999999999" customHeight="1" x14ac:dyDescent="0.55000000000000004">
      <c r="B321" s="45"/>
      <c r="C321" s="42"/>
      <c r="D321" s="20">
        <v>2025</v>
      </c>
      <c r="E321" s="3"/>
      <c r="F321" s="3"/>
      <c r="G321" s="3"/>
      <c r="H321" s="3"/>
      <c r="I321" s="3"/>
      <c r="J321" s="4">
        <v>142.988471</v>
      </c>
      <c r="K321" s="3"/>
      <c r="L321" s="3"/>
      <c r="M321" s="3"/>
      <c r="N321" s="3"/>
      <c r="O321" s="3"/>
      <c r="P321" s="3"/>
      <c r="Q321" s="3"/>
      <c r="R321" s="3"/>
      <c r="S321" s="3"/>
      <c r="T321" s="3"/>
      <c r="U321" s="3"/>
      <c r="V321" s="3"/>
      <c r="W321" s="3"/>
      <c r="X321" s="3"/>
      <c r="Y321" s="3"/>
      <c r="Z321" s="3"/>
      <c r="AA321" s="3"/>
      <c r="AB321" s="3"/>
      <c r="AC321" s="3"/>
      <c r="AD321" s="3"/>
      <c r="AE321" s="3"/>
      <c r="AF321" s="5">
        <v>142.988471</v>
      </c>
    </row>
    <row r="322" spans="2:32" ht="16.149999999999999" customHeight="1" x14ac:dyDescent="0.55000000000000004">
      <c r="B322" s="43" t="s">
        <v>256</v>
      </c>
      <c r="C322" s="41" t="s">
        <v>257</v>
      </c>
      <c r="D322" s="20">
        <v>2024</v>
      </c>
      <c r="E322" s="3"/>
      <c r="F322" s="3"/>
      <c r="G322" s="3"/>
      <c r="H322" s="3"/>
      <c r="I322" s="3"/>
      <c r="J322" s="3"/>
      <c r="K322" s="3"/>
      <c r="L322" s="3"/>
      <c r="M322" s="3"/>
      <c r="N322" s="3"/>
      <c r="O322" s="3"/>
      <c r="P322" s="3"/>
      <c r="Q322" s="3"/>
      <c r="R322" s="3"/>
      <c r="S322" s="3"/>
      <c r="T322" s="3"/>
      <c r="U322" s="3"/>
      <c r="V322" s="3"/>
      <c r="W322" s="3"/>
      <c r="X322" s="3"/>
      <c r="Y322" s="3"/>
      <c r="Z322" s="3"/>
      <c r="AA322" s="4">
        <v>1.2E-2</v>
      </c>
      <c r="AB322" s="3"/>
      <c r="AC322" s="3"/>
      <c r="AD322" s="3"/>
      <c r="AE322" s="3"/>
      <c r="AF322" s="5">
        <v>1.2E-2</v>
      </c>
    </row>
    <row r="323" spans="2:32" ht="16.149999999999999" customHeight="1" x14ac:dyDescent="0.55000000000000004">
      <c r="B323" s="45"/>
      <c r="C323" s="42"/>
      <c r="D323" s="20">
        <v>2025</v>
      </c>
      <c r="E323" s="3"/>
      <c r="F323" s="3"/>
      <c r="G323" s="3"/>
      <c r="H323" s="3"/>
      <c r="I323" s="3"/>
      <c r="J323" s="3"/>
      <c r="K323" s="3"/>
      <c r="L323" s="3"/>
      <c r="M323" s="3"/>
      <c r="N323" s="3"/>
      <c r="O323" s="3"/>
      <c r="P323" s="3"/>
      <c r="Q323" s="3"/>
      <c r="R323" s="3"/>
      <c r="S323" s="3"/>
      <c r="T323" s="4">
        <v>1.17E-2</v>
      </c>
      <c r="U323" s="3"/>
      <c r="V323" s="4">
        <v>8.1299999999999997E-2</v>
      </c>
      <c r="W323" s="3"/>
      <c r="X323" s="4">
        <v>3.3000000000000002E-2</v>
      </c>
      <c r="Y323" s="3"/>
      <c r="Z323" s="3"/>
      <c r="AA323" s="3"/>
      <c r="AB323" s="3"/>
      <c r="AC323" s="3"/>
      <c r="AD323" s="3"/>
      <c r="AE323" s="3"/>
      <c r="AF323" s="5">
        <v>0.126</v>
      </c>
    </row>
    <row r="324" spans="2:32" ht="16.149999999999999" customHeight="1" x14ac:dyDescent="0.55000000000000004">
      <c r="B324" s="43">
        <v>233</v>
      </c>
      <c r="C324" s="41" t="s">
        <v>258</v>
      </c>
      <c r="D324" s="20">
        <v>2024</v>
      </c>
      <c r="E324" s="4">
        <v>0.19949700000000001</v>
      </c>
      <c r="F324" s="4">
        <v>10.255799</v>
      </c>
      <c r="G324" s="4">
        <v>1.952499</v>
      </c>
      <c r="H324" s="3"/>
      <c r="I324" s="4">
        <v>76.453793000000005</v>
      </c>
      <c r="J324" s="4">
        <v>32.611131999999998</v>
      </c>
      <c r="K324" s="4">
        <v>9.6517490000000006</v>
      </c>
      <c r="L324" s="4">
        <v>7.5830000000000003E-3</v>
      </c>
      <c r="M324" s="4">
        <v>0.29258200000000001</v>
      </c>
      <c r="N324" s="3"/>
      <c r="O324" s="4">
        <v>0.83688200000000001</v>
      </c>
      <c r="P324" s="4">
        <v>7.0171999999999998E-2</v>
      </c>
      <c r="Q324" s="4">
        <v>1.1057000000000001E-2</v>
      </c>
      <c r="R324" s="4">
        <v>3.5100000000000002E-4</v>
      </c>
      <c r="S324" s="4">
        <v>2.0524000000000001E-2</v>
      </c>
      <c r="T324" s="4">
        <v>1.5964290000000001</v>
      </c>
      <c r="U324" s="3"/>
      <c r="V324" s="4">
        <v>3.9480000000000001E-2</v>
      </c>
      <c r="W324" s="4">
        <v>7.9780000000000007E-3</v>
      </c>
      <c r="X324" s="4">
        <v>1.4630000000000001E-3</v>
      </c>
      <c r="Y324" s="4">
        <v>7.5560000000000002E-3</v>
      </c>
      <c r="Z324" s="3"/>
      <c r="AA324" s="3"/>
      <c r="AB324" s="4">
        <v>7.6020000000000003E-3</v>
      </c>
      <c r="AC324" s="4">
        <v>8.3560000000000006E-3</v>
      </c>
      <c r="AD324" s="4">
        <v>1.5030999999999999E-2</v>
      </c>
      <c r="AE324" s="3"/>
      <c r="AF324" s="5">
        <v>134.047515</v>
      </c>
    </row>
    <row r="325" spans="2:32" ht="16.149999999999999" customHeight="1" x14ac:dyDescent="0.55000000000000004">
      <c r="B325" s="44"/>
      <c r="C325" s="42"/>
      <c r="D325" s="20">
        <v>2025</v>
      </c>
      <c r="E325" s="4">
        <v>1.3279300000000001</v>
      </c>
      <c r="F325" s="4">
        <v>7.0257649999999998</v>
      </c>
      <c r="G325" s="4">
        <v>2.5409869999999999</v>
      </c>
      <c r="H325" s="3"/>
      <c r="I325" s="4">
        <v>0.62522100000000003</v>
      </c>
      <c r="J325" s="4">
        <v>16.733647000000001</v>
      </c>
      <c r="K325" s="4">
        <v>4.420382</v>
      </c>
      <c r="L325" s="4">
        <v>3.5324000000000001E-2</v>
      </c>
      <c r="M325" s="4">
        <v>0.52151800000000004</v>
      </c>
      <c r="N325" s="4">
        <v>4.4889999999999999E-3</v>
      </c>
      <c r="O325" s="4">
        <v>9.9599999999999992E-4</v>
      </c>
      <c r="P325" s="4">
        <v>6.4050999999999997E-2</v>
      </c>
      <c r="Q325" s="3"/>
      <c r="R325" s="4">
        <v>1.3072E-2</v>
      </c>
      <c r="S325" s="4">
        <v>8.7859000000000007E-2</v>
      </c>
      <c r="T325" s="4">
        <v>0.235266</v>
      </c>
      <c r="U325" s="3"/>
      <c r="V325" s="4">
        <v>3.6511000000000002E-2</v>
      </c>
      <c r="W325" s="3"/>
      <c r="X325" s="4">
        <v>6.6E-4</v>
      </c>
      <c r="Y325" s="4">
        <v>0.12687200000000001</v>
      </c>
      <c r="Z325" s="4">
        <v>7.6099999999999996E-4</v>
      </c>
      <c r="AA325" s="4">
        <v>0.16891</v>
      </c>
      <c r="AB325" s="4">
        <v>2.016E-3</v>
      </c>
      <c r="AC325" s="3"/>
      <c r="AD325" s="4">
        <v>2.6173999999999999E-2</v>
      </c>
      <c r="AE325" s="3"/>
      <c r="AF325" s="5">
        <v>33.998410999999997</v>
      </c>
    </row>
    <row r="326" spans="2:32" ht="16.149999999999999" customHeight="1" x14ac:dyDescent="0.55000000000000004">
      <c r="B326" s="44"/>
      <c r="C326" s="41" t="s">
        <v>259</v>
      </c>
      <c r="D326" s="20">
        <v>2024</v>
      </c>
      <c r="E326" s="4">
        <v>2.8118289999999999</v>
      </c>
      <c r="F326" s="4">
        <v>3.8314000000000001E-2</v>
      </c>
      <c r="G326" s="4">
        <v>1.0768E-2</v>
      </c>
      <c r="H326" s="3"/>
      <c r="I326" s="3"/>
      <c r="J326" s="4">
        <v>118.68982200000001</v>
      </c>
      <c r="K326" s="3"/>
      <c r="L326" s="3"/>
      <c r="M326" s="4">
        <v>0.73006199999999999</v>
      </c>
      <c r="N326" s="3"/>
      <c r="O326" s="3"/>
      <c r="P326" s="3"/>
      <c r="Q326" s="3"/>
      <c r="R326" s="3"/>
      <c r="S326" s="3"/>
      <c r="T326" s="3"/>
      <c r="U326" s="3"/>
      <c r="V326" s="3"/>
      <c r="W326" s="3"/>
      <c r="X326" s="3"/>
      <c r="Y326" s="3"/>
      <c r="Z326" s="3"/>
      <c r="AA326" s="3"/>
      <c r="AB326" s="4">
        <v>6.8831000000000003E-2</v>
      </c>
      <c r="AC326" s="3"/>
      <c r="AD326" s="3"/>
      <c r="AE326" s="3"/>
      <c r="AF326" s="5">
        <v>122.349626</v>
      </c>
    </row>
    <row r="327" spans="2:32" ht="16.149999999999999" customHeight="1" x14ac:dyDescent="0.55000000000000004">
      <c r="B327" s="44"/>
      <c r="C327" s="42"/>
      <c r="D327" s="20">
        <v>2025</v>
      </c>
      <c r="E327" s="4">
        <v>1.7128129999999999</v>
      </c>
      <c r="F327" s="4">
        <v>0.77443700000000004</v>
      </c>
      <c r="G327" s="3"/>
      <c r="H327" s="3"/>
      <c r="I327" s="4">
        <v>5.6064999999999997E-2</v>
      </c>
      <c r="J327" s="4">
        <v>121.77342</v>
      </c>
      <c r="K327" s="4">
        <v>0.27336700000000003</v>
      </c>
      <c r="L327" s="3"/>
      <c r="M327" s="4">
        <v>0.88451599999999997</v>
      </c>
      <c r="N327" s="3"/>
      <c r="O327" s="3"/>
      <c r="P327" s="3"/>
      <c r="Q327" s="3"/>
      <c r="R327" s="3"/>
      <c r="S327" s="3"/>
      <c r="T327" s="3"/>
      <c r="U327" s="3"/>
      <c r="V327" s="3"/>
      <c r="W327" s="3"/>
      <c r="X327" s="3"/>
      <c r="Y327" s="3"/>
      <c r="Z327" s="3"/>
      <c r="AA327" s="3"/>
      <c r="AB327" s="3"/>
      <c r="AC327" s="3"/>
      <c r="AD327" s="3"/>
      <c r="AE327" s="3"/>
      <c r="AF327" s="5">
        <v>125.47461800000001</v>
      </c>
    </row>
    <row r="328" spans="2:32" ht="16.149999999999999" customHeight="1" x14ac:dyDescent="0.55000000000000004">
      <c r="B328" s="44"/>
      <c r="C328" s="41" t="s">
        <v>260</v>
      </c>
      <c r="D328" s="20">
        <v>2024</v>
      </c>
      <c r="E328" s="4">
        <v>7.9739120000000003</v>
      </c>
      <c r="F328" s="4">
        <v>72.551533000000006</v>
      </c>
      <c r="G328" s="4">
        <v>34.881790000000002</v>
      </c>
      <c r="H328" s="3"/>
      <c r="I328" s="4">
        <v>601.74273400000004</v>
      </c>
      <c r="J328" s="4">
        <v>528.64371700000004</v>
      </c>
      <c r="K328" s="4">
        <v>186.687727</v>
      </c>
      <c r="L328" s="4">
        <v>19.741342</v>
      </c>
      <c r="M328" s="4">
        <v>56.983212999999999</v>
      </c>
      <c r="N328" s="4">
        <v>4.3221000000000002E-2</v>
      </c>
      <c r="O328" s="4">
        <v>3.4159139999999999</v>
      </c>
      <c r="P328" s="4">
        <v>9.585013</v>
      </c>
      <c r="Q328" s="4">
        <v>0.68595899999999999</v>
      </c>
      <c r="R328" s="4">
        <v>2.666544</v>
      </c>
      <c r="S328" s="4">
        <v>9.0252189999999999</v>
      </c>
      <c r="T328" s="4">
        <v>4.388528</v>
      </c>
      <c r="U328" s="4">
        <v>9.3760329999999996</v>
      </c>
      <c r="V328" s="4">
        <v>12.381795</v>
      </c>
      <c r="W328" s="4">
        <v>1.657826</v>
      </c>
      <c r="X328" s="4">
        <v>1.0604960000000001</v>
      </c>
      <c r="Y328" s="4">
        <v>1.5403690000000001</v>
      </c>
      <c r="Z328" s="4">
        <v>9.1587000000000002E-2</v>
      </c>
      <c r="AA328" s="4">
        <v>0.102214</v>
      </c>
      <c r="AB328" s="4">
        <v>5.6134000000000003E-2</v>
      </c>
      <c r="AC328" s="4">
        <v>1.035922</v>
      </c>
      <c r="AD328" s="4">
        <v>2.7221069999999998</v>
      </c>
      <c r="AE328" s="3"/>
      <c r="AF328" s="5">
        <v>1569.040849</v>
      </c>
    </row>
    <row r="329" spans="2:32" ht="16.149999999999999" customHeight="1" x14ac:dyDescent="0.55000000000000004">
      <c r="B329" s="44"/>
      <c r="C329" s="42"/>
      <c r="D329" s="20">
        <v>2025</v>
      </c>
      <c r="E329" s="4">
        <v>24.895985</v>
      </c>
      <c r="F329" s="4">
        <v>139.24741299999999</v>
      </c>
      <c r="G329" s="4">
        <v>47.976900999999998</v>
      </c>
      <c r="H329" s="3"/>
      <c r="I329" s="4">
        <v>571.15840200000002</v>
      </c>
      <c r="J329" s="4">
        <v>645.50133100000005</v>
      </c>
      <c r="K329" s="4">
        <v>260.58480200000002</v>
      </c>
      <c r="L329" s="4">
        <v>26.718619</v>
      </c>
      <c r="M329" s="4">
        <v>62.401918000000002</v>
      </c>
      <c r="N329" s="4">
        <v>5.4678999999999998E-2</v>
      </c>
      <c r="O329" s="4">
        <v>4.3319390000000002</v>
      </c>
      <c r="P329" s="4">
        <v>6.0359220000000002</v>
      </c>
      <c r="Q329" s="4">
        <v>1.2784899999999999</v>
      </c>
      <c r="R329" s="4">
        <v>5.2082990000000002</v>
      </c>
      <c r="S329" s="4">
        <v>7.2565140000000001</v>
      </c>
      <c r="T329" s="4">
        <v>5.6989169999999998</v>
      </c>
      <c r="U329" s="4">
        <v>2.4595910000000001</v>
      </c>
      <c r="V329" s="4">
        <v>9.1642200000000003</v>
      </c>
      <c r="W329" s="4">
        <v>0.47376800000000002</v>
      </c>
      <c r="X329" s="4">
        <v>1.4295450000000001</v>
      </c>
      <c r="Y329" s="4">
        <v>1.134137</v>
      </c>
      <c r="Z329" s="4">
        <v>6.5571000000000004E-2</v>
      </c>
      <c r="AA329" s="4">
        <v>4.3551849999999996</v>
      </c>
      <c r="AB329" s="4">
        <v>8.7659999999999995E-3</v>
      </c>
      <c r="AC329" s="4">
        <v>1.8304549999999999</v>
      </c>
      <c r="AD329" s="4">
        <v>2.434552</v>
      </c>
      <c r="AE329" s="4">
        <v>8.1659999999999996E-3</v>
      </c>
      <c r="AF329" s="5">
        <v>1831.7140870000001</v>
      </c>
    </row>
    <row r="330" spans="2:32" ht="16.149999999999999" customHeight="1" x14ac:dyDescent="0.55000000000000004">
      <c r="B330" s="44"/>
      <c r="C330" s="41" t="s">
        <v>261</v>
      </c>
      <c r="D330" s="20">
        <v>2024</v>
      </c>
      <c r="E330" s="3"/>
      <c r="F330" s="4">
        <v>0.23208400000000001</v>
      </c>
      <c r="G330" s="4">
        <v>9.6259999999999991E-3</v>
      </c>
      <c r="H330" s="3"/>
      <c r="I330" s="4">
        <v>1.2110000000000001E-3</v>
      </c>
      <c r="J330" s="4">
        <v>3.1459999999999999E-3</v>
      </c>
      <c r="K330" s="3"/>
      <c r="L330" s="3"/>
      <c r="M330" s="4">
        <v>1.503906</v>
      </c>
      <c r="N330" s="3"/>
      <c r="O330" s="3"/>
      <c r="P330" s="3"/>
      <c r="Q330" s="3"/>
      <c r="R330" s="3"/>
      <c r="S330" s="3"/>
      <c r="T330" s="3"/>
      <c r="U330" s="3"/>
      <c r="V330" s="3"/>
      <c r="W330" s="3"/>
      <c r="X330" s="3"/>
      <c r="Y330" s="3"/>
      <c r="Z330" s="3"/>
      <c r="AA330" s="3"/>
      <c r="AB330" s="3"/>
      <c r="AC330" s="4">
        <v>7.7000000000000001E-5</v>
      </c>
      <c r="AD330" s="4">
        <v>5.9020000000000001E-3</v>
      </c>
      <c r="AE330" s="3"/>
      <c r="AF330" s="5">
        <v>1.755952</v>
      </c>
    </row>
    <row r="331" spans="2:32" ht="16.149999999999999" customHeight="1" x14ac:dyDescent="0.55000000000000004">
      <c r="B331" s="44"/>
      <c r="C331" s="42"/>
      <c r="D331" s="20">
        <v>2025</v>
      </c>
      <c r="E331" s="3"/>
      <c r="F331" s="3"/>
      <c r="G331" s="4">
        <v>8.3646999999999999E-2</v>
      </c>
      <c r="H331" s="3"/>
      <c r="I331" s="3"/>
      <c r="J331" s="3"/>
      <c r="K331" s="3"/>
      <c r="L331" s="3"/>
      <c r="M331" s="4">
        <v>0.44796900000000001</v>
      </c>
      <c r="N331" s="3"/>
      <c r="O331" s="3"/>
      <c r="P331" s="3"/>
      <c r="Q331" s="3"/>
      <c r="R331" s="3"/>
      <c r="S331" s="3"/>
      <c r="T331" s="3"/>
      <c r="U331" s="3"/>
      <c r="V331" s="3"/>
      <c r="W331" s="3"/>
      <c r="X331" s="3"/>
      <c r="Y331" s="3"/>
      <c r="Z331" s="3"/>
      <c r="AA331" s="3"/>
      <c r="AB331" s="4">
        <v>7.4999999999999997E-2</v>
      </c>
      <c r="AC331" s="4">
        <v>6.3999999999999997E-5</v>
      </c>
      <c r="AD331" s="3"/>
      <c r="AE331" s="3"/>
      <c r="AF331" s="5">
        <v>0.60668</v>
      </c>
    </row>
    <row r="332" spans="2:32" ht="16.149999999999999" customHeight="1" x14ac:dyDescent="0.55000000000000004">
      <c r="B332" s="44"/>
      <c r="C332" s="41" t="s">
        <v>262</v>
      </c>
      <c r="D332" s="20">
        <v>2024</v>
      </c>
      <c r="E332" s="3"/>
      <c r="F332" s="3"/>
      <c r="G332" s="3"/>
      <c r="H332" s="3"/>
      <c r="I332" s="3"/>
      <c r="J332" s="4">
        <v>1.877078</v>
      </c>
      <c r="K332" s="3"/>
      <c r="L332" s="3"/>
      <c r="M332" s="3"/>
      <c r="N332" s="3"/>
      <c r="O332" s="3"/>
      <c r="P332" s="3"/>
      <c r="Q332" s="3"/>
      <c r="R332" s="4">
        <v>0.47520000000000001</v>
      </c>
      <c r="S332" s="3"/>
      <c r="T332" s="3"/>
      <c r="U332" s="3"/>
      <c r="V332" s="4">
        <v>4.7949999999999998E-3</v>
      </c>
      <c r="W332" s="3"/>
      <c r="X332" s="3"/>
      <c r="Y332" s="3"/>
      <c r="Z332" s="3"/>
      <c r="AA332" s="3"/>
      <c r="AB332" s="3"/>
      <c r="AC332" s="3"/>
      <c r="AD332" s="3"/>
      <c r="AE332" s="3"/>
      <c r="AF332" s="5">
        <v>2.3570730000000002</v>
      </c>
    </row>
    <row r="333" spans="2:32" ht="16.149999999999999" customHeight="1" x14ac:dyDescent="0.55000000000000004">
      <c r="B333" s="44"/>
      <c r="C333" s="42"/>
      <c r="D333" s="20">
        <v>2025</v>
      </c>
      <c r="E333" s="4">
        <v>2.8674000000000002E-2</v>
      </c>
      <c r="F333" s="3"/>
      <c r="G333" s="3"/>
      <c r="H333" s="3"/>
      <c r="I333" s="3"/>
      <c r="J333" s="4">
        <v>1.806829</v>
      </c>
      <c r="K333" s="3"/>
      <c r="L333" s="3"/>
      <c r="M333" s="3"/>
      <c r="N333" s="3"/>
      <c r="O333" s="3"/>
      <c r="P333" s="3"/>
      <c r="Q333" s="3"/>
      <c r="R333" s="3"/>
      <c r="S333" s="4">
        <v>7.9394999999999993E-2</v>
      </c>
      <c r="T333" s="3"/>
      <c r="U333" s="3"/>
      <c r="V333" s="3"/>
      <c r="W333" s="3"/>
      <c r="X333" s="3"/>
      <c r="Y333" s="3"/>
      <c r="Z333" s="3"/>
      <c r="AA333" s="3"/>
      <c r="AB333" s="3"/>
      <c r="AC333" s="3"/>
      <c r="AD333" s="3"/>
      <c r="AE333" s="3"/>
      <c r="AF333" s="5">
        <v>1.914898</v>
      </c>
    </row>
    <row r="334" spans="2:32" ht="16.149999999999999" customHeight="1" x14ac:dyDescent="0.55000000000000004">
      <c r="B334" s="44"/>
      <c r="C334" s="41" t="s">
        <v>263</v>
      </c>
      <c r="D334" s="20">
        <v>2024</v>
      </c>
      <c r="E334" s="4">
        <v>2.8851969999999998</v>
      </c>
      <c r="F334" s="4">
        <v>16.337337000000002</v>
      </c>
      <c r="G334" s="4">
        <v>3.5965250000000002</v>
      </c>
      <c r="H334" s="3"/>
      <c r="I334" s="4">
        <v>0.78228399999999998</v>
      </c>
      <c r="J334" s="4">
        <v>6.1335139999999999</v>
      </c>
      <c r="K334" s="4">
        <v>4.9392050000000003</v>
      </c>
      <c r="L334" s="4">
        <v>3.1696000000000002E-2</v>
      </c>
      <c r="M334" s="4">
        <v>17.487490000000001</v>
      </c>
      <c r="N334" s="4">
        <v>2.6999999999999999E-5</v>
      </c>
      <c r="O334" s="4">
        <v>4.7878999999999998E-2</v>
      </c>
      <c r="P334" s="4">
        <v>8.8449E-2</v>
      </c>
      <c r="Q334" s="4">
        <v>5.0196999999999999E-2</v>
      </c>
      <c r="R334" s="4">
        <v>3.7399999999999998E-3</v>
      </c>
      <c r="S334" s="4">
        <v>3.4755000000000001E-2</v>
      </c>
      <c r="T334" s="4">
        <v>0.60365000000000002</v>
      </c>
      <c r="U334" s="4">
        <v>0.114067</v>
      </c>
      <c r="V334" s="4">
        <v>1.183146</v>
      </c>
      <c r="W334" s="4">
        <v>3.509E-3</v>
      </c>
      <c r="X334" s="4">
        <v>0.14170099999999999</v>
      </c>
      <c r="Y334" s="4">
        <v>1.6280000000000001E-3</v>
      </c>
      <c r="Z334" s="4">
        <v>3.7759999999999998E-3</v>
      </c>
      <c r="AA334" s="4">
        <v>1.5128000000000001E-2</v>
      </c>
      <c r="AB334" s="4">
        <v>5.1838000000000002E-2</v>
      </c>
      <c r="AC334" s="4">
        <v>0.227243</v>
      </c>
      <c r="AD334" s="4">
        <v>0.83346500000000001</v>
      </c>
      <c r="AE334" s="3"/>
      <c r="AF334" s="5">
        <v>55.597445999999998</v>
      </c>
    </row>
    <row r="335" spans="2:32" ht="16.149999999999999" customHeight="1" x14ac:dyDescent="0.55000000000000004">
      <c r="B335" s="44"/>
      <c r="C335" s="42"/>
      <c r="D335" s="20">
        <v>2025</v>
      </c>
      <c r="E335" s="4">
        <v>1.246953</v>
      </c>
      <c r="F335" s="4">
        <v>3.1929419999999999</v>
      </c>
      <c r="G335" s="4">
        <v>2.3816280000000001</v>
      </c>
      <c r="H335" s="3"/>
      <c r="I335" s="4">
        <v>0.138904</v>
      </c>
      <c r="J335" s="4">
        <v>4.2777770000000004</v>
      </c>
      <c r="K335" s="4">
        <v>1.890995</v>
      </c>
      <c r="L335" s="3"/>
      <c r="M335" s="4">
        <v>2.941824</v>
      </c>
      <c r="N335" s="3"/>
      <c r="O335" s="3"/>
      <c r="P335" s="3"/>
      <c r="Q335" s="4">
        <v>1.65E-4</v>
      </c>
      <c r="R335" s="4">
        <v>6.5399999999999996E-4</v>
      </c>
      <c r="S335" s="4">
        <v>6.7000000000000002E-5</v>
      </c>
      <c r="T335" s="4">
        <v>1.3405009999999999</v>
      </c>
      <c r="U335" s="4">
        <v>0.115298</v>
      </c>
      <c r="V335" s="4">
        <v>0.81574599999999997</v>
      </c>
      <c r="W335" s="3"/>
      <c r="X335" s="4">
        <v>0.29215200000000002</v>
      </c>
      <c r="Y335" s="3"/>
      <c r="Z335" s="3"/>
      <c r="AA335" s="3"/>
      <c r="AB335" s="3"/>
      <c r="AC335" s="4">
        <v>1.3549800000000001</v>
      </c>
      <c r="AD335" s="4">
        <v>0.48780200000000001</v>
      </c>
      <c r="AE335" s="3"/>
      <c r="AF335" s="5">
        <v>20.478387999999999</v>
      </c>
    </row>
    <row r="336" spans="2:32" ht="16.149999999999999" customHeight="1" x14ac:dyDescent="0.55000000000000004">
      <c r="B336" s="44"/>
      <c r="C336" s="41" t="s">
        <v>264</v>
      </c>
      <c r="D336" s="20">
        <v>2024</v>
      </c>
      <c r="E336" s="4">
        <v>6.2220000000000001E-3</v>
      </c>
      <c r="F336" s="4">
        <v>5.7409999999999996E-3</v>
      </c>
      <c r="G336" s="4">
        <v>7.3899999999999997E-4</v>
      </c>
      <c r="H336" s="3"/>
      <c r="I336" s="4">
        <v>5.7505000000000001E-2</v>
      </c>
      <c r="J336" s="4">
        <v>6.0957999999999998E-2</v>
      </c>
      <c r="K336" s="4">
        <v>0.15004400000000001</v>
      </c>
      <c r="L336" s="3"/>
      <c r="M336" s="4">
        <v>0.127335</v>
      </c>
      <c r="N336" s="3"/>
      <c r="O336" s="3"/>
      <c r="P336" s="4">
        <v>9.3609999999999995E-3</v>
      </c>
      <c r="Q336" s="3"/>
      <c r="R336" s="3"/>
      <c r="S336" s="4">
        <v>3.2200000000000002E-4</v>
      </c>
      <c r="T336" s="3"/>
      <c r="U336" s="3"/>
      <c r="V336" s="4">
        <v>8.4840000000000002E-3</v>
      </c>
      <c r="W336" s="3"/>
      <c r="X336" s="3"/>
      <c r="Y336" s="3"/>
      <c r="Z336" s="3"/>
      <c r="AA336" s="3"/>
      <c r="AB336" s="3"/>
      <c r="AC336" s="3"/>
      <c r="AD336" s="4">
        <v>3.4254280000000001</v>
      </c>
      <c r="AE336" s="3"/>
      <c r="AF336" s="5">
        <v>3.8521390000000002</v>
      </c>
    </row>
    <row r="337" spans="2:32" ht="16.149999999999999" customHeight="1" x14ac:dyDescent="0.55000000000000004">
      <c r="B337" s="45"/>
      <c r="C337" s="42"/>
      <c r="D337" s="20">
        <v>2025</v>
      </c>
      <c r="E337" s="4">
        <v>1.1649E-2</v>
      </c>
      <c r="F337" s="3"/>
      <c r="G337" s="4">
        <v>5.9439999999999996E-3</v>
      </c>
      <c r="H337" s="3"/>
      <c r="I337" s="4">
        <v>2.2499999999999999E-4</v>
      </c>
      <c r="J337" s="4">
        <v>0.15765599999999999</v>
      </c>
      <c r="K337" s="4">
        <v>5.7492000000000001E-2</v>
      </c>
      <c r="L337" s="4">
        <v>1.0889999999999999E-3</v>
      </c>
      <c r="M337" s="3"/>
      <c r="N337" s="3"/>
      <c r="O337" s="3"/>
      <c r="P337" s="3"/>
      <c r="Q337" s="4">
        <v>1.2658000000000001E-2</v>
      </c>
      <c r="R337" s="3"/>
      <c r="S337" s="3"/>
      <c r="T337" s="3"/>
      <c r="U337" s="3"/>
      <c r="V337" s="4">
        <v>9.8499999999999998E-4</v>
      </c>
      <c r="W337" s="3"/>
      <c r="X337" s="3"/>
      <c r="Y337" s="3"/>
      <c r="Z337" s="3"/>
      <c r="AA337" s="3"/>
      <c r="AB337" s="3"/>
      <c r="AC337" s="3"/>
      <c r="AD337" s="4">
        <v>3.7802799999999999</v>
      </c>
      <c r="AE337" s="3"/>
      <c r="AF337" s="5">
        <v>4.0279780000000001</v>
      </c>
    </row>
    <row r="338" spans="2:32" ht="16.149999999999999" customHeight="1" x14ac:dyDescent="0.55000000000000004">
      <c r="B338" s="43" t="s">
        <v>265</v>
      </c>
      <c r="C338" s="41" t="s">
        <v>266</v>
      </c>
      <c r="D338" s="20">
        <v>2024</v>
      </c>
      <c r="E338" s="3"/>
      <c r="F338" s="3"/>
      <c r="G338" s="3"/>
      <c r="H338" s="3"/>
      <c r="I338" s="3"/>
      <c r="J338" s="4">
        <v>9.0000000000000002E-6</v>
      </c>
      <c r="K338" s="4">
        <v>1.7746599999999999</v>
      </c>
      <c r="L338" s="3"/>
      <c r="M338" s="3"/>
      <c r="N338" s="3"/>
      <c r="O338" s="3"/>
      <c r="P338" s="3"/>
      <c r="Q338" s="3"/>
      <c r="R338" s="3"/>
      <c r="S338" s="3"/>
      <c r="T338" s="3"/>
      <c r="U338" s="3"/>
      <c r="V338" s="3"/>
      <c r="W338" s="3"/>
      <c r="X338" s="3"/>
      <c r="Y338" s="3"/>
      <c r="Z338" s="3"/>
      <c r="AA338" s="3"/>
      <c r="AB338" s="3"/>
      <c r="AC338" s="3"/>
      <c r="AD338" s="3"/>
      <c r="AE338" s="3"/>
      <c r="AF338" s="5">
        <v>1.7746690000000001</v>
      </c>
    </row>
    <row r="339" spans="2:32" ht="16.149999999999999" customHeight="1" x14ac:dyDescent="0.55000000000000004">
      <c r="B339" s="45"/>
      <c r="C339" s="42"/>
      <c r="D339" s="20">
        <v>2025</v>
      </c>
      <c r="E339" s="3"/>
      <c r="F339" s="3"/>
      <c r="G339" s="3"/>
      <c r="H339" s="3"/>
      <c r="I339" s="3"/>
      <c r="J339" s="3"/>
      <c r="K339" s="4">
        <v>7.4819999999999999E-3</v>
      </c>
      <c r="L339" s="3"/>
      <c r="M339" s="3"/>
      <c r="N339" s="3"/>
      <c r="O339" s="3"/>
      <c r="P339" s="3"/>
      <c r="Q339" s="3"/>
      <c r="R339" s="3"/>
      <c r="S339" s="3"/>
      <c r="T339" s="3"/>
      <c r="U339" s="3"/>
      <c r="V339" s="3"/>
      <c r="W339" s="3"/>
      <c r="X339" s="3"/>
      <c r="Y339" s="3"/>
      <c r="Z339" s="3"/>
      <c r="AA339" s="3"/>
      <c r="AB339" s="3"/>
      <c r="AC339" s="3"/>
      <c r="AD339" s="3"/>
      <c r="AE339" s="3"/>
      <c r="AF339" s="5">
        <v>7.4819999999999999E-3</v>
      </c>
    </row>
    <row r="340" spans="2:32" ht="16.149999999999999" customHeight="1" x14ac:dyDescent="0.55000000000000004">
      <c r="B340" s="14" t="s">
        <v>269</v>
      </c>
      <c r="C340" s="1" t="s">
        <v>270</v>
      </c>
      <c r="D340" s="20">
        <v>2025</v>
      </c>
      <c r="E340" s="3"/>
      <c r="F340" s="3"/>
      <c r="G340" s="3"/>
      <c r="H340" s="3"/>
      <c r="I340" s="3"/>
      <c r="J340" s="3"/>
      <c r="K340" s="3"/>
      <c r="L340" s="3"/>
      <c r="M340" s="3"/>
      <c r="N340" s="3"/>
      <c r="O340" s="3"/>
      <c r="P340" s="3"/>
      <c r="Q340" s="3"/>
      <c r="R340" s="3"/>
      <c r="S340" s="3"/>
      <c r="T340" s="4">
        <v>0.17210800000000001</v>
      </c>
      <c r="U340" s="3"/>
      <c r="V340" s="3"/>
      <c r="W340" s="3"/>
      <c r="X340" s="3"/>
      <c r="Y340" s="3"/>
      <c r="Z340" s="3"/>
      <c r="AA340" s="3"/>
      <c r="AB340" s="3"/>
      <c r="AC340" s="3"/>
      <c r="AD340" s="3"/>
      <c r="AE340" s="3"/>
      <c r="AF340" s="5">
        <v>0.17210800000000001</v>
      </c>
    </row>
    <row r="341" spans="2:32" ht="16.149999999999999" customHeight="1" x14ac:dyDescent="0.55000000000000004">
      <c r="B341" s="43" t="s">
        <v>271</v>
      </c>
      <c r="C341" s="41" t="s">
        <v>272</v>
      </c>
      <c r="D341" s="20">
        <v>2024</v>
      </c>
      <c r="E341" s="3"/>
      <c r="F341" s="3"/>
      <c r="G341" s="4">
        <v>3.8999999999999999E-5</v>
      </c>
      <c r="H341" s="3"/>
      <c r="I341" s="3"/>
      <c r="J341" s="3"/>
      <c r="K341" s="3"/>
      <c r="L341" s="3"/>
      <c r="M341" s="3"/>
      <c r="N341" s="3"/>
      <c r="O341" s="3"/>
      <c r="P341" s="3"/>
      <c r="Q341" s="3"/>
      <c r="R341" s="3"/>
      <c r="S341" s="3"/>
      <c r="T341" s="3"/>
      <c r="U341" s="3"/>
      <c r="V341" s="3"/>
      <c r="W341" s="3"/>
      <c r="X341" s="3"/>
      <c r="Y341" s="3"/>
      <c r="Z341" s="3"/>
      <c r="AA341" s="3"/>
      <c r="AB341" s="3"/>
      <c r="AC341" s="4">
        <v>2.7616000000000002E-2</v>
      </c>
      <c r="AD341" s="4">
        <v>5.7549999999999997E-3</v>
      </c>
      <c r="AE341" s="3"/>
      <c r="AF341" s="5">
        <v>3.3410000000000002E-2</v>
      </c>
    </row>
    <row r="342" spans="2:32" ht="16.149999999999999" customHeight="1" x14ac:dyDescent="0.55000000000000004">
      <c r="B342" s="45"/>
      <c r="C342" s="42"/>
      <c r="D342" s="20">
        <v>2025</v>
      </c>
      <c r="E342" s="3"/>
      <c r="F342" s="3"/>
      <c r="G342" s="3"/>
      <c r="H342" s="3"/>
      <c r="I342" s="3"/>
      <c r="J342" s="3"/>
      <c r="K342" s="4">
        <v>2.5544000000000001E-2</v>
      </c>
      <c r="L342" s="3"/>
      <c r="M342" s="4">
        <v>2.2783999999999999E-2</v>
      </c>
      <c r="N342" s="3"/>
      <c r="O342" s="3"/>
      <c r="P342" s="3"/>
      <c r="Q342" s="3"/>
      <c r="R342" s="3"/>
      <c r="S342" s="3"/>
      <c r="T342" s="3"/>
      <c r="U342" s="3"/>
      <c r="V342" s="3"/>
      <c r="W342" s="3"/>
      <c r="X342" s="3"/>
      <c r="Y342" s="3"/>
      <c r="Z342" s="3"/>
      <c r="AA342" s="3"/>
      <c r="AB342" s="3"/>
      <c r="AC342" s="4">
        <v>2.7777E-2</v>
      </c>
      <c r="AD342" s="3"/>
      <c r="AE342" s="3"/>
      <c r="AF342" s="5">
        <v>7.6105000000000006E-2</v>
      </c>
    </row>
    <row r="343" spans="2:32" ht="16.149999999999999" customHeight="1" x14ac:dyDescent="0.55000000000000004">
      <c r="B343" s="43">
        <v>234</v>
      </c>
      <c r="C343" s="41" t="s">
        <v>273</v>
      </c>
      <c r="D343" s="20">
        <v>2024</v>
      </c>
      <c r="E343" s="3"/>
      <c r="F343" s="4">
        <v>7.5562000000000004E-2</v>
      </c>
      <c r="G343" s="4">
        <v>1.2314940000000001</v>
      </c>
      <c r="H343" s="3"/>
      <c r="I343" s="3"/>
      <c r="J343" s="4">
        <v>2.1620010000000001</v>
      </c>
      <c r="K343" s="4">
        <v>9.0896000000000005E-2</v>
      </c>
      <c r="L343" s="4">
        <v>7.7532000000000004E-2</v>
      </c>
      <c r="M343" s="4">
        <v>1.2730999999999999E-2</v>
      </c>
      <c r="N343" s="4">
        <v>1.4133849999999999</v>
      </c>
      <c r="O343" s="3"/>
      <c r="P343" s="3"/>
      <c r="Q343" s="3"/>
      <c r="R343" s="4">
        <v>1.403165</v>
      </c>
      <c r="S343" s="4">
        <v>0.49392000000000003</v>
      </c>
      <c r="T343" s="4">
        <v>1.838E-3</v>
      </c>
      <c r="U343" s="4">
        <v>1.6632000000000001E-2</v>
      </c>
      <c r="V343" s="4">
        <v>5.3793379999999997</v>
      </c>
      <c r="W343" s="4">
        <v>204.13423800000001</v>
      </c>
      <c r="X343" s="3"/>
      <c r="Y343" s="3"/>
      <c r="Z343" s="3"/>
      <c r="AA343" s="3"/>
      <c r="AB343" s="4">
        <v>0.78488800000000003</v>
      </c>
      <c r="AC343" s="4">
        <v>144.05939599999999</v>
      </c>
      <c r="AD343" s="4">
        <v>0.43225400000000003</v>
      </c>
      <c r="AE343" s="3"/>
      <c r="AF343" s="5">
        <v>361.76927000000001</v>
      </c>
    </row>
    <row r="344" spans="2:32" ht="16.149999999999999" customHeight="1" x14ac:dyDescent="0.55000000000000004">
      <c r="B344" s="44"/>
      <c r="C344" s="42"/>
      <c r="D344" s="20">
        <v>2025</v>
      </c>
      <c r="E344" s="4">
        <v>7.6490000000000004E-3</v>
      </c>
      <c r="F344" s="4">
        <v>6.0303000000000002E-2</v>
      </c>
      <c r="G344" s="4">
        <v>1.422415</v>
      </c>
      <c r="H344" s="3"/>
      <c r="I344" s="4">
        <v>0.194498</v>
      </c>
      <c r="J344" s="4">
        <v>0.116202</v>
      </c>
      <c r="K344" s="4">
        <v>2.7369999999999998E-2</v>
      </c>
      <c r="L344" s="3"/>
      <c r="M344" s="4">
        <v>4.7191999999999998E-2</v>
      </c>
      <c r="N344" s="4">
        <v>0.71499400000000002</v>
      </c>
      <c r="O344" s="3"/>
      <c r="P344" s="3"/>
      <c r="Q344" s="3"/>
      <c r="R344" s="3"/>
      <c r="S344" s="3"/>
      <c r="T344" s="4">
        <v>0.12053999999999999</v>
      </c>
      <c r="U344" s="3"/>
      <c r="V344" s="4">
        <v>4.4359770000000003</v>
      </c>
      <c r="W344" s="4">
        <v>246.82411999999999</v>
      </c>
      <c r="X344" s="3"/>
      <c r="Y344" s="3"/>
      <c r="Z344" s="3"/>
      <c r="AA344" s="3"/>
      <c r="AB344" s="3"/>
      <c r="AC344" s="3"/>
      <c r="AD344" s="3"/>
      <c r="AE344" s="3"/>
      <c r="AF344" s="5">
        <v>253.97126</v>
      </c>
    </row>
    <row r="345" spans="2:32" ht="16.149999999999999" customHeight="1" x14ac:dyDescent="0.55000000000000004">
      <c r="B345" s="44"/>
      <c r="C345" s="41" t="s">
        <v>274</v>
      </c>
      <c r="D345" s="20">
        <v>2024</v>
      </c>
      <c r="E345" s="3"/>
      <c r="F345" s="3"/>
      <c r="G345" s="3"/>
      <c r="H345" s="3"/>
      <c r="I345" s="3"/>
      <c r="J345" s="3"/>
      <c r="K345" s="3"/>
      <c r="L345" s="3"/>
      <c r="M345" s="3"/>
      <c r="N345" s="3"/>
      <c r="O345" s="3"/>
      <c r="P345" s="3"/>
      <c r="Q345" s="3"/>
      <c r="R345" s="3"/>
      <c r="S345" s="3"/>
      <c r="T345" s="3"/>
      <c r="U345" s="3"/>
      <c r="V345" s="3"/>
      <c r="W345" s="4">
        <v>2.489255</v>
      </c>
      <c r="X345" s="3"/>
      <c r="Y345" s="3"/>
      <c r="Z345" s="3"/>
      <c r="AA345" s="3"/>
      <c r="AB345" s="3"/>
      <c r="AC345" s="3"/>
      <c r="AD345" s="3"/>
      <c r="AE345" s="3"/>
      <c r="AF345" s="5">
        <v>2.489255</v>
      </c>
    </row>
    <row r="346" spans="2:32" ht="16.149999999999999" customHeight="1" x14ac:dyDescent="0.55000000000000004">
      <c r="B346" s="44"/>
      <c r="C346" s="42"/>
      <c r="D346" s="20">
        <v>2025</v>
      </c>
      <c r="E346" s="3"/>
      <c r="F346" s="3"/>
      <c r="G346" s="3"/>
      <c r="H346" s="3"/>
      <c r="I346" s="3"/>
      <c r="J346" s="3"/>
      <c r="K346" s="3"/>
      <c r="L346" s="3"/>
      <c r="M346" s="3"/>
      <c r="N346" s="3"/>
      <c r="O346" s="3"/>
      <c r="P346" s="4">
        <v>4.9199999999999999E-3</v>
      </c>
      <c r="Q346" s="3"/>
      <c r="R346" s="3"/>
      <c r="S346" s="3"/>
      <c r="T346" s="3"/>
      <c r="U346" s="3"/>
      <c r="V346" s="3"/>
      <c r="W346" s="4">
        <v>5.3349070000000003</v>
      </c>
      <c r="X346" s="3"/>
      <c r="Y346" s="3"/>
      <c r="Z346" s="3"/>
      <c r="AA346" s="3"/>
      <c r="AB346" s="3"/>
      <c r="AC346" s="4">
        <v>8.8000000000000005E-3</v>
      </c>
      <c r="AD346" s="3"/>
      <c r="AE346" s="3"/>
      <c r="AF346" s="5">
        <v>5.3486269999999996</v>
      </c>
    </row>
    <row r="347" spans="2:32" ht="16.149999999999999" customHeight="1" x14ac:dyDescent="0.55000000000000004">
      <c r="B347" s="44"/>
      <c r="C347" s="41" t="s">
        <v>275</v>
      </c>
      <c r="D347" s="20">
        <v>2024</v>
      </c>
      <c r="E347" s="3"/>
      <c r="F347" s="4">
        <v>2.3879000000000001E-2</v>
      </c>
      <c r="G347" s="3"/>
      <c r="H347" s="3"/>
      <c r="I347" s="3"/>
      <c r="J347" s="4">
        <v>0.22956199999999999</v>
      </c>
      <c r="K347" s="3"/>
      <c r="L347" s="3"/>
      <c r="M347" s="4">
        <v>5.4184000000000003E-2</v>
      </c>
      <c r="N347" s="3"/>
      <c r="O347" s="3"/>
      <c r="P347" s="4">
        <v>5.8799999999999998E-3</v>
      </c>
      <c r="Q347" s="3"/>
      <c r="R347" s="4">
        <v>3.699166</v>
      </c>
      <c r="S347" s="3"/>
      <c r="T347" s="3"/>
      <c r="U347" s="3"/>
      <c r="V347" s="4">
        <v>7.0387199999999996</v>
      </c>
      <c r="W347" s="4">
        <v>5.1455000000000001E-2</v>
      </c>
      <c r="X347" s="3"/>
      <c r="Y347" s="3"/>
      <c r="Z347" s="3"/>
      <c r="AA347" s="3"/>
      <c r="AB347" s="3"/>
      <c r="AC347" s="4">
        <v>13.77802</v>
      </c>
      <c r="AD347" s="4">
        <v>6.8399999999999997E-3</v>
      </c>
      <c r="AE347" s="3"/>
      <c r="AF347" s="5">
        <v>24.887706000000001</v>
      </c>
    </row>
    <row r="348" spans="2:32" ht="16.149999999999999" customHeight="1" x14ac:dyDescent="0.55000000000000004">
      <c r="B348" s="44"/>
      <c r="C348" s="42"/>
      <c r="D348" s="20">
        <v>2025</v>
      </c>
      <c r="E348" s="4">
        <v>2.7532000000000001E-2</v>
      </c>
      <c r="F348" s="4">
        <v>5.7289999999999997E-3</v>
      </c>
      <c r="G348" s="3"/>
      <c r="H348" s="3"/>
      <c r="I348" s="3"/>
      <c r="J348" s="4">
        <v>4.1409999999999997E-3</v>
      </c>
      <c r="K348" s="3"/>
      <c r="L348" s="3"/>
      <c r="M348" s="4">
        <v>0.37410700000000002</v>
      </c>
      <c r="N348" s="4">
        <v>1.7912999999999998E-2</v>
      </c>
      <c r="O348" s="3"/>
      <c r="P348" s="4">
        <v>4.2199999999999998E-3</v>
      </c>
      <c r="Q348" s="3"/>
      <c r="R348" s="3"/>
      <c r="S348" s="3"/>
      <c r="T348" s="3"/>
      <c r="U348" s="3"/>
      <c r="V348" s="4">
        <v>2.434844</v>
      </c>
      <c r="W348" s="4">
        <v>0.35244999999999999</v>
      </c>
      <c r="X348" s="3"/>
      <c r="Y348" s="3"/>
      <c r="Z348" s="3"/>
      <c r="AA348" s="3"/>
      <c r="AB348" s="3"/>
      <c r="AC348" s="3"/>
      <c r="AD348" s="3"/>
      <c r="AE348" s="3"/>
      <c r="AF348" s="5">
        <v>3.220936</v>
      </c>
    </row>
    <row r="349" spans="2:32" ht="16.149999999999999" customHeight="1" x14ac:dyDescent="0.55000000000000004">
      <c r="B349" s="44"/>
      <c r="C349" s="41" t="s">
        <v>235</v>
      </c>
      <c r="D349" s="20">
        <v>2024</v>
      </c>
      <c r="E349" s="3"/>
      <c r="F349" s="4">
        <v>1.4170000000000001E-3</v>
      </c>
      <c r="G349" s="3"/>
      <c r="H349" s="3"/>
      <c r="I349" s="3"/>
      <c r="J349" s="3"/>
      <c r="K349" s="3"/>
      <c r="L349" s="3"/>
      <c r="M349" s="4">
        <v>1.0240000000000001E-2</v>
      </c>
      <c r="N349" s="4">
        <v>1.0655779999999999</v>
      </c>
      <c r="O349" s="3"/>
      <c r="P349" s="4">
        <v>4.7199999999999998E-4</v>
      </c>
      <c r="Q349" s="3"/>
      <c r="R349" s="4">
        <v>1.5754649999999999</v>
      </c>
      <c r="S349" s="4">
        <v>70.245193</v>
      </c>
      <c r="T349" s="4">
        <v>510.14422300000001</v>
      </c>
      <c r="U349" s="3"/>
      <c r="V349" s="4">
        <v>6.4152009999999997</v>
      </c>
      <c r="W349" s="4">
        <v>0.44571100000000002</v>
      </c>
      <c r="X349" s="3"/>
      <c r="Y349" s="3"/>
      <c r="Z349" s="3"/>
      <c r="AA349" s="3"/>
      <c r="AB349" s="4">
        <v>11.47429</v>
      </c>
      <c r="AC349" s="4">
        <v>131.99744699999999</v>
      </c>
      <c r="AD349" s="4">
        <v>0.38877099999999998</v>
      </c>
      <c r="AE349" s="3"/>
      <c r="AF349" s="5">
        <v>733.76400799999999</v>
      </c>
    </row>
    <row r="350" spans="2:32" ht="16.149999999999999" customHeight="1" x14ac:dyDescent="0.55000000000000004">
      <c r="B350" s="45"/>
      <c r="C350" s="42"/>
      <c r="D350" s="20">
        <v>2025</v>
      </c>
      <c r="E350" s="3"/>
      <c r="F350" s="4">
        <v>1.4851E-2</v>
      </c>
      <c r="G350" s="3"/>
      <c r="H350" s="3"/>
      <c r="I350" s="4">
        <v>7.7285000000000006E-2</v>
      </c>
      <c r="J350" s="4">
        <v>0.35864400000000002</v>
      </c>
      <c r="K350" s="3"/>
      <c r="L350" s="3"/>
      <c r="M350" s="3"/>
      <c r="N350" s="4">
        <v>2.0071840000000001</v>
      </c>
      <c r="O350" s="3"/>
      <c r="P350" s="3"/>
      <c r="Q350" s="3"/>
      <c r="R350" s="3"/>
      <c r="S350" s="4">
        <v>129.39933500000001</v>
      </c>
      <c r="T350" s="4">
        <v>603.17561000000001</v>
      </c>
      <c r="U350" s="3"/>
      <c r="V350" s="4">
        <v>3.879937</v>
      </c>
      <c r="W350" s="4">
        <v>1.2489300000000001</v>
      </c>
      <c r="X350" s="3"/>
      <c r="Y350" s="3"/>
      <c r="Z350" s="3"/>
      <c r="AA350" s="3"/>
      <c r="AB350" s="3"/>
      <c r="AC350" s="3"/>
      <c r="AD350" s="4">
        <v>3.2785609999999998</v>
      </c>
      <c r="AE350" s="3"/>
      <c r="AF350" s="5">
        <v>743.440337</v>
      </c>
    </row>
    <row r="351" spans="2:32" ht="16.149999999999999" customHeight="1" x14ac:dyDescent="0.55000000000000004">
      <c r="B351" s="43" t="s">
        <v>276</v>
      </c>
      <c r="C351" s="41" t="s">
        <v>277</v>
      </c>
      <c r="D351" s="20">
        <v>2024</v>
      </c>
      <c r="E351" s="3"/>
      <c r="F351" s="3"/>
      <c r="G351" s="3"/>
      <c r="H351" s="3"/>
      <c r="I351" s="4">
        <v>1.503E-3</v>
      </c>
      <c r="J351" s="3"/>
      <c r="K351" s="3"/>
      <c r="L351" s="3"/>
      <c r="M351" s="3"/>
      <c r="N351" s="3"/>
      <c r="O351" s="3"/>
      <c r="P351" s="3"/>
      <c r="Q351" s="3"/>
      <c r="R351" s="3"/>
      <c r="S351" s="3"/>
      <c r="T351" s="3"/>
      <c r="U351" s="3"/>
      <c r="V351" s="3"/>
      <c r="W351" s="3"/>
      <c r="X351" s="3"/>
      <c r="Y351" s="3"/>
      <c r="Z351" s="3"/>
      <c r="AA351" s="3"/>
      <c r="AB351" s="3"/>
      <c r="AC351" s="3"/>
      <c r="AD351" s="3"/>
      <c r="AE351" s="3"/>
      <c r="AF351" s="5">
        <v>1.503E-3</v>
      </c>
    </row>
    <row r="352" spans="2:32" ht="16.149999999999999" customHeight="1" x14ac:dyDescent="0.55000000000000004">
      <c r="B352" s="45"/>
      <c r="C352" s="42"/>
      <c r="D352" s="20">
        <v>2025</v>
      </c>
      <c r="E352" s="3"/>
      <c r="F352" s="3"/>
      <c r="G352" s="3"/>
      <c r="H352" s="3"/>
      <c r="I352" s="4">
        <v>1.14E-3</v>
      </c>
      <c r="J352" s="3"/>
      <c r="K352" s="3"/>
      <c r="L352" s="3"/>
      <c r="M352" s="3"/>
      <c r="N352" s="3"/>
      <c r="O352" s="3"/>
      <c r="P352" s="3"/>
      <c r="Q352" s="3"/>
      <c r="R352" s="3"/>
      <c r="S352" s="3"/>
      <c r="T352" s="3"/>
      <c r="U352" s="3"/>
      <c r="V352" s="3"/>
      <c r="W352" s="3"/>
      <c r="X352" s="3"/>
      <c r="Y352" s="3"/>
      <c r="Z352" s="3"/>
      <c r="AA352" s="3"/>
      <c r="AB352" s="3"/>
      <c r="AC352" s="3"/>
      <c r="AD352" s="3"/>
      <c r="AE352" s="3"/>
      <c r="AF352" s="5">
        <v>1.14E-3</v>
      </c>
    </row>
    <row r="353" spans="2:32" ht="16.149999999999999" customHeight="1" x14ac:dyDescent="0.55000000000000004">
      <c r="B353" s="43">
        <v>235</v>
      </c>
      <c r="C353" s="41" t="s">
        <v>278</v>
      </c>
      <c r="D353" s="20">
        <v>2024</v>
      </c>
      <c r="E353" s="3"/>
      <c r="F353" s="4">
        <v>11.196958</v>
      </c>
      <c r="G353" s="4">
        <v>5.1018629999999998</v>
      </c>
      <c r="H353" s="3"/>
      <c r="I353" s="4">
        <v>888.26882599999999</v>
      </c>
      <c r="J353" s="4">
        <v>167.197642</v>
      </c>
      <c r="K353" s="4">
        <v>1000.774363</v>
      </c>
      <c r="L353" s="4">
        <v>788.21896200000003</v>
      </c>
      <c r="M353" s="3"/>
      <c r="N353" s="3"/>
      <c r="O353" s="3"/>
      <c r="P353" s="3"/>
      <c r="Q353" s="4">
        <v>2.0881669999999999</v>
      </c>
      <c r="R353" s="3"/>
      <c r="S353" s="3"/>
      <c r="T353" s="3"/>
      <c r="U353" s="3"/>
      <c r="V353" s="4">
        <v>417.34276299999999</v>
      </c>
      <c r="W353" s="4">
        <v>129.71521200000001</v>
      </c>
      <c r="X353" s="3"/>
      <c r="Y353" s="3"/>
      <c r="Z353" s="3"/>
      <c r="AA353" s="3"/>
      <c r="AB353" s="3"/>
      <c r="AC353" s="3"/>
      <c r="AD353" s="3"/>
      <c r="AE353" s="3"/>
      <c r="AF353" s="5">
        <v>3409.9047559999999</v>
      </c>
    </row>
    <row r="354" spans="2:32" ht="16.149999999999999" customHeight="1" x14ac:dyDescent="0.55000000000000004">
      <c r="B354" s="44"/>
      <c r="C354" s="42"/>
      <c r="D354" s="20">
        <v>2025</v>
      </c>
      <c r="E354" s="3"/>
      <c r="F354" s="4">
        <v>2.1446360000000002</v>
      </c>
      <c r="G354" s="4">
        <v>4.9486879999999998</v>
      </c>
      <c r="H354" s="3"/>
      <c r="I354" s="4">
        <v>594.91860199999996</v>
      </c>
      <c r="J354" s="4">
        <v>149.148754</v>
      </c>
      <c r="K354" s="4">
        <v>929.80059700000004</v>
      </c>
      <c r="L354" s="4">
        <v>928.84590000000003</v>
      </c>
      <c r="M354" s="3"/>
      <c r="N354" s="3"/>
      <c r="O354" s="3"/>
      <c r="P354" s="3"/>
      <c r="Q354" s="4">
        <v>0.39440799999999998</v>
      </c>
      <c r="R354" s="3"/>
      <c r="S354" s="3"/>
      <c r="T354" s="3"/>
      <c r="U354" s="3"/>
      <c r="V354" s="4">
        <v>961.43095800000003</v>
      </c>
      <c r="W354" s="4">
        <v>127.516552</v>
      </c>
      <c r="X354" s="3"/>
      <c r="Y354" s="3"/>
      <c r="Z354" s="3"/>
      <c r="AA354" s="3"/>
      <c r="AB354" s="4">
        <v>181.47304099999999</v>
      </c>
      <c r="AC354" s="3"/>
      <c r="AD354" s="3"/>
      <c r="AE354" s="3"/>
      <c r="AF354" s="5">
        <v>3880.622136</v>
      </c>
    </row>
    <row r="355" spans="2:32" ht="16.149999999999999" customHeight="1" x14ac:dyDescent="0.55000000000000004">
      <c r="B355" s="44"/>
      <c r="C355" s="41" t="s">
        <v>279</v>
      </c>
      <c r="D355" s="20">
        <v>2024</v>
      </c>
      <c r="E355" s="3"/>
      <c r="F355" s="3"/>
      <c r="G355" s="4">
        <v>0.79260200000000003</v>
      </c>
      <c r="H355" s="3"/>
      <c r="I355" s="3"/>
      <c r="J355" s="4">
        <v>43.044604</v>
      </c>
      <c r="K355" s="4">
        <v>189.740555</v>
      </c>
      <c r="L355" s="4">
        <v>51.870547999999999</v>
      </c>
      <c r="M355" s="3"/>
      <c r="N355" s="3"/>
      <c r="O355" s="3"/>
      <c r="P355" s="3"/>
      <c r="Q355" s="3"/>
      <c r="R355" s="3"/>
      <c r="S355" s="3"/>
      <c r="T355" s="3"/>
      <c r="U355" s="3"/>
      <c r="V355" s="3"/>
      <c r="W355" s="3"/>
      <c r="X355" s="3"/>
      <c r="Y355" s="4">
        <v>1.4999999999999999E-2</v>
      </c>
      <c r="Z355" s="3"/>
      <c r="AA355" s="3"/>
      <c r="AB355" s="3"/>
      <c r="AC355" s="3"/>
      <c r="AD355" s="3"/>
      <c r="AE355" s="3"/>
      <c r="AF355" s="5">
        <v>285.46330899999998</v>
      </c>
    </row>
    <row r="356" spans="2:32" ht="16.149999999999999" customHeight="1" x14ac:dyDescent="0.55000000000000004">
      <c r="B356" s="44"/>
      <c r="C356" s="42"/>
      <c r="D356" s="20">
        <v>2025</v>
      </c>
      <c r="E356" s="3"/>
      <c r="F356" s="3"/>
      <c r="G356" s="4">
        <v>0.66733799999999999</v>
      </c>
      <c r="H356" s="3"/>
      <c r="I356" s="4">
        <v>30.043284</v>
      </c>
      <c r="J356" s="4">
        <v>16.995753000000001</v>
      </c>
      <c r="K356" s="4">
        <v>144.476381</v>
      </c>
      <c r="L356" s="4">
        <v>23.736156999999999</v>
      </c>
      <c r="M356" s="3"/>
      <c r="N356" s="3"/>
      <c r="O356" s="3"/>
      <c r="P356" s="3"/>
      <c r="Q356" s="3"/>
      <c r="R356" s="3"/>
      <c r="S356" s="3"/>
      <c r="T356" s="3"/>
      <c r="U356" s="3"/>
      <c r="V356" s="3"/>
      <c r="W356" s="3"/>
      <c r="X356" s="3"/>
      <c r="Y356" s="3"/>
      <c r="Z356" s="3"/>
      <c r="AA356" s="3"/>
      <c r="AB356" s="3"/>
      <c r="AC356" s="3"/>
      <c r="AD356" s="3"/>
      <c r="AE356" s="3"/>
      <c r="AF356" s="5">
        <v>215.918913</v>
      </c>
    </row>
    <row r="357" spans="2:32" ht="16.149999999999999" customHeight="1" x14ac:dyDescent="0.55000000000000004">
      <c r="B357" s="44"/>
      <c r="C357" s="41" t="s">
        <v>280</v>
      </c>
      <c r="D357" s="20">
        <v>2024</v>
      </c>
      <c r="E357" s="3"/>
      <c r="F357" s="4">
        <v>5.2263339999999996</v>
      </c>
      <c r="G357" s="4">
        <v>2.243906</v>
      </c>
      <c r="H357" s="3"/>
      <c r="I357" s="4">
        <v>31.78256</v>
      </c>
      <c r="J357" s="4">
        <v>1760.5007680000001</v>
      </c>
      <c r="K357" s="4">
        <v>2152.464833</v>
      </c>
      <c r="L357" s="4">
        <v>1281.4666</v>
      </c>
      <c r="M357" s="4">
        <v>4.3353469999999996</v>
      </c>
      <c r="N357" s="3"/>
      <c r="O357" s="3"/>
      <c r="P357" s="3"/>
      <c r="Q357" s="3"/>
      <c r="R357" s="3"/>
      <c r="S357" s="3"/>
      <c r="T357" s="3"/>
      <c r="U357" s="3"/>
      <c r="V357" s="4">
        <v>1.7130730000000001</v>
      </c>
      <c r="W357" s="3"/>
      <c r="X357" s="3"/>
      <c r="Y357" s="3"/>
      <c r="Z357" s="3"/>
      <c r="AA357" s="3"/>
      <c r="AB357" s="3"/>
      <c r="AC357" s="3"/>
      <c r="AD357" s="3"/>
      <c r="AE357" s="3"/>
      <c r="AF357" s="5">
        <v>5239.7334209999999</v>
      </c>
    </row>
    <row r="358" spans="2:32" ht="16.149999999999999" customHeight="1" x14ac:dyDescent="0.55000000000000004">
      <c r="B358" s="45"/>
      <c r="C358" s="42"/>
      <c r="D358" s="20">
        <v>2025</v>
      </c>
      <c r="E358" s="3"/>
      <c r="F358" s="4">
        <v>8.1611790000000006</v>
      </c>
      <c r="G358" s="4">
        <v>0.82455000000000001</v>
      </c>
      <c r="H358" s="3"/>
      <c r="I358" s="4">
        <v>171.95428100000001</v>
      </c>
      <c r="J358" s="4">
        <v>2615.2323139999999</v>
      </c>
      <c r="K358" s="4">
        <v>2040.6352670000001</v>
      </c>
      <c r="L358" s="4">
        <v>1068.1140270000001</v>
      </c>
      <c r="M358" s="4">
        <v>7.5000780000000002</v>
      </c>
      <c r="N358" s="3"/>
      <c r="O358" s="3"/>
      <c r="P358" s="3"/>
      <c r="Q358" s="3"/>
      <c r="R358" s="3"/>
      <c r="S358" s="3"/>
      <c r="T358" s="3"/>
      <c r="U358" s="3"/>
      <c r="V358" s="3"/>
      <c r="W358" s="3"/>
      <c r="X358" s="3"/>
      <c r="Y358" s="3"/>
      <c r="Z358" s="3"/>
      <c r="AA358" s="3"/>
      <c r="AB358" s="3"/>
      <c r="AC358" s="3"/>
      <c r="AD358" s="3"/>
      <c r="AE358" s="3"/>
      <c r="AF358" s="5">
        <v>5912.4216960000003</v>
      </c>
    </row>
    <row r="359" spans="2:32" ht="16.149999999999999" customHeight="1" x14ac:dyDescent="0.55000000000000004">
      <c r="B359" s="43" t="s">
        <v>282</v>
      </c>
      <c r="C359" s="41" t="s">
        <v>283</v>
      </c>
      <c r="D359" s="20">
        <v>2024</v>
      </c>
      <c r="E359" s="3"/>
      <c r="F359" s="3"/>
      <c r="G359" s="4">
        <v>0.119492</v>
      </c>
      <c r="H359" s="3"/>
      <c r="I359" s="4">
        <v>6.0757479999999999</v>
      </c>
      <c r="J359" s="4">
        <v>0.12296700000000001</v>
      </c>
      <c r="K359" s="3"/>
      <c r="L359" s="4">
        <v>2.1812000000000002E-2</v>
      </c>
      <c r="M359" s="3"/>
      <c r="N359" s="3"/>
      <c r="O359" s="3"/>
      <c r="P359" s="3"/>
      <c r="Q359" s="3"/>
      <c r="R359" s="3"/>
      <c r="S359" s="3"/>
      <c r="T359" s="3"/>
      <c r="U359" s="3"/>
      <c r="V359" s="3"/>
      <c r="W359" s="3"/>
      <c r="X359" s="3"/>
      <c r="Y359" s="3"/>
      <c r="Z359" s="3"/>
      <c r="AA359" s="3"/>
      <c r="AB359" s="3"/>
      <c r="AC359" s="3"/>
      <c r="AD359" s="3"/>
      <c r="AE359" s="3"/>
      <c r="AF359" s="5">
        <v>6.3400189999999998</v>
      </c>
    </row>
    <row r="360" spans="2:32" ht="16.149999999999999" customHeight="1" x14ac:dyDescent="0.55000000000000004">
      <c r="B360" s="45"/>
      <c r="C360" s="42"/>
      <c r="D360" s="20">
        <v>2025</v>
      </c>
      <c r="E360" s="3"/>
      <c r="F360" s="3"/>
      <c r="G360" s="3"/>
      <c r="H360" s="3"/>
      <c r="I360" s="4">
        <v>4.519101</v>
      </c>
      <c r="J360" s="4">
        <v>1.575E-2</v>
      </c>
      <c r="K360" s="3"/>
      <c r="L360" s="4">
        <v>9.8119999999999995E-3</v>
      </c>
      <c r="M360" s="3"/>
      <c r="N360" s="3"/>
      <c r="O360" s="3"/>
      <c r="P360" s="3"/>
      <c r="Q360" s="3"/>
      <c r="R360" s="3"/>
      <c r="S360" s="3"/>
      <c r="T360" s="3"/>
      <c r="U360" s="3"/>
      <c r="V360" s="3"/>
      <c r="W360" s="3"/>
      <c r="X360" s="4">
        <v>0.02</v>
      </c>
      <c r="Y360" s="3"/>
      <c r="Z360" s="3"/>
      <c r="AA360" s="3"/>
      <c r="AB360" s="3"/>
      <c r="AC360" s="3"/>
      <c r="AD360" s="3"/>
      <c r="AE360" s="3"/>
      <c r="AF360" s="5">
        <v>4.5646630000000004</v>
      </c>
    </row>
    <row r="361" spans="2:32" ht="16.149999999999999" customHeight="1" x14ac:dyDescent="0.55000000000000004">
      <c r="B361" s="14" t="s">
        <v>284</v>
      </c>
      <c r="C361" s="1" t="s">
        <v>285</v>
      </c>
      <c r="D361" s="20">
        <v>2025</v>
      </c>
      <c r="E361" s="3"/>
      <c r="F361" s="3"/>
      <c r="G361" s="3"/>
      <c r="H361" s="3"/>
      <c r="I361" s="3"/>
      <c r="J361" s="3"/>
      <c r="K361" s="4">
        <v>0.92622400000000005</v>
      </c>
      <c r="L361" s="3"/>
      <c r="M361" s="3"/>
      <c r="N361" s="3"/>
      <c r="O361" s="3"/>
      <c r="P361" s="3"/>
      <c r="Q361" s="3"/>
      <c r="R361" s="3"/>
      <c r="S361" s="3"/>
      <c r="T361" s="3"/>
      <c r="U361" s="3"/>
      <c r="V361" s="3"/>
      <c r="W361" s="3"/>
      <c r="X361" s="3"/>
      <c r="Y361" s="3"/>
      <c r="Z361" s="3"/>
      <c r="AA361" s="3"/>
      <c r="AB361" s="3"/>
      <c r="AC361" s="3"/>
      <c r="AD361" s="3"/>
      <c r="AE361" s="3"/>
      <c r="AF361" s="5">
        <v>0.92622400000000005</v>
      </c>
    </row>
    <row r="362" spans="2:32" ht="16.149999999999999" customHeight="1" x14ac:dyDescent="0.55000000000000004">
      <c r="B362" s="43">
        <v>236</v>
      </c>
      <c r="C362" s="1" t="s">
        <v>286</v>
      </c>
      <c r="D362" s="20">
        <v>2024</v>
      </c>
      <c r="E362" s="4">
        <v>0.33737899999999998</v>
      </c>
      <c r="F362" s="4">
        <v>1.611E-3</v>
      </c>
      <c r="G362" s="3"/>
      <c r="H362" s="3"/>
      <c r="I362" s="4">
        <v>2651.6934590000001</v>
      </c>
      <c r="J362" s="3"/>
      <c r="K362" s="3"/>
      <c r="L362" s="3"/>
      <c r="M362" s="3"/>
      <c r="N362" s="3"/>
      <c r="O362" s="3"/>
      <c r="P362" s="3"/>
      <c r="Q362" s="4">
        <v>5.0000000000000001E-3</v>
      </c>
      <c r="R362" s="3"/>
      <c r="S362" s="3"/>
      <c r="T362" s="3"/>
      <c r="U362" s="3"/>
      <c r="V362" s="3"/>
      <c r="W362" s="3"/>
      <c r="X362" s="3"/>
      <c r="Y362" s="3"/>
      <c r="Z362" s="3"/>
      <c r="AA362" s="3"/>
      <c r="AB362" s="3"/>
      <c r="AC362" s="3"/>
      <c r="AD362" s="3"/>
      <c r="AE362" s="3"/>
      <c r="AF362" s="5">
        <v>2652.0374489999999</v>
      </c>
    </row>
    <row r="363" spans="2:32" ht="16.149999999999999" customHeight="1" x14ac:dyDescent="0.55000000000000004">
      <c r="B363" s="45"/>
      <c r="C363" s="1" t="s">
        <v>287</v>
      </c>
      <c r="D363" s="20">
        <v>2024</v>
      </c>
      <c r="E363" s="3"/>
      <c r="F363" s="3"/>
      <c r="G363" s="4">
        <v>0.22958899999999999</v>
      </c>
      <c r="H363" s="3"/>
      <c r="I363" s="4">
        <v>20.432188</v>
      </c>
      <c r="J363" s="4">
        <v>0.97396000000000005</v>
      </c>
      <c r="K363" s="3"/>
      <c r="L363" s="3"/>
      <c r="M363" s="4">
        <v>6.8149999999999999E-3</v>
      </c>
      <c r="N363" s="3"/>
      <c r="O363" s="3"/>
      <c r="P363" s="3"/>
      <c r="Q363" s="3"/>
      <c r="R363" s="3"/>
      <c r="S363" s="3"/>
      <c r="T363" s="3"/>
      <c r="U363" s="3"/>
      <c r="V363" s="3"/>
      <c r="W363" s="3"/>
      <c r="X363" s="3"/>
      <c r="Y363" s="3"/>
      <c r="Z363" s="3"/>
      <c r="AA363" s="3"/>
      <c r="AB363" s="3"/>
      <c r="AC363" s="3"/>
      <c r="AD363" s="3"/>
      <c r="AE363" s="3"/>
      <c r="AF363" s="5">
        <v>21.642551999999998</v>
      </c>
    </row>
    <row r="364" spans="2:32" ht="16.149999999999999" customHeight="1" x14ac:dyDescent="0.55000000000000004">
      <c r="B364" s="14" t="s">
        <v>288</v>
      </c>
      <c r="C364" s="1" t="s">
        <v>289</v>
      </c>
      <c r="D364" s="20">
        <v>2024</v>
      </c>
      <c r="E364" s="3"/>
      <c r="F364" s="4">
        <v>0.239069</v>
      </c>
      <c r="G364" s="3"/>
      <c r="H364" s="3"/>
      <c r="I364" s="3"/>
      <c r="J364" s="3"/>
      <c r="K364" s="3"/>
      <c r="L364" s="3"/>
      <c r="M364" s="3"/>
      <c r="N364" s="3"/>
      <c r="O364" s="3"/>
      <c r="P364" s="4">
        <v>1.32E-3</v>
      </c>
      <c r="Q364" s="3"/>
      <c r="R364" s="3"/>
      <c r="S364" s="3"/>
      <c r="T364" s="4">
        <v>2.9863000000000001E-2</v>
      </c>
      <c r="U364" s="3"/>
      <c r="V364" s="4">
        <v>8.7106000000000003E-2</v>
      </c>
      <c r="W364" s="3"/>
      <c r="X364" s="3"/>
      <c r="Y364" s="3"/>
      <c r="Z364" s="3"/>
      <c r="AA364" s="3"/>
      <c r="AB364" s="3"/>
      <c r="AC364" s="3"/>
      <c r="AD364" s="3"/>
      <c r="AE364" s="3"/>
      <c r="AF364" s="5">
        <v>0.35735800000000001</v>
      </c>
    </row>
    <row r="365" spans="2:32" ht="16.149999999999999" customHeight="1" x14ac:dyDescent="0.55000000000000004">
      <c r="B365" s="43" t="s">
        <v>290</v>
      </c>
      <c r="C365" s="1" t="s">
        <v>286</v>
      </c>
      <c r="D365" s="20">
        <v>2025</v>
      </c>
      <c r="E365" s="4">
        <v>1.950164</v>
      </c>
      <c r="F365" s="4">
        <v>1.3918790000000001</v>
      </c>
      <c r="G365" s="4">
        <v>0.48221599999999998</v>
      </c>
      <c r="H365" s="3"/>
      <c r="I365" s="4">
        <v>2127.8051620000001</v>
      </c>
      <c r="J365" s="4">
        <v>0.19202</v>
      </c>
      <c r="K365" s="4">
        <v>40.559435000000001</v>
      </c>
      <c r="L365" s="3"/>
      <c r="M365" s="4">
        <v>0.25615599999999999</v>
      </c>
      <c r="N365" s="3"/>
      <c r="O365" s="4">
        <v>0.91153099999999998</v>
      </c>
      <c r="P365" s="4">
        <v>1.1495E-2</v>
      </c>
      <c r="Q365" s="4">
        <v>1.9999999999999999E-6</v>
      </c>
      <c r="R365" s="4">
        <v>0.70515099999999997</v>
      </c>
      <c r="S365" s="4">
        <v>8.1448180000000008</v>
      </c>
      <c r="T365" s="4">
        <v>1.8433999999999999</v>
      </c>
      <c r="U365" s="4">
        <v>0.70955999999999997</v>
      </c>
      <c r="V365" s="4">
        <v>17.801770000000001</v>
      </c>
      <c r="W365" s="3"/>
      <c r="X365" s="4">
        <v>0.667327</v>
      </c>
      <c r="Y365" s="4">
        <v>0.42403299999999999</v>
      </c>
      <c r="Z365" s="3"/>
      <c r="AA365" s="4">
        <v>2.7761670000000001</v>
      </c>
      <c r="AB365" s="4">
        <v>0.33481</v>
      </c>
      <c r="AC365" s="4">
        <v>3.7668E-2</v>
      </c>
      <c r="AD365" s="4">
        <v>0.18387600000000001</v>
      </c>
      <c r="AE365" s="3"/>
      <c r="AF365" s="5">
        <v>2207.1886399999999</v>
      </c>
    </row>
    <row r="366" spans="2:32" ht="16.149999999999999" customHeight="1" x14ac:dyDescent="0.55000000000000004">
      <c r="B366" s="45"/>
      <c r="C366" s="1" t="s">
        <v>287</v>
      </c>
      <c r="D366" s="20">
        <v>2025</v>
      </c>
      <c r="E366" s="4">
        <v>8.1300000000000003E-4</v>
      </c>
      <c r="F366" s="4">
        <v>6.0564E-2</v>
      </c>
      <c r="G366" s="4">
        <v>1.5070000000000001E-3</v>
      </c>
      <c r="H366" s="3"/>
      <c r="I366" s="3"/>
      <c r="J366" s="3"/>
      <c r="K366" s="4">
        <v>3.2399999999999998E-3</v>
      </c>
      <c r="L366" s="3"/>
      <c r="M366" s="4">
        <v>9.2149999999999992E-3</v>
      </c>
      <c r="N366" s="3"/>
      <c r="O366" s="3"/>
      <c r="P366" s="4">
        <v>1.6385970000000001</v>
      </c>
      <c r="Q366" s="3"/>
      <c r="R366" s="3"/>
      <c r="S366" s="3"/>
      <c r="T366" s="4">
        <v>8.6600000000000002E-4</v>
      </c>
      <c r="U366" s="3"/>
      <c r="V366" s="3"/>
      <c r="W366" s="3"/>
      <c r="X366" s="4">
        <v>5.3115000000000002E-2</v>
      </c>
      <c r="Y366" s="3"/>
      <c r="Z366" s="4">
        <v>4.1360000000000001E-2</v>
      </c>
      <c r="AA366" s="3"/>
      <c r="AB366" s="3"/>
      <c r="AC366" s="3"/>
      <c r="AD366" s="3"/>
      <c r="AE366" s="3"/>
      <c r="AF366" s="5">
        <v>1.809277</v>
      </c>
    </row>
    <row r="367" spans="2:32" ht="16.149999999999999" customHeight="1" x14ac:dyDescent="0.55000000000000004">
      <c r="B367" s="43" t="s">
        <v>291</v>
      </c>
      <c r="C367" s="41" t="s">
        <v>292</v>
      </c>
      <c r="D367" s="20">
        <v>2024</v>
      </c>
      <c r="E367" s="3"/>
      <c r="F367" s="3"/>
      <c r="G367" s="3"/>
      <c r="H367" s="3"/>
      <c r="I367" s="4">
        <v>2408.3256510000001</v>
      </c>
      <c r="J367" s="3"/>
      <c r="K367" s="3"/>
      <c r="L367" s="3"/>
      <c r="M367" s="3"/>
      <c r="N367" s="3"/>
      <c r="O367" s="3"/>
      <c r="P367" s="3"/>
      <c r="Q367" s="3"/>
      <c r="R367" s="3"/>
      <c r="S367" s="3"/>
      <c r="T367" s="3"/>
      <c r="U367" s="3"/>
      <c r="V367" s="3"/>
      <c r="W367" s="3"/>
      <c r="X367" s="4">
        <v>2.7925999999999999E-2</v>
      </c>
      <c r="Y367" s="3"/>
      <c r="Z367" s="3"/>
      <c r="AA367" s="3"/>
      <c r="AB367" s="3"/>
      <c r="AC367" s="3"/>
      <c r="AD367" s="3"/>
      <c r="AE367" s="3"/>
      <c r="AF367" s="5">
        <v>2408.3535769999999</v>
      </c>
    </row>
    <row r="368" spans="2:32" ht="16.149999999999999" customHeight="1" x14ac:dyDescent="0.55000000000000004">
      <c r="B368" s="45"/>
      <c r="C368" s="42"/>
      <c r="D368" s="20">
        <v>2025</v>
      </c>
      <c r="E368" s="3"/>
      <c r="F368" s="3"/>
      <c r="G368" s="3"/>
      <c r="H368" s="3"/>
      <c r="I368" s="4">
        <v>2660.604335</v>
      </c>
      <c r="J368" s="3"/>
      <c r="K368" s="4">
        <v>2.0000000000000001E-4</v>
      </c>
      <c r="L368" s="3"/>
      <c r="M368" s="3"/>
      <c r="N368" s="3"/>
      <c r="O368" s="3"/>
      <c r="P368" s="3"/>
      <c r="Q368" s="3"/>
      <c r="R368" s="3"/>
      <c r="S368" s="3"/>
      <c r="T368" s="3"/>
      <c r="U368" s="3"/>
      <c r="V368" s="3"/>
      <c r="W368" s="3"/>
      <c r="X368" s="3"/>
      <c r="Y368" s="3"/>
      <c r="Z368" s="3"/>
      <c r="AA368" s="3"/>
      <c r="AB368" s="3"/>
      <c r="AC368" s="3"/>
      <c r="AD368" s="3"/>
      <c r="AE368" s="3"/>
      <c r="AF368" s="5">
        <v>2660.6045349999999</v>
      </c>
    </row>
    <row r="369" spans="2:32" ht="16.149999999999999" customHeight="1" x14ac:dyDescent="0.55000000000000004">
      <c r="B369" s="43" t="s">
        <v>293</v>
      </c>
      <c r="C369" s="41" t="s">
        <v>294</v>
      </c>
      <c r="D369" s="20">
        <v>2024</v>
      </c>
      <c r="E369" s="3"/>
      <c r="F369" s="3"/>
      <c r="G369" s="3"/>
      <c r="H369" s="3"/>
      <c r="I369" s="4">
        <v>3337.206561</v>
      </c>
      <c r="J369" s="3"/>
      <c r="K369" s="3"/>
      <c r="L369" s="3"/>
      <c r="M369" s="3"/>
      <c r="N369" s="3"/>
      <c r="O369" s="3"/>
      <c r="P369" s="3"/>
      <c r="Q369" s="3"/>
      <c r="R369" s="3"/>
      <c r="S369" s="3"/>
      <c r="T369" s="3"/>
      <c r="U369" s="3"/>
      <c r="V369" s="3"/>
      <c r="W369" s="3"/>
      <c r="X369" s="3"/>
      <c r="Y369" s="3"/>
      <c r="Z369" s="3"/>
      <c r="AA369" s="3"/>
      <c r="AB369" s="3"/>
      <c r="AC369" s="3"/>
      <c r="AD369" s="3"/>
      <c r="AE369" s="3"/>
      <c r="AF369" s="5">
        <v>3337.206561</v>
      </c>
    </row>
    <row r="370" spans="2:32" ht="16.149999999999999" customHeight="1" x14ac:dyDescent="0.55000000000000004">
      <c r="B370" s="45"/>
      <c r="C370" s="42"/>
      <c r="D370" s="20">
        <v>2025</v>
      </c>
      <c r="E370" s="3"/>
      <c r="F370" s="3"/>
      <c r="G370" s="4">
        <v>4.4590000000000003E-3</v>
      </c>
      <c r="H370" s="3"/>
      <c r="I370" s="4">
        <v>3980.8254590000001</v>
      </c>
      <c r="J370" s="3"/>
      <c r="K370" s="3"/>
      <c r="L370" s="3"/>
      <c r="M370" s="3"/>
      <c r="N370" s="3"/>
      <c r="O370" s="3"/>
      <c r="P370" s="3"/>
      <c r="Q370" s="3"/>
      <c r="R370" s="3"/>
      <c r="S370" s="3"/>
      <c r="T370" s="4">
        <v>2.1000000000000001E-2</v>
      </c>
      <c r="U370" s="4">
        <v>0.26333400000000001</v>
      </c>
      <c r="V370" s="3"/>
      <c r="W370" s="3"/>
      <c r="X370" s="3"/>
      <c r="Y370" s="3"/>
      <c r="Z370" s="3"/>
      <c r="AA370" s="3"/>
      <c r="AB370" s="3"/>
      <c r="AC370" s="3"/>
      <c r="AD370" s="3"/>
      <c r="AE370" s="3"/>
      <c r="AF370" s="5">
        <v>3981.1142519999999</v>
      </c>
    </row>
    <row r="371" spans="2:32" ht="16.149999999999999" customHeight="1" x14ac:dyDescent="0.55000000000000004">
      <c r="B371" s="43" t="s">
        <v>295</v>
      </c>
      <c r="C371" s="41" t="s">
        <v>296</v>
      </c>
      <c r="D371" s="20">
        <v>2024</v>
      </c>
      <c r="E371" s="4">
        <v>0.93312399999999995</v>
      </c>
      <c r="F371" s="4">
        <v>12.062742999999999</v>
      </c>
      <c r="G371" s="4">
        <v>4.3514759999999999</v>
      </c>
      <c r="H371" s="3"/>
      <c r="I371" s="4">
        <v>171.29959400000001</v>
      </c>
      <c r="J371" s="4">
        <v>111.838386</v>
      </c>
      <c r="K371" s="4">
        <v>0.292711</v>
      </c>
      <c r="L371" s="3"/>
      <c r="M371" s="4">
        <v>6.6033949999999999</v>
      </c>
      <c r="N371" s="4">
        <v>5.0726E-2</v>
      </c>
      <c r="O371" s="3"/>
      <c r="P371" s="4">
        <v>5.9728999999999997E-2</v>
      </c>
      <c r="Q371" s="4">
        <v>2.8858999999999999E-2</v>
      </c>
      <c r="R371" s="3"/>
      <c r="S371" s="4">
        <v>2.63E-3</v>
      </c>
      <c r="T371" s="4">
        <v>6.4725000000000005E-2</v>
      </c>
      <c r="U371" s="3"/>
      <c r="V371" s="4">
        <v>1.251933</v>
      </c>
      <c r="W371" s="3"/>
      <c r="X371" s="3"/>
      <c r="Y371" s="3"/>
      <c r="Z371" s="3"/>
      <c r="AA371" s="4">
        <v>5.7359999999999998E-3</v>
      </c>
      <c r="AB371" s="3"/>
      <c r="AC371" s="3"/>
      <c r="AD371" s="4">
        <v>9.4105999999999995E-2</v>
      </c>
      <c r="AE371" s="3"/>
      <c r="AF371" s="5">
        <v>308.93987299999998</v>
      </c>
    </row>
    <row r="372" spans="2:32" ht="16.149999999999999" customHeight="1" x14ac:dyDescent="0.55000000000000004">
      <c r="B372" s="45"/>
      <c r="C372" s="42"/>
      <c r="D372" s="20">
        <v>2025</v>
      </c>
      <c r="E372" s="4">
        <v>0.219914</v>
      </c>
      <c r="F372" s="4">
        <v>9.4067849999999993</v>
      </c>
      <c r="G372" s="4">
        <v>3.3456769999999998</v>
      </c>
      <c r="H372" s="3"/>
      <c r="I372" s="4">
        <v>542.74764800000003</v>
      </c>
      <c r="J372" s="4">
        <v>127.63566299999999</v>
      </c>
      <c r="K372" s="4">
        <v>5.546462</v>
      </c>
      <c r="L372" s="3"/>
      <c r="M372" s="4">
        <v>12.496670999999999</v>
      </c>
      <c r="N372" s="4">
        <v>0.122248</v>
      </c>
      <c r="O372" s="3"/>
      <c r="P372" s="4">
        <v>0.42647600000000002</v>
      </c>
      <c r="Q372" s="4">
        <v>3.5618999999999998E-2</v>
      </c>
      <c r="R372" s="3"/>
      <c r="S372" s="4">
        <v>2.9659999999999999E-3</v>
      </c>
      <c r="T372" s="4">
        <v>1.4931E-2</v>
      </c>
      <c r="U372" s="4">
        <v>0.100991</v>
      </c>
      <c r="V372" s="4">
        <v>0.20442199999999999</v>
      </c>
      <c r="W372" s="3"/>
      <c r="X372" s="3"/>
      <c r="Y372" s="3"/>
      <c r="Z372" s="3"/>
      <c r="AA372" s="4">
        <v>0.12637399999999999</v>
      </c>
      <c r="AB372" s="3"/>
      <c r="AC372" s="3"/>
      <c r="AD372" s="4">
        <v>8.0660000000000003E-3</v>
      </c>
      <c r="AE372" s="3"/>
      <c r="AF372" s="5">
        <v>702.44091300000002</v>
      </c>
    </row>
    <row r="373" spans="2:32" ht="16.149999999999999" customHeight="1" x14ac:dyDescent="0.55000000000000004">
      <c r="B373" s="43" t="s">
        <v>297</v>
      </c>
      <c r="C373" s="41" t="s">
        <v>298</v>
      </c>
      <c r="D373" s="20">
        <v>2024</v>
      </c>
      <c r="E373" s="4">
        <v>12.353654000000001</v>
      </c>
      <c r="F373" s="4">
        <v>0.17100000000000001</v>
      </c>
      <c r="G373" s="4">
        <v>101.937523</v>
      </c>
      <c r="H373" s="3"/>
      <c r="I373" s="4">
        <v>276.09720800000002</v>
      </c>
      <c r="J373" s="4">
        <v>71.020391000000004</v>
      </c>
      <c r="K373" s="4">
        <v>47.291361000000002</v>
      </c>
      <c r="L373" s="4">
        <v>0.66403500000000004</v>
      </c>
      <c r="M373" s="4">
        <v>1.151275</v>
      </c>
      <c r="N373" s="4">
        <v>0.1</v>
      </c>
      <c r="O373" s="4">
        <v>12.512352999999999</v>
      </c>
      <c r="P373" s="4">
        <v>15.966097</v>
      </c>
      <c r="Q373" s="4">
        <v>2.667424</v>
      </c>
      <c r="R373" s="4">
        <v>0.1</v>
      </c>
      <c r="S373" s="4">
        <v>66.178501999999995</v>
      </c>
      <c r="T373" s="4">
        <v>104.889218</v>
      </c>
      <c r="U373" s="4">
        <v>10.327726999999999</v>
      </c>
      <c r="V373" s="4">
        <v>36.056122000000002</v>
      </c>
      <c r="W373" s="4">
        <v>15.19544</v>
      </c>
      <c r="X373" s="4">
        <v>64.093352999999993</v>
      </c>
      <c r="Y373" s="4">
        <v>1.1587879999999999</v>
      </c>
      <c r="Z373" s="4">
        <v>22.106458</v>
      </c>
      <c r="AA373" s="4">
        <v>2.9699680000000002</v>
      </c>
      <c r="AB373" s="4">
        <v>8.2500000000000004E-2</v>
      </c>
      <c r="AC373" s="3"/>
      <c r="AD373" s="4">
        <v>7.380325</v>
      </c>
      <c r="AE373" s="4">
        <v>0.51474900000000001</v>
      </c>
      <c r="AF373" s="5">
        <v>872.98547099999996</v>
      </c>
    </row>
    <row r="374" spans="2:32" ht="16.149999999999999" customHeight="1" x14ac:dyDescent="0.55000000000000004">
      <c r="B374" s="44"/>
      <c r="C374" s="42"/>
      <c r="D374" s="20">
        <v>2025</v>
      </c>
      <c r="E374" s="4">
        <v>112.06865000000001</v>
      </c>
      <c r="F374" s="4">
        <v>1.43771</v>
      </c>
      <c r="G374" s="4">
        <v>85.037520000000001</v>
      </c>
      <c r="H374" s="3"/>
      <c r="I374" s="4">
        <v>168.23108099999999</v>
      </c>
      <c r="J374" s="4">
        <v>60.998668000000002</v>
      </c>
      <c r="K374" s="4">
        <v>23.764068999999999</v>
      </c>
      <c r="L374" s="4">
        <v>3.7128220000000001</v>
      </c>
      <c r="M374" s="3"/>
      <c r="N374" s="4">
        <v>1.807504</v>
      </c>
      <c r="O374" s="4">
        <v>12.045133</v>
      </c>
      <c r="P374" s="4">
        <v>10.460715</v>
      </c>
      <c r="Q374" s="4">
        <v>3.9632969999999998</v>
      </c>
      <c r="R374" s="4">
        <v>2.2948249999999999</v>
      </c>
      <c r="S374" s="4">
        <v>136.14724799999999</v>
      </c>
      <c r="T374" s="4">
        <v>98.903431999999995</v>
      </c>
      <c r="U374" s="4">
        <v>12.893079</v>
      </c>
      <c r="V374" s="4">
        <v>14.814767</v>
      </c>
      <c r="W374" s="4">
        <v>19.142309999999998</v>
      </c>
      <c r="X374" s="4">
        <v>43.75694</v>
      </c>
      <c r="Y374" s="4">
        <v>4.1011319999999998</v>
      </c>
      <c r="Z374" s="4">
        <v>30.361149999999999</v>
      </c>
      <c r="AA374" s="4">
        <v>1.026945</v>
      </c>
      <c r="AB374" s="3"/>
      <c r="AC374" s="3"/>
      <c r="AD374" s="4">
        <v>0.25370100000000001</v>
      </c>
      <c r="AE374" s="4">
        <v>1.7784199999999999</v>
      </c>
      <c r="AF374" s="5">
        <v>849.00111800000002</v>
      </c>
    </row>
    <row r="375" spans="2:32" ht="16.149999999999999" customHeight="1" x14ac:dyDescent="0.55000000000000004">
      <c r="B375" s="44"/>
      <c r="C375" s="41" t="s">
        <v>299</v>
      </c>
      <c r="D375" s="20">
        <v>2024</v>
      </c>
      <c r="E375" s="4">
        <v>8.0336250000000007</v>
      </c>
      <c r="F375" s="4">
        <v>2.5000000000000001E-3</v>
      </c>
      <c r="G375" s="4">
        <v>2.5396529999999999</v>
      </c>
      <c r="H375" s="3"/>
      <c r="I375" s="4">
        <v>5.3116009999999996</v>
      </c>
      <c r="J375" s="4">
        <v>2.5439039999999999</v>
      </c>
      <c r="K375" s="3"/>
      <c r="L375" s="3"/>
      <c r="M375" s="4">
        <v>5.5500000000000001E-2</v>
      </c>
      <c r="N375" s="3"/>
      <c r="O375" s="4">
        <v>9.2326000000000005E-2</v>
      </c>
      <c r="P375" s="4">
        <v>0.40960800000000003</v>
      </c>
      <c r="Q375" s="3"/>
      <c r="R375" s="3"/>
      <c r="S375" s="4">
        <v>0.39800000000000002</v>
      </c>
      <c r="T375" s="4">
        <v>0.49015900000000001</v>
      </c>
      <c r="U375" s="4">
        <v>9.3189969999999995</v>
      </c>
      <c r="V375" s="4">
        <v>1.6671</v>
      </c>
      <c r="W375" s="4">
        <v>0.34449999999999997</v>
      </c>
      <c r="X375" s="4">
        <v>4.4721999999999998E-2</v>
      </c>
      <c r="Y375" s="4">
        <v>1.9199999999999998E-2</v>
      </c>
      <c r="Z375" s="3"/>
      <c r="AA375" s="3"/>
      <c r="AB375" s="4">
        <v>0.38805299999999998</v>
      </c>
      <c r="AC375" s="3"/>
      <c r="AD375" s="4">
        <v>1.4709300000000001</v>
      </c>
      <c r="AE375" s="3"/>
      <c r="AF375" s="5">
        <v>33.130378</v>
      </c>
    </row>
    <row r="376" spans="2:32" ht="16.149999999999999" customHeight="1" x14ac:dyDescent="0.55000000000000004">
      <c r="B376" s="45"/>
      <c r="C376" s="42"/>
      <c r="D376" s="20">
        <v>2025</v>
      </c>
      <c r="E376" s="4">
        <v>0.79859999999999998</v>
      </c>
      <c r="F376" s="3"/>
      <c r="G376" s="4">
        <v>14.941095000000001</v>
      </c>
      <c r="H376" s="3"/>
      <c r="I376" s="4">
        <v>17.998633999999999</v>
      </c>
      <c r="J376" s="4">
        <v>3.0133239999999999</v>
      </c>
      <c r="K376" s="4">
        <v>5.8132830000000002</v>
      </c>
      <c r="L376" s="3"/>
      <c r="M376" s="3"/>
      <c r="N376" s="3"/>
      <c r="O376" s="4">
        <v>0.14635899999999999</v>
      </c>
      <c r="P376" s="4">
        <v>0.31516</v>
      </c>
      <c r="Q376" s="4">
        <v>0.62038499999999996</v>
      </c>
      <c r="R376" s="3"/>
      <c r="S376" s="4">
        <v>107.747411</v>
      </c>
      <c r="T376" s="4">
        <v>16.787534999999998</v>
      </c>
      <c r="U376" s="4">
        <v>1.329099</v>
      </c>
      <c r="V376" s="4">
        <v>6.0932500000000003</v>
      </c>
      <c r="W376" s="4">
        <v>7.7619999999999998E-3</v>
      </c>
      <c r="X376" s="3"/>
      <c r="Y376" s="3"/>
      <c r="Z376" s="4">
        <v>8.5999999999999993E-2</v>
      </c>
      <c r="AA376" s="3"/>
      <c r="AB376" s="4">
        <v>1.5900000000000001E-2</v>
      </c>
      <c r="AC376" s="3"/>
      <c r="AD376" s="4">
        <v>0.623</v>
      </c>
      <c r="AE376" s="3"/>
      <c r="AF376" s="5">
        <v>176.33679699999999</v>
      </c>
    </row>
    <row r="377" spans="2:32" ht="16.149999999999999" customHeight="1" x14ac:dyDescent="0.55000000000000004">
      <c r="B377" s="43" t="s">
        <v>300</v>
      </c>
      <c r="C377" s="41" t="s">
        <v>301</v>
      </c>
      <c r="D377" s="20">
        <v>2024</v>
      </c>
      <c r="E377" s="4">
        <v>0.2339</v>
      </c>
      <c r="F377" s="3"/>
      <c r="G377" s="4">
        <v>0.54773899999999998</v>
      </c>
      <c r="H377" s="3"/>
      <c r="I377" s="3"/>
      <c r="J377" s="4">
        <v>4.2808520000000003</v>
      </c>
      <c r="K377" s="4">
        <v>0.17566999999999999</v>
      </c>
      <c r="L377" s="3"/>
      <c r="M377" s="4">
        <v>3.2487000000000002E-2</v>
      </c>
      <c r="N377" s="3"/>
      <c r="O377" s="4">
        <v>1.8445819999999999</v>
      </c>
      <c r="P377" s="4">
        <v>2.606E-2</v>
      </c>
      <c r="Q377" s="4">
        <v>1.908755</v>
      </c>
      <c r="R377" s="4">
        <v>3.5000000000000003E-2</v>
      </c>
      <c r="S377" s="4">
        <v>9.2296000000000003E-2</v>
      </c>
      <c r="T377" s="4">
        <v>2.2250670000000001</v>
      </c>
      <c r="U377" s="4">
        <v>0.74968100000000004</v>
      </c>
      <c r="V377" s="4">
        <v>0.71331699999999998</v>
      </c>
      <c r="W377" s="3"/>
      <c r="X377" s="4">
        <v>0.36677199999999999</v>
      </c>
      <c r="Y377" s="3"/>
      <c r="Z377" s="3"/>
      <c r="AA377" s="3"/>
      <c r="AB377" s="4">
        <v>2.1000000000000001E-2</v>
      </c>
      <c r="AC377" s="3"/>
      <c r="AD377" s="3"/>
      <c r="AE377" s="3"/>
      <c r="AF377" s="5">
        <v>13.253178</v>
      </c>
    </row>
    <row r="378" spans="2:32" ht="16.149999999999999" customHeight="1" x14ac:dyDescent="0.55000000000000004">
      <c r="B378" s="45"/>
      <c r="C378" s="42"/>
      <c r="D378" s="20">
        <v>2025</v>
      </c>
      <c r="E378" s="4">
        <v>2.8916559999999998</v>
      </c>
      <c r="F378" s="4">
        <v>5.3E-3</v>
      </c>
      <c r="G378" s="4">
        <v>0.49627500000000002</v>
      </c>
      <c r="H378" s="3"/>
      <c r="I378" s="4">
        <v>8.3929980000000004</v>
      </c>
      <c r="J378" s="4">
        <v>5.3536E-2</v>
      </c>
      <c r="K378" s="4">
        <v>0.73074700000000004</v>
      </c>
      <c r="L378" s="3"/>
      <c r="M378" s="3"/>
      <c r="N378" s="3"/>
      <c r="O378" s="4">
        <v>1.682509</v>
      </c>
      <c r="P378" s="4">
        <v>4.1964000000000001E-2</v>
      </c>
      <c r="Q378" s="4">
        <v>1.3464799999999999</v>
      </c>
      <c r="R378" s="4">
        <v>0.44464799999999999</v>
      </c>
      <c r="S378" s="4">
        <v>3.4838710000000002</v>
      </c>
      <c r="T378" s="4">
        <v>1.5508599999999999</v>
      </c>
      <c r="U378" s="4">
        <v>1.21719</v>
      </c>
      <c r="V378" s="4">
        <v>0.82184299999999999</v>
      </c>
      <c r="W378" s="4">
        <v>6.6E-3</v>
      </c>
      <c r="X378" s="4">
        <v>1.3536820000000001</v>
      </c>
      <c r="Y378" s="4">
        <v>0.29513099999999998</v>
      </c>
      <c r="Z378" s="3"/>
      <c r="AA378" s="4">
        <v>0.20324800000000001</v>
      </c>
      <c r="AB378" s="4">
        <v>3.7499999999999999E-2</v>
      </c>
      <c r="AC378" s="3"/>
      <c r="AD378" s="3"/>
      <c r="AE378" s="3"/>
      <c r="AF378" s="5">
        <v>25.056038000000001</v>
      </c>
    </row>
    <row r="379" spans="2:32" ht="16.149999999999999" customHeight="1" x14ac:dyDescent="0.55000000000000004">
      <c r="B379" s="43" t="s">
        <v>302</v>
      </c>
      <c r="C379" s="41" t="s">
        <v>303</v>
      </c>
      <c r="D379" s="20">
        <v>2024</v>
      </c>
      <c r="E379" s="3"/>
      <c r="F379" s="3"/>
      <c r="G379" s="4">
        <v>2.2160000000000001E-3</v>
      </c>
      <c r="H379" s="3"/>
      <c r="I379" s="3"/>
      <c r="J379" s="3"/>
      <c r="K379" s="3"/>
      <c r="L379" s="3"/>
      <c r="M379" s="4">
        <v>6.3618999999999995E-2</v>
      </c>
      <c r="N379" s="3"/>
      <c r="O379" s="3"/>
      <c r="P379" s="4">
        <v>5.1999999999999998E-3</v>
      </c>
      <c r="Q379" s="4">
        <v>7.0349999999999996E-2</v>
      </c>
      <c r="R379" s="3"/>
      <c r="S379" s="4">
        <v>2.8243999999999998E-2</v>
      </c>
      <c r="T379" s="3"/>
      <c r="U379" s="4">
        <v>2.2440000000000002E-2</v>
      </c>
      <c r="V379" s="3"/>
      <c r="W379" s="3"/>
      <c r="X379" s="3"/>
      <c r="Y379" s="4">
        <v>3.7500000000000001E-4</v>
      </c>
      <c r="Z379" s="4">
        <v>2.4669E-2</v>
      </c>
      <c r="AA379" s="3"/>
      <c r="AB379" s="3"/>
      <c r="AC379" s="3"/>
      <c r="AD379" s="3"/>
      <c r="AE379" s="3"/>
      <c r="AF379" s="5">
        <v>0.217113</v>
      </c>
    </row>
    <row r="380" spans="2:32" ht="16.149999999999999" customHeight="1" x14ac:dyDescent="0.55000000000000004">
      <c r="B380" s="45"/>
      <c r="C380" s="42"/>
      <c r="D380" s="20">
        <v>2025</v>
      </c>
      <c r="E380" s="3"/>
      <c r="F380" s="3"/>
      <c r="G380" s="3"/>
      <c r="H380" s="3"/>
      <c r="I380" s="3"/>
      <c r="J380" s="3"/>
      <c r="K380" s="3"/>
      <c r="L380" s="3"/>
      <c r="M380" s="4">
        <v>3.8490999999999997E-2</v>
      </c>
      <c r="N380" s="3"/>
      <c r="O380" s="4">
        <v>6.0000000000000001E-3</v>
      </c>
      <c r="P380" s="3"/>
      <c r="Q380" s="3"/>
      <c r="R380" s="4">
        <v>2.4000000000000001E-4</v>
      </c>
      <c r="S380" s="3"/>
      <c r="T380" s="4">
        <v>1.2951000000000001E-2</v>
      </c>
      <c r="U380" s="4">
        <v>2.775E-2</v>
      </c>
      <c r="V380" s="3"/>
      <c r="W380" s="3"/>
      <c r="X380" s="3"/>
      <c r="Y380" s="3"/>
      <c r="Z380" s="3"/>
      <c r="AA380" s="3"/>
      <c r="AB380" s="3"/>
      <c r="AC380" s="3"/>
      <c r="AD380" s="3"/>
      <c r="AE380" s="3"/>
      <c r="AF380" s="5">
        <v>8.5431999999999994E-2</v>
      </c>
    </row>
    <row r="381" spans="2:32" ht="16.149999999999999" customHeight="1" x14ac:dyDescent="0.55000000000000004">
      <c r="B381" s="43" t="s">
        <v>304</v>
      </c>
      <c r="C381" s="1" t="s">
        <v>305</v>
      </c>
      <c r="D381" s="20">
        <v>2025</v>
      </c>
      <c r="E381" s="4">
        <v>121.830969</v>
      </c>
      <c r="F381" s="4">
        <v>13.229246</v>
      </c>
      <c r="G381" s="4">
        <v>769.02372200000002</v>
      </c>
      <c r="H381" s="3"/>
      <c r="I381" s="4">
        <v>606.97192900000005</v>
      </c>
      <c r="J381" s="4">
        <v>149.504504</v>
      </c>
      <c r="K381" s="4">
        <v>0.75012299999999998</v>
      </c>
      <c r="L381" s="3"/>
      <c r="M381" s="4">
        <v>6.9349939999999997</v>
      </c>
      <c r="N381" s="4">
        <v>170.28518500000001</v>
      </c>
      <c r="O381" s="4">
        <v>680.36373600000002</v>
      </c>
      <c r="P381" s="4">
        <v>953.68967199999997</v>
      </c>
      <c r="Q381" s="4">
        <v>434.65726599999999</v>
      </c>
      <c r="R381" s="4">
        <v>187.90476699999999</v>
      </c>
      <c r="S381" s="4">
        <v>276.09810399999998</v>
      </c>
      <c r="T381" s="4">
        <v>1934.250485</v>
      </c>
      <c r="U381" s="4">
        <v>882.77613799999995</v>
      </c>
      <c r="V381" s="4">
        <v>376.63295099999999</v>
      </c>
      <c r="W381" s="4">
        <v>68.077129999999997</v>
      </c>
      <c r="X381" s="4">
        <v>758.05576499999995</v>
      </c>
      <c r="Y381" s="4">
        <v>531.68278799999996</v>
      </c>
      <c r="Z381" s="4">
        <v>510.56107100000003</v>
      </c>
      <c r="AA381" s="4">
        <v>620.24405100000001</v>
      </c>
      <c r="AB381" s="4">
        <v>41.872366999999997</v>
      </c>
      <c r="AC381" s="4">
        <v>459.55619999999999</v>
      </c>
      <c r="AD381" s="4">
        <v>395.82451900000001</v>
      </c>
      <c r="AE381" s="4">
        <v>11.861561</v>
      </c>
      <c r="AF381" s="5">
        <v>10962.639243</v>
      </c>
    </row>
    <row r="382" spans="2:32" ht="16.149999999999999" customHeight="1" x14ac:dyDescent="0.55000000000000004">
      <c r="B382" s="45"/>
      <c r="C382" s="1" t="s">
        <v>306</v>
      </c>
      <c r="D382" s="20">
        <v>2024</v>
      </c>
      <c r="E382" s="4">
        <v>106.104929</v>
      </c>
      <c r="F382" s="4">
        <v>10.932223</v>
      </c>
      <c r="G382" s="4">
        <v>625.219607</v>
      </c>
      <c r="H382" s="3"/>
      <c r="I382" s="4">
        <v>537.46160699999996</v>
      </c>
      <c r="J382" s="4">
        <v>131.42087699999999</v>
      </c>
      <c r="K382" s="4">
        <v>1.9300090000000001</v>
      </c>
      <c r="L382" s="3"/>
      <c r="M382" s="4">
        <v>4.2797700000000001</v>
      </c>
      <c r="N382" s="4">
        <v>115.689908</v>
      </c>
      <c r="O382" s="4">
        <v>414.14921299999997</v>
      </c>
      <c r="P382" s="4">
        <v>561.61203799999998</v>
      </c>
      <c r="Q382" s="4">
        <v>151.99211600000001</v>
      </c>
      <c r="R382" s="4">
        <v>135.85629800000001</v>
      </c>
      <c r="S382" s="4">
        <v>245.30128199999999</v>
      </c>
      <c r="T382" s="4">
        <v>1428.9245739999999</v>
      </c>
      <c r="U382" s="4">
        <v>595.15293099999997</v>
      </c>
      <c r="V382" s="4">
        <v>250.746241</v>
      </c>
      <c r="W382" s="4">
        <v>30.259830999999998</v>
      </c>
      <c r="X382" s="4">
        <v>599.80100200000004</v>
      </c>
      <c r="Y382" s="4">
        <v>318.88877400000001</v>
      </c>
      <c r="Z382" s="4">
        <v>331.13938899999999</v>
      </c>
      <c r="AA382" s="4">
        <v>462.123155</v>
      </c>
      <c r="AB382" s="4">
        <v>18.594370999999999</v>
      </c>
      <c r="AC382" s="4">
        <v>303.81834700000002</v>
      </c>
      <c r="AD382" s="4">
        <v>295.13415300000003</v>
      </c>
      <c r="AE382" s="4">
        <v>20.746585</v>
      </c>
      <c r="AF382" s="5">
        <v>7697.2792300000001</v>
      </c>
    </row>
    <row r="383" spans="2:32" ht="16.149999999999999" customHeight="1" x14ac:dyDescent="0.55000000000000004">
      <c r="B383" s="43" t="s">
        <v>307</v>
      </c>
      <c r="C383" s="41" t="s">
        <v>308</v>
      </c>
      <c r="D383" s="20">
        <v>2024</v>
      </c>
      <c r="E383" s="4">
        <v>18.234957000000001</v>
      </c>
      <c r="F383" s="4">
        <v>0.23366899999999999</v>
      </c>
      <c r="G383" s="4">
        <v>0.76992400000000005</v>
      </c>
      <c r="H383" s="3"/>
      <c r="I383" s="4">
        <v>0.61445000000000005</v>
      </c>
      <c r="J383" s="4">
        <v>95.063636000000002</v>
      </c>
      <c r="K383" s="4">
        <v>13.178248</v>
      </c>
      <c r="L383" s="3"/>
      <c r="M383" s="4">
        <v>9.6914569999999998</v>
      </c>
      <c r="N383" s="4">
        <v>0.18196899999999999</v>
      </c>
      <c r="O383" s="4">
        <v>2.5364399999999998</v>
      </c>
      <c r="P383" s="4">
        <v>10.669822</v>
      </c>
      <c r="Q383" s="4">
        <v>11.533965</v>
      </c>
      <c r="R383" s="4">
        <v>1.7409159999999999</v>
      </c>
      <c r="S383" s="4">
        <v>1.7417469999999999</v>
      </c>
      <c r="T383" s="4">
        <v>22.646695999999999</v>
      </c>
      <c r="U383" s="4">
        <v>3.4264429999999999</v>
      </c>
      <c r="V383" s="4">
        <v>4.468737</v>
      </c>
      <c r="W383" s="3"/>
      <c r="X383" s="4">
        <v>2.3170549999999999</v>
      </c>
      <c r="Y383" s="4">
        <v>1.3643400000000001</v>
      </c>
      <c r="Z383" s="4">
        <v>5.2941779999999996</v>
      </c>
      <c r="AA383" s="4">
        <v>15.411545</v>
      </c>
      <c r="AB383" s="4">
        <v>0.15815699999999999</v>
      </c>
      <c r="AC383" s="4">
        <v>5.1223650000000003</v>
      </c>
      <c r="AD383" s="4">
        <v>3.8006350000000002</v>
      </c>
      <c r="AE383" s="3"/>
      <c r="AF383" s="5">
        <v>230.20135099999999</v>
      </c>
    </row>
    <row r="384" spans="2:32" ht="16.149999999999999" customHeight="1" x14ac:dyDescent="0.55000000000000004">
      <c r="B384" s="45"/>
      <c r="C384" s="42"/>
      <c r="D384" s="20">
        <v>2025</v>
      </c>
      <c r="E384" s="4">
        <v>16.207464999999999</v>
      </c>
      <c r="F384" s="4">
        <v>0.77552500000000002</v>
      </c>
      <c r="G384" s="4">
        <v>8.3053799999999995</v>
      </c>
      <c r="H384" s="3"/>
      <c r="I384" s="4">
        <v>1.324511</v>
      </c>
      <c r="J384" s="4">
        <v>121.27723</v>
      </c>
      <c r="K384" s="4">
        <v>11.169516</v>
      </c>
      <c r="L384" s="3"/>
      <c r="M384" s="4">
        <v>2.6233979999999999</v>
      </c>
      <c r="N384" s="4">
        <v>0.53175499999999998</v>
      </c>
      <c r="O384" s="4">
        <v>2.9340350000000002</v>
      </c>
      <c r="P384" s="4">
        <v>14.129205000000001</v>
      </c>
      <c r="Q384" s="4">
        <v>9.4501589999999993</v>
      </c>
      <c r="R384" s="4">
        <v>2.3803800000000002</v>
      </c>
      <c r="S384" s="4">
        <v>2.967724</v>
      </c>
      <c r="T384" s="4">
        <v>44.594492000000002</v>
      </c>
      <c r="U384" s="4">
        <v>5.2124499999999996</v>
      </c>
      <c r="V384" s="4">
        <v>5.5928259999999996</v>
      </c>
      <c r="W384" s="4">
        <v>4.02E-2</v>
      </c>
      <c r="X384" s="4">
        <v>5.287337</v>
      </c>
      <c r="Y384" s="4">
        <v>1.690159</v>
      </c>
      <c r="Z384" s="4">
        <v>8.3121299999999998</v>
      </c>
      <c r="AA384" s="4">
        <v>15.185815</v>
      </c>
      <c r="AB384" s="3"/>
      <c r="AC384" s="4">
        <v>9.1086430000000007</v>
      </c>
      <c r="AD384" s="4">
        <v>17.556861000000001</v>
      </c>
      <c r="AE384" s="3"/>
      <c r="AF384" s="5">
        <v>306.657196</v>
      </c>
    </row>
    <row r="385" spans="2:32" ht="16.149999999999999" customHeight="1" x14ac:dyDescent="0.55000000000000004">
      <c r="B385" s="43" t="s">
        <v>309</v>
      </c>
      <c r="C385" s="41" t="s">
        <v>310</v>
      </c>
      <c r="D385" s="20">
        <v>2024</v>
      </c>
      <c r="E385" s="3"/>
      <c r="F385" s="3"/>
      <c r="G385" s="3"/>
      <c r="H385" s="3"/>
      <c r="I385" s="3"/>
      <c r="J385" s="3"/>
      <c r="K385" s="3"/>
      <c r="L385" s="3"/>
      <c r="M385" s="3"/>
      <c r="N385" s="3"/>
      <c r="O385" s="3"/>
      <c r="P385" s="3"/>
      <c r="Q385" s="4">
        <v>0.02</v>
      </c>
      <c r="R385" s="3"/>
      <c r="S385" s="3"/>
      <c r="T385" s="3"/>
      <c r="U385" s="3"/>
      <c r="V385" s="3"/>
      <c r="W385" s="3"/>
      <c r="X385" s="3"/>
      <c r="Y385" s="3"/>
      <c r="Z385" s="3"/>
      <c r="AA385" s="3"/>
      <c r="AB385" s="3"/>
      <c r="AC385" s="3"/>
      <c r="AD385" s="3"/>
      <c r="AE385" s="3"/>
      <c r="AF385" s="5">
        <v>0.02</v>
      </c>
    </row>
    <row r="386" spans="2:32" ht="16.149999999999999" customHeight="1" x14ac:dyDescent="0.55000000000000004">
      <c r="B386" s="44"/>
      <c r="C386" s="42"/>
      <c r="D386" s="20">
        <v>2025</v>
      </c>
      <c r="E386" s="3"/>
      <c r="F386" s="3"/>
      <c r="G386" s="3"/>
      <c r="H386" s="3"/>
      <c r="I386" s="3"/>
      <c r="J386" s="3"/>
      <c r="K386" s="3"/>
      <c r="L386" s="3"/>
      <c r="M386" s="3"/>
      <c r="N386" s="3"/>
      <c r="O386" s="3"/>
      <c r="P386" s="3"/>
      <c r="Q386" s="3"/>
      <c r="R386" s="3"/>
      <c r="S386" s="3"/>
      <c r="T386" s="4">
        <v>4.5929999999999999E-3</v>
      </c>
      <c r="U386" s="3"/>
      <c r="V386" s="3"/>
      <c r="W386" s="3"/>
      <c r="X386" s="3"/>
      <c r="Y386" s="3"/>
      <c r="Z386" s="3"/>
      <c r="AA386" s="3"/>
      <c r="AB386" s="3"/>
      <c r="AC386" s="3"/>
      <c r="AD386" s="4">
        <v>0.05</v>
      </c>
      <c r="AE386" s="3"/>
      <c r="AF386" s="5">
        <v>5.4593000000000003E-2</v>
      </c>
    </row>
    <row r="387" spans="2:32" ht="16.149999999999999" customHeight="1" x14ac:dyDescent="0.55000000000000004">
      <c r="B387" s="44"/>
      <c r="C387" s="41" t="s">
        <v>311</v>
      </c>
      <c r="D387" s="20">
        <v>2024</v>
      </c>
      <c r="E387" s="3"/>
      <c r="F387" s="3"/>
      <c r="G387" s="3"/>
      <c r="H387" s="3"/>
      <c r="I387" s="3"/>
      <c r="J387" s="3"/>
      <c r="K387" s="3"/>
      <c r="L387" s="3"/>
      <c r="M387" s="3"/>
      <c r="N387" s="3"/>
      <c r="O387" s="3"/>
      <c r="P387" s="3"/>
      <c r="Q387" s="3"/>
      <c r="R387" s="3"/>
      <c r="S387" s="3"/>
      <c r="T387" s="4">
        <v>6.08E-2</v>
      </c>
      <c r="U387" s="3"/>
      <c r="V387" s="3"/>
      <c r="W387" s="3"/>
      <c r="X387" s="4">
        <v>0.02</v>
      </c>
      <c r="Y387" s="3"/>
      <c r="Z387" s="4">
        <v>6.4085000000000003E-2</v>
      </c>
      <c r="AA387" s="3"/>
      <c r="AB387" s="3"/>
      <c r="AC387" s="3"/>
      <c r="AD387" s="4">
        <v>0.10249999999999999</v>
      </c>
      <c r="AE387" s="3"/>
      <c r="AF387" s="5">
        <v>0.24738499999999999</v>
      </c>
    </row>
    <row r="388" spans="2:32" ht="16.149999999999999" customHeight="1" x14ac:dyDescent="0.55000000000000004">
      <c r="B388" s="44"/>
      <c r="C388" s="42"/>
      <c r="D388" s="20">
        <v>2025</v>
      </c>
      <c r="E388" s="4">
        <v>1.5599999999999999E-2</v>
      </c>
      <c r="F388" s="3"/>
      <c r="G388" s="3"/>
      <c r="H388" s="3"/>
      <c r="I388" s="3"/>
      <c r="J388" s="3"/>
      <c r="K388" s="3"/>
      <c r="L388" s="3"/>
      <c r="M388" s="3"/>
      <c r="N388" s="3"/>
      <c r="O388" s="3"/>
      <c r="P388" s="3"/>
      <c r="Q388" s="3"/>
      <c r="R388" s="3"/>
      <c r="S388" s="3"/>
      <c r="T388" s="3"/>
      <c r="U388" s="3"/>
      <c r="V388" s="3"/>
      <c r="W388" s="3"/>
      <c r="X388" s="3"/>
      <c r="Y388" s="3"/>
      <c r="Z388" s="4">
        <v>4.8899999999999999E-2</v>
      </c>
      <c r="AA388" s="3"/>
      <c r="AB388" s="3"/>
      <c r="AC388" s="3"/>
      <c r="AD388" s="3"/>
      <c r="AE388" s="3"/>
      <c r="AF388" s="5">
        <v>6.4500000000000002E-2</v>
      </c>
    </row>
    <row r="389" spans="2:32" ht="16.149999999999999" customHeight="1" x14ac:dyDescent="0.55000000000000004">
      <c r="B389" s="44"/>
      <c r="C389" s="41" t="s">
        <v>312</v>
      </c>
      <c r="D389" s="20">
        <v>2024</v>
      </c>
      <c r="E389" s="3"/>
      <c r="F389" s="3"/>
      <c r="G389" s="3"/>
      <c r="H389" s="3"/>
      <c r="I389" s="3"/>
      <c r="J389" s="3"/>
      <c r="K389" s="3"/>
      <c r="L389" s="3"/>
      <c r="M389" s="3"/>
      <c r="N389" s="3"/>
      <c r="O389" s="3"/>
      <c r="P389" s="3"/>
      <c r="Q389" s="3"/>
      <c r="R389" s="3"/>
      <c r="S389" s="3"/>
      <c r="T389" s="4">
        <v>2.31E-3</v>
      </c>
      <c r="U389" s="3"/>
      <c r="V389" s="3"/>
      <c r="W389" s="3"/>
      <c r="X389" s="4">
        <v>3.5000000000000003E-2</v>
      </c>
      <c r="Y389" s="4">
        <v>1.5E-3</v>
      </c>
      <c r="Z389" s="3"/>
      <c r="AA389" s="3"/>
      <c r="AB389" s="3"/>
      <c r="AC389" s="3"/>
      <c r="AD389" s="3"/>
      <c r="AE389" s="3"/>
      <c r="AF389" s="5">
        <v>3.8809999999999997E-2</v>
      </c>
    </row>
    <row r="390" spans="2:32" ht="16.149999999999999" customHeight="1" x14ac:dyDescent="0.55000000000000004">
      <c r="B390" s="44"/>
      <c r="C390" s="42"/>
      <c r="D390" s="20">
        <v>2025</v>
      </c>
      <c r="E390" s="3"/>
      <c r="F390" s="3"/>
      <c r="G390" s="3"/>
      <c r="H390" s="3"/>
      <c r="I390" s="3"/>
      <c r="J390" s="3"/>
      <c r="K390" s="3"/>
      <c r="L390" s="3"/>
      <c r="M390" s="3"/>
      <c r="N390" s="3"/>
      <c r="O390" s="3"/>
      <c r="P390" s="3"/>
      <c r="Q390" s="3"/>
      <c r="R390" s="3"/>
      <c r="S390" s="3"/>
      <c r="T390" s="3"/>
      <c r="U390" s="3"/>
      <c r="V390" s="3"/>
      <c r="W390" s="3"/>
      <c r="X390" s="3"/>
      <c r="Y390" s="3"/>
      <c r="Z390" s="4">
        <v>1.4999999999999999E-2</v>
      </c>
      <c r="AA390" s="3"/>
      <c r="AB390" s="3"/>
      <c r="AC390" s="3"/>
      <c r="AD390" s="3"/>
      <c r="AE390" s="3"/>
      <c r="AF390" s="5">
        <v>1.4999999999999999E-2</v>
      </c>
    </row>
    <row r="391" spans="2:32" ht="16.149999999999999" customHeight="1" x14ac:dyDescent="0.55000000000000004">
      <c r="B391" s="44"/>
      <c r="C391" s="41" t="s">
        <v>313</v>
      </c>
      <c r="D391" s="20">
        <v>2024</v>
      </c>
      <c r="E391" s="4">
        <v>6.6499999999999997E-3</v>
      </c>
      <c r="F391" s="3"/>
      <c r="G391" s="3"/>
      <c r="H391" s="3"/>
      <c r="I391" s="3"/>
      <c r="J391" s="3"/>
      <c r="K391" s="3"/>
      <c r="L391" s="3"/>
      <c r="M391" s="3"/>
      <c r="N391" s="3"/>
      <c r="O391" s="3"/>
      <c r="P391" s="3"/>
      <c r="Q391" s="4">
        <v>5.0000000000000001E-3</v>
      </c>
      <c r="R391" s="3"/>
      <c r="S391" s="3"/>
      <c r="T391" s="4">
        <v>0.02</v>
      </c>
      <c r="U391" s="3"/>
      <c r="V391" s="3"/>
      <c r="W391" s="3"/>
      <c r="X391" s="4">
        <v>5.7239999999999999E-2</v>
      </c>
      <c r="Y391" s="3"/>
      <c r="Z391" s="3"/>
      <c r="AA391" s="3"/>
      <c r="AB391" s="4">
        <v>3.5000000000000001E-3</v>
      </c>
      <c r="AC391" s="3"/>
      <c r="AD391" s="3"/>
      <c r="AE391" s="3"/>
      <c r="AF391" s="5">
        <v>9.239E-2</v>
      </c>
    </row>
    <row r="392" spans="2:32" ht="16.149999999999999" customHeight="1" x14ac:dyDescent="0.55000000000000004">
      <c r="B392" s="44"/>
      <c r="C392" s="42"/>
      <c r="D392" s="20">
        <v>2025</v>
      </c>
      <c r="E392" s="3"/>
      <c r="F392" s="3"/>
      <c r="G392" s="3"/>
      <c r="H392" s="3"/>
      <c r="I392" s="3"/>
      <c r="J392" s="3"/>
      <c r="K392" s="3"/>
      <c r="L392" s="3"/>
      <c r="M392" s="3"/>
      <c r="N392" s="3"/>
      <c r="O392" s="3"/>
      <c r="P392" s="3"/>
      <c r="Q392" s="3"/>
      <c r="R392" s="4">
        <v>5.8500000000000002E-3</v>
      </c>
      <c r="S392" s="3"/>
      <c r="T392" s="3"/>
      <c r="U392" s="3"/>
      <c r="V392" s="3"/>
      <c r="W392" s="3"/>
      <c r="X392" s="3"/>
      <c r="Y392" s="3"/>
      <c r="Z392" s="4">
        <v>0.06</v>
      </c>
      <c r="AA392" s="3"/>
      <c r="AB392" s="3"/>
      <c r="AC392" s="3"/>
      <c r="AD392" s="4">
        <v>5.0000000000000001E-3</v>
      </c>
      <c r="AE392" s="3"/>
      <c r="AF392" s="5">
        <v>7.0849999999999996E-2</v>
      </c>
    </row>
    <row r="393" spans="2:32" ht="16.149999999999999" customHeight="1" x14ac:dyDescent="0.55000000000000004">
      <c r="B393" s="44"/>
      <c r="C393" s="41" t="s">
        <v>314</v>
      </c>
      <c r="D393" s="20">
        <v>2024</v>
      </c>
      <c r="E393" s="4">
        <v>5.1975E-2</v>
      </c>
      <c r="F393" s="4">
        <v>8.6296999999999999E-2</v>
      </c>
      <c r="G393" s="4">
        <v>1.5620810000000001</v>
      </c>
      <c r="H393" s="3"/>
      <c r="I393" s="3"/>
      <c r="J393" s="4">
        <v>0.714839</v>
      </c>
      <c r="K393" s="3"/>
      <c r="L393" s="3"/>
      <c r="M393" s="3"/>
      <c r="N393" s="3"/>
      <c r="O393" s="4">
        <v>9.2999999999999992E-3</v>
      </c>
      <c r="P393" s="4">
        <v>9.1800000000000007E-2</v>
      </c>
      <c r="Q393" s="4">
        <v>0.1045</v>
      </c>
      <c r="R393" s="4">
        <v>0.05</v>
      </c>
      <c r="S393" s="3"/>
      <c r="T393" s="4">
        <v>8.4672999999999998E-2</v>
      </c>
      <c r="U393" s="4">
        <v>0.61396499999999998</v>
      </c>
      <c r="V393" s="4">
        <v>0.1545</v>
      </c>
      <c r="W393" s="3"/>
      <c r="X393" s="4">
        <v>1.4250000000000001E-2</v>
      </c>
      <c r="Y393" s="4">
        <v>8.6999999999999994E-3</v>
      </c>
      <c r="Z393" s="4">
        <v>4.4270000000000004E-3</v>
      </c>
      <c r="AA393" s="4">
        <v>0.224</v>
      </c>
      <c r="AB393" s="3"/>
      <c r="AC393" s="4">
        <v>2.9985889999999999</v>
      </c>
      <c r="AD393" s="4">
        <v>0.49585699999999999</v>
      </c>
      <c r="AE393" s="3"/>
      <c r="AF393" s="5">
        <v>7.2697529999999997</v>
      </c>
    </row>
    <row r="394" spans="2:32" ht="16.149999999999999" customHeight="1" x14ac:dyDescent="0.55000000000000004">
      <c r="B394" s="45"/>
      <c r="C394" s="42"/>
      <c r="D394" s="20">
        <v>2025</v>
      </c>
      <c r="E394" s="4">
        <v>9.3511999999999998E-2</v>
      </c>
      <c r="F394" s="4">
        <v>6.1818999999999999E-2</v>
      </c>
      <c r="G394" s="4">
        <v>0.43284299999999998</v>
      </c>
      <c r="H394" s="3"/>
      <c r="I394" s="4">
        <v>0.31085699999999999</v>
      </c>
      <c r="J394" s="4">
        <v>7.1874999999999994E-2</v>
      </c>
      <c r="K394" s="3"/>
      <c r="L394" s="3"/>
      <c r="M394" s="3"/>
      <c r="N394" s="3"/>
      <c r="O394" s="4">
        <v>0.11484900000000001</v>
      </c>
      <c r="P394" s="4">
        <v>0.18382000000000001</v>
      </c>
      <c r="Q394" s="4">
        <v>6.2016000000000002E-2</v>
      </c>
      <c r="R394" s="4">
        <v>4.0250000000000001E-2</v>
      </c>
      <c r="S394" s="4">
        <v>0.31146499999999999</v>
      </c>
      <c r="T394" s="4">
        <v>0.23527999999999999</v>
      </c>
      <c r="U394" s="4">
        <v>1.1382159999999999</v>
      </c>
      <c r="V394" s="3"/>
      <c r="W394" s="3"/>
      <c r="X394" s="4">
        <v>0.386243</v>
      </c>
      <c r="Y394" s="4">
        <v>2.8115000000000001E-2</v>
      </c>
      <c r="Z394" s="3"/>
      <c r="AA394" s="4">
        <v>7.4999999999999997E-2</v>
      </c>
      <c r="AB394" s="3"/>
      <c r="AC394" s="4">
        <v>6.8250000000000005E-2</v>
      </c>
      <c r="AD394" s="4">
        <v>0.72570999999999997</v>
      </c>
      <c r="AE394" s="3"/>
      <c r="AF394" s="5">
        <v>4.3401199999999998</v>
      </c>
    </row>
    <row r="395" spans="2:32" ht="16.149999999999999" customHeight="1" x14ac:dyDescent="0.55000000000000004">
      <c r="B395" s="14" t="s">
        <v>400</v>
      </c>
      <c r="C395" s="1" t="s">
        <v>401</v>
      </c>
      <c r="D395" s="20">
        <v>2025</v>
      </c>
      <c r="E395" s="3"/>
      <c r="F395" s="3"/>
      <c r="G395" s="3"/>
      <c r="H395" s="3"/>
      <c r="I395" s="3"/>
      <c r="J395" s="3"/>
      <c r="K395" s="3"/>
      <c r="L395" s="3"/>
      <c r="M395" s="3"/>
      <c r="N395" s="3"/>
      <c r="O395" s="3"/>
      <c r="P395" s="3"/>
      <c r="Q395" s="3"/>
      <c r="R395" s="3"/>
      <c r="S395" s="3"/>
      <c r="T395" s="3"/>
      <c r="U395" s="3"/>
      <c r="V395" s="3"/>
      <c r="W395" s="3"/>
      <c r="X395" s="4">
        <v>1.1384999999999999E-2</v>
      </c>
      <c r="Y395" s="3"/>
      <c r="Z395" s="4">
        <v>2.1000000000000001E-2</v>
      </c>
      <c r="AA395" s="3"/>
      <c r="AB395" s="3"/>
      <c r="AC395" s="3"/>
      <c r="AD395" s="3"/>
      <c r="AE395" s="3"/>
      <c r="AF395" s="5">
        <v>3.2384999999999997E-2</v>
      </c>
    </row>
    <row r="396" spans="2:32" ht="16.149999999999999" customHeight="1" x14ac:dyDescent="0.55000000000000004">
      <c r="B396" s="43" t="s">
        <v>315</v>
      </c>
      <c r="C396" s="1" t="s">
        <v>416</v>
      </c>
      <c r="D396" s="20">
        <v>2024</v>
      </c>
      <c r="E396" s="3"/>
      <c r="F396" s="3"/>
      <c r="G396" s="3"/>
      <c r="H396" s="3"/>
      <c r="I396" s="3"/>
      <c r="J396" s="3"/>
      <c r="K396" s="3"/>
      <c r="L396" s="3"/>
      <c r="M396" s="3"/>
      <c r="N396" s="3"/>
      <c r="O396" s="3"/>
      <c r="P396" s="3"/>
      <c r="Q396" s="3"/>
      <c r="R396" s="3"/>
      <c r="S396" s="3"/>
      <c r="T396" s="3"/>
      <c r="U396" s="3"/>
      <c r="V396" s="3"/>
      <c r="W396" s="4">
        <v>7.7000000000000002E-3</v>
      </c>
      <c r="X396" s="3"/>
      <c r="Y396" s="3"/>
      <c r="Z396" s="3"/>
      <c r="AA396" s="3"/>
      <c r="AB396" s="3"/>
      <c r="AC396" s="3"/>
      <c r="AD396" s="3"/>
      <c r="AE396" s="3"/>
      <c r="AF396" s="5">
        <v>7.7000000000000002E-3</v>
      </c>
    </row>
    <row r="397" spans="2:32" ht="16.149999999999999" customHeight="1" x14ac:dyDescent="0.55000000000000004">
      <c r="B397" s="44"/>
      <c r="C397" s="1" t="s">
        <v>402</v>
      </c>
      <c r="D397" s="20">
        <v>2024</v>
      </c>
      <c r="E397" s="3"/>
      <c r="F397" s="3"/>
      <c r="G397" s="3"/>
      <c r="H397" s="3"/>
      <c r="I397" s="3"/>
      <c r="J397" s="3"/>
      <c r="K397" s="3"/>
      <c r="L397" s="3"/>
      <c r="M397" s="3"/>
      <c r="N397" s="3"/>
      <c r="O397" s="3"/>
      <c r="P397" s="3"/>
      <c r="Q397" s="3"/>
      <c r="R397" s="3"/>
      <c r="S397" s="3"/>
      <c r="T397" s="3"/>
      <c r="U397" s="3"/>
      <c r="V397" s="3"/>
      <c r="W397" s="3"/>
      <c r="X397" s="3"/>
      <c r="Y397" s="3"/>
      <c r="Z397" s="3"/>
      <c r="AA397" s="4">
        <v>1.0125E-2</v>
      </c>
      <c r="AB397" s="3"/>
      <c r="AC397" s="3"/>
      <c r="AD397" s="3"/>
      <c r="AE397" s="3"/>
      <c r="AF397" s="5">
        <v>1.0125E-2</v>
      </c>
    </row>
    <row r="398" spans="2:32" ht="16.149999999999999" customHeight="1" x14ac:dyDescent="0.55000000000000004">
      <c r="B398" s="45"/>
      <c r="C398" s="1" t="s">
        <v>316</v>
      </c>
      <c r="D398" s="20">
        <v>2025</v>
      </c>
      <c r="E398" s="3"/>
      <c r="F398" s="3"/>
      <c r="G398" s="3"/>
      <c r="H398" s="3"/>
      <c r="I398" s="3"/>
      <c r="J398" s="4">
        <v>2.6899999999999998E-4</v>
      </c>
      <c r="K398" s="3"/>
      <c r="L398" s="3"/>
      <c r="M398" s="3"/>
      <c r="N398" s="3"/>
      <c r="O398" s="3"/>
      <c r="P398" s="3"/>
      <c r="Q398" s="3"/>
      <c r="R398" s="3"/>
      <c r="S398" s="3"/>
      <c r="T398" s="3"/>
      <c r="U398" s="3"/>
      <c r="V398" s="3"/>
      <c r="W398" s="3"/>
      <c r="X398" s="3"/>
      <c r="Y398" s="3"/>
      <c r="Z398" s="3"/>
      <c r="AA398" s="3"/>
      <c r="AB398" s="3"/>
      <c r="AC398" s="3"/>
      <c r="AD398" s="3"/>
      <c r="AE398" s="3"/>
      <c r="AF398" s="5">
        <v>2.6899999999999998E-4</v>
      </c>
    </row>
    <row r="399" spans="2:32" ht="16.149999999999999" customHeight="1" x14ac:dyDescent="0.55000000000000004">
      <c r="B399" s="14" t="s">
        <v>317</v>
      </c>
      <c r="C399" s="1" t="s">
        <v>318</v>
      </c>
      <c r="D399" s="20">
        <v>2025</v>
      </c>
      <c r="E399" s="4">
        <v>1.2999999999999999E-2</v>
      </c>
      <c r="F399" s="3"/>
      <c r="G399" s="3"/>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5">
        <v>1.2999999999999999E-2</v>
      </c>
    </row>
    <row r="400" spans="2:32" ht="16.149999999999999" customHeight="1" x14ac:dyDescent="0.55000000000000004">
      <c r="B400" s="43" t="s">
        <v>319</v>
      </c>
      <c r="C400" s="1" t="s">
        <v>320</v>
      </c>
      <c r="D400" s="20">
        <v>2025</v>
      </c>
      <c r="E400" s="4">
        <v>5.6449999999999998E-3</v>
      </c>
      <c r="F400" s="4">
        <v>4.7565000000000003E-2</v>
      </c>
      <c r="G400" s="4">
        <v>0.124308</v>
      </c>
      <c r="H400" s="3"/>
      <c r="I400" s="3"/>
      <c r="J400" s="4">
        <v>9.8408080000000009</v>
      </c>
      <c r="K400" s="4">
        <v>6.950386</v>
      </c>
      <c r="L400" s="4">
        <v>72.994648999999995</v>
      </c>
      <c r="M400" s="4">
        <v>0.99990599999999996</v>
      </c>
      <c r="N400" s="3"/>
      <c r="O400" s="3"/>
      <c r="P400" s="3"/>
      <c r="Q400" s="3"/>
      <c r="R400" s="4">
        <v>1.4402999999999999E-2</v>
      </c>
      <c r="S400" s="3"/>
      <c r="T400" s="3"/>
      <c r="U400" s="4">
        <v>9.2136999999999997E-2</v>
      </c>
      <c r="V400" s="4">
        <v>5.3769999999999998E-3</v>
      </c>
      <c r="W400" s="4">
        <v>5.0971000000000002E-2</v>
      </c>
      <c r="X400" s="3"/>
      <c r="Y400" s="4">
        <v>4.5600000000000003E-4</v>
      </c>
      <c r="Z400" s="3"/>
      <c r="AA400" s="3"/>
      <c r="AB400" s="3"/>
      <c r="AC400" s="4">
        <v>0.57146200000000003</v>
      </c>
      <c r="AD400" s="4">
        <v>0.53931300000000004</v>
      </c>
      <c r="AE400" s="3"/>
      <c r="AF400" s="5">
        <v>92.237386000000001</v>
      </c>
    </row>
    <row r="401" spans="2:32" ht="16.149999999999999" customHeight="1" x14ac:dyDescent="0.55000000000000004">
      <c r="B401" s="44"/>
      <c r="C401" s="1" t="s">
        <v>321</v>
      </c>
      <c r="D401" s="20">
        <v>2025</v>
      </c>
      <c r="E401" s="4">
        <v>3.1300000000000002E-4</v>
      </c>
      <c r="F401" s="4">
        <v>0.107311</v>
      </c>
      <c r="G401" s="4">
        <v>0.793072</v>
      </c>
      <c r="H401" s="3"/>
      <c r="I401" s="4">
        <v>137.16795099999999</v>
      </c>
      <c r="J401" s="4">
        <v>77.061389000000005</v>
      </c>
      <c r="K401" s="4">
        <v>0.92818999999999996</v>
      </c>
      <c r="L401" s="4">
        <v>1.5800000000000002E-2</v>
      </c>
      <c r="M401" s="4">
        <v>1.01471</v>
      </c>
      <c r="N401" s="4">
        <v>6.2500000000000003E-3</v>
      </c>
      <c r="O401" s="3"/>
      <c r="P401" s="3"/>
      <c r="Q401" s="3"/>
      <c r="R401" s="3"/>
      <c r="S401" s="3"/>
      <c r="T401" s="4">
        <v>2.8139000000000001E-2</v>
      </c>
      <c r="U401" s="3"/>
      <c r="V401" s="3"/>
      <c r="W401" s="3"/>
      <c r="X401" s="3"/>
      <c r="Y401" s="3"/>
      <c r="Z401" s="3"/>
      <c r="AA401" s="3"/>
      <c r="AB401" s="3"/>
      <c r="AC401" s="4">
        <v>9.606E-3</v>
      </c>
      <c r="AD401" s="4">
        <v>2.1999999999999999E-5</v>
      </c>
      <c r="AE401" s="3"/>
      <c r="AF401" s="5">
        <v>217.13275300000001</v>
      </c>
    </row>
    <row r="402" spans="2:32" ht="16.149999999999999" customHeight="1" x14ac:dyDescent="0.55000000000000004">
      <c r="B402" s="44"/>
      <c r="C402" s="1" t="s">
        <v>322</v>
      </c>
      <c r="D402" s="20">
        <v>2024</v>
      </c>
      <c r="E402" s="4">
        <v>3.8000000000000002E-5</v>
      </c>
      <c r="F402" s="4">
        <v>9.2309999999999996E-3</v>
      </c>
      <c r="G402" s="4">
        <v>0.82144600000000001</v>
      </c>
      <c r="H402" s="3"/>
      <c r="I402" s="4">
        <v>74.323175000000006</v>
      </c>
      <c r="J402" s="4">
        <v>118.35126</v>
      </c>
      <c r="K402" s="4">
        <v>10.840106</v>
      </c>
      <c r="L402" s="4">
        <v>59.511631000000001</v>
      </c>
      <c r="M402" s="4">
        <v>12.923520999999999</v>
      </c>
      <c r="N402" s="3"/>
      <c r="O402" s="3"/>
      <c r="P402" s="3"/>
      <c r="Q402" s="3"/>
      <c r="R402" s="3"/>
      <c r="S402" s="4">
        <v>8.0312999999999996E-2</v>
      </c>
      <c r="T402" s="4">
        <v>0.47708800000000001</v>
      </c>
      <c r="U402" s="4">
        <v>1.2844E-2</v>
      </c>
      <c r="V402" s="3"/>
      <c r="W402" s="3"/>
      <c r="X402" s="3"/>
      <c r="Y402" s="3"/>
      <c r="Z402" s="3"/>
      <c r="AA402" s="3"/>
      <c r="AB402" s="3"/>
      <c r="AC402" s="4">
        <v>5.0000000000000002E-5</v>
      </c>
      <c r="AD402" s="3"/>
      <c r="AE402" s="3"/>
      <c r="AF402" s="5">
        <v>277.35070300000001</v>
      </c>
    </row>
    <row r="403" spans="2:32" ht="16.149999999999999" customHeight="1" x14ac:dyDescent="0.55000000000000004">
      <c r="B403" s="44"/>
      <c r="C403" s="1" t="s">
        <v>323</v>
      </c>
      <c r="D403" s="20">
        <v>2024</v>
      </c>
      <c r="E403" s="4">
        <v>0.63194300000000003</v>
      </c>
      <c r="F403" s="4">
        <v>9.1732610000000001</v>
      </c>
      <c r="G403" s="4">
        <v>16.992892000000001</v>
      </c>
      <c r="H403" s="3"/>
      <c r="I403" s="4">
        <v>69.204967999999994</v>
      </c>
      <c r="J403" s="4">
        <v>177.25975399999999</v>
      </c>
      <c r="K403" s="4">
        <v>156.86841699999999</v>
      </c>
      <c r="L403" s="4">
        <v>15.204089</v>
      </c>
      <c r="M403" s="4">
        <v>9.8650289999999998</v>
      </c>
      <c r="N403" s="4">
        <v>17.936561999999999</v>
      </c>
      <c r="O403" s="4">
        <v>5.5485E-2</v>
      </c>
      <c r="P403" s="4">
        <v>6.3353630000000001</v>
      </c>
      <c r="Q403" s="4">
        <v>1.1100000000000001E-3</v>
      </c>
      <c r="R403" s="4">
        <v>0.930562</v>
      </c>
      <c r="S403" s="4">
        <v>1.13165</v>
      </c>
      <c r="T403" s="4">
        <v>1.6711769999999999</v>
      </c>
      <c r="U403" s="4">
        <v>0.55001100000000003</v>
      </c>
      <c r="V403" s="4">
        <v>18.628585999999999</v>
      </c>
      <c r="W403" s="4">
        <v>0.33672099999999999</v>
      </c>
      <c r="X403" s="4">
        <v>0.15118799999999999</v>
      </c>
      <c r="Y403" s="4">
        <v>0.14832100000000001</v>
      </c>
      <c r="Z403" s="4">
        <v>6.9779999999999998E-3</v>
      </c>
      <c r="AA403" s="4">
        <v>0.108114</v>
      </c>
      <c r="AB403" s="4">
        <v>0.206395</v>
      </c>
      <c r="AC403" s="4">
        <v>1.04931</v>
      </c>
      <c r="AD403" s="4">
        <v>0.26753199999999999</v>
      </c>
      <c r="AE403" s="3"/>
      <c r="AF403" s="5">
        <v>504.715418</v>
      </c>
    </row>
    <row r="404" spans="2:32" ht="16.149999999999999" customHeight="1" x14ac:dyDescent="0.55000000000000004">
      <c r="B404" s="44"/>
      <c r="C404" s="1" t="s">
        <v>417</v>
      </c>
      <c r="D404" s="20">
        <v>2025</v>
      </c>
      <c r="E404" s="4">
        <v>0.53348200000000001</v>
      </c>
      <c r="F404" s="4">
        <v>39.220793</v>
      </c>
      <c r="G404" s="4">
        <v>14.285788999999999</v>
      </c>
      <c r="H404" s="3"/>
      <c r="I404" s="4">
        <v>61.371070000000003</v>
      </c>
      <c r="J404" s="4">
        <v>175.62639899999999</v>
      </c>
      <c r="K404" s="4">
        <v>410.13777199999998</v>
      </c>
      <c r="L404" s="4">
        <v>19.963006</v>
      </c>
      <c r="M404" s="4">
        <v>24.091024000000001</v>
      </c>
      <c r="N404" s="4">
        <v>0.11454400000000001</v>
      </c>
      <c r="O404" s="4">
        <v>5.1073E-2</v>
      </c>
      <c r="P404" s="4">
        <v>0.47565499999999999</v>
      </c>
      <c r="Q404" s="4">
        <v>0.25301000000000001</v>
      </c>
      <c r="R404" s="4">
        <v>6.9438750000000002</v>
      </c>
      <c r="S404" s="4">
        <v>0.25444800000000001</v>
      </c>
      <c r="T404" s="4">
        <v>0.76403299999999996</v>
      </c>
      <c r="U404" s="4">
        <v>0.62578999999999996</v>
      </c>
      <c r="V404" s="4">
        <v>16.363747</v>
      </c>
      <c r="W404" s="4">
        <v>0.17472299999999999</v>
      </c>
      <c r="X404" s="4">
        <v>0.11376600000000001</v>
      </c>
      <c r="Y404" s="4">
        <v>0.34978199999999998</v>
      </c>
      <c r="Z404" s="4">
        <v>9.5408999999999994E-2</v>
      </c>
      <c r="AA404" s="4">
        <v>3.7239000000000001E-2</v>
      </c>
      <c r="AB404" s="4">
        <v>6.0089999999999996E-3</v>
      </c>
      <c r="AC404" s="4">
        <v>3.3409059999999999</v>
      </c>
      <c r="AD404" s="4">
        <v>1.094395</v>
      </c>
      <c r="AE404" s="3"/>
      <c r="AF404" s="5">
        <v>776.28773899999999</v>
      </c>
    </row>
    <row r="405" spans="2:32" ht="16.149999999999999" customHeight="1" x14ac:dyDescent="0.55000000000000004">
      <c r="B405" s="45"/>
      <c r="C405" s="1" t="s">
        <v>324</v>
      </c>
      <c r="D405" s="20">
        <v>2025</v>
      </c>
      <c r="E405" s="4">
        <v>2.9823550000000001</v>
      </c>
      <c r="F405" s="4">
        <v>89.304984000000005</v>
      </c>
      <c r="G405" s="4">
        <v>30.593342</v>
      </c>
      <c r="H405" s="3"/>
      <c r="I405" s="4">
        <v>34.919263000000001</v>
      </c>
      <c r="J405" s="4">
        <v>401.41836000000001</v>
      </c>
      <c r="K405" s="4">
        <v>820.38456699999995</v>
      </c>
      <c r="L405" s="4">
        <v>14.960470000000001</v>
      </c>
      <c r="M405" s="4">
        <v>37.364114000000001</v>
      </c>
      <c r="N405" s="4">
        <v>42.336702000000002</v>
      </c>
      <c r="O405" s="4">
        <v>2.6297000000000001E-2</v>
      </c>
      <c r="P405" s="4">
        <v>37.791657000000001</v>
      </c>
      <c r="Q405" s="4">
        <v>0.68710599999999999</v>
      </c>
      <c r="R405" s="4">
        <v>42.73189</v>
      </c>
      <c r="S405" s="4">
        <v>0.92333600000000005</v>
      </c>
      <c r="T405" s="4">
        <v>10.63067</v>
      </c>
      <c r="U405" s="4">
        <v>0.89081299999999997</v>
      </c>
      <c r="V405" s="4">
        <v>33.487248999999998</v>
      </c>
      <c r="W405" s="4">
        <v>0.26272800000000002</v>
      </c>
      <c r="X405" s="4">
        <v>2.5990769999999999</v>
      </c>
      <c r="Y405" s="4">
        <v>1.211168</v>
      </c>
      <c r="Z405" s="4">
        <v>3.209336</v>
      </c>
      <c r="AA405" s="4">
        <v>0.112314</v>
      </c>
      <c r="AB405" s="4">
        <v>1.4092610000000001</v>
      </c>
      <c r="AC405" s="4">
        <v>14.310860999999999</v>
      </c>
      <c r="AD405" s="4">
        <v>5.823245</v>
      </c>
      <c r="AE405" s="3"/>
      <c r="AF405" s="5">
        <v>1630.371165</v>
      </c>
    </row>
    <row r="406" spans="2:32" ht="16.149999999999999" customHeight="1" x14ac:dyDescent="0.55000000000000004">
      <c r="B406" s="43" t="s">
        <v>326</v>
      </c>
      <c r="C406" s="1" t="s">
        <v>327</v>
      </c>
      <c r="D406" s="20">
        <v>2024</v>
      </c>
      <c r="E406" s="4">
        <v>6.9731170000000002</v>
      </c>
      <c r="F406" s="4">
        <v>19.200468999999998</v>
      </c>
      <c r="G406" s="4">
        <v>69.962946000000002</v>
      </c>
      <c r="H406" s="3"/>
      <c r="I406" s="4">
        <v>17.104379999999999</v>
      </c>
      <c r="J406" s="4">
        <v>351.41823199999999</v>
      </c>
      <c r="K406" s="4">
        <v>194.11474000000001</v>
      </c>
      <c r="L406" s="4">
        <v>46.410155000000003</v>
      </c>
      <c r="M406" s="4">
        <v>65.417722999999995</v>
      </c>
      <c r="N406" s="4">
        <v>20.446750999999999</v>
      </c>
      <c r="O406" s="4">
        <v>39.983510000000003</v>
      </c>
      <c r="P406" s="4">
        <v>16.329353000000001</v>
      </c>
      <c r="Q406" s="4">
        <v>25.869247999999999</v>
      </c>
      <c r="R406" s="4">
        <v>13.626336999999999</v>
      </c>
      <c r="S406" s="4">
        <v>34.680338999999996</v>
      </c>
      <c r="T406" s="4">
        <v>77.702995999999999</v>
      </c>
      <c r="U406" s="4">
        <v>24.259478000000001</v>
      </c>
      <c r="V406" s="4">
        <v>134.995959</v>
      </c>
      <c r="W406" s="4">
        <v>4.1838110000000004</v>
      </c>
      <c r="X406" s="4">
        <v>84.843452999999997</v>
      </c>
      <c r="Y406" s="4">
        <v>11.465820000000001</v>
      </c>
      <c r="Z406" s="4">
        <v>26.728265</v>
      </c>
      <c r="AA406" s="4">
        <v>54.260568999999997</v>
      </c>
      <c r="AB406" s="4">
        <v>10.050129</v>
      </c>
      <c r="AC406" s="4">
        <v>23.109241000000001</v>
      </c>
      <c r="AD406" s="4">
        <v>7.5801499999999997</v>
      </c>
      <c r="AE406" s="3"/>
      <c r="AF406" s="5">
        <v>1380.717171</v>
      </c>
    </row>
    <row r="407" spans="2:32" ht="16.149999999999999" customHeight="1" x14ac:dyDescent="0.55000000000000004">
      <c r="B407" s="44"/>
      <c r="C407" s="1" t="s">
        <v>328</v>
      </c>
      <c r="D407" s="20">
        <v>2025</v>
      </c>
      <c r="E407" s="4">
        <v>1.4741059999999999</v>
      </c>
      <c r="F407" s="4">
        <v>21.276271999999999</v>
      </c>
      <c r="G407" s="4">
        <v>0.37251899999999999</v>
      </c>
      <c r="H407" s="3"/>
      <c r="I407" s="4">
        <v>9.1631850000000004</v>
      </c>
      <c r="J407" s="4">
        <v>95.034847999999997</v>
      </c>
      <c r="K407" s="4">
        <v>97.852784999999997</v>
      </c>
      <c r="L407" s="4">
        <v>14.938488</v>
      </c>
      <c r="M407" s="4">
        <v>17.047069</v>
      </c>
      <c r="N407" s="4">
        <v>0.36107800000000001</v>
      </c>
      <c r="O407" s="4">
        <v>0.66325699999999999</v>
      </c>
      <c r="P407" s="4">
        <v>4.1300650000000001</v>
      </c>
      <c r="Q407" s="4">
        <v>12.907657</v>
      </c>
      <c r="R407" s="4">
        <v>6.1471739999999997</v>
      </c>
      <c r="S407" s="4">
        <v>3.201247</v>
      </c>
      <c r="T407" s="4">
        <v>9.3011110000000006</v>
      </c>
      <c r="U407" s="4">
        <v>5.9249020000000003</v>
      </c>
      <c r="V407" s="4">
        <v>2.9647399999999999</v>
      </c>
      <c r="W407" s="4">
        <v>0.69745500000000005</v>
      </c>
      <c r="X407" s="4">
        <v>6.1991310000000004</v>
      </c>
      <c r="Y407" s="4">
        <v>3.9412769999999999</v>
      </c>
      <c r="Z407" s="4">
        <v>4.0881699999999999</v>
      </c>
      <c r="AA407" s="4">
        <v>2.0154909999999999</v>
      </c>
      <c r="AB407" s="4">
        <v>0.31376999999999999</v>
      </c>
      <c r="AC407" s="4">
        <v>3.2124999999999999</v>
      </c>
      <c r="AD407" s="4">
        <v>3.729136</v>
      </c>
      <c r="AE407" s="3"/>
      <c r="AF407" s="5">
        <v>326.95743299999998</v>
      </c>
    </row>
    <row r="408" spans="2:32" ht="16.149999999999999" customHeight="1" x14ac:dyDescent="0.55000000000000004">
      <c r="B408" s="44"/>
      <c r="C408" s="1" t="s">
        <v>329</v>
      </c>
      <c r="D408" s="20">
        <v>2025</v>
      </c>
      <c r="E408" s="4">
        <v>12.508046999999999</v>
      </c>
      <c r="F408" s="4">
        <v>59.233269999999997</v>
      </c>
      <c r="G408" s="4">
        <v>188.21588499999999</v>
      </c>
      <c r="H408" s="3"/>
      <c r="I408" s="4">
        <v>50.860005000000001</v>
      </c>
      <c r="J408" s="4">
        <v>679.07299699999999</v>
      </c>
      <c r="K408" s="4">
        <v>406.60357599999998</v>
      </c>
      <c r="L408" s="4">
        <v>94.343545000000006</v>
      </c>
      <c r="M408" s="4">
        <v>92.798523000000003</v>
      </c>
      <c r="N408" s="4">
        <v>51.452615000000002</v>
      </c>
      <c r="O408" s="4">
        <v>54.716808</v>
      </c>
      <c r="P408" s="4">
        <v>61.895888999999997</v>
      </c>
      <c r="Q408" s="4">
        <v>93.945791999999997</v>
      </c>
      <c r="R408" s="4">
        <v>54.419558000000002</v>
      </c>
      <c r="S408" s="4">
        <v>73.580749999999995</v>
      </c>
      <c r="T408" s="4">
        <v>258.55553600000002</v>
      </c>
      <c r="U408" s="4">
        <v>56.063628000000001</v>
      </c>
      <c r="V408" s="4">
        <v>215.444039</v>
      </c>
      <c r="W408" s="4">
        <v>20.576357000000002</v>
      </c>
      <c r="X408" s="4">
        <v>255.80470199999999</v>
      </c>
      <c r="Y408" s="4">
        <v>52.858075999999997</v>
      </c>
      <c r="Z408" s="4">
        <v>93.477779999999996</v>
      </c>
      <c r="AA408" s="4">
        <v>122.355182</v>
      </c>
      <c r="AB408" s="4">
        <v>33.44961</v>
      </c>
      <c r="AC408" s="4">
        <v>143.87544299999999</v>
      </c>
      <c r="AD408" s="4">
        <v>30.959036000000001</v>
      </c>
      <c r="AE408" s="3"/>
      <c r="AF408" s="5">
        <v>3257.0666489999999</v>
      </c>
    </row>
    <row r="409" spans="2:32" ht="16.149999999999999" customHeight="1" x14ac:dyDescent="0.55000000000000004">
      <c r="B409" s="44"/>
      <c r="C409" s="1" t="s">
        <v>330</v>
      </c>
      <c r="D409" s="20">
        <v>2024</v>
      </c>
      <c r="E409" s="3"/>
      <c r="F409" s="4">
        <v>8.6377999999999996E-2</v>
      </c>
      <c r="G409" s="4">
        <v>4.7489000000000003E-2</v>
      </c>
      <c r="H409" s="3"/>
      <c r="I409" s="3"/>
      <c r="J409" s="4">
        <v>58.754195000000003</v>
      </c>
      <c r="K409" s="4">
        <v>7.6144000000000003E-2</v>
      </c>
      <c r="L409" s="4">
        <v>5.9900000000000003E-4</v>
      </c>
      <c r="M409" s="4">
        <v>10.178394000000001</v>
      </c>
      <c r="N409" s="4">
        <v>0.85360000000000003</v>
      </c>
      <c r="O409" s="4">
        <v>2.6665000000000001E-2</v>
      </c>
      <c r="P409" s="4">
        <v>2.0063999999999999E-2</v>
      </c>
      <c r="Q409" s="4">
        <v>0.45917000000000002</v>
      </c>
      <c r="R409" s="3"/>
      <c r="S409" s="3"/>
      <c r="T409" s="4">
        <v>5.9492999999999997E-2</v>
      </c>
      <c r="U409" s="4">
        <v>2.2547139999999999</v>
      </c>
      <c r="V409" s="4">
        <v>0.29091</v>
      </c>
      <c r="W409" s="4">
        <v>1.17E-3</v>
      </c>
      <c r="X409" s="4">
        <v>0.26243699999999998</v>
      </c>
      <c r="Y409" s="3"/>
      <c r="Z409" s="4">
        <v>0.16206499999999999</v>
      </c>
      <c r="AA409" s="4">
        <v>0.79781299999999999</v>
      </c>
      <c r="AB409" s="4">
        <v>6.0000000000000001E-3</v>
      </c>
      <c r="AC409" s="4">
        <v>6.7068000000000003E-2</v>
      </c>
      <c r="AD409" s="3"/>
      <c r="AE409" s="3"/>
      <c r="AF409" s="5">
        <v>74.404368000000005</v>
      </c>
    </row>
    <row r="410" spans="2:32" ht="16.149999999999999" customHeight="1" x14ac:dyDescent="0.55000000000000004">
      <c r="B410" s="45"/>
      <c r="C410" s="1" t="s">
        <v>331</v>
      </c>
      <c r="D410" s="20">
        <v>2025</v>
      </c>
      <c r="E410" s="4">
        <v>2.8275999999999999E-2</v>
      </c>
      <c r="F410" s="4">
        <v>3.1354E-2</v>
      </c>
      <c r="G410" s="4">
        <v>0.13836999999999999</v>
      </c>
      <c r="H410" s="3"/>
      <c r="I410" s="3"/>
      <c r="J410" s="4">
        <v>9.6152149999999992</v>
      </c>
      <c r="K410" s="4">
        <v>7.5930239999999998</v>
      </c>
      <c r="L410" s="4">
        <v>1.0748000000000001E-2</v>
      </c>
      <c r="M410" s="4">
        <v>0.23152700000000001</v>
      </c>
      <c r="N410" s="4">
        <v>0.132882</v>
      </c>
      <c r="O410" s="3"/>
      <c r="P410" s="3"/>
      <c r="Q410" s="4">
        <v>4.3388980000000004</v>
      </c>
      <c r="R410" s="3"/>
      <c r="S410" s="4">
        <v>0.14652899999999999</v>
      </c>
      <c r="T410" s="4">
        <v>2.302775</v>
      </c>
      <c r="U410" s="4">
        <v>6.6500000000000001E-4</v>
      </c>
      <c r="V410" s="4">
        <v>0.14429700000000001</v>
      </c>
      <c r="W410" s="4">
        <v>1.2650000000000001E-3</v>
      </c>
      <c r="X410" s="4">
        <v>2.637759</v>
      </c>
      <c r="Y410" s="3"/>
      <c r="Z410" s="4">
        <v>0.28956199999999999</v>
      </c>
      <c r="AA410" s="4">
        <v>0.202345</v>
      </c>
      <c r="AB410" s="3"/>
      <c r="AC410" s="4">
        <v>6.2392999999999997E-2</v>
      </c>
      <c r="AD410" s="4">
        <v>3.6797999999999997E-2</v>
      </c>
      <c r="AE410" s="3"/>
      <c r="AF410" s="5">
        <v>27.944682</v>
      </c>
    </row>
    <row r="411" spans="2:32" ht="16.149999999999999" customHeight="1" x14ac:dyDescent="0.55000000000000004">
      <c r="B411" s="43" t="s">
        <v>333</v>
      </c>
      <c r="C411" s="41" t="s">
        <v>334</v>
      </c>
      <c r="D411" s="20">
        <v>2024</v>
      </c>
      <c r="E411" s="3"/>
      <c r="F411" s="3"/>
      <c r="G411" s="3"/>
      <c r="H411" s="3"/>
      <c r="I411" s="3"/>
      <c r="J411" s="3"/>
      <c r="K411" s="4">
        <v>4.8129999999999996E-3</v>
      </c>
      <c r="L411" s="3"/>
      <c r="M411" s="3"/>
      <c r="N411" s="3"/>
      <c r="O411" s="3"/>
      <c r="P411" s="3"/>
      <c r="Q411" s="3"/>
      <c r="R411" s="3"/>
      <c r="S411" s="3"/>
      <c r="T411" s="3"/>
      <c r="U411" s="3"/>
      <c r="V411" s="3"/>
      <c r="W411" s="3"/>
      <c r="X411" s="4">
        <v>9.4750000000000008E-3</v>
      </c>
      <c r="Y411" s="3"/>
      <c r="Z411" s="3"/>
      <c r="AA411" s="3"/>
      <c r="AB411" s="3"/>
      <c r="AC411" s="3"/>
      <c r="AD411" s="3"/>
      <c r="AE411" s="3"/>
      <c r="AF411" s="5">
        <v>1.4288E-2</v>
      </c>
    </row>
    <row r="412" spans="2:32" ht="16.149999999999999" customHeight="1" x14ac:dyDescent="0.55000000000000004">
      <c r="B412" s="45"/>
      <c r="C412" s="42"/>
      <c r="D412" s="20">
        <v>2025</v>
      </c>
      <c r="E412" s="3"/>
      <c r="F412" s="4">
        <v>0.111443</v>
      </c>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5">
        <v>0.111443</v>
      </c>
    </row>
    <row r="413" spans="2:32" ht="16.149999999999999" customHeight="1" x14ac:dyDescent="0.55000000000000004">
      <c r="B413" s="43" t="s">
        <v>335</v>
      </c>
      <c r="C413" s="41" t="s">
        <v>336</v>
      </c>
      <c r="D413" s="20">
        <v>2024</v>
      </c>
      <c r="E413" s="3"/>
      <c r="F413" s="4">
        <v>4.6850999999999997E-2</v>
      </c>
      <c r="G413" s="4">
        <v>9.1664999999999996E-2</v>
      </c>
      <c r="H413" s="3"/>
      <c r="I413" s="4">
        <v>4.6735280000000001</v>
      </c>
      <c r="J413" s="4">
        <v>0.21077499999999999</v>
      </c>
      <c r="K413" s="3"/>
      <c r="L413" s="3"/>
      <c r="M413" s="3"/>
      <c r="N413" s="3"/>
      <c r="O413" s="3"/>
      <c r="P413" s="4">
        <v>2.5229999999999999E-2</v>
      </c>
      <c r="Q413" s="4">
        <v>1.9000000000000001E-5</v>
      </c>
      <c r="R413" s="3"/>
      <c r="S413" s="4">
        <v>0.33890500000000001</v>
      </c>
      <c r="T413" s="4">
        <v>1.48E-3</v>
      </c>
      <c r="U413" s="3"/>
      <c r="V413" s="4">
        <v>0.20587</v>
      </c>
      <c r="W413" s="3"/>
      <c r="X413" s="4">
        <v>5.0199999999999995E-4</v>
      </c>
      <c r="Y413" s="3"/>
      <c r="Z413" s="3"/>
      <c r="AA413" s="3"/>
      <c r="AB413" s="3"/>
      <c r="AC413" s="3"/>
      <c r="AD413" s="3"/>
      <c r="AE413" s="3"/>
      <c r="AF413" s="5">
        <v>5.5948250000000002</v>
      </c>
    </row>
    <row r="414" spans="2:32" ht="16.149999999999999" customHeight="1" x14ac:dyDescent="0.55000000000000004">
      <c r="B414" s="45"/>
      <c r="C414" s="42"/>
      <c r="D414" s="20">
        <v>2025</v>
      </c>
      <c r="E414" s="3"/>
      <c r="F414" s="4">
        <v>5.5825E-2</v>
      </c>
      <c r="G414" s="3"/>
      <c r="H414" s="3"/>
      <c r="I414" s="3"/>
      <c r="J414" s="4">
        <v>3.9489999999999997E-2</v>
      </c>
      <c r="K414" s="3"/>
      <c r="L414" s="3"/>
      <c r="M414" s="3"/>
      <c r="N414" s="3"/>
      <c r="O414" s="3"/>
      <c r="P414" s="4">
        <v>3.2729999999999999E-3</v>
      </c>
      <c r="Q414" s="3"/>
      <c r="R414" s="3"/>
      <c r="S414" s="4">
        <v>2.6699999999999998E-4</v>
      </c>
      <c r="T414" s="3"/>
      <c r="U414" s="3"/>
      <c r="V414" s="4">
        <v>1.5007250000000001</v>
      </c>
      <c r="W414" s="3"/>
      <c r="X414" s="3"/>
      <c r="Y414" s="3"/>
      <c r="Z414" s="3"/>
      <c r="AA414" s="4">
        <v>0.830569</v>
      </c>
      <c r="AB414" s="3"/>
      <c r="AC414" s="3"/>
      <c r="AD414" s="3"/>
      <c r="AE414" s="3"/>
      <c r="AF414" s="5">
        <v>2.4301490000000001</v>
      </c>
    </row>
    <row r="415" spans="2:32" ht="16.149999999999999" customHeight="1" x14ac:dyDescent="0.55000000000000004">
      <c r="B415" s="43" t="s">
        <v>337</v>
      </c>
      <c r="C415" s="41" t="s">
        <v>338</v>
      </c>
      <c r="D415" s="20">
        <v>2024</v>
      </c>
      <c r="E415" s="4">
        <v>4.1100000000000002E-4</v>
      </c>
      <c r="F415" s="4">
        <v>1.98E-3</v>
      </c>
      <c r="G415" s="3"/>
      <c r="H415" s="3"/>
      <c r="I415" s="4">
        <v>6.9000000000000006E-2</v>
      </c>
      <c r="J415" s="3"/>
      <c r="K415" s="3"/>
      <c r="L415" s="3"/>
      <c r="M415" s="3"/>
      <c r="N415" s="3"/>
      <c r="O415" s="4">
        <v>5.0000000000000001E-3</v>
      </c>
      <c r="P415" s="3"/>
      <c r="Q415" s="3"/>
      <c r="R415" s="3"/>
      <c r="S415" s="3"/>
      <c r="T415" s="4">
        <v>6.6299999999999998E-2</v>
      </c>
      <c r="U415" s="4">
        <v>2.0625000000000001E-2</v>
      </c>
      <c r="V415" s="4">
        <v>0.29039999999999999</v>
      </c>
      <c r="W415" s="3"/>
      <c r="X415" s="4">
        <v>4.0500000000000001E-2</v>
      </c>
      <c r="Y415" s="4">
        <v>0.13015399999999999</v>
      </c>
      <c r="Z415" s="3"/>
      <c r="AA415" s="4">
        <v>6.0000000000000001E-3</v>
      </c>
      <c r="AB415" s="4">
        <v>1.2454E-2</v>
      </c>
      <c r="AC415" s="3"/>
      <c r="AD415" s="4">
        <v>3.4439999999999998E-2</v>
      </c>
      <c r="AE415" s="3"/>
      <c r="AF415" s="5">
        <v>0.67726399999999998</v>
      </c>
    </row>
    <row r="416" spans="2:32" ht="16.149999999999999" customHeight="1" x14ac:dyDescent="0.55000000000000004">
      <c r="B416" s="45"/>
      <c r="C416" s="42"/>
      <c r="D416" s="20">
        <v>2025</v>
      </c>
      <c r="E416" s="4">
        <v>5.4320000000000002E-3</v>
      </c>
      <c r="F416" s="4">
        <v>2.8946E-2</v>
      </c>
      <c r="G416" s="3"/>
      <c r="H416" s="3"/>
      <c r="I416" s="3"/>
      <c r="J416" s="3"/>
      <c r="K416" s="3"/>
      <c r="L416" s="3"/>
      <c r="M416" s="3"/>
      <c r="N416" s="3"/>
      <c r="O416" s="4">
        <v>7.9500000000000005E-3</v>
      </c>
      <c r="P416" s="3"/>
      <c r="Q416" s="4">
        <v>3.48E-3</v>
      </c>
      <c r="R416" s="3"/>
      <c r="S416" s="3"/>
      <c r="T416" s="4">
        <v>0.32185000000000002</v>
      </c>
      <c r="U416" s="3"/>
      <c r="V416" s="4">
        <v>4.4999999999999998E-2</v>
      </c>
      <c r="W416" s="3"/>
      <c r="X416" s="3"/>
      <c r="Y416" s="4">
        <v>2.1299999999999999E-2</v>
      </c>
      <c r="Z416" s="3"/>
      <c r="AA416" s="3"/>
      <c r="AB416" s="3"/>
      <c r="AC416" s="3"/>
      <c r="AD416" s="3"/>
      <c r="AE416" s="4">
        <v>8.9999999999999993E-3</v>
      </c>
      <c r="AF416" s="5">
        <v>0.44295800000000002</v>
      </c>
    </row>
    <row r="417" spans="2:32" ht="16.149999999999999" customHeight="1" x14ac:dyDescent="0.55000000000000004">
      <c r="B417" s="43" t="s">
        <v>339</v>
      </c>
      <c r="C417" s="1" t="s">
        <v>340</v>
      </c>
      <c r="D417" s="20">
        <v>2025</v>
      </c>
      <c r="E417" s="4">
        <v>133.03658899999999</v>
      </c>
      <c r="F417" s="4">
        <v>13.341850000000001</v>
      </c>
      <c r="G417" s="4">
        <v>932.44553399999995</v>
      </c>
      <c r="H417" s="3"/>
      <c r="I417" s="4">
        <v>652.72339199999999</v>
      </c>
      <c r="J417" s="4">
        <v>354.49083999999999</v>
      </c>
      <c r="K417" s="4">
        <v>25.504024999999999</v>
      </c>
      <c r="L417" s="3"/>
      <c r="M417" s="4">
        <v>36.233696999999999</v>
      </c>
      <c r="N417" s="4">
        <v>160.82659699999999</v>
      </c>
      <c r="O417" s="4">
        <v>638.95117300000004</v>
      </c>
      <c r="P417" s="4">
        <v>891.170661</v>
      </c>
      <c r="Q417" s="4">
        <v>408.46126900000002</v>
      </c>
      <c r="R417" s="4">
        <v>199.306207</v>
      </c>
      <c r="S417" s="4">
        <v>393.59076199999998</v>
      </c>
      <c r="T417" s="4">
        <v>1891.2259550000001</v>
      </c>
      <c r="U417" s="4">
        <v>871.92113500000005</v>
      </c>
      <c r="V417" s="4">
        <v>354.72930700000001</v>
      </c>
      <c r="W417" s="4">
        <v>125.91538799999999</v>
      </c>
      <c r="X417" s="4">
        <v>705.67290800000001</v>
      </c>
      <c r="Y417" s="4">
        <v>494.21883000000003</v>
      </c>
      <c r="Z417" s="4">
        <v>472.83509700000002</v>
      </c>
      <c r="AA417" s="4">
        <v>591.93849799999998</v>
      </c>
      <c r="AB417" s="4">
        <v>75.053999000000005</v>
      </c>
      <c r="AC417" s="4">
        <v>478.866579</v>
      </c>
      <c r="AD417" s="4">
        <v>441.324297</v>
      </c>
      <c r="AE417" s="4">
        <v>13.952406999999999</v>
      </c>
      <c r="AF417" s="5">
        <v>11357.736996</v>
      </c>
    </row>
    <row r="418" spans="2:32" ht="16.149999999999999" customHeight="1" x14ac:dyDescent="0.55000000000000004">
      <c r="B418" s="45"/>
      <c r="C418" s="1" t="s">
        <v>341</v>
      </c>
      <c r="D418" s="20">
        <v>2024</v>
      </c>
      <c r="E418" s="4">
        <v>146.917541</v>
      </c>
      <c r="F418" s="4">
        <v>11.400446000000001</v>
      </c>
      <c r="G418" s="4">
        <v>774.93163300000003</v>
      </c>
      <c r="H418" s="3"/>
      <c r="I418" s="4">
        <v>647.68006000000003</v>
      </c>
      <c r="J418" s="4">
        <v>136.76343499999999</v>
      </c>
      <c r="K418" s="4">
        <v>14.134427000000001</v>
      </c>
      <c r="L418" s="4">
        <v>2.4299999999999999E-2</v>
      </c>
      <c r="M418" s="4">
        <v>11.826706</v>
      </c>
      <c r="N418" s="4">
        <v>124.89657699999999</v>
      </c>
      <c r="O418" s="4">
        <v>431.80820399999999</v>
      </c>
      <c r="P418" s="4">
        <v>584.57432100000005</v>
      </c>
      <c r="Q418" s="4">
        <v>188.312693</v>
      </c>
      <c r="R418" s="4">
        <v>189.853173</v>
      </c>
      <c r="S418" s="4">
        <v>329.45156900000001</v>
      </c>
      <c r="T418" s="4">
        <v>1518.8377869999999</v>
      </c>
      <c r="U418" s="4">
        <v>620.39266999999995</v>
      </c>
      <c r="V418" s="4">
        <v>272.74541900000003</v>
      </c>
      <c r="W418" s="4">
        <v>50.178438999999997</v>
      </c>
      <c r="X418" s="4">
        <v>649.19822699999997</v>
      </c>
      <c r="Y418" s="4">
        <v>341.97900399999997</v>
      </c>
      <c r="Z418" s="4">
        <v>334.99088499999999</v>
      </c>
      <c r="AA418" s="4">
        <v>467.64348000000001</v>
      </c>
      <c r="AB418" s="4">
        <v>37.389235999999997</v>
      </c>
      <c r="AC418" s="4">
        <v>361.23903899999999</v>
      </c>
      <c r="AD418" s="4">
        <v>270.01765899999998</v>
      </c>
      <c r="AE418" s="4">
        <v>38.723815000000002</v>
      </c>
      <c r="AF418" s="5">
        <v>8555.9107449999992</v>
      </c>
    </row>
    <row r="419" spans="2:32" ht="16.149999999999999" customHeight="1" x14ac:dyDescent="0.55000000000000004">
      <c r="B419" s="43" t="s">
        <v>342</v>
      </c>
      <c r="C419" s="41" t="s">
        <v>343</v>
      </c>
      <c r="D419" s="20">
        <v>2024</v>
      </c>
      <c r="E419" s="3"/>
      <c r="F419" s="3"/>
      <c r="G419" s="4">
        <v>0.1188</v>
      </c>
      <c r="H419" s="3"/>
      <c r="I419" s="3"/>
      <c r="J419" s="3"/>
      <c r="K419" s="3"/>
      <c r="L419" s="3"/>
      <c r="M419" s="3"/>
      <c r="N419" s="3"/>
      <c r="O419" s="3"/>
      <c r="P419" s="4">
        <v>1.3808000000000001E-2</v>
      </c>
      <c r="Q419" s="3"/>
      <c r="R419" s="3"/>
      <c r="S419" s="4">
        <v>2.52E-2</v>
      </c>
      <c r="T419" s="4">
        <v>0.16500000000000001</v>
      </c>
      <c r="U419" s="4">
        <v>9.6000000000000002E-2</v>
      </c>
      <c r="V419" s="3"/>
      <c r="W419" s="3"/>
      <c r="X419" s="3"/>
      <c r="Y419" s="3"/>
      <c r="Z419" s="3"/>
      <c r="AA419" s="4">
        <v>0.15104999999999999</v>
      </c>
      <c r="AB419" s="3"/>
      <c r="AC419" s="3"/>
      <c r="AD419" s="3"/>
      <c r="AE419" s="3"/>
      <c r="AF419" s="5">
        <v>0.56985799999999998</v>
      </c>
    </row>
    <row r="420" spans="2:32" ht="16.149999999999999" customHeight="1" x14ac:dyDescent="0.55000000000000004">
      <c r="B420" s="45"/>
      <c r="C420" s="42"/>
      <c r="D420" s="20">
        <v>2025</v>
      </c>
      <c r="E420" s="3"/>
      <c r="F420" s="4">
        <v>3.1250000000000002E-3</v>
      </c>
      <c r="G420" s="3"/>
      <c r="H420" s="3"/>
      <c r="I420" s="3"/>
      <c r="J420" s="3"/>
      <c r="K420" s="3"/>
      <c r="L420" s="3"/>
      <c r="M420" s="3"/>
      <c r="N420" s="3"/>
      <c r="O420" s="4">
        <v>9.7631999999999997E-2</v>
      </c>
      <c r="P420" s="4">
        <v>2.5595E-2</v>
      </c>
      <c r="Q420" s="4">
        <v>6.8999999999999999E-3</v>
      </c>
      <c r="R420" s="4">
        <v>1.7799999999999999E-4</v>
      </c>
      <c r="S420" s="3"/>
      <c r="T420" s="4">
        <v>0.15</v>
      </c>
      <c r="U420" s="4">
        <v>1.8450000000000001E-2</v>
      </c>
      <c r="V420" s="3"/>
      <c r="W420" s="3"/>
      <c r="X420" s="4">
        <v>7.0000000000000007E-2</v>
      </c>
      <c r="Y420" s="3"/>
      <c r="Z420" s="4">
        <v>6.9500000000000006E-2</v>
      </c>
      <c r="AA420" s="3"/>
      <c r="AB420" s="3"/>
      <c r="AC420" s="3"/>
      <c r="AD420" s="4">
        <v>4.3200000000000002E-2</v>
      </c>
      <c r="AE420" s="3"/>
      <c r="AF420" s="5">
        <v>0.48458000000000001</v>
      </c>
    </row>
    <row r="421" spans="2:32" ht="16.149999999999999" customHeight="1" x14ac:dyDescent="0.55000000000000004">
      <c r="B421" s="14" t="s">
        <v>344</v>
      </c>
      <c r="C421" s="1" t="s">
        <v>345</v>
      </c>
      <c r="D421" s="20">
        <v>2025</v>
      </c>
      <c r="E421" s="3"/>
      <c r="F421" s="4">
        <v>4.5199999999999997E-3</v>
      </c>
      <c r="G421" s="3"/>
      <c r="H421" s="3"/>
      <c r="I421" s="3"/>
      <c r="J421" s="3"/>
      <c r="K421" s="3"/>
      <c r="L421" s="3"/>
      <c r="M421" s="3"/>
      <c r="N421" s="3"/>
      <c r="O421" s="3"/>
      <c r="P421" s="3"/>
      <c r="Q421" s="3"/>
      <c r="R421" s="3"/>
      <c r="S421" s="3"/>
      <c r="T421" s="3"/>
      <c r="U421" s="3"/>
      <c r="V421" s="3"/>
      <c r="W421" s="3"/>
      <c r="X421" s="3"/>
      <c r="Y421" s="3"/>
      <c r="Z421" s="3"/>
      <c r="AA421" s="3"/>
      <c r="AB421" s="3"/>
      <c r="AC421" s="3"/>
      <c r="AD421" s="3"/>
      <c r="AE421" s="3"/>
      <c r="AF421" s="5">
        <v>4.5199999999999997E-3</v>
      </c>
    </row>
    <row r="422" spans="2:32" ht="16.149999999999999" customHeight="1" x14ac:dyDescent="0.55000000000000004">
      <c r="B422" s="43" t="s">
        <v>346</v>
      </c>
      <c r="C422" s="41" t="s">
        <v>347</v>
      </c>
      <c r="D422" s="20">
        <v>2024</v>
      </c>
      <c r="E422" s="3"/>
      <c r="F422" s="3"/>
      <c r="G422" s="3"/>
      <c r="H422" s="3"/>
      <c r="I422" s="3"/>
      <c r="J422" s="4">
        <v>2.3205619999999998</v>
      </c>
      <c r="K422" s="4">
        <v>4.5707999999999999E-2</v>
      </c>
      <c r="L422" s="3"/>
      <c r="M422" s="3"/>
      <c r="N422" s="3"/>
      <c r="O422" s="3"/>
      <c r="P422" s="3"/>
      <c r="Q422" s="3"/>
      <c r="R422" s="3"/>
      <c r="S422" s="3"/>
      <c r="T422" s="3"/>
      <c r="U422" s="3"/>
      <c r="V422" s="4">
        <v>5.8263179999999997</v>
      </c>
      <c r="W422" s="3"/>
      <c r="X422" s="3"/>
      <c r="Y422" s="3"/>
      <c r="Z422" s="3"/>
      <c r="AA422" s="3"/>
      <c r="AB422" s="4">
        <v>7.0499999999999998E-3</v>
      </c>
      <c r="AC422" s="3"/>
      <c r="AD422" s="3"/>
      <c r="AE422" s="3"/>
      <c r="AF422" s="5">
        <v>8.1996380000000002</v>
      </c>
    </row>
    <row r="423" spans="2:32" ht="16.149999999999999" customHeight="1" x14ac:dyDescent="0.55000000000000004">
      <c r="B423" s="45"/>
      <c r="C423" s="42"/>
      <c r="D423" s="20">
        <v>2025</v>
      </c>
      <c r="E423" s="3"/>
      <c r="F423" s="3"/>
      <c r="G423" s="3"/>
      <c r="H423" s="3"/>
      <c r="I423" s="3"/>
      <c r="J423" s="4">
        <v>9.6301640000000006</v>
      </c>
      <c r="K423" s="4">
        <v>1.6681999999999999E-2</v>
      </c>
      <c r="L423" s="3"/>
      <c r="M423" s="3"/>
      <c r="N423" s="3"/>
      <c r="O423" s="3"/>
      <c r="P423" s="3"/>
      <c r="Q423" s="3"/>
      <c r="R423" s="3"/>
      <c r="S423" s="3"/>
      <c r="T423" s="3"/>
      <c r="U423" s="3"/>
      <c r="V423" s="4">
        <v>31.03941</v>
      </c>
      <c r="W423" s="3"/>
      <c r="X423" s="3"/>
      <c r="Y423" s="3"/>
      <c r="Z423" s="3"/>
      <c r="AA423" s="4">
        <v>5.2560000000000003E-2</v>
      </c>
      <c r="AB423" s="3"/>
      <c r="AC423" s="3"/>
      <c r="AD423" s="3"/>
      <c r="AE423" s="3"/>
      <c r="AF423" s="5">
        <v>40.738816</v>
      </c>
    </row>
    <row r="424" spans="2:32" ht="16.149999999999999" customHeight="1" x14ac:dyDescent="0.55000000000000004">
      <c r="B424" s="43" t="s">
        <v>348</v>
      </c>
      <c r="C424" s="41" t="s">
        <v>349</v>
      </c>
      <c r="D424" s="20">
        <v>2024</v>
      </c>
      <c r="E424" s="4">
        <v>1.4300470000000001</v>
      </c>
      <c r="F424" s="4">
        <v>0.121111</v>
      </c>
      <c r="G424" s="3"/>
      <c r="H424" s="3"/>
      <c r="I424" s="4">
        <v>7.6350000000000003E-3</v>
      </c>
      <c r="J424" s="4">
        <v>3.2980860000000001</v>
      </c>
      <c r="K424" s="4">
        <v>3.6740000000000002E-3</v>
      </c>
      <c r="L424" s="3"/>
      <c r="M424" s="3"/>
      <c r="N424" s="3"/>
      <c r="O424" s="3"/>
      <c r="P424" s="3"/>
      <c r="Q424" s="3"/>
      <c r="R424" s="3"/>
      <c r="S424" s="3"/>
      <c r="T424" s="3"/>
      <c r="U424" s="3"/>
      <c r="V424" s="3"/>
      <c r="W424" s="3"/>
      <c r="X424" s="3"/>
      <c r="Y424" s="3"/>
      <c r="Z424" s="3"/>
      <c r="AA424" s="3"/>
      <c r="AB424" s="3"/>
      <c r="AC424" s="3"/>
      <c r="AD424" s="4">
        <v>0.37828800000000001</v>
      </c>
      <c r="AE424" s="3"/>
      <c r="AF424" s="5">
        <v>5.2388409999999999</v>
      </c>
    </row>
    <row r="425" spans="2:32" ht="16.149999999999999" customHeight="1" x14ac:dyDescent="0.55000000000000004">
      <c r="B425" s="45"/>
      <c r="C425" s="42"/>
      <c r="D425" s="20">
        <v>2025</v>
      </c>
      <c r="E425" s="3"/>
      <c r="F425" s="4">
        <v>0.28549999999999998</v>
      </c>
      <c r="G425" s="3"/>
      <c r="H425" s="3"/>
      <c r="I425" s="4">
        <v>3.7004000000000002E-2</v>
      </c>
      <c r="J425" s="4">
        <v>2.6662759999999999</v>
      </c>
      <c r="K425" s="4">
        <v>3.4120000000000001E-3</v>
      </c>
      <c r="L425" s="3"/>
      <c r="M425" s="3"/>
      <c r="N425" s="3"/>
      <c r="O425" s="3"/>
      <c r="P425" s="3"/>
      <c r="Q425" s="3"/>
      <c r="R425" s="3"/>
      <c r="S425" s="3"/>
      <c r="T425" s="3"/>
      <c r="U425" s="3"/>
      <c r="V425" s="3"/>
      <c r="W425" s="3"/>
      <c r="X425" s="3"/>
      <c r="Y425" s="3"/>
      <c r="Z425" s="3"/>
      <c r="AA425" s="3"/>
      <c r="AB425" s="4">
        <v>2.6800000000000001E-2</v>
      </c>
      <c r="AC425" s="3"/>
      <c r="AD425" s="3"/>
      <c r="AE425" s="3"/>
      <c r="AF425" s="5">
        <v>3.0189919999999999</v>
      </c>
    </row>
    <row r="426" spans="2:32" ht="16.149999999999999" customHeight="1" x14ac:dyDescent="0.55000000000000004">
      <c r="B426" s="43" t="s">
        <v>350</v>
      </c>
      <c r="C426" s="41" t="s">
        <v>351</v>
      </c>
      <c r="D426" s="20">
        <v>2024</v>
      </c>
      <c r="E426" s="3"/>
      <c r="F426" s="3"/>
      <c r="G426" s="3"/>
      <c r="H426" s="3"/>
      <c r="I426" s="3"/>
      <c r="J426" s="3"/>
      <c r="K426" s="4">
        <v>1.7860000000000001E-2</v>
      </c>
      <c r="L426" s="3"/>
      <c r="M426" s="3"/>
      <c r="N426" s="3"/>
      <c r="O426" s="3"/>
      <c r="P426" s="3"/>
      <c r="Q426" s="3"/>
      <c r="R426" s="3"/>
      <c r="S426" s="3"/>
      <c r="T426" s="4">
        <v>6.1272E-2</v>
      </c>
      <c r="U426" s="3"/>
      <c r="V426" s="3"/>
      <c r="W426" s="3"/>
      <c r="X426" s="3"/>
      <c r="Y426" s="3"/>
      <c r="Z426" s="3"/>
      <c r="AA426" s="3"/>
      <c r="AB426" s="4">
        <v>3.15E-3</v>
      </c>
      <c r="AC426" s="3"/>
      <c r="AD426" s="3"/>
      <c r="AE426" s="3"/>
      <c r="AF426" s="5">
        <v>8.2281999999999994E-2</v>
      </c>
    </row>
    <row r="427" spans="2:32" ht="16.149999999999999" customHeight="1" x14ac:dyDescent="0.55000000000000004">
      <c r="B427" s="45"/>
      <c r="C427" s="42"/>
      <c r="D427" s="20">
        <v>2025</v>
      </c>
      <c r="E427" s="3"/>
      <c r="F427" s="3"/>
      <c r="G427" s="3"/>
      <c r="H427" s="3"/>
      <c r="I427" s="3"/>
      <c r="J427" s="4">
        <v>2.9121999999999999E-2</v>
      </c>
      <c r="K427" s="3"/>
      <c r="L427" s="3"/>
      <c r="M427" s="3"/>
      <c r="N427" s="3"/>
      <c r="O427" s="3"/>
      <c r="P427" s="3"/>
      <c r="Q427" s="3"/>
      <c r="R427" s="3"/>
      <c r="S427" s="3"/>
      <c r="T427" s="3"/>
      <c r="U427" s="3"/>
      <c r="V427" s="3"/>
      <c r="W427" s="3"/>
      <c r="X427" s="3"/>
      <c r="Y427" s="3"/>
      <c r="Z427" s="3"/>
      <c r="AA427" s="4">
        <v>2.4E-2</v>
      </c>
      <c r="AB427" s="3"/>
      <c r="AC427" s="3"/>
      <c r="AD427" s="3"/>
      <c r="AE427" s="3"/>
      <c r="AF427" s="5">
        <v>5.3122000000000003E-2</v>
      </c>
    </row>
    <row r="428" spans="2:32" ht="16.149999999999999" customHeight="1" x14ac:dyDescent="0.55000000000000004">
      <c r="B428" s="43" t="s">
        <v>352</v>
      </c>
      <c r="C428" s="41" t="s">
        <v>353</v>
      </c>
      <c r="D428" s="20">
        <v>2024</v>
      </c>
      <c r="E428" s="3"/>
      <c r="F428" s="4">
        <v>1.4850000000000001</v>
      </c>
      <c r="G428" s="3"/>
      <c r="H428" s="3"/>
      <c r="I428" s="3"/>
      <c r="J428" s="4">
        <v>10.644806000000001</v>
      </c>
      <c r="K428" s="3"/>
      <c r="L428" s="3"/>
      <c r="M428" s="3"/>
      <c r="N428" s="3"/>
      <c r="O428" s="3"/>
      <c r="P428" s="3"/>
      <c r="Q428" s="3"/>
      <c r="R428" s="3"/>
      <c r="S428" s="3"/>
      <c r="T428" s="3"/>
      <c r="U428" s="4">
        <v>4.7999999999999996E-3</v>
      </c>
      <c r="V428" s="3"/>
      <c r="W428" s="3"/>
      <c r="X428" s="3"/>
      <c r="Y428" s="3"/>
      <c r="Z428" s="3"/>
      <c r="AA428" s="3"/>
      <c r="AB428" s="3"/>
      <c r="AC428" s="3"/>
      <c r="AD428" s="3"/>
      <c r="AE428" s="3"/>
      <c r="AF428" s="5">
        <v>12.134606</v>
      </c>
    </row>
    <row r="429" spans="2:32" ht="16.149999999999999" customHeight="1" x14ac:dyDescent="0.55000000000000004">
      <c r="B429" s="44"/>
      <c r="C429" s="42"/>
      <c r="D429" s="20">
        <v>2025</v>
      </c>
      <c r="E429" s="3"/>
      <c r="F429" s="3"/>
      <c r="G429" s="4">
        <v>1.3640479999999999</v>
      </c>
      <c r="H429" s="3"/>
      <c r="I429" s="3"/>
      <c r="J429" s="3"/>
      <c r="K429" s="3"/>
      <c r="L429" s="3"/>
      <c r="M429" s="3"/>
      <c r="N429" s="3"/>
      <c r="O429" s="3"/>
      <c r="P429" s="3"/>
      <c r="Q429" s="3"/>
      <c r="R429" s="3"/>
      <c r="S429" s="3"/>
      <c r="T429" s="3"/>
      <c r="U429" s="3"/>
      <c r="V429" s="3"/>
      <c r="W429" s="3"/>
      <c r="X429" s="3"/>
      <c r="Y429" s="3"/>
      <c r="Z429" s="3"/>
      <c r="AA429" s="3"/>
      <c r="AB429" s="3"/>
      <c r="AC429" s="3"/>
      <c r="AD429" s="4">
        <v>1.3749999999999999E-3</v>
      </c>
      <c r="AE429" s="3"/>
      <c r="AF429" s="5">
        <v>1.3654230000000001</v>
      </c>
    </row>
    <row r="430" spans="2:32" ht="16.149999999999999" customHeight="1" x14ac:dyDescent="0.55000000000000004">
      <c r="B430" s="45"/>
      <c r="C430" s="1" t="s">
        <v>354</v>
      </c>
      <c r="D430" s="20">
        <v>2024</v>
      </c>
      <c r="E430" s="3"/>
      <c r="F430" s="4">
        <v>4.4999999999999998E-2</v>
      </c>
      <c r="G430" s="3"/>
      <c r="H430" s="3"/>
      <c r="I430" s="3"/>
      <c r="J430" s="3"/>
      <c r="K430" s="3"/>
      <c r="L430" s="3"/>
      <c r="M430" s="3"/>
      <c r="N430" s="3"/>
      <c r="O430" s="3"/>
      <c r="P430" s="3"/>
      <c r="Q430" s="3"/>
      <c r="R430" s="3"/>
      <c r="S430" s="3"/>
      <c r="T430" s="3"/>
      <c r="U430" s="3"/>
      <c r="V430" s="3"/>
      <c r="W430" s="3"/>
      <c r="X430" s="3"/>
      <c r="Y430" s="3"/>
      <c r="Z430" s="3"/>
      <c r="AA430" s="3"/>
      <c r="AB430" s="3"/>
      <c r="AC430" s="3"/>
      <c r="AD430" s="3"/>
      <c r="AE430" s="3"/>
      <c r="AF430" s="5">
        <v>4.4999999999999998E-2</v>
      </c>
    </row>
    <row r="431" spans="2:32" ht="16.149999999999999" customHeight="1" x14ac:dyDescent="0.55000000000000004">
      <c r="B431" s="14" t="s">
        <v>403</v>
      </c>
      <c r="C431" s="1" t="s">
        <v>404</v>
      </c>
      <c r="D431" s="20">
        <v>2025</v>
      </c>
      <c r="E431" s="3"/>
      <c r="F431" s="3"/>
      <c r="G431" s="3"/>
      <c r="H431" s="3"/>
      <c r="I431" s="3"/>
      <c r="J431" s="4">
        <v>9.5000000000000005E-5</v>
      </c>
      <c r="K431" s="3"/>
      <c r="L431" s="3"/>
      <c r="M431" s="3"/>
      <c r="N431" s="3"/>
      <c r="O431" s="3"/>
      <c r="P431" s="3"/>
      <c r="Q431" s="3"/>
      <c r="R431" s="3"/>
      <c r="S431" s="3"/>
      <c r="T431" s="3"/>
      <c r="U431" s="3"/>
      <c r="V431" s="3"/>
      <c r="W431" s="3"/>
      <c r="X431" s="3"/>
      <c r="Y431" s="3"/>
      <c r="Z431" s="3"/>
      <c r="AA431" s="3"/>
      <c r="AB431" s="3"/>
      <c r="AC431" s="3"/>
      <c r="AD431" s="3"/>
      <c r="AE431" s="3"/>
      <c r="AF431" s="5">
        <v>9.5000000000000005E-5</v>
      </c>
    </row>
    <row r="432" spans="2:32" ht="16.149999999999999" customHeight="1" x14ac:dyDescent="0.55000000000000004">
      <c r="B432" s="43" t="s">
        <v>357</v>
      </c>
      <c r="C432" s="41" t="s">
        <v>358</v>
      </c>
      <c r="D432" s="20">
        <v>2024</v>
      </c>
      <c r="E432" s="3"/>
      <c r="F432" s="3"/>
      <c r="G432" s="3"/>
      <c r="H432" s="3"/>
      <c r="I432" s="3"/>
      <c r="J432" s="4">
        <v>1.1199999999999999E-3</v>
      </c>
      <c r="K432" s="3"/>
      <c r="L432" s="3"/>
      <c r="M432" s="3"/>
      <c r="N432" s="3"/>
      <c r="O432" s="3"/>
      <c r="P432" s="3"/>
      <c r="Q432" s="3"/>
      <c r="R432" s="3"/>
      <c r="S432" s="3"/>
      <c r="T432" s="3"/>
      <c r="U432" s="3"/>
      <c r="V432" s="3"/>
      <c r="W432" s="3"/>
      <c r="X432" s="3"/>
      <c r="Y432" s="3"/>
      <c r="Z432" s="3"/>
      <c r="AA432" s="3"/>
      <c r="AB432" s="3"/>
      <c r="AC432" s="3"/>
      <c r="AD432" s="3"/>
      <c r="AE432" s="3"/>
      <c r="AF432" s="5">
        <v>1.1199999999999999E-3</v>
      </c>
    </row>
    <row r="433" spans="2:32" ht="16.149999999999999" customHeight="1" x14ac:dyDescent="0.55000000000000004">
      <c r="B433" s="45"/>
      <c r="C433" s="42"/>
      <c r="D433" s="20">
        <v>2025</v>
      </c>
      <c r="E433" s="3"/>
      <c r="F433" s="3"/>
      <c r="G433" s="3"/>
      <c r="H433" s="3"/>
      <c r="I433" s="3"/>
      <c r="J433" s="4">
        <v>2.3289999999999999E-3</v>
      </c>
      <c r="K433" s="3"/>
      <c r="L433" s="3"/>
      <c r="M433" s="3"/>
      <c r="N433" s="3"/>
      <c r="O433" s="3"/>
      <c r="P433" s="3"/>
      <c r="Q433" s="3"/>
      <c r="R433" s="3"/>
      <c r="S433" s="3"/>
      <c r="T433" s="3"/>
      <c r="U433" s="3"/>
      <c r="V433" s="3"/>
      <c r="W433" s="3"/>
      <c r="X433" s="3"/>
      <c r="Y433" s="3"/>
      <c r="Z433" s="3"/>
      <c r="AA433" s="3"/>
      <c r="AB433" s="3"/>
      <c r="AC433" s="3"/>
      <c r="AD433" s="3"/>
      <c r="AE433" s="3"/>
      <c r="AF433" s="5">
        <v>2.3289999999999999E-3</v>
      </c>
    </row>
    <row r="434" spans="2:32" ht="16.149999999999999" customHeight="1" x14ac:dyDescent="0.55000000000000004">
      <c r="B434" s="43" t="s">
        <v>359</v>
      </c>
      <c r="C434" s="41" t="s">
        <v>360</v>
      </c>
      <c r="D434" s="20">
        <v>2024</v>
      </c>
      <c r="E434" s="3"/>
      <c r="F434" s="3"/>
      <c r="G434" s="4">
        <v>6.3E-2</v>
      </c>
      <c r="H434" s="3"/>
      <c r="I434" s="3"/>
      <c r="J434" s="4">
        <v>3.5915000000000002E-2</v>
      </c>
      <c r="K434" s="3"/>
      <c r="L434" s="3"/>
      <c r="M434" s="3"/>
      <c r="N434" s="3"/>
      <c r="O434" s="3"/>
      <c r="P434" s="3"/>
      <c r="Q434" s="3"/>
      <c r="R434" s="3"/>
      <c r="S434" s="3"/>
      <c r="T434" s="3"/>
      <c r="U434" s="3"/>
      <c r="V434" s="4">
        <v>2.4364E-2</v>
      </c>
      <c r="W434" s="3"/>
      <c r="X434" s="4">
        <v>6.9389000000000006E-2</v>
      </c>
      <c r="Y434" s="3"/>
      <c r="Z434" s="4">
        <v>6.875E-3</v>
      </c>
      <c r="AA434" s="3"/>
      <c r="AB434" s="3"/>
      <c r="AC434" s="4">
        <v>1.6500000000000001E-2</v>
      </c>
      <c r="AD434" s="4">
        <v>0.193055</v>
      </c>
      <c r="AE434" s="3"/>
      <c r="AF434" s="5">
        <v>0.40909800000000002</v>
      </c>
    </row>
    <row r="435" spans="2:32" ht="16.149999999999999" customHeight="1" x14ac:dyDescent="0.55000000000000004">
      <c r="B435" s="45"/>
      <c r="C435" s="42"/>
      <c r="D435" s="20">
        <v>2025</v>
      </c>
      <c r="E435" s="3"/>
      <c r="F435" s="3"/>
      <c r="G435" s="4">
        <v>0.13619999999999999</v>
      </c>
      <c r="H435" s="3"/>
      <c r="I435" s="3"/>
      <c r="J435" s="4">
        <v>8.5170000000000003E-3</v>
      </c>
      <c r="K435" s="3"/>
      <c r="L435" s="3"/>
      <c r="M435" s="3"/>
      <c r="N435" s="3"/>
      <c r="O435" s="3"/>
      <c r="P435" s="3"/>
      <c r="Q435" s="3"/>
      <c r="R435" s="3"/>
      <c r="S435" s="3"/>
      <c r="T435" s="4">
        <v>5.5667000000000001E-2</v>
      </c>
      <c r="U435" s="3"/>
      <c r="V435" s="3"/>
      <c r="W435" s="3"/>
      <c r="X435" s="3"/>
      <c r="Y435" s="3"/>
      <c r="Z435" s="3"/>
      <c r="AA435" s="3"/>
      <c r="AB435" s="4">
        <v>0.43457200000000001</v>
      </c>
      <c r="AC435" s="3"/>
      <c r="AD435" s="4">
        <v>1.2952E-2</v>
      </c>
      <c r="AE435" s="3"/>
      <c r="AF435" s="5">
        <v>0.64790800000000004</v>
      </c>
    </row>
    <row r="436" spans="2:32" ht="16.149999999999999" customHeight="1" x14ac:dyDescent="0.55000000000000004">
      <c r="B436" s="43" t="s">
        <v>361</v>
      </c>
      <c r="C436" s="41" t="s">
        <v>362</v>
      </c>
      <c r="D436" s="20">
        <v>2024</v>
      </c>
      <c r="E436" s="3"/>
      <c r="F436" s="4">
        <v>52.044009000000003</v>
      </c>
      <c r="G436" s="3"/>
      <c r="H436" s="3"/>
      <c r="I436" s="3"/>
      <c r="J436" s="4">
        <v>853.44454099999996</v>
      </c>
      <c r="K436" s="3"/>
      <c r="L436" s="4">
        <v>11.286374</v>
      </c>
      <c r="M436" s="3"/>
      <c r="N436" s="3"/>
      <c r="O436" s="3"/>
      <c r="P436" s="3"/>
      <c r="Q436" s="3"/>
      <c r="R436" s="3"/>
      <c r="S436" s="3"/>
      <c r="T436" s="3"/>
      <c r="U436" s="3"/>
      <c r="V436" s="3"/>
      <c r="W436" s="3"/>
      <c r="X436" s="3"/>
      <c r="Y436" s="3"/>
      <c r="Z436" s="3"/>
      <c r="AA436" s="3"/>
      <c r="AB436" s="3"/>
      <c r="AC436" s="3"/>
      <c r="AD436" s="3"/>
      <c r="AE436" s="3"/>
      <c r="AF436" s="5">
        <v>916.77492400000006</v>
      </c>
    </row>
    <row r="437" spans="2:32" ht="16.149999999999999" customHeight="1" x14ac:dyDescent="0.55000000000000004">
      <c r="B437" s="44"/>
      <c r="C437" s="42"/>
      <c r="D437" s="20">
        <v>2025</v>
      </c>
      <c r="E437" s="3"/>
      <c r="F437" s="4">
        <v>54.110976999999998</v>
      </c>
      <c r="G437" s="3"/>
      <c r="H437" s="3"/>
      <c r="I437" s="4">
        <v>6.0829999999999999E-3</v>
      </c>
      <c r="J437" s="4">
        <v>590.80694700000004</v>
      </c>
      <c r="K437" s="4">
        <v>0.139791</v>
      </c>
      <c r="L437" s="4">
        <v>6.7008979999999996</v>
      </c>
      <c r="M437" s="3"/>
      <c r="N437" s="3"/>
      <c r="O437" s="3"/>
      <c r="P437" s="3"/>
      <c r="Q437" s="3"/>
      <c r="R437" s="3"/>
      <c r="S437" s="3"/>
      <c r="T437" s="3"/>
      <c r="U437" s="3"/>
      <c r="V437" s="3"/>
      <c r="W437" s="3"/>
      <c r="X437" s="3"/>
      <c r="Y437" s="3"/>
      <c r="Z437" s="3"/>
      <c r="AA437" s="3"/>
      <c r="AB437" s="3"/>
      <c r="AC437" s="3"/>
      <c r="AD437" s="3"/>
      <c r="AE437" s="3"/>
      <c r="AF437" s="5">
        <v>651.76469599999996</v>
      </c>
    </row>
    <row r="438" spans="2:32" ht="16.149999999999999" customHeight="1" x14ac:dyDescent="0.55000000000000004">
      <c r="B438" s="44"/>
      <c r="C438" s="41" t="s">
        <v>363</v>
      </c>
      <c r="D438" s="20">
        <v>2024</v>
      </c>
      <c r="E438" s="3"/>
      <c r="F438" s="3"/>
      <c r="G438" s="3"/>
      <c r="H438" s="3"/>
      <c r="I438" s="4">
        <v>40.529082000000002</v>
      </c>
      <c r="J438" s="4">
        <v>433.55513200000001</v>
      </c>
      <c r="K438" s="4">
        <v>145.552559</v>
      </c>
      <c r="L438" s="3"/>
      <c r="M438" s="3"/>
      <c r="N438" s="3"/>
      <c r="O438" s="3"/>
      <c r="P438" s="3"/>
      <c r="Q438" s="3"/>
      <c r="R438" s="3"/>
      <c r="S438" s="3"/>
      <c r="T438" s="3"/>
      <c r="U438" s="3"/>
      <c r="V438" s="3"/>
      <c r="W438" s="3"/>
      <c r="X438" s="3"/>
      <c r="Y438" s="3"/>
      <c r="Z438" s="3"/>
      <c r="AA438" s="3"/>
      <c r="AB438" s="3"/>
      <c r="AC438" s="3"/>
      <c r="AD438" s="3"/>
      <c r="AE438" s="3"/>
      <c r="AF438" s="5">
        <v>619.63677299999995</v>
      </c>
    </row>
    <row r="439" spans="2:32" ht="16.149999999999999" customHeight="1" x14ac:dyDescent="0.55000000000000004">
      <c r="B439" s="45"/>
      <c r="C439" s="42"/>
      <c r="D439" s="20">
        <v>2025</v>
      </c>
      <c r="E439" s="3"/>
      <c r="F439" s="3"/>
      <c r="G439" s="3"/>
      <c r="H439" s="3"/>
      <c r="I439" s="4">
        <v>41.673307000000001</v>
      </c>
      <c r="J439" s="4">
        <v>565.63784899999996</v>
      </c>
      <c r="K439" s="4">
        <v>170.582168</v>
      </c>
      <c r="L439" s="3"/>
      <c r="M439" s="3"/>
      <c r="N439" s="3"/>
      <c r="O439" s="3"/>
      <c r="P439" s="3"/>
      <c r="Q439" s="3"/>
      <c r="R439" s="3"/>
      <c r="S439" s="3"/>
      <c r="T439" s="3"/>
      <c r="U439" s="3"/>
      <c r="V439" s="3"/>
      <c r="W439" s="3"/>
      <c r="X439" s="3"/>
      <c r="Y439" s="3"/>
      <c r="Z439" s="3"/>
      <c r="AA439" s="3"/>
      <c r="AB439" s="3"/>
      <c r="AC439" s="3"/>
      <c r="AD439" s="3"/>
      <c r="AE439" s="3"/>
      <c r="AF439" s="5">
        <v>777.89332400000001</v>
      </c>
    </row>
    <row r="440" spans="2:32" ht="16.149999999999999" customHeight="1" x14ac:dyDescent="0.55000000000000004">
      <c r="B440" s="43" t="s">
        <v>364</v>
      </c>
      <c r="C440" s="1" t="s">
        <v>408</v>
      </c>
      <c r="D440" s="20">
        <v>2024</v>
      </c>
      <c r="E440" s="3"/>
      <c r="F440" s="3"/>
      <c r="G440" s="3"/>
      <c r="H440" s="3"/>
      <c r="I440" s="3"/>
      <c r="J440" s="4">
        <v>80</v>
      </c>
      <c r="K440" s="4">
        <v>0.29407299999999997</v>
      </c>
      <c r="L440" s="3"/>
      <c r="M440" s="3"/>
      <c r="N440" s="3"/>
      <c r="O440" s="3"/>
      <c r="P440" s="3"/>
      <c r="Q440" s="3"/>
      <c r="R440" s="3"/>
      <c r="S440" s="3"/>
      <c r="T440" s="3"/>
      <c r="U440" s="3"/>
      <c r="V440" s="3"/>
      <c r="W440" s="3"/>
      <c r="X440" s="3"/>
      <c r="Y440" s="3"/>
      <c r="Z440" s="3"/>
      <c r="AA440" s="3"/>
      <c r="AB440" s="3"/>
      <c r="AC440" s="3"/>
      <c r="AD440" s="3"/>
      <c r="AE440" s="3"/>
      <c r="AF440" s="5">
        <v>80.294072999999997</v>
      </c>
    </row>
    <row r="441" spans="2:32" ht="16.149999999999999" customHeight="1" x14ac:dyDescent="0.55000000000000004">
      <c r="B441" s="45"/>
      <c r="C441" s="1" t="s">
        <v>365</v>
      </c>
      <c r="D441" s="20">
        <v>2025</v>
      </c>
      <c r="E441" s="3"/>
      <c r="F441" s="3"/>
      <c r="G441" s="4">
        <v>1.1329999999999999E-3</v>
      </c>
      <c r="H441" s="3"/>
      <c r="I441" s="3"/>
      <c r="J441" s="3"/>
      <c r="K441" s="3"/>
      <c r="L441" s="3"/>
      <c r="M441" s="4">
        <v>5.9685009999999998</v>
      </c>
      <c r="N441" s="3"/>
      <c r="O441" s="3"/>
      <c r="P441" s="3"/>
      <c r="Q441" s="3"/>
      <c r="R441" s="3"/>
      <c r="S441" s="3"/>
      <c r="T441" s="3"/>
      <c r="U441" s="3"/>
      <c r="V441" s="3"/>
      <c r="W441" s="3"/>
      <c r="X441" s="3"/>
      <c r="Y441" s="3"/>
      <c r="Z441" s="3"/>
      <c r="AA441" s="3"/>
      <c r="AB441" s="3"/>
      <c r="AC441" s="3"/>
      <c r="AD441" s="3"/>
      <c r="AE441" s="3"/>
      <c r="AF441" s="5">
        <v>5.9696340000000001</v>
      </c>
    </row>
    <row r="442" spans="2:32" ht="16.149999999999999" customHeight="1" x14ac:dyDescent="0.55000000000000004">
      <c r="B442" s="43" t="s">
        <v>366</v>
      </c>
      <c r="C442" s="41" t="s">
        <v>367</v>
      </c>
      <c r="D442" s="20">
        <v>2024</v>
      </c>
      <c r="E442" s="3"/>
      <c r="F442" s="4">
        <v>62.273367999999998</v>
      </c>
      <c r="G442" s="4">
        <v>0.27016099999999998</v>
      </c>
      <c r="H442" s="3"/>
      <c r="I442" s="3"/>
      <c r="J442" s="3"/>
      <c r="K442" s="3"/>
      <c r="L442" s="3"/>
      <c r="M442" s="3"/>
      <c r="N442" s="3"/>
      <c r="O442" s="3"/>
      <c r="P442" s="3"/>
      <c r="Q442" s="3"/>
      <c r="R442" s="3"/>
      <c r="S442" s="3"/>
      <c r="T442" s="3"/>
      <c r="U442" s="3"/>
      <c r="V442" s="3"/>
      <c r="W442" s="4">
        <v>6.9090000000000002E-3</v>
      </c>
      <c r="X442" s="3"/>
      <c r="Y442" s="3"/>
      <c r="Z442" s="3"/>
      <c r="AA442" s="3"/>
      <c r="AB442" s="3"/>
      <c r="AC442" s="3"/>
      <c r="AD442" s="3"/>
      <c r="AE442" s="3"/>
      <c r="AF442" s="5">
        <v>62.550438</v>
      </c>
    </row>
    <row r="443" spans="2:32" ht="16.149999999999999" customHeight="1" x14ac:dyDescent="0.55000000000000004">
      <c r="B443" s="45"/>
      <c r="C443" s="42"/>
      <c r="D443" s="20">
        <v>2025</v>
      </c>
      <c r="E443" s="3"/>
      <c r="F443" s="4">
        <v>42.933472999999999</v>
      </c>
      <c r="G443" s="4">
        <v>0.980406</v>
      </c>
      <c r="H443" s="3"/>
      <c r="I443" s="3"/>
      <c r="J443" s="3"/>
      <c r="K443" s="3"/>
      <c r="L443" s="3"/>
      <c r="M443" s="3"/>
      <c r="N443" s="3"/>
      <c r="O443" s="3"/>
      <c r="P443" s="3"/>
      <c r="Q443" s="3"/>
      <c r="R443" s="3"/>
      <c r="S443" s="4">
        <v>1.7472000000000001E-2</v>
      </c>
      <c r="T443" s="3"/>
      <c r="U443" s="3"/>
      <c r="V443" s="3"/>
      <c r="W443" s="3"/>
      <c r="X443" s="3"/>
      <c r="Y443" s="3"/>
      <c r="Z443" s="3"/>
      <c r="AA443" s="3"/>
      <c r="AB443" s="3"/>
      <c r="AC443" s="3"/>
      <c r="AD443" s="3"/>
      <c r="AE443" s="3"/>
      <c r="AF443" s="5">
        <v>43.931350999999999</v>
      </c>
    </row>
    <row r="444" spans="2:32" ht="16.149999999999999" customHeight="1" x14ac:dyDescent="0.55000000000000004">
      <c r="B444" s="43" t="s">
        <v>368</v>
      </c>
      <c r="C444" s="41" t="s">
        <v>369</v>
      </c>
      <c r="D444" s="20">
        <v>2024</v>
      </c>
      <c r="E444" s="3"/>
      <c r="F444" s="3"/>
      <c r="G444" s="3"/>
      <c r="H444" s="3"/>
      <c r="I444" s="3"/>
      <c r="J444" s="3"/>
      <c r="K444" s="3"/>
      <c r="L444" s="3"/>
      <c r="M444" s="3"/>
      <c r="N444" s="3"/>
      <c r="O444" s="3"/>
      <c r="P444" s="3"/>
      <c r="Q444" s="3"/>
      <c r="R444" s="3"/>
      <c r="S444" s="3"/>
      <c r="T444" s="3"/>
      <c r="U444" s="3"/>
      <c r="V444" s="4">
        <v>0.23480000000000001</v>
      </c>
      <c r="W444" s="3"/>
      <c r="X444" s="3"/>
      <c r="Y444" s="3"/>
      <c r="Z444" s="3"/>
      <c r="AA444" s="3"/>
      <c r="AB444" s="3"/>
      <c r="AC444" s="3"/>
      <c r="AD444" s="3"/>
      <c r="AE444" s="3"/>
      <c r="AF444" s="5">
        <v>0.23480000000000001</v>
      </c>
    </row>
    <row r="445" spans="2:32" ht="16.149999999999999" customHeight="1" x14ac:dyDescent="0.55000000000000004">
      <c r="B445" s="44"/>
      <c r="C445" s="42"/>
      <c r="D445" s="20">
        <v>2025</v>
      </c>
      <c r="E445" s="3"/>
      <c r="F445" s="3"/>
      <c r="G445" s="3"/>
      <c r="H445" s="3"/>
      <c r="I445" s="3"/>
      <c r="J445" s="3"/>
      <c r="K445" s="3"/>
      <c r="L445" s="3"/>
      <c r="M445" s="3"/>
      <c r="N445" s="3"/>
      <c r="O445" s="3"/>
      <c r="P445" s="3"/>
      <c r="Q445" s="3"/>
      <c r="R445" s="3"/>
      <c r="S445" s="3"/>
      <c r="T445" s="3"/>
      <c r="U445" s="3"/>
      <c r="V445" s="4">
        <v>8.8281999999999999E-2</v>
      </c>
      <c r="W445" s="3"/>
      <c r="X445" s="3"/>
      <c r="Y445" s="3"/>
      <c r="Z445" s="3"/>
      <c r="AA445" s="3"/>
      <c r="AB445" s="3"/>
      <c r="AC445" s="3"/>
      <c r="AD445" s="3"/>
      <c r="AE445" s="3"/>
      <c r="AF445" s="5">
        <v>8.8281999999999999E-2</v>
      </c>
    </row>
    <row r="446" spans="2:32" ht="16.149999999999999" customHeight="1" x14ac:dyDescent="0.55000000000000004">
      <c r="B446" s="44"/>
      <c r="C446" s="41" t="s">
        <v>370</v>
      </c>
      <c r="D446" s="20">
        <v>2024</v>
      </c>
      <c r="E446" s="3"/>
      <c r="F446" s="3"/>
      <c r="G446" s="4">
        <v>5.5209999999999999E-3</v>
      </c>
      <c r="H446" s="3"/>
      <c r="I446" s="3"/>
      <c r="J446" s="3"/>
      <c r="K446" s="3"/>
      <c r="L446" s="3"/>
      <c r="M446" s="3"/>
      <c r="N446" s="4">
        <v>3.2000000000000001E-2</v>
      </c>
      <c r="O446" s="3"/>
      <c r="P446" s="3"/>
      <c r="Q446" s="3"/>
      <c r="R446" s="4">
        <v>0.104778</v>
      </c>
      <c r="S446" s="3"/>
      <c r="T446" s="3"/>
      <c r="U446" s="3"/>
      <c r="V446" s="4">
        <v>0.13700599999999999</v>
      </c>
      <c r="W446" s="3"/>
      <c r="X446" s="3"/>
      <c r="Y446" s="3"/>
      <c r="Z446" s="3"/>
      <c r="AA446" s="3"/>
      <c r="AB446" s="3"/>
      <c r="AC446" s="3"/>
      <c r="AD446" s="3"/>
      <c r="AE446" s="3"/>
      <c r="AF446" s="5">
        <v>0.27930500000000003</v>
      </c>
    </row>
    <row r="447" spans="2:32" ht="16.149999999999999" customHeight="1" x14ac:dyDescent="0.55000000000000004">
      <c r="B447" s="45"/>
      <c r="C447" s="42"/>
      <c r="D447" s="20">
        <v>2025</v>
      </c>
      <c r="E447" s="4">
        <v>3.7499999999999999E-3</v>
      </c>
      <c r="F447" s="3"/>
      <c r="G447" s="4">
        <v>1.6949999999999999E-3</v>
      </c>
      <c r="H447" s="3"/>
      <c r="I447" s="4">
        <v>1.3748E-2</v>
      </c>
      <c r="J447" s="4">
        <v>1.908E-3</v>
      </c>
      <c r="K447" s="3"/>
      <c r="L447" s="3"/>
      <c r="M447" s="3"/>
      <c r="N447" s="3"/>
      <c r="O447" s="3"/>
      <c r="P447" s="3"/>
      <c r="Q447" s="3"/>
      <c r="R447" s="3"/>
      <c r="S447" s="3"/>
      <c r="T447" s="3"/>
      <c r="U447" s="3"/>
      <c r="V447" s="4">
        <v>5.2740000000000002E-2</v>
      </c>
      <c r="W447" s="3"/>
      <c r="X447" s="3"/>
      <c r="Y447" s="3"/>
      <c r="Z447" s="3"/>
      <c r="AA447" s="3"/>
      <c r="AB447" s="4">
        <v>3.4020000000000002E-2</v>
      </c>
      <c r="AC447" s="3"/>
      <c r="AD447" s="3"/>
      <c r="AE447" s="3"/>
      <c r="AF447" s="5">
        <v>0.107861</v>
      </c>
    </row>
    <row r="448" spans="2:32" ht="16.149999999999999" customHeight="1" x14ac:dyDescent="0.55000000000000004">
      <c r="B448" s="43" t="s">
        <v>371</v>
      </c>
      <c r="C448" s="41" t="s">
        <v>372</v>
      </c>
      <c r="D448" s="20">
        <v>2024</v>
      </c>
      <c r="E448" s="3"/>
      <c r="F448" s="4">
        <v>8.8889600000000009</v>
      </c>
      <c r="G448" s="3"/>
      <c r="H448" s="3"/>
      <c r="I448" s="4">
        <v>27.5</v>
      </c>
      <c r="J448" s="3"/>
      <c r="K448" s="3"/>
      <c r="L448" s="3"/>
      <c r="M448" s="3"/>
      <c r="N448" s="3"/>
      <c r="O448" s="3"/>
      <c r="P448" s="3"/>
      <c r="Q448" s="3"/>
      <c r="R448" s="3"/>
      <c r="S448" s="4">
        <v>7.0074999999999998E-2</v>
      </c>
      <c r="T448" s="3"/>
      <c r="U448" s="3"/>
      <c r="V448" s="4">
        <v>1.5755000000000002E-2</v>
      </c>
      <c r="W448" s="3"/>
      <c r="X448" s="3"/>
      <c r="Y448" s="3"/>
      <c r="Z448" s="3"/>
      <c r="AA448" s="3"/>
      <c r="AB448" s="3"/>
      <c r="AC448" s="3"/>
      <c r="AD448" s="3"/>
      <c r="AE448" s="3"/>
      <c r="AF448" s="5">
        <v>36.474789999999999</v>
      </c>
    </row>
    <row r="449" spans="2:32" ht="16.149999999999999" customHeight="1" x14ac:dyDescent="0.55000000000000004">
      <c r="B449" s="45"/>
      <c r="C449" s="42"/>
      <c r="D449" s="20">
        <v>2025</v>
      </c>
      <c r="E449" s="3"/>
      <c r="F449" s="3"/>
      <c r="G449" s="3"/>
      <c r="H449" s="3"/>
      <c r="I449" s="4">
        <v>7.5</v>
      </c>
      <c r="J449" s="4">
        <v>1.001925</v>
      </c>
      <c r="K449" s="4">
        <v>204.33480299999999</v>
      </c>
      <c r="L449" s="3"/>
      <c r="M449" s="3"/>
      <c r="N449" s="3"/>
      <c r="O449" s="3"/>
      <c r="P449" s="3"/>
      <c r="Q449" s="3"/>
      <c r="R449" s="3"/>
      <c r="S449" s="3"/>
      <c r="T449" s="3"/>
      <c r="U449" s="4">
        <v>1.036E-3</v>
      </c>
      <c r="V449" s="3"/>
      <c r="W449" s="3"/>
      <c r="X449" s="3"/>
      <c r="Y449" s="3"/>
      <c r="Z449" s="3"/>
      <c r="AA449" s="3"/>
      <c r="AB449" s="3"/>
      <c r="AC449" s="3"/>
      <c r="AD449" s="4">
        <v>1.7750010000000001</v>
      </c>
      <c r="AE449" s="3"/>
      <c r="AF449" s="5">
        <v>214.612765</v>
      </c>
    </row>
    <row r="450" spans="2:32" ht="16.149999999999999" customHeight="1" x14ac:dyDescent="0.55000000000000004">
      <c r="B450" s="43" t="s">
        <v>373</v>
      </c>
      <c r="C450" s="41" t="s">
        <v>375</v>
      </c>
      <c r="D450" s="20">
        <v>2024</v>
      </c>
      <c r="E450" s="3"/>
      <c r="F450" s="4">
        <v>0.59004699999999999</v>
      </c>
      <c r="G450" s="3"/>
      <c r="H450" s="3"/>
      <c r="I450" s="3"/>
      <c r="J450" s="3"/>
      <c r="K450" s="3"/>
      <c r="L450" s="3"/>
      <c r="M450" s="3"/>
      <c r="N450" s="3"/>
      <c r="O450" s="3"/>
      <c r="P450" s="3"/>
      <c r="Q450" s="3"/>
      <c r="R450" s="3"/>
      <c r="S450" s="3"/>
      <c r="T450" s="3"/>
      <c r="U450" s="3"/>
      <c r="V450" s="3"/>
      <c r="W450" s="3"/>
      <c r="X450" s="3"/>
      <c r="Y450" s="3"/>
      <c r="Z450" s="3"/>
      <c r="AA450" s="3"/>
      <c r="AB450" s="3"/>
      <c r="AC450" s="3"/>
      <c r="AD450" s="3"/>
      <c r="AE450" s="3"/>
      <c r="AF450" s="5">
        <v>0.59004699999999999</v>
      </c>
    </row>
    <row r="451" spans="2:32" ht="16.149999999999999" customHeight="1" x14ac:dyDescent="0.55000000000000004">
      <c r="B451" s="44"/>
      <c r="C451" s="42"/>
      <c r="D451" s="20">
        <v>2025</v>
      </c>
      <c r="E451" s="3"/>
      <c r="F451" s="3"/>
      <c r="G451" s="3"/>
      <c r="H451" s="3"/>
      <c r="I451" s="3"/>
      <c r="J451" s="4">
        <v>134.66344000000001</v>
      </c>
      <c r="K451" s="3"/>
      <c r="L451" s="3"/>
      <c r="M451" s="3"/>
      <c r="N451" s="3"/>
      <c r="O451" s="3"/>
      <c r="P451" s="3"/>
      <c r="Q451" s="3"/>
      <c r="R451" s="3"/>
      <c r="S451" s="3"/>
      <c r="T451" s="3"/>
      <c r="U451" s="3"/>
      <c r="V451" s="3"/>
      <c r="W451" s="3"/>
      <c r="X451" s="3"/>
      <c r="Y451" s="3"/>
      <c r="Z451" s="3"/>
      <c r="AA451" s="3"/>
      <c r="AB451" s="3"/>
      <c r="AC451" s="3"/>
      <c r="AD451" s="3"/>
      <c r="AE451" s="3"/>
      <c r="AF451" s="5">
        <v>134.66344000000001</v>
      </c>
    </row>
    <row r="452" spans="2:32" ht="16.149999999999999" customHeight="1" x14ac:dyDescent="0.55000000000000004">
      <c r="B452" s="44"/>
      <c r="C452" s="41" t="s">
        <v>376</v>
      </c>
      <c r="D452" s="20">
        <v>2024</v>
      </c>
      <c r="E452" s="3"/>
      <c r="F452" s="4">
        <v>0.28602499999999997</v>
      </c>
      <c r="G452" s="3"/>
      <c r="H452" s="3"/>
      <c r="I452" s="3"/>
      <c r="J452" s="3"/>
      <c r="K452" s="3"/>
      <c r="L452" s="3"/>
      <c r="M452" s="3"/>
      <c r="N452" s="3"/>
      <c r="O452" s="3"/>
      <c r="P452" s="3"/>
      <c r="Q452" s="3"/>
      <c r="R452" s="3"/>
      <c r="S452" s="3"/>
      <c r="T452" s="3"/>
      <c r="U452" s="3"/>
      <c r="V452" s="3"/>
      <c r="W452" s="3"/>
      <c r="X452" s="3"/>
      <c r="Y452" s="3"/>
      <c r="Z452" s="3"/>
      <c r="AA452" s="3"/>
      <c r="AB452" s="3"/>
      <c r="AC452" s="3"/>
      <c r="AD452" s="3"/>
      <c r="AE452" s="3"/>
      <c r="AF452" s="5">
        <v>0.28602499999999997</v>
      </c>
    </row>
    <row r="453" spans="2:32" ht="16.149999999999999" customHeight="1" x14ac:dyDescent="0.55000000000000004">
      <c r="B453" s="44"/>
      <c r="C453" s="42"/>
      <c r="D453" s="20">
        <v>2025</v>
      </c>
      <c r="E453" s="3"/>
      <c r="F453" s="4">
        <v>1.3350000000000001E-2</v>
      </c>
      <c r="G453" s="3"/>
      <c r="H453" s="3"/>
      <c r="I453" s="3"/>
      <c r="J453" s="3"/>
      <c r="K453" s="3"/>
      <c r="L453" s="3"/>
      <c r="M453" s="3"/>
      <c r="N453" s="3"/>
      <c r="O453" s="3"/>
      <c r="P453" s="3"/>
      <c r="Q453" s="3"/>
      <c r="R453" s="3"/>
      <c r="S453" s="3"/>
      <c r="T453" s="3"/>
      <c r="U453" s="3"/>
      <c r="V453" s="3"/>
      <c r="W453" s="3"/>
      <c r="X453" s="3"/>
      <c r="Y453" s="3"/>
      <c r="Z453" s="3"/>
      <c r="AA453" s="3"/>
      <c r="AB453" s="3"/>
      <c r="AC453" s="3"/>
      <c r="AD453" s="3"/>
      <c r="AE453" s="3"/>
      <c r="AF453" s="5">
        <v>1.3350000000000001E-2</v>
      </c>
    </row>
    <row r="454" spans="2:32" ht="16.149999999999999" customHeight="1" x14ac:dyDescent="0.55000000000000004">
      <c r="B454" s="44"/>
      <c r="C454" s="1" t="s">
        <v>409</v>
      </c>
      <c r="D454" s="20">
        <v>2024</v>
      </c>
      <c r="E454" s="3"/>
      <c r="F454" s="3"/>
      <c r="G454" s="3"/>
      <c r="H454" s="3"/>
      <c r="I454" s="3"/>
      <c r="J454" s="3"/>
      <c r="K454" s="3"/>
      <c r="L454" s="3"/>
      <c r="M454" s="3"/>
      <c r="N454" s="3"/>
      <c r="O454" s="3"/>
      <c r="P454" s="3"/>
      <c r="Q454" s="3"/>
      <c r="R454" s="3"/>
      <c r="S454" s="3"/>
      <c r="T454" s="3"/>
      <c r="U454" s="3"/>
      <c r="V454" s="4">
        <v>1.2500000000000001E-2</v>
      </c>
      <c r="W454" s="3"/>
      <c r="X454" s="3"/>
      <c r="Y454" s="3"/>
      <c r="Z454" s="3"/>
      <c r="AA454" s="3"/>
      <c r="AB454" s="3"/>
      <c r="AC454" s="3"/>
      <c r="AD454" s="3"/>
      <c r="AE454" s="3"/>
      <c r="AF454" s="5">
        <v>1.2500000000000001E-2</v>
      </c>
    </row>
    <row r="455" spans="2:32" ht="16.149999999999999" customHeight="1" x14ac:dyDescent="0.55000000000000004">
      <c r="B455" s="44"/>
      <c r="C455" s="41" t="s">
        <v>377</v>
      </c>
      <c r="D455" s="20">
        <v>2024</v>
      </c>
      <c r="E455" s="3"/>
      <c r="F455" s="3"/>
      <c r="G455" s="3"/>
      <c r="H455" s="3"/>
      <c r="I455" s="3"/>
      <c r="J455" s="3"/>
      <c r="K455" s="3"/>
      <c r="L455" s="3"/>
      <c r="M455" s="3"/>
      <c r="N455" s="3"/>
      <c r="O455" s="3"/>
      <c r="P455" s="3"/>
      <c r="Q455" s="3"/>
      <c r="R455" s="3"/>
      <c r="S455" s="3"/>
      <c r="T455" s="3"/>
      <c r="U455" s="3"/>
      <c r="V455" s="4">
        <v>1.44E-2</v>
      </c>
      <c r="W455" s="3"/>
      <c r="X455" s="3"/>
      <c r="Y455" s="3"/>
      <c r="Z455" s="3"/>
      <c r="AA455" s="3"/>
      <c r="AB455" s="3"/>
      <c r="AC455" s="3"/>
      <c r="AD455" s="3"/>
      <c r="AE455" s="3"/>
      <c r="AF455" s="5">
        <v>1.44E-2</v>
      </c>
    </row>
    <row r="456" spans="2:32" ht="16.149999999999999" customHeight="1" x14ac:dyDescent="0.55000000000000004">
      <c r="B456" s="44"/>
      <c r="C456" s="42"/>
      <c r="D456" s="20">
        <v>2025</v>
      </c>
      <c r="E456" s="3"/>
      <c r="F456" s="4">
        <v>0.12965599999999999</v>
      </c>
      <c r="G456" s="3"/>
      <c r="H456" s="3"/>
      <c r="I456" s="3"/>
      <c r="J456" s="3"/>
      <c r="K456" s="3"/>
      <c r="L456" s="3"/>
      <c r="M456" s="3"/>
      <c r="N456" s="3"/>
      <c r="O456" s="3"/>
      <c r="P456" s="3"/>
      <c r="Q456" s="3"/>
      <c r="R456" s="3"/>
      <c r="S456" s="3"/>
      <c r="T456" s="3"/>
      <c r="U456" s="3"/>
      <c r="V456" s="3"/>
      <c r="W456" s="3"/>
      <c r="X456" s="3"/>
      <c r="Y456" s="3"/>
      <c r="Z456" s="3"/>
      <c r="AA456" s="3"/>
      <c r="AB456" s="4">
        <v>9.1829999999999995E-2</v>
      </c>
      <c r="AC456" s="3"/>
      <c r="AD456" s="3"/>
      <c r="AE456" s="3"/>
      <c r="AF456" s="5">
        <v>0.22148599999999999</v>
      </c>
    </row>
    <row r="457" spans="2:32" ht="16.149999999999999" customHeight="1" x14ac:dyDescent="0.55000000000000004">
      <c r="B457" s="44"/>
      <c r="C457" s="41" t="s">
        <v>378</v>
      </c>
      <c r="D457" s="20">
        <v>2024</v>
      </c>
      <c r="E457" s="3"/>
      <c r="F457" s="3"/>
      <c r="G457" s="3"/>
      <c r="H457" s="3"/>
      <c r="I457" s="3"/>
      <c r="J457" s="3"/>
      <c r="K457" s="3"/>
      <c r="L457" s="3"/>
      <c r="M457" s="3"/>
      <c r="N457" s="3"/>
      <c r="O457" s="3"/>
      <c r="P457" s="3"/>
      <c r="Q457" s="3"/>
      <c r="R457" s="3"/>
      <c r="S457" s="3"/>
      <c r="T457" s="3"/>
      <c r="U457" s="3"/>
      <c r="V457" s="4">
        <v>7.8289999999999992E-3</v>
      </c>
      <c r="W457" s="3"/>
      <c r="X457" s="3"/>
      <c r="Y457" s="3"/>
      <c r="Z457" s="3"/>
      <c r="AA457" s="3"/>
      <c r="AB457" s="3"/>
      <c r="AC457" s="3"/>
      <c r="AD457" s="3"/>
      <c r="AE457" s="3"/>
      <c r="AF457" s="5">
        <v>7.8289999999999992E-3</v>
      </c>
    </row>
    <row r="458" spans="2:32" ht="16.149999999999999" customHeight="1" x14ac:dyDescent="0.55000000000000004">
      <c r="B458" s="45"/>
      <c r="C458" s="42"/>
      <c r="D458" s="20">
        <v>2025</v>
      </c>
      <c r="E458" s="3"/>
      <c r="F458" s="3"/>
      <c r="G458" s="3"/>
      <c r="H458" s="3"/>
      <c r="I458" s="3"/>
      <c r="J458" s="4">
        <v>4.8799999999999999E-4</v>
      </c>
      <c r="K458" s="3"/>
      <c r="L458" s="3"/>
      <c r="M458" s="3"/>
      <c r="N458" s="3"/>
      <c r="O458" s="3"/>
      <c r="P458" s="3"/>
      <c r="Q458" s="3"/>
      <c r="R458" s="3"/>
      <c r="S458" s="3"/>
      <c r="T458" s="3"/>
      <c r="U458" s="3"/>
      <c r="V458" s="4">
        <v>1.25E-3</v>
      </c>
      <c r="W458" s="3"/>
      <c r="X458" s="3"/>
      <c r="Y458" s="3"/>
      <c r="Z458" s="3"/>
      <c r="AA458" s="3"/>
      <c r="AB458" s="4">
        <v>0.17552200000000001</v>
      </c>
      <c r="AC458" s="3"/>
      <c r="AD458" s="3"/>
      <c r="AE458" s="3"/>
      <c r="AF458" s="5">
        <v>0.17726</v>
      </c>
    </row>
    <row r="459" spans="2:32" ht="16.149999999999999" customHeight="1" x14ac:dyDescent="0.55000000000000004">
      <c r="B459" s="14" t="s">
        <v>422</v>
      </c>
      <c r="C459" s="1" t="s">
        <v>423</v>
      </c>
      <c r="D459" s="20">
        <v>2024</v>
      </c>
      <c r="E459" s="3"/>
      <c r="F459" s="3"/>
      <c r="G459" s="3"/>
      <c r="H459" s="3"/>
      <c r="I459" s="3"/>
      <c r="J459" s="3"/>
      <c r="K459" s="3"/>
      <c r="L459" s="3"/>
      <c r="M459" s="3"/>
      <c r="N459" s="3"/>
      <c r="O459" s="3"/>
      <c r="P459" s="3"/>
      <c r="Q459" s="3"/>
      <c r="R459" s="4">
        <v>4.1199999999999999E-4</v>
      </c>
      <c r="S459" s="3"/>
      <c r="T459" s="3"/>
      <c r="U459" s="3"/>
      <c r="V459" s="3"/>
      <c r="W459" s="3"/>
      <c r="X459" s="3"/>
      <c r="Y459" s="3"/>
      <c r="Z459" s="3"/>
      <c r="AA459" s="3"/>
      <c r="AB459" s="3"/>
      <c r="AC459" s="3"/>
      <c r="AD459" s="3"/>
      <c r="AE459" s="3"/>
      <c r="AF459" s="5">
        <v>4.1199999999999999E-4</v>
      </c>
    </row>
    <row r="460" spans="2:32" ht="16.149999999999999" customHeight="1" x14ac:dyDescent="0.55000000000000004">
      <c r="B460" s="43" t="s">
        <v>379</v>
      </c>
      <c r="C460" s="41" t="s">
        <v>380</v>
      </c>
      <c r="D460" s="20">
        <v>2024</v>
      </c>
      <c r="E460" s="4">
        <v>1.452275</v>
      </c>
      <c r="F460" s="4">
        <v>0.92</v>
      </c>
      <c r="G460" s="4">
        <v>2.1123180000000001</v>
      </c>
      <c r="H460" s="3"/>
      <c r="I460" s="4">
        <v>28.477969999999999</v>
      </c>
      <c r="J460" s="4">
        <v>3.3934099999999998</v>
      </c>
      <c r="K460" s="3"/>
      <c r="L460" s="3"/>
      <c r="M460" s="3"/>
      <c r="N460" s="4">
        <v>19.237365</v>
      </c>
      <c r="O460" s="4">
        <v>6.7000000000000004E-2</v>
      </c>
      <c r="P460" s="3"/>
      <c r="Q460" s="4">
        <v>0.11700000000000001</v>
      </c>
      <c r="R460" s="4">
        <v>1.798276</v>
      </c>
      <c r="S460" s="4">
        <v>24.104458000000001</v>
      </c>
      <c r="T460" s="4">
        <v>1.7649999999999999E-2</v>
      </c>
      <c r="U460" s="4">
        <v>5.1342150000000002</v>
      </c>
      <c r="V460" s="4">
        <v>11.406877</v>
      </c>
      <c r="W460" s="3"/>
      <c r="X460" s="4">
        <v>7.374E-2</v>
      </c>
      <c r="Y460" s="4">
        <v>0.43200100000000002</v>
      </c>
      <c r="Z460" s="3"/>
      <c r="AA460" s="4">
        <v>3.0000000000000001E-6</v>
      </c>
      <c r="AB460" s="4">
        <v>0.44111899999999998</v>
      </c>
      <c r="AC460" s="4">
        <v>12.872159999999999</v>
      </c>
      <c r="AD460" s="4">
        <v>23.458691999999999</v>
      </c>
      <c r="AE460" s="4">
        <v>0.2268</v>
      </c>
      <c r="AF460" s="5">
        <v>135.74332899999999</v>
      </c>
    </row>
    <row r="461" spans="2:32" ht="16.149999999999999" customHeight="1" x14ac:dyDescent="0.55000000000000004">
      <c r="B461" s="45"/>
      <c r="C461" s="42"/>
      <c r="D461" s="20">
        <v>2025</v>
      </c>
      <c r="E461" s="4">
        <v>1.4064999999999999E-2</v>
      </c>
      <c r="F461" s="3"/>
      <c r="G461" s="4">
        <v>0.16637099999999999</v>
      </c>
      <c r="H461" s="3"/>
      <c r="I461" s="4">
        <v>3.4046639999999999</v>
      </c>
      <c r="J461" s="3"/>
      <c r="K461" s="3"/>
      <c r="L461" s="3"/>
      <c r="M461" s="3"/>
      <c r="N461" s="3"/>
      <c r="O461" s="3"/>
      <c r="P461" s="4">
        <v>6.6E-3</v>
      </c>
      <c r="Q461" s="3"/>
      <c r="R461" s="4">
        <v>9.9999999999999995E-7</v>
      </c>
      <c r="S461" s="4">
        <v>4.951314</v>
      </c>
      <c r="T461" s="4">
        <v>0.24923000000000001</v>
      </c>
      <c r="U461" s="3"/>
      <c r="V461" s="4">
        <v>3.8500000000000001E-3</v>
      </c>
      <c r="W461" s="3"/>
      <c r="X461" s="4">
        <v>2.0704579999999999</v>
      </c>
      <c r="Y461" s="4">
        <v>0.200351</v>
      </c>
      <c r="Z461" s="3"/>
      <c r="AA461" s="3"/>
      <c r="AB461" s="3"/>
      <c r="AC461" s="4">
        <v>0.05</v>
      </c>
      <c r="AD461" s="3"/>
      <c r="AE461" s="3"/>
      <c r="AF461" s="5">
        <v>11.116904</v>
      </c>
    </row>
    <row r="462" spans="2:32" ht="16.149999999999999" customHeight="1" x14ac:dyDescent="0.55000000000000004">
      <c r="B462" s="43" t="s">
        <v>381</v>
      </c>
      <c r="C462" s="41" t="s">
        <v>382</v>
      </c>
      <c r="D462" s="20">
        <v>2024</v>
      </c>
      <c r="E462" s="4">
        <v>19.835933000000001</v>
      </c>
      <c r="F462" s="4">
        <v>15.719885</v>
      </c>
      <c r="G462" s="4">
        <v>0.45312000000000002</v>
      </c>
      <c r="H462" s="3"/>
      <c r="I462" s="4">
        <v>9.7658839999999998</v>
      </c>
      <c r="J462" s="4">
        <v>44.410347000000002</v>
      </c>
      <c r="K462" s="4">
        <v>8.9410930000000004</v>
      </c>
      <c r="L462" s="4">
        <v>7.6229999999999996E-3</v>
      </c>
      <c r="M462" s="4">
        <v>16.230504</v>
      </c>
      <c r="N462" s="3"/>
      <c r="O462" s="3"/>
      <c r="P462" s="3"/>
      <c r="Q462" s="3"/>
      <c r="R462" s="3"/>
      <c r="S462" s="3"/>
      <c r="T462" s="3"/>
      <c r="U462" s="4">
        <v>1.2229999999999999E-3</v>
      </c>
      <c r="V462" s="4">
        <v>0.90358700000000003</v>
      </c>
      <c r="W462" s="4">
        <v>7.2639999999999996E-3</v>
      </c>
      <c r="X462" s="3"/>
      <c r="Y462" s="4">
        <v>3.5669999999999999E-3</v>
      </c>
      <c r="Z462" s="3"/>
      <c r="AA462" s="3"/>
      <c r="AB462" s="3"/>
      <c r="AC462" s="3"/>
      <c r="AD462" s="3"/>
      <c r="AE462" s="3"/>
      <c r="AF462" s="5">
        <v>116.28003</v>
      </c>
    </row>
    <row r="463" spans="2:32" ht="16.149999999999999" customHeight="1" x14ac:dyDescent="0.55000000000000004">
      <c r="B463" s="44"/>
      <c r="C463" s="42"/>
      <c r="D463" s="20">
        <v>2025</v>
      </c>
      <c r="E463" s="4">
        <v>8.3672850000000007</v>
      </c>
      <c r="F463" s="4">
        <v>6.8968389999999999</v>
      </c>
      <c r="G463" s="3"/>
      <c r="H463" s="3"/>
      <c r="I463" s="4">
        <v>9.2286190000000001</v>
      </c>
      <c r="J463" s="4">
        <v>47.197279999999999</v>
      </c>
      <c r="K463" s="4">
        <v>24.115618000000001</v>
      </c>
      <c r="L463" s="3"/>
      <c r="M463" s="4">
        <v>8.1746490000000005</v>
      </c>
      <c r="N463" s="3"/>
      <c r="O463" s="3"/>
      <c r="P463" s="3"/>
      <c r="Q463" s="3"/>
      <c r="R463" s="3"/>
      <c r="S463" s="3"/>
      <c r="T463" s="4">
        <v>6.012E-3</v>
      </c>
      <c r="U463" s="4">
        <v>1.7279999999999999E-3</v>
      </c>
      <c r="V463" s="4">
        <v>1.0539430000000001</v>
      </c>
      <c r="W463" s="4">
        <v>3.015E-2</v>
      </c>
      <c r="X463" s="3"/>
      <c r="Y463" s="3"/>
      <c r="Z463" s="3"/>
      <c r="AA463" s="3"/>
      <c r="AB463" s="3"/>
      <c r="AC463" s="3"/>
      <c r="AD463" s="3"/>
      <c r="AE463" s="3"/>
      <c r="AF463" s="5">
        <v>105.072123</v>
      </c>
    </row>
    <row r="464" spans="2:32" ht="16.149999999999999" customHeight="1" x14ac:dyDescent="0.55000000000000004">
      <c r="B464" s="44"/>
      <c r="C464" s="41" t="s">
        <v>383</v>
      </c>
      <c r="D464" s="20">
        <v>2024</v>
      </c>
      <c r="E464" s="3"/>
      <c r="F464" s="3"/>
      <c r="G464" s="3"/>
      <c r="H464" s="3"/>
      <c r="I464" s="3"/>
      <c r="J464" s="4">
        <v>21.569402</v>
      </c>
      <c r="K464" s="4">
        <v>34.248800000000003</v>
      </c>
      <c r="L464" s="3"/>
      <c r="M464" s="4">
        <v>0.67557299999999998</v>
      </c>
      <c r="N464" s="3"/>
      <c r="O464" s="3"/>
      <c r="P464" s="3"/>
      <c r="Q464" s="3"/>
      <c r="R464" s="3"/>
      <c r="S464" s="3"/>
      <c r="T464" s="3"/>
      <c r="U464" s="3"/>
      <c r="V464" s="3"/>
      <c r="W464" s="3"/>
      <c r="X464" s="3"/>
      <c r="Y464" s="3"/>
      <c r="Z464" s="3"/>
      <c r="AA464" s="3"/>
      <c r="AB464" s="3"/>
      <c r="AC464" s="3"/>
      <c r="AD464" s="3"/>
      <c r="AE464" s="3"/>
      <c r="AF464" s="5">
        <v>56.493774999999999</v>
      </c>
    </row>
    <row r="465" spans="2:32" ht="16.149999999999999" customHeight="1" x14ac:dyDescent="0.55000000000000004">
      <c r="B465" s="44"/>
      <c r="C465" s="42"/>
      <c r="D465" s="20">
        <v>2025</v>
      </c>
      <c r="E465" s="3"/>
      <c r="F465" s="3"/>
      <c r="G465" s="4">
        <v>39.858283999999998</v>
      </c>
      <c r="H465" s="3"/>
      <c r="I465" s="3"/>
      <c r="J465" s="3"/>
      <c r="K465" s="3"/>
      <c r="L465" s="3"/>
      <c r="M465" s="4">
        <v>11.749978</v>
      </c>
      <c r="N465" s="3"/>
      <c r="O465" s="3"/>
      <c r="P465" s="3"/>
      <c r="Q465" s="3"/>
      <c r="R465" s="3"/>
      <c r="S465" s="3"/>
      <c r="T465" s="3"/>
      <c r="U465" s="3"/>
      <c r="V465" s="3"/>
      <c r="W465" s="3"/>
      <c r="X465" s="3"/>
      <c r="Y465" s="3"/>
      <c r="Z465" s="3"/>
      <c r="AA465" s="3"/>
      <c r="AB465" s="3"/>
      <c r="AC465" s="3"/>
      <c r="AD465" s="3"/>
      <c r="AE465" s="3"/>
      <c r="AF465" s="5">
        <v>51.608262000000003</v>
      </c>
    </row>
    <row r="466" spans="2:32" ht="16.149999999999999" customHeight="1" x14ac:dyDescent="0.55000000000000004">
      <c r="B466" s="44"/>
      <c r="C466" s="41" t="s">
        <v>384</v>
      </c>
      <c r="D466" s="20">
        <v>2024</v>
      </c>
      <c r="E466" s="4">
        <v>14.096068000000001</v>
      </c>
      <c r="F466" s="4">
        <v>165.48615699999999</v>
      </c>
      <c r="G466" s="4">
        <v>255.98190199999999</v>
      </c>
      <c r="H466" s="3"/>
      <c r="I466" s="4">
        <v>306.87280500000003</v>
      </c>
      <c r="J466" s="4">
        <v>519.92222300000003</v>
      </c>
      <c r="K466" s="4">
        <v>279.72702199999998</v>
      </c>
      <c r="L466" s="4">
        <v>0.56585600000000003</v>
      </c>
      <c r="M466" s="4">
        <v>75.131575999999995</v>
      </c>
      <c r="N466" s="3"/>
      <c r="O466" s="3"/>
      <c r="P466" s="3"/>
      <c r="Q466" s="3"/>
      <c r="R466" s="3"/>
      <c r="S466" s="3"/>
      <c r="T466" s="4">
        <v>0.29374299999999998</v>
      </c>
      <c r="U466" s="4">
        <v>1.3249820000000001</v>
      </c>
      <c r="V466" s="3"/>
      <c r="W466" s="3"/>
      <c r="X466" s="3"/>
      <c r="Y466" s="3"/>
      <c r="Z466" s="3"/>
      <c r="AA466" s="3"/>
      <c r="AB466" s="3"/>
      <c r="AC466" s="4">
        <v>1.0959179999999999</v>
      </c>
      <c r="AD466" s="3"/>
      <c r="AE466" s="3"/>
      <c r="AF466" s="5">
        <v>1620.4982520000001</v>
      </c>
    </row>
    <row r="467" spans="2:32" ht="16.149999999999999" customHeight="1" x14ac:dyDescent="0.55000000000000004">
      <c r="B467" s="45"/>
      <c r="C467" s="42"/>
      <c r="D467" s="20">
        <v>2025</v>
      </c>
      <c r="E467" s="4">
        <v>17.956303999999999</v>
      </c>
      <c r="F467" s="4">
        <v>50.110081000000001</v>
      </c>
      <c r="G467" s="4">
        <v>192.039266</v>
      </c>
      <c r="H467" s="3"/>
      <c r="I467" s="4">
        <v>129.86666099999999</v>
      </c>
      <c r="J467" s="4">
        <v>517.65951600000005</v>
      </c>
      <c r="K467" s="4">
        <v>105.36438200000001</v>
      </c>
      <c r="L467" s="4">
        <v>0.908779</v>
      </c>
      <c r="M467" s="4">
        <v>42.171585</v>
      </c>
      <c r="N467" s="3"/>
      <c r="O467" s="3"/>
      <c r="P467" s="4">
        <v>0.16598299999999999</v>
      </c>
      <c r="Q467" s="3"/>
      <c r="R467" s="4">
        <v>0.54393999999999998</v>
      </c>
      <c r="S467" s="3"/>
      <c r="T467" s="4">
        <v>0.37935000000000002</v>
      </c>
      <c r="U467" s="4">
        <v>0.23383899999999999</v>
      </c>
      <c r="V467" s="4">
        <v>1.1584000000000001</v>
      </c>
      <c r="W467" s="4">
        <v>0.96250000000000002</v>
      </c>
      <c r="X467" s="3"/>
      <c r="Y467" s="3"/>
      <c r="Z467" s="3"/>
      <c r="AA467" s="3"/>
      <c r="AB467" s="3"/>
      <c r="AC467" s="4">
        <v>0.75241800000000003</v>
      </c>
      <c r="AD467" s="3"/>
      <c r="AE467" s="3"/>
      <c r="AF467" s="5">
        <v>1060.2730039999999</v>
      </c>
    </row>
    <row r="468" spans="2:32" ht="16.149999999999999" customHeight="1" x14ac:dyDescent="0.55000000000000004">
      <c r="B468" s="43" t="s">
        <v>385</v>
      </c>
      <c r="C468" s="41" t="s">
        <v>386</v>
      </c>
      <c r="D468" s="20">
        <v>2024</v>
      </c>
      <c r="E468" s="3"/>
      <c r="F468" s="3"/>
      <c r="G468" s="3"/>
      <c r="H468" s="3"/>
      <c r="I468" s="3"/>
      <c r="J468" s="4">
        <v>201.978104</v>
      </c>
      <c r="K468" s="4">
        <v>125.84248700000001</v>
      </c>
      <c r="L468" s="3"/>
      <c r="M468" s="4">
        <v>20.208168000000001</v>
      </c>
      <c r="N468" s="3"/>
      <c r="O468" s="3"/>
      <c r="P468" s="3"/>
      <c r="Q468" s="3"/>
      <c r="R468" s="4">
        <v>0.17784900000000001</v>
      </c>
      <c r="S468" s="4">
        <v>157.220551</v>
      </c>
      <c r="T468" s="3"/>
      <c r="U468" s="3"/>
      <c r="V468" s="3"/>
      <c r="W468" s="3"/>
      <c r="X468" s="3"/>
      <c r="Y468" s="3"/>
      <c r="Z468" s="3"/>
      <c r="AA468" s="3"/>
      <c r="AB468" s="4">
        <v>1.5490489999999999</v>
      </c>
      <c r="AC468" s="4">
        <v>227.65794600000001</v>
      </c>
      <c r="AD468" s="3"/>
      <c r="AE468" s="3"/>
      <c r="AF468" s="5">
        <v>734.63415399999997</v>
      </c>
    </row>
    <row r="469" spans="2:32" ht="16.149999999999999" customHeight="1" x14ac:dyDescent="0.55000000000000004">
      <c r="B469" s="44"/>
      <c r="C469" s="42"/>
      <c r="D469" s="20">
        <v>2025</v>
      </c>
      <c r="E469" s="3"/>
      <c r="F469" s="3"/>
      <c r="G469" s="3"/>
      <c r="H469" s="3"/>
      <c r="I469" s="3"/>
      <c r="J469" s="4">
        <v>115.549735</v>
      </c>
      <c r="K469" s="4">
        <v>220.03653199999999</v>
      </c>
      <c r="L469" s="3"/>
      <c r="M469" s="4">
        <v>8.638045</v>
      </c>
      <c r="N469" s="3"/>
      <c r="O469" s="3"/>
      <c r="P469" s="3"/>
      <c r="Q469" s="3"/>
      <c r="R469" s="3"/>
      <c r="S469" s="4">
        <v>138.63305800000001</v>
      </c>
      <c r="T469" s="3"/>
      <c r="U469" s="3"/>
      <c r="V469" s="3"/>
      <c r="W469" s="3"/>
      <c r="X469" s="3"/>
      <c r="Y469" s="3"/>
      <c r="Z469" s="3"/>
      <c r="AA469" s="3"/>
      <c r="AB469" s="3"/>
      <c r="AC469" s="3"/>
      <c r="AD469" s="3"/>
      <c r="AE469" s="4">
        <v>0.12277200000000001</v>
      </c>
      <c r="AF469" s="5">
        <v>482.980142</v>
      </c>
    </row>
    <row r="470" spans="2:32" ht="16.149999999999999" customHeight="1" x14ac:dyDescent="0.55000000000000004">
      <c r="B470" s="44"/>
      <c r="C470" s="41" t="s">
        <v>387</v>
      </c>
      <c r="D470" s="20">
        <v>2024</v>
      </c>
      <c r="E470" s="3"/>
      <c r="F470" s="3"/>
      <c r="G470" s="3"/>
      <c r="H470" s="3"/>
      <c r="I470" s="3"/>
      <c r="J470" s="4">
        <v>5.9119999999999999E-2</v>
      </c>
      <c r="K470" s="4">
        <v>3.1199999999999999E-3</v>
      </c>
      <c r="L470" s="3"/>
      <c r="M470" s="3"/>
      <c r="N470" s="3"/>
      <c r="O470" s="3"/>
      <c r="P470" s="3"/>
      <c r="Q470" s="3"/>
      <c r="R470" s="3"/>
      <c r="S470" s="4">
        <v>3.0000000000000001E-3</v>
      </c>
      <c r="T470" s="4">
        <v>7.0916000000000007E-2</v>
      </c>
      <c r="U470" s="3"/>
      <c r="V470" s="3"/>
      <c r="W470" s="3"/>
      <c r="X470" s="3"/>
      <c r="Y470" s="3"/>
      <c r="Z470" s="3"/>
      <c r="AA470" s="3"/>
      <c r="AB470" s="3"/>
      <c r="AC470" s="3"/>
      <c r="AD470" s="3"/>
      <c r="AE470" s="3"/>
      <c r="AF470" s="5">
        <v>0.136156</v>
      </c>
    </row>
    <row r="471" spans="2:32" ht="16.149999999999999" customHeight="1" x14ac:dyDescent="0.55000000000000004">
      <c r="B471" s="44"/>
      <c r="C471" s="42"/>
      <c r="D471" s="20">
        <v>2025</v>
      </c>
      <c r="E471" s="3"/>
      <c r="F471" s="3"/>
      <c r="G471" s="3"/>
      <c r="H471" s="3"/>
      <c r="I471" s="3"/>
      <c r="J471" s="4">
        <v>1.6528000000000001E-2</v>
      </c>
      <c r="K471" s="3"/>
      <c r="L471" s="3"/>
      <c r="M471" s="3"/>
      <c r="N471" s="3"/>
      <c r="O471" s="3"/>
      <c r="P471" s="3"/>
      <c r="Q471" s="3"/>
      <c r="R471" s="3"/>
      <c r="S471" s="3"/>
      <c r="T471" s="3"/>
      <c r="U471" s="3"/>
      <c r="V471" s="4">
        <v>3.7151999999999998E-2</v>
      </c>
      <c r="W471" s="3"/>
      <c r="X471" s="3"/>
      <c r="Y471" s="3"/>
      <c r="Z471" s="3"/>
      <c r="AA471" s="3"/>
      <c r="AB471" s="3"/>
      <c r="AC471" s="3"/>
      <c r="AD471" s="3"/>
      <c r="AE471" s="3"/>
      <c r="AF471" s="5">
        <v>5.3679999999999999E-2</v>
      </c>
    </row>
    <row r="472" spans="2:32" ht="16.149999999999999" customHeight="1" x14ac:dyDescent="0.55000000000000004">
      <c r="B472" s="44"/>
      <c r="C472" s="41" t="s">
        <v>388</v>
      </c>
      <c r="D472" s="20">
        <v>2024</v>
      </c>
      <c r="E472" s="3"/>
      <c r="F472" s="3"/>
      <c r="G472" s="3"/>
      <c r="H472" s="3"/>
      <c r="I472" s="3"/>
      <c r="J472" s="3"/>
      <c r="K472" s="3"/>
      <c r="L472" s="3"/>
      <c r="M472" s="3"/>
      <c r="N472" s="3"/>
      <c r="O472" s="3"/>
      <c r="P472" s="3"/>
      <c r="Q472" s="3"/>
      <c r="R472" s="4">
        <v>7.5000000000000002E-4</v>
      </c>
      <c r="S472" s="3"/>
      <c r="T472" s="4">
        <v>5.4050000000000001E-3</v>
      </c>
      <c r="U472" s="3"/>
      <c r="V472" s="3"/>
      <c r="W472" s="3"/>
      <c r="X472" s="3"/>
      <c r="Y472" s="3"/>
      <c r="Z472" s="3"/>
      <c r="AA472" s="3"/>
      <c r="AB472" s="3"/>
      <c r="AC472" s="3"/>
      <c r="AD472" s="3"/>
      <c r="AE472" s="3"/>
      <c r="AF472" s="5">
        <v>6.1549999999999999E-3</v>
      </c>
    </row>
    <row r="473" spans="2:32" ht="16.149999999999999" customHeight="1" x14ac:dyDescent="0.55000000000000004">
      <c r="B473" s="45"/>
      <c r="C473" s="42"/>
      <c r="D473" s="20">
        <v>2025</v>
      </c>
      <c r="E473" s="3"/>
      <c r="F473" s="3"/>
      <c r="G473" s="4">
        <v>1.9E-3</v>
      </c>
      <c r="H473" s="3"/>
      <c r="I473" s="3"/>
      <c r="J473" s="3"/>
      <c r="K473" s="4">
        <v>6.3000000000000003E-4</v>
      </c>
      <c r="L473" s="3"/>
      <c r="M473" s="3"/>
      <c r="N473" s="3"/>
      <c r="O473" s="3"/>
      <c r="P473" s="3"/>
      <c r="Q473" s="3"/>
      <c r="R473" s="3"/>
      <c r="S473" s="3"/>
      <c r="T473" s="3"/>
      <c r="U473" s="3"/>
      <c r="V473" s="3"/>
      <c r="W473" s="3"/>
      <c r="X473" s="3"/>
      <c r="Y473" s="3"/>
      <c r="Z473" s="3"/>
      <c r="AA473" s="3"/>
      <c r="AB473" s="3"/>
      <c r="AC473" s="3"/>
      <c r="AD473" s="3"/>
      <c r="AE473" s="3"/>
      <c r="AF473" s="5">
        <v>2.5300000000000001E-3</v>
      </c>
    </row>
  </sheetData>
  <mergeCells count="289">
    <mergeCell ref="B468:B473"/>
    <mergeCell ref="C468:C469"/>
    <mergeCell ref="C470:C471"/>
    <mergeCell ref="C472:C473"/>
    <mergeCell ref="B460:B461"/>
    <mergeCell ref="C460:C461"/>
    <mergeCell ref="B462:B467"/>
    <mergeCell ref="C462:C463"/>
    <mergeCell ref="C464:C465"/>
    <mergeCell ref="C466:C467"/>
    <mergeCell ref="B448:B449"/>
    <mergeCell ref="C448:C449"/>
    <mergeCell ref="B450:B458"/>
    <mergeCell ref="C450:C451"/>
    <mergeCell ref="C452:C453"/>
    <mergeCell ref="C455:C456"/>
    <mergeCell ref="C457:C458"/>
    <mergeCell ref="B440:B441"/>
    <mergeCell ref="B442:B443"/>
    <mergeCell ref="C442:C443"/>
    <mergeCell ref="B444:B447"/>
    <mergeCell ref="C444:C445"/>
    <mergeCell ref="C446:C447"/>
    <mergeCell ref="B432:B433"/>
    <mergeCell ref="C432:C433"/>
    <mergeCell ref="B434:B435"/>
    <mergeCell ref="C434:C435"/>
    <mergeCell ref="B436:B439"/>
    <mergeCell ref="C436:C437"/>
    <mergeCell ref="C438:C439"/>
    <mergeCell ref="B424:B425"/>
    <mergeCell ref="C424:C425"/>
    <mergeCell ref="B426:B427"/>
    <mergeCell ref="C426:C427"/>
    <mergeCell ref="B428:B430"/>
    <mergeCell ref="C428:C429"/>
    <mergeCell ref="B415:B416"/>
    <mergeCell ref="C415:C416"/>
    <mergeCell ref="B417:B418"/>
    <mergeCell ref="B419:B420"/>
    <mergeCell ref="C419:C420"/>
    <mergeCell ref="B422:B423"/>
    <mergeCell ref="C422:C423"/>
    <mergeCell ref="B396:B398"/>
    <mergeCell ref="B400:B405"/>
    <mergeCell ref="B406:B410"/>
    <mergeCell ref="B411:B412"/>
    <mergeCell ref="C411:C412"/>
    <mergeCell ref="B413:B414"/>
    <mergeCell ref="C413:C414"/>
    <mergeCell ref="B385:B394"/>
    <mergeCell ref="C385:C386"/>
    <mergeCell ref="C387:C388"/>
    <mergeCell ref="C389:C390"/>
    <mergeCell ref="C391:C392"/>
    <mergeCell ref="C393:C394"/>
    <mergeCell ref="B377:B378"/>
    <mergeCell ref="C377:C378"/>
    <mergeCell ref="B379:B380"/>
    <mergeCell ref="C379:C380"/>
    <mergeCell ref="B381:B382"/>
    <mergeCell ref="B383:B384"/>
    <mergeCell ref="C383:C384"/>
    <mergeCell ref="B369:B370"/>
    <mergeCell ref="C369:C370"/>
    <mergeCell ref="B371:B372"/>
    <mergeCell ref="C371:C372"/>
    <mergeCell ref="B373:B376"/>
    <mergeCell ref="C373:C374"/>
    <mergeCell ref="C375:C376"/>
    <mergeCell ref="B359:B360"/>
    <mergeCell ref="C359:C360"/>
    <mergeCell ref="B362:B363"/>
    <mergeCell ref="B365:B366"/>
    <mergeCell ref="B367:B368"/>
    <mergeCell ref="C367:C368"/>
    <mergeCell ref="B351:B352"/>
    <mergeCell ref="C351:C352"/>
    <mergeCell ref="B353:B358"/>
    <mergeCell ref="C353:C354"/>
    <mergeCell ref="C355:C356"/>
    <mergeCell ref="C357:C358"/>
    <mergeCell ref="B338:B339"/>
    <mergeCell ref="C338:C339"/>
    <mergeCell ref="B341:B342"/>
    <mergeCell ref="C341:C342"/>
    <mergeCell ref="B343:B350"/>
    <mergeCell ref="C343:C344"/>
    <mergeCell ref="C345:C346"/>
    <mergeCell ref="C347:C348"/>
    <mergeCell ref="C349:C350"/>
    <mergeCell ref="B322:B323"/>
    <mergeCell ref="C322:C323"/>
    <mergeCell ref="B324:B337"/>
    <mergeCell ref="C324:C325"/>
    <mergeCell ref="C326:C327"/>
    <mergeCell ref="C328:C329"/>
    <mergeCell ref="C330:C331"/>
    <mergeCell ref="C332:C333"/>
    <mergeCell ref="C334:C335"/>
    <mergeCell ref="C336:C337"/>
    <mergeCell ref="B305:B308"/>
    <mergeCell ref="C306:C307"/>
    <mergeCell ref="B310:B313"/>
    <mergeCell ref="C310:C311"/>
    <mergeCell ref="B314:B321"/>
    <mergeCell ref="C320:C321"/>
    <mergeCell ref="B293:B294"/>
    <mergeCell ref="C293:C294"/>
    <mergeCell ref="B295:B303"/>
    <mergeCell ref="C295:C296"/>
    <mergeCell ref="C297:C298"/>
    <mergeCell ref="C301:C302"/>
    <mergeCell ref="B285:B286"/>
    <mergeCell ref="C285:C286"/>
    <mergeCell ref="B287:B288"/>
    <mergeCell ref="C287:C288"/>
    <mergeCell ref="B289:B290"/>
    <mergeCell ref="B291:B292"/>
    <mergeCell ref="C291:C292"/>
    <mergeCell ref="B273:B284"/>
    <mergeCell ref="C273:C274"/>
    <mergeCell ref="C275:C276"/>
    <mergeCell ref="C277:C278"/>
    <mergeCell ref="C279:C280"/>
    <mergeCell ref="C281:C282"/>
    <mergeCell ref="C283:C284"/>
    <mergeCell ref="B265:B270"/>
    <mergeCell ref="C265:C266"/>
    <mergeCell ref="C267:C268"/>
    <mergeCell ref="C269:C270"/>
    <mergeCell ref="B271:B272"/>
    <mergeCell ref="C271:C272"/>
    <mergeCell ref="B259:B260"/>
    <mergeCell ref="C259:C260"/>
    <mergeCell ref="B261:B262"/>
    <mergeCell ref="C261:C262"/>
    <mergeCell ref="B263:B264"/>
    <mergeCell ref="C263:C264"/>
    <mergeCell ref="B255:B256"/>
    <mergeCell ref="C255:C256"/>
    <mergeCell ref="B257:B258"/>
    <mergeCell ref="C257:C258"/>
    <mergeCell ref="C243:C244"/>
    <mergeCell ref="C245:C246"/>
    <mergeCell ref="C247:C248"/>
    <mergeCell ref="C249:C250"/>
    <mergeCell ref="B251:B252"/>
    <mergeCell ref="C251:C252"/>
    <mergeCell ref="B229:B250"/>
    <mergeCell ref="C229:C230"/>
    <mergeCell ref="C231:C232"/>
    <mergeCell ref="C233:C234"/>
    <mergeCell ref="C235:C236"/>
    <mergeCell ref="C237:C238"/>
    <mergeCell ref="C239:C240"/>
    <mergeCell ref="C241:C242"/>
    <mergeCell ref="B253:B254"/>
    <mergeCell ref="C253:C254"/>
    <mergeCell ref="B189:B190"/>
    <mergeCell ref="C189:C190"/>
    <mergeCell ref="B191:B192"/>
    <mergeCell ref="C191:C192"/>
    <mergeCell ref="B193:B228"/>
    <mergeCell ref="C193:C194"/>
    <mergeCell ref="C195:C196"/>
    <mergeCell ref="C197:C198"/>
    <mergeCell ref="C199:C200"/>
    <mergeCell ref="C213:C214"/>
    <mergeCell ref="C215:C216"/>
    <mergeCell ref="C217:C218"/>
    <mergeCell ref="C219:C220"/>
    <mergeCell ref="C221:C222"/>
    <mergeCell ref="C223:C224"/>
    <mergeCell ref="C201:C202"/>
    <mergeCell ref="C203:C204"/>
    <mergeCell ref="C205:C206"/>
    <mergeCell ref="C207:C208"/>
    <mergeCell ref="C209:C210"/>
    <mergeCell ref="C211:C212"/>
    <mergeCell ref="C225:C226"/>
    <mergeCell ref="C227:C228"/>
    <mergeCell ref="B146:B147"/>
    <mergeCell ref="C146:C147"/>
    <mergeCell ref="B148:B149"/>
    <mergeCell ref="C148:C149"/>
    <mergeCell ref="B151:B188"/>
    <mergeCell ref="C151:C152"/>
    <mergeCell ref="C153:C154"/>
    <mergeCell ref="C155:C156"/>
    <mergeCell ref="C157:C158"/>
    <mergeCell ref="C159:C160"/>
    <mergeCell ref="C173:C174"/>
    <mergeCell ref="C177:C178"/>
    <mergeCell ref="C179:C180"/>
    <mergeCell ref="C181:C182"/>
    <mergeCell ref="C183:C184"/>
    <mergeCell ref="C185:C186"/>
    <mergeCell ref="C161:C162"/>
    <mergeCell ref="C163:C164"/>
    <mergeCell ref="C165:C166"/>
    <mergeCell ref="C167:C168"/>
    <mergeCell ref="C169:C170"/>
    <mergeCell ref="C171:C172"/>
    <mergeCell ref="C187:C188"/>
    <mergeCell ref="C134:C135"/>
    <mergeCell ref="C136:C137"/>
    <mergeCell ref="B138:B145"/>
    <mergeCell ref="C138:C139"/>
    <mergeCell ref="C140:C141"/>
    <mergeCell ref="C142:C143"/>
    <mergeCell ref="C144:C145"/>
    <mergeCell ref="B117:B123"/>
    <mergeCell ref="C118:C119"/>
    <mergeCell ref="C120:C121"/>
    <mergeCell ref="C122:C123"/>
    <mergeCell ref="B124:B137"/>
    <mergeCell ref="C124:C125"/>
    <mergeCell ref="C126:C127"/>
    <mergeCell ref="C128:C129"/>
    <mergeCell ref="C130:C131"/>
    <mergeCell ref="C132:C133"/>
    <mergeCell ref="B107:B116"/>
    <mergeCell ref="C107:C108"/>
    <mergeCell ref="C109:C110"/>
    <mergeCell ref="C111:C112"/>
    <mergeCell ref="C113:C114"/>
    <mergeCell ref="C115:C116"/>
    <mergeCell ref="B100:B101"/>
    <mergeCell ref="C100:C101"/>
    <mergeCell ref="B103:B104"/>
    <mergeCell ref="C103:C104"/>
    <mergeCell ref="B105:B106"/>
    <mergeCell ref="C105:C106"/>
    <mergeCell ref="B89:B94"/>
    <mergeCell ref="C89:C90"/>
    <mergeCell ref="C91:C92"/>
    <mergeCell ref="C93:C94"/>
    <mergeCell ref="B95:B98"/>
    <mergeCell ref="C95:C96"/>
    <mergeCell ref="C97:C98"/>
    <mergeCell ref="B83:B84"/>
    <mergeCell ref="C83:C84"/>
    <mergeCell ref="B85:B86"/>
    <mergeCell ref="C85:C86"/>
    <mergeCell ref="B87:B88"/>
    <mergeCell ref="C87:C88"/>
    <mergeCell ref="C73:C74"/>
    <mergeCell ref="C75:C76"/>
    <mergeCell ref="C77:C78"/>
    <mergeCell ref="B79:B80"/>
    <mergeCell ref="C79:C80"/>
    <mergeCell ref="B81:B82"/>
    <mergeCell ref="C81:C82"/>
    <mergeCell ref="B55:B58"/>
    <mergeCell ref="B59:B61"/>
    <mergeCell ref="B62:B65"/>
    <mergeCell ref="B66:B68"/>
    <mergeCell ref="B69:B72"/>
    <mergeCell ref="B73:B78"/>
    <mergeCell ref="C44:C45"/>
    <mergeCell ref="C46:C47"/>
    <mergeCell ref="C48:C49"/>
    <mergeCell ref="B50:B54"/>
    <mergeCell ref="C50:C51"/>
    <mergeCell ref="C53:C54"/>
    <mergeCell ref="B24:B31"/>
    <mergeCell ref="C24:C25"/>
    <mergeCell ref="C26:C27"/>
    <mergeCell ref="C28:C29"/>
    <mergeCell ref="C30:C31"/>
    <mergeCell ref="B32:B49"/>
    <mergeCell ref="C32:C33"/>
    <mergeCell ref="C35:C36"/>
    <mergeCell ref="C37:C38"/>
    <mergeCell ref="C39:C40"/>
    <mergeCell ref="B11:B12"/>
    <mergeCell ref="C11:C12"/>
    <mergeCell ref="B14:B23"/>
    <mergeCell ref="C14:C15"/>
    <mergeCell ref="C17:C18"/>
    <mergeCell ref="C20:C21"/>
    <mergeCell ref="C22:C23"/>
    <mergeCell ref="B4:B6"/>
    <mergeCell ref="C5:C6"/>
    <mergeCell ref="B7:B8"/>
    <mergeCell ref="C7:C8"/>
    <mergeCell ref="B9:B10"/>
    <mergeCell ref="C9:C10"/>
  </mergeCells>
  <dataValidations count="2">
    <dataValidation allowBlank="1" showInputMessage="1" showErrorMessage="1" prompt="Title of this worksheet is in cells B1 through D1" sqref="F1:F2" xr:uid="{CA32E9AB-BA41-4C1A-AFD1-A92A85F2D11E}"/>
    <dataValidation allowBlank="1" showInputMessage="1" showErrorMessage="1" prompt="Enter owner Phone number in cell at right" sqref="D1:D3 C1 C3" xr:uid="{6ADF316F-B1D1-440C-824A-9C98A7844B54}"/>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3B63D-2ECA-4EE2-83B8-4A89636CBA48}">
  <dimension ref="B1:AF460"/>
  <sheetViews>
    <sheetView showGridLines="0" zoomScale="60" zoomScaleNormal="60" workbookViewId="0">
      <selection activeCell="B1" sqref="B1"/>
    </sheetView>
  </sheetViews>
  <sheetFormatPr defaultRowHeight="14.4" x14ac:dyDescent="0.55000000000000004"/>
  <cols>
    <col min="1" max="1" width="2.1015625" customWidth="1"/>
    <col min="2" max="2" width="11.15625" customWidth="1"/>
    <col min="3" max="3" width="95.26171875" customWidth="1"/>
    <col min="4" max="4" width="9.47265625" style="21" customWidth="1"/>
    <col min="5" max="32" width="12.578125" customWidth="1"/>
    <col min="33" max="33" width="10.26171875" customWidth="1"/>
  </cols>
  <sheetData>
    <row r="1" spans="2:32" ht="35.049999999999997" customHeight="1" x14ac:dyDescent="0.7">
      <c r="B1" s="40" t="s">
        <v>435</v>
      </c>
      <c r="C1" s="29"/>
      <c r="D1" s="37"/>
      <c r="E1" s="9"/>
      <c r="F1" s="12"/>
      <c r="G1" s="9"/>
      <c r="H1" s="9"/>
      <c r="I1" s="10"/>
      <c r="J1" s="10"/>
      <c r="K1" s="10"/>
      <c r="L1" s="11"/>
      <c r="M1" s="11"/>
      <c r="N1" s="11"/>
      <c r="O1" s="11"/>
      <c r="P1" s="11"/>
      <c r="Q1" s="11"/>
      <c r="R1" s="11"/>
      <c r="S1" s="11"/>
      <c r="T1" s="11"/>
      <c r="U1" s="11"/>
      <c r="V1" s="11"/>
      <c r="W1" s="11"/>
      <c r="X1" s="11"/>
      <c r="Y1" s="11"/>
      <c r="Z1" s="11"/>
      <c r="AA1" s="11"/>
      <c r="AB1" s="11"/>
      <c r="AC1" s="11"/>
      <c r="AD1" s="11"/>
      <c r="AE1" s="11"/>
      <c r="AF1" s="11"/>
    </row>
    <row r="2" spans="2:32" ht="35.049999999999997" customHeight="1" x14ac:dyDescent="0.55000000000000004">
      <c r="B2" s="36" t="s">
        <v>426</v>
      </c>
      <c r="C2" s="35" t="s">
        <v>427</v>
      </c>
      <c r="D2" s="38"/>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row>
    <row r="3" spans="2:32" ht="35.049999999999997" customHeight="1" x14ac:dyDescent="0.55000000000000004">
      <c r="B3" s="32" t="s">
        <v>28</v>
      </c>
      <c r="C3" s="33" t="s">
        <v>29</v>
      </c>
      <c r="D3" s="34" t="s">
        <v>30</v>
      </c>
      <c r="E3" s="31" t="s">
        <v>0</v>
      </c>
      <c r="F3" s="31" t="s">
        <v>1</v>
      </c>
      <c r="G3" s="31" t="s">
        <v>2</v>
      </c>
      <c r="H3" s="31" t="s">
        <v>3</v>
      </c>
      <c r="I3" s="31" t="s">
        <v>4</v>
      </c>
      <c r="J3" s="31" t="s">
        <v>5</v>
      </c>
      <c r="K3" s="31" t="s">
        <v>6</v>
      </c>
      <c r="L3" s="31" t="s">
        <v>7</v>
      </c>
      <c r="M3" s="31" t="s">
        <v>8</v>
      </c>
      <c r="N3" s="31" t="s">
        <v>9</v>
      </c>
      <c r="O3" s="31" t="s">
        <v>10</v>
      </c>
      <c r="P3" s="31" t="s">
        <v>11</v>
      </c>
      <c r="Q3" s="31" t="s">
        <v>12</v>
      </c>
      <c r="R3" s="31" t="s">
        <v>13</v>
      </c>
      <c r="S3" s="31" t="s">
        <v>14</v>
      </c>
      <c r="T3" s="31" t="s">
        <v>15</v>
      </c>
      <c r="U3" s="31" t="s">
        <v>16</v>
      </c>
      <c r="V3" s="31" t="s">
        <v>17</v>
      </c>
      <c r="W3" s="31" t="s">
        <v>18</v>
      </c>
      <c r="X3" s="31" t="s">
        <v>19</v>
      </c>
      <c r="Y3" s="31" t="s">
        <v>20</v>
      </c>
      <c r="Z3" s="31" t="s">
        <v>21</v>
      </c>
      <c r="AA3" s="31" t="s">
        <v>22</v>
      </c>
      <c r="AB3" s="31" t="s">
        <v>23</v>
      </c>
      <c r="AC3" s="31" t="s">
        <v>24</v>
      </c>
      <c r="AD3" s="31" t="s">
        <v>25</v>
      </c>
      <c r="AE3" s="31" t="s">
        <v>26</v>
      </c>
      <c r="AF3" s="31" t="s">
        <v>27</v>
      </c>
    </row>
    <row r="4" spans="2:32" ht="16.149999999999999" customHeight="1" x14ac:dyDescent="0.55000000000000004">
      <c r="B4" s="43" t="s">
        <v>31</v>
      </c>
      <c r="C4" s="41" t="s">
        <v>32</v>
      </c>
      <c r="D4" s="20">
        <v>2024</v>
      </c>
      <c r="E4" s="3"/>
      <c r="F4" s="3"/>
      <c r="G4" s="4">
        <v>3.1022000000000001E-2</v>
      </c>
      <c r="H4" s="3"/>
      <c r="I4" s="3"/>
      <c r="J4" s="3"/>
      <c r="K4" s="3"/>
      <c r="L4" s="3"/>
      <c r="M4" s="3"/>
      <c r="N4" s="3"/>
      <c r="O4" s="3"/>
      <c r="P4" s="3"/>
      <c r="Q4" s="3"/>
      <c r="R4" s="3"/>
      <c r="S4" s="3"/>
      <c r="T4" s="3"/>
      <c r="U4" s="3"/>
      <c r="V4" s="3"/>
      <c r="W4" s="3"/>
      <c r="X4" s="3"/>
      <c r="Y4" s="3"/>
      <c r="Z4" s="3"/>
      <c r="AA4" s="3"/>
      <c r="AB4" s="3"/>
      <c r="AC4" s="3"/>
      <c r="AD4" s="3"/>
      <c r="AE4" s="3"/>
      <c r="AF4" s="5">
        <v>3.1022000000000001E-2</v>
      </c>
    </row>
    <row r="5" spans="2:32" ht="16.149999999999999" customHeight="1" x14ac:dyDescent="0.55000000000000004">
      <c r="B5" s="45"/>
      <c r="C5" s="42"/>
      <c r="D5" s="20">
        <v>2025</v>
      </c>
      <c r="E5" s="3"/>
      <c r="F5" s="3"/>
      <c r="G5" s="4">
        <v>1.0614999999999999E-2</v>
      </c>
      <c r="H5" s="3"/>
      <c r="I5" s="4">
        <v>0.14623800000000001</v>
      </c>
      <c r="J5" s="3"/>
      <c r="K5" s="4">
        <v>0.40500000000000003</v>
      </c>
      <c r="L5" s="3"/>
      <c r="M5" s="4">
        <v>16.5</v>
      </c>
      <c r="N5" s="3"/>
      <c r="O5" s="3"/>
      <c r="P5" s="3"/>
      <c r="Q5" s="3"/>
      <c r="R5" s="3"/>
      <c r="S5" s="3"/>
      <c r="T5" s="3"/>
      <c r="U5" s="3"/>
      <c r="V5" s="3"/>
      <c r="W5" s="3"/>
      <c r="X5" s="3"/>
      <c r="Y5" s="3"/>
      <c r="Z5" s="3"/>
      <c r="AA5" s="3"/>
      <c r="AB5" s="3"/>
      <c r="AC5" s="3"/>
      <c r="AD5" s="3"/>
      <c r="AE5" s="3"/>
      <c r="AF5" s="5">
        <v>17.061852999999999</v>
      </c>
    </row>
    <row r="6" spans="2:32" ht="16.149999999999999" customHeight="1" x14ac:dyDescent="0.55000000000000004">
      <c r="B6" s="43">
        <v>113</v>
      </c>
      <c r="C6" s="41" t="s">
        <v>34</v>
      </c>
      <c r="D6" s="20">
        <v>2024</v>
      </c>
      <c r="E6" s="4">
        <v>2.1150000000000001E-3</v>
      </c>
      <c r="F6" s="3"/>
      <c r="G6" s="3"/>
      <c r="H6" s="3"/>
      <c r="I6" s="3"/>
      <c r="J6" s="3"/>
      <c r="K6" s="3"/>
      <c r="L6" s="3"/>
      <c r="M6" s="3"/>
      <c r="N6" s="3"/>
      <c r="O6" s="3"/>
      <c r="P6" s="3"/>
      <c r="Q6" s="3"/>
      <c r="R6" s="3"/>
      <c r="S6" s="3"/>
      <c r="T6" s="3"/>
      <c r="U6" s="3"/>
      <c r="V6" s="3"/>
      <c r="W6" s="3"/>
      <c r="X6" s="3"/>
      <c r="Y6" s="3"/>
      <c r="Z6" s="3"/>
      <c r="AA6" s="3"/>
      <c r="AB6" s="3"/>
      <c r="AC6" s="3"/>
      <c r="AD6" s="3"/>
      <c r="AE6" s="3"/>
      <c r="AF6" s="5">
        <v>2.1150000000000001E-3</v>
      </c>
    </row>
    <row r="7" spans="2:32" ht="16.149999999999999" customHeight="1" x14ac:dyDescent="0.55000000000000004">
      <c r="B7" s="45"/>
      <c r="C7" s="42"/>
      <c r="D7" s="20">
        <v>2025</v>
      </c>
      <c r="E7" s="4">
        <v>6.3249999999999999E-3</v>
      </c>
      <c r="F7" s="3"/>
      <c r="G7" s="3"/>
      <c r="H7" s="3"/>
      <c r="I7" s="3"/>
      <c r="J7" s="3"/>
      <c r="K7" s="4">
        <v>7.3300000000000004E-4</v>
      </c>
      <c r="L7" s="3"/>
      <c r="M7" s="4">
        <v>8.7900000000000001E-4</v>
      </c>
      <c r="N7" s="3"/>
      <c r="O7" s="3"/>
      <c r="P7" s="3"/>
      <c r="Q7" s="3"/>
      <c r="R7" s="3"/>
      <c r="S7" s="3"/>
      <c r="T7" s="3"/>
      <c r="U7" s="3"/>
      <c r="V7" s="3"/>
      <c r="W7" s="3"/>
      <c r="X7" s="3"/>
      <c r="Y7" s="3"/>
      <c r="Z7" s="3"/>
      <c r="AA7" s="3"/>
      <c r="AB7" s="3"/>
      <c r="AC7" s="3"/>
      <c r="AD7" s="3"/>
      <c r="AE7" s="3"/>
      <c r="AF7" s="5">
        <v>7.9369999999999996E-3</v>
      </c>
    </row>
    <row r="8" spans="2:32" ht="16.149999999999999" customHeight="1" x14ac:dyDescent="0.55000000000000004">
      <c r="B8" s="43">
        <v>143</v>
      </c>
      <c r="C8" s="41" t="s">
        <v>35</v>
      </c>
      <c r="D8" s="20">
        <v>2024</v>
      </c>
      <c r="E8" s="3"/>
      <c r="F8" s="4">
        <v>194.26264800000001</v>
      </c>
      <c r="G8" s="3"/>
      <c r="H8" s="3"/>
      <c r="I8" s="3"/>
      <c r="J8" s="4">
        <v>807.37572799999998</v>
      </c>
      <c r="K8" s="3"/>
      <c r="L8" s="3"/>
      <c r="M8" s="4">
        <v>74.826507000000007</v>
      </c>
      <c r="N8" s="3"/>
      <c r="O8" s="3"/>
      <c r="P8" s="3"/>
      <c r="Q8" s="3"/>
      <c r="R8" s="3"/>
      <c r="S8" s="3"/>
      <c r="T8" s="3"/>
      <c r="U8" s="3"/>
      <c r="V8" s="3"/>
      <c r="W8" s="3"/>
      <c r="X8" s="3"/>
      <c r="Y8" s="3"/>
      <c r="Z8" s="3"/>
      <c r="AA8" s="3"/>
      <c r="AB8" s="3"/>
      <c r="AC8" s="4">
        <v>8.8897000000000004E-2</v>
      </c>
      <c r="AD8" s="4">
        <v>0.76458000000000004</v>
      </c>
      <c r="AE8" s="3"/>
      <c r="AF8" s="5">
        <v>1077.31836</v>
      </c>
    </row>
    <row r="9" spans="2:32" ht="16.149999999999999" customHeight="1" x14ac:dyDescent="0.55000000000000004">
      <c r="B9" s="45"/>
      <c r="C9" s="42"/>
      <c r="D9" s="20">
        <v>2025</v>
      </c>
      <c r="E9" s="3"/>
      <c r="F9" s="4">
        <v>157.86491000000001</v>
      </c>
      <c r="G9" s="3"/>
      <c r="H9" s="3"/>
      <c r="I9" s="3"/>
      <c r="J9" s="4">
        <v>838.73987399999999</v>
      </c>
      <c r="K9" s="3"/>
      <c r="L9" s="3"/>
      <c r="M9" s="4">
        <v>227.711962</v>
      </c>
      <c r="N9" s="3"/>
      <c r="O9" s="3"/>
      <c r="P9" s="3"/>
      <c r="Q9" s="3"/>
      <c r="R9" s="3"/>
      <c r="S9" s="3"/>
      <c r="T9" s="3"/>
      <c r="U9" s="3"/>
      <c r="V9" s="3"/>
      <c r="W9" s="3"/>
      <c r="X9" s="4">
        <v>2.4599999999999999E-3</v>
      </c>
      <c r="Y9" s="3"/>
      <c r="Z9" s="3"/>
      <c r="AA9" s="3"/>
      <c r="AB9" s="3"/>
      <c r="AC9" s="4">
        <v>0.54753099999999999</v>
      </c>
      <c r="AD9" s="4">
        <v>7.392E-2</v>
      </c>
      <c r="AE9" s="3"/>
      <c r="AF9" s="5">
        <v>1224.9406570000001</v>
      </c>
    </row>
    <row r="10" spans="2:32" ht="16.149999999999999" customHeight="1" x14ac:dyDescent="0.55000000000000004">
      <c r="B10" s="43">
        <v>144</v>
      </c>
      <c r="C10" s="41" t="s">
        <v>36</v>
      </c>
      <c r="D10" s="20">
        <v>2024</v>
      </c>
      <c r="E10" s="3"/>
      <c r="F10" s="4">
        <v>8.9199000000000001E-2</v>
      </c>
      <c r="G10" s="3"/>
      <c r="H10" s="3"/>
      <c r="I10" s="4">
        <v>0.111111</v>
      </c>
      <c r="J10" s="3"/>
      <c r="K10" s="3"/>
      <c r="L10" s="3"/>
      <c r="M10" s="3"/>
      <c r="N10" s="3"/>
      <c r="O10" s="3"/>
      <c r="P10" s="3"/>
      <c r="Q10" s="3"/>
      <c r="R10" s="3"/>
      <c r="S10" s="3"/>
      <c r="T10" s="3"/>
      <c r="U10" s="3"/>
      <c r="V10" s="3"/>
      <c r="W10" s="3"/>
      <c r="X10" s="3"/>
      <c r="Y10" s="3"/>
      <c r="Z10" s="3"/>
      <c r="AA10" s="3"/>
      <c r="AB10" s="3"/>
      <c r="AC10" s="3"/>
      <c r="AD10" s="3"/>
      <c r="AE10" s="3"/>
      <c r="AF10" s="5">
        <v>0.20030999999999999</v>
      </c>
    </row>
    <row r="11" spans="2:32" ht="16.149999999999999" customHeight="1" x14ac:dyDescent="0.55000000000000004">
      <c r="B11" s="45"/>
      <c r="C11" s="42"/>
      <c r="D11" s="20">
        <v>2025</v>
      </c>
      <c r="E11" s="3"/>
      <c r="F11" s="4">
        <v>17.007895999999999</v>
      </c>
      <c r="G11" s="3"/>
      <c r="H11" s="3"/>
      <c r="I11" s="3"/>
      <c r="J11" s="3"/>
      <c r="K11" s="3"/>
      <c r="L11" s="3"/>
      <c r="M11" s="3"/>
      <c r="N11" s="3"/>
      <c r="O11" s="3"/>
      <c r="P11" s="3"/>
      <c r="Q11" s="3"/>
      <c r="R11" s="3"/>
      <c r="S11" s="3"/>
      <c r="T11" s="3"/>
      <c r="U11" s="3"/>
      <c r="V11" s="3"/>
      <c r="W11" s="3"/>
      <c r="X11" s="3"/>
      <c r="Y11" s="3"/>
      <c r="Z11" s="3"/>
      <c r="AA11" s="3"/>
      <c r="AB11" s="3"/>
      <c r="AC11" s="3"/>
      <c r="AD11" s="3"/>
      <c r="AE11" s="3"/>
      <c r="AF11" s="5">
        <v>17.007895999999999</v>
      </c>
    </row>
    <row r="12" spans="2:32" ht="16.149999999999999" customHeight="1" x14ac:dyDescent="0.55000000000000004">
      <c r="B12" s="14" t="s">
        <v>37</v>
      </c>
      <c r="C12" s="1" t="s">
        <v>38</v>
      </c>
      <c r="D12" s="20">
        <v>2025</v>
      </c>
      <c r="E12" s="3"/>
      <c r="F12" s="4">
        <v>0.208366</v>
      </c>
      <c r="G12" s="4">
        <v>1.3032319999999999</v>
      </c>
      <c r="H12" s="3"/>
      <c r="I12" s="4">
        <v>220.762764</v>
      </c>
      <c r="J12" s="4">
        <v>4384.1939979999997</v>
      </c>
      <c r="K12" s="4">
        <v>924.76879299999996</v>
      </c>
      <c r="L12" s="4">
        <v>1085.2745629999999</v>
      </c>
      <c r="M12" s="4">
        <v>4.4337</v>
      </c>
      <c r="N12" s="3"/>
      <c r="O12" s="3"/>
      <c r="P12" s="3"/>
      <c r="Q12" s="3"/>
      <c r="R12" s="3"/>
      <c r="S12" s="4">
        <v>4.8700000000000002E-4</v>
      </c>
      <c r="T12" s="3"/>
      <c r="U12" s="3"/>
      <c r="V12" s="4">
        <v>30.217763000000001</v>
      </c>
      <c r="W12" s="3"/>
      <c r="X12" s="3"/>
      <c r="Y12" s="3"/>
      <c r="Z12" s="3"/>
      <c r="AA12" s="4">
        <v>0.70086000000000004</v>
      </c>
      <c r="AB12" s="3"/>
      <c r="AC12" s="3"/>
      <c r="AD12" s="4">
        <v>158.217535</v>
      </c>
      <c r="AE12" s="3"/>
      <c r="AF12" s="5">
        <v>6810.0820610000001</v>
      </c>
    </row>
    <row r="13" spans="2:32" ht="16.149999999999999" customHeight="1" x14ac:dyDescent="0.55000000000000004">
      <c r="B13" s="43">
        <v>148</v>
      </c>
      <c r="C13" s="41" t="s">
        <v>39</v>
      </c>
      <c r="D13" s="20">
        <v>2024</v>
      </c>
      <c r="E13" s="3"/>
      <c r="F13" s="3"/>
      <c r="G13" s="3"/>
      <c r="H13" s="3"/>
      <c r="I13" s="4">
        <v>1.328E-3</v>
      </c>
      <c r="J13" s="3"/>
      <c r="K13" s="3"/>
      <c r="L13" s="3"/>
      <c r="M13" s="3"/>
      <c r="N13" s="3"/>
      <c r="O13" s="3"/>
      <c r="P13" s="3"/>
      <c r="Q13" s="3"/>
      <c r="R13" s="3"/>
      <c r="S13" s="3"/>
      <c r="T13" s="3"/>
      <c r="U13" s="3"/>
      <c r="V13" s="3"/>
      <c r="W13" s="3"/>
      <c r="X13" s="3"/>
      <c r="Y13" s="3"/>
      <c r="Z13" s="3"/>
      <c r="AA13" s="3"/>
      <c r="AB13" s="3"/>
      <c r="AC13" s="3"/>
      <c r="AD13" s="3"/>
      <c r="AE13" s="3"/>
      <c r="AF13" s="5">
        <v>1.328E-3</v>
      </c>
    </row>
    <row r="14" spans="2:32" ht="16.149999999999999" customHeight="1" x14ac:dyDescent="0.55000000000000004">
      <c r="B14" s="44"/>
      <c r="C14" s="42"/>
      <c r="D14" s="20">
        <v>2025</v>
      </c>
      <c r="E14" s="3"/>
      <c r="F14" s="3"/>
      <c r="G14" s="3"/>
      <c r="H14" s="3"/>
      <c r="I14" s="4">
        <v>4.4223999999999999E-2</v>
      </c>
      <c r="J14" s="4">
        <v>2.8551E-2</v>
      </c>
      <c r="K14" s="4">
        <v>1.4867999999999999E-2</v>
      </c>
      <c r="L14" s="3"/>
      <c r="M14" s="3"/>
      <c r="N14" s="3"/>
      <c r="O14" s="3"/>
      <c r="P14" s="3"/>
      <c r="Q14" s="3"/>
      <c r="R14" s="3"/>
      <c r="S14" s="4">
        <v>9.1600000000000004E-4</v>
      </c>
      <c r="T14" s="3"/>
      <c r="U14" s="3"/>
      <c r="V14" s="3"/>
      <c r="W14" s="3"/>
      <c r="X14" s="4">
        <v>0.147589</v>
      </c>
      <c r="Y14" s="3"/>
      <c r="Z14" s="3"/>
      <c r="AA14" s="3"/>
      <c r="AB14" s="3"/>
      <c r="AC14" s="4">
        <v>3.9383000000000001E-2</v>
      </c>
      <c r="AD14" s="4">
        <v>9.9999999999999995E-7</v>
      </c>
      <c r="AE14" s="3"/>
      <c r="AF14" s="5">
        <v>0.275532</v>
      </c>
    </row>
    <row r="15" spans="2:32" ht="16.149999999999999" customHeight="1" x14ac:dyDescent="0.55000000000000004">
      <c r="B15" s="44"/>
      <c r="C15" s="1" t="s">
        <v>410</v>
      </c>
      <c r="D15" s="20">
        <v>2025</v>
      </c>
      <c r="E15" s="3"/>
      <c r="F15" s="3"/>
      <c r="G15" s="3"/>
      <c r="H15" s="3"/>
      <c r="I15" s="4">
        <v>1.0399999999999999E-3</v>
      </c>
      <c r="J15" s="3"/>
      <c r="K15" s="3"/>
      <c r="L15" s="3"/>
      <c r="M15" s="3"/>
      <c r="N15" s="3"/>
      <c r="O15" s="3"/>
      <c r="P15" s="3"/>
      <c r="Q15" s="3"/>
      <c r="R15" s="3"/>
      <c r="S15" s="3"/>
      <c r="T15" s="3"/>
      <c r="U15" s="3"/>
      <c r="V15" s="3"/>
      <c r="W15" s="3"/>
      <c r="X15" s="3"/>
      <c r="Y15" s="3"/>
      <c r="Z15" s="3"/>
      <c r="AA15" s="3"/>
      <c r="AB15" s="3"/>
      <c r="AC15" s="3"/>
      <c r="AD15" s="3"/>
      <c r="AE15" s="3"/>
      <c r="AF15" s="5">
        <v>1.0399999999999999E-3</v>
      </c>
    </row>
    <row r="16" spans="2:32" ht="16.149999999999999" customHeight="1" x14ac:dyDescent="0.55000000000000004">
      <c r="B16" s="44"/>
      <c r="C16" s="1" t="s">
        <v>411</v>
      </c>
      <c r="D16" s="20">
        <v>2025</v>
      </c>
      <c r="E16" s="3"/>
      <c r="F16" s="3"/>
      <c r="G16" s="3"/>
      <c r="H16" s="3"/>
      <c r="I16" s="3"/>
      <c r="J16" s="3"/>
      <c r="K16" s="3"/>
      <c r="L16" s="3"/>
      <c r="M16" s="3"/>
      <c r="N16" s="3"/>
      <c r="O16" s="3"/>
      <c r="P16" s="3"/>
      <c r="Q16" s="3"/>
      <c r="R16" s="3"/>
      <c r="S16" s="3"/>
      <c r="T16" s="4">
        <v>1.7459999999999999E-3</v>
      </c>
      <c r="U16" s="3"/>
      <c r="V16" s="3"/>
      <c r="W16" s="3"/>
      <c r="X16" s="3"/>
      <c r="Y16" s="3"/>
      <c r="Z16" s="3"/>
      <c r="AA16" s="4">
        <v>1.3309999999999999E-3</v>
      </c>
      <c r="AB16" s="3"/>
      <c r="AC16" s="3"/>
      <c r="AD16" s="3"/>
      <c r="AE16" s="3"/>
      <c r="AF16" s="5">
        <v>3.0769999999999999E-3</v>
      </c>
    </row>
    <row r="17" spans="2:32" ht="16.149999999999999" customHeight="1" x14ac:dyDescent="0.55000000000000004">
      <c r="B17" s="44"/>
      <c r="C17" s="41" t="s">
        <v>41</v>
      </c>
      <c r="D17" s="20">
        <v>2024</v>
      </c>
      <c r="E17" s="4">
        <v>2.2100000000000002E-2</v>
      </c>
      <c r="F17" s="3"/>
      <c r="G17" s="4">
        <v>4.2500000000000003E-3</v>
      </c>
      <c r="H17" s="3"/>
      <c r="I17" s="3"/>
      <c r="J17" s="3"/>
      <c r="K17" s="3"/>
      <c r="L17" s="3"/>
      <c r="M17" s="3"/>
      <c r="N17" s="3"/>
      <c r="O17" s="3"/>
      <c r="P17" s="3"/>
      <c r="Q17" s="3"/>
      <c r="R17" s="3"/>
      <c r="S17" s="3"/>
      <c r="T17" s="3"/>
      <c r="U17" s="3"/>
      <c r="V17" s="3"/>
      <c r="W17" s="3"/>
      <c r="X17" s="3"/>
      <c r="Y17" s="3"/>
      <c r="Z17" s="3"/>
      <c r="AA17" s="3"/>
      <c r="AB17" s="3"/>
      <c r="AC17" s="3"/>
      <c r="AD17" s="3"/>
      <c r="AE17" s="3"/>
      <c r="AF17" s="5">
        <v>2.6349999999999998E-2</v>
      </c>
    </row>
    <row r="18" spans="2:32" ht="16.149999999999999" customHeight="1" x14ac:dyDescent="0.55000000000000004">
      <c r="B18" s="44"/>
      <c r="C18" s="42"/>
      <c r="D18" s="20">
        <v>2025</v>
      </c>
      <c r="E18" s="4">
        <v>1.0226500000000001</v>
      </c>
      <c r="F18" s="3"/>
      <c r="G18" s="3"/>
      <c r="H18" s="3"/>
      <c r="I18" s="3"/>
      <c r="J18" s="3"/>
      <c r="K18" s="3"/>
      <c r="L18" s="3"/>
      <c r="M18" s="3"/>
      <c r="N18" s="3"/>
      <c r="O18" s="3"/>
      <c r="P18" s="3"/>
      <c r="Q18" s="3"/>
      <c r="R18" s="3"/>
      <c r="S18" s="3"/>
      <c r="T18" s="3"/>
      <c r="U18" s="3"/>
      <c r="V18" s="3"/>
      <c r="W18" s="3"/>
      <c r="X18" s="3"/>
      <c r="Y18" s="3"/>
      <c r="Z18" s="3"/>
      <c r="AA18" s="3"/>
      <c r="AB18" s="3"/>
      <c r="AC18" s="3"/>
      <c r="AD18" s="3"/>
      <c r="AE18" s="3"/>
      <c r="AF18" s="5">
        <v>1.0226500000000001</v>
      </c>
    </row>
    <row r="19" spans="2:32" ht="16.149999999999999" customHeight="1" x14ac:dyDescent="0.55000000000000004">
      <c r="B19" s="44"/>
      <c r="C19" s="41" t="s">
        <v>42</v>
      </c>
      <c r="D19" s="20">
        <v>2024</v>
      </c>
      <c r="E19" s="3"/>
      <c r="F19" s="3"/>
      <c r="G19" s="3"/>
      <c r="H19" s="4">
        <v>29636.289994999999</v>
      </c>
      <c r="I19" s="3"/>
      <c r="J19" s="3"/>
      <c r="K19" s="3"/>
      <c r="L19" s="3"/>
      <c r="M19" s="3"/>
      <c r="N19" s="3"/>
      <c r="O19" s="3"/>
      <c r="P19" s="3"/>
      <c r="Q19" s="3"/>
      <c r="R19" s="3"/>
      <c r="S19" s="3"/>
      <c r="T19" s="3"/>
      <c r="U19" s="3"/>
      <c r="V19" s="3"/>
      <c r="W19" s="3"/>
      <c r="X19" s="3"/>
      <c r="Y19" s="3"/>
      <c r="Z19" s="3"/>
      <c r="AA19" s="3"/>
      <c r="AB19" s="3"/>
      <c r="AC19" s="3"/>
      <c r="AD19" s="3"/>
      <c r="AE19" s="3"/>
      <c r="AF19" s="5">
        <v>29636.289994999999</v>
      </c>
    </row>
    <row r="20" spans="2:32" ht="16.149999999999999" customHeight="1" x14ac:dyDescent="0.55000000000000004">
      <c r="B20" s="45"/>
      <c r="C20" s="42"/>
      <c r="D20" s="20">
        <v>2025</v>
      </c>
      <c r="E20" s="3"/>
      <c r="F20" s="3"/>
      <c r="G20" s="3"/>
      <c r="H20" s="4">
        <v>34911.967014000002</v>
      </c>
      <c r="I20" s="3"/>
      <c r="J20" s="3"/>
      <c r="K20" s="3"/>
      <c r="L20" s="3"/>
      <c r="M20" s="3"/>
      <c r="N20" s="3"/>
      <c r="O20" s="3"/>
      <c r="P20" s="3"/>
      <c r="Q20" s="3"/>
      <c r="R20" s="3"/>
      <c r="S20" s="3"/>
      <c r="T20" s="3"/>
      <c r="U20" s="3"/>
      <c r="V20" s="3"/>
      <c r="W20" s="3"/>
      <c r="X20" s="3"/>
      <c r="Y20" s="3"/>
      <c r="Z20" s="3"/>
      <c r="AA20" s="3"/>
      <c r="AB20" s="3"/>
      <c r="AC20" s="3"/>
      <c r="AD20" s="3"/>
      <c r="AE20" s="3"/>
      <c r="AF20" s="5">
        <v>34911.967014000002</v>
      </c>
    </row>
    <row r="21" spans="2:32" ht="16.149999999999999" customHeight="1" x14ac:dyDescent="0.55000000000000004">
      <c r="B21" s="43">
        <v>149</v>
      </c>
      <c r="C21" s="41" t="s">
        <v>43</v>
      </c>
      <c r="D21" s="20">
        <v>2024</v>
      </c>
      <c r="E21" s="4">
        <v>254.14867899999999</v>
      </c>
      <c r="F21" s="4">
        <v>769.87329</v>
      </c>
      <c r="G21" s="4">
        <v>603.57213200000001</v>
      </c>
      <c r="H21" s="3"/>
      <c r="I21" s="4">
        <v>750.27950399999997</v>
      </c>
      <c r="J21" s="4">
        <v>2533.367158</v>
      </c>
      <c r="K21" s="4">
        <v>1539.951341</v>
      </c>
      <c r="L21" s="4">
        <v>38.580112999999997</v>
      </c>
      <c r="M21" s="4">
        <v>352.40699000000001</v>
      </c>
      <c r="N21" s="4">
        <v>29.860849999999999</v>
      </c>
      <c r="O21" s="4">
        <v>0.49940899999999999</v>
      </c>
      <c r="P21" s="4">
        <v>72.514966999999999</v>
      </c>
      <c r="Q21" s="4">
        <v>7.465401</v>
      </c>
      <c r="R21" s="4">
        <v>0.85111099999999995</v>
      </c>
      <c r="S21" s="4">
        <v>10.491707</v>
      </c>
      <c r="T21" s="4">
        <v>10.378610999999999</v>
      </c>
      <c r="U21" s="4">
        <v>7.0026789999999997</v>
      </c>
      <c r="V21" s="4">
        <v>45.563518000000002</v>
      </c>
      <c r="W21" s="4">
        <v>2.4736690000000001</v>
      </c>
      <c r="X21" s="4">
        <v>2.2691119999999998</v>
      </c>
      <c r="Y21" s="4">
        <v>0.74455800000000005</v>
      </c>
      <c r="Z21" s="4">
        <v>0.17918300000000001</v>
      </c>
      <c r="AA21" s="4">
        <v>12.054781999999999</v>
      </c>
      <c r="AB21" s="4">
        <v>2.214591</v>
      </c>
      <c r="AC21" s="4">
        <v>2.7257340000000001</v>
      </c>
      <c r="AD21" s="4">
        <v>12.840951</v>
      </c>
      <c r="AE21" s="4">
        <v>0.76996200000000004</v>
      </c>
      <c r="AF21" s="5">
        <v>7063.0800019999997</v>
      </c>
    </row>
    <row r="22" spans="2:32" ht="16.149999999999999" customHeight="1" x14ac:dyDescent="0.55000000000000004">
      <c r="B22" s="44"/>
      <c r="C22" s="42"/>
      <c r="D22" s="20">
        <v>2025</v>
      </c>
      <c r="E22" s="4">
        <v>541.19320700000003</v>
      </c>
      <c r="F22" s="4">
        <v>1640.1933650000001</v>
      </c>
      <c r="G22" s="4">
        <v>787.26984200000004</v>
      </c>
      <c r="H22" s="3"/>
      <c r="I22" s="4">
        <v>3881.2186109999998</v>
      </c>
      <c r="J22" s="4">
        <v>4493.7381759999998</v>
      </c>
      <c r="K22" s="4">
        <v>2423.0705389999998</v>
      </c>
      <c r="L22" s="4">
        <v>61.813191000000003</v>
      </c>
      <c r="M22" s="4">
        <v>406.37901599999998</v>
      </c>
      <c r="N22" s="4">
        <v>44.997515</v>
      </c>
      <c r="O22" s="4">
        <v>0.85053199999999995</v>
      </c>
      <c r="P22" s="4">
        <v>153.640852</v>
      </c>
      <c r="Q22" s="4">
        <v>8.0568860000000004</v>
      </c>
      <c r="R22" s="4">
        <v>3.9232230000000001</v>
      </c>
      <c r="S22" s="4">
        <v>10.925829999999999</v>
      </c>
      <c r="T22" s="4">
        <v>41.250807000000002</v>
      </c>
      <c r="U22" s="4">
        <v>11.986129</v>
      </c>
      <c r="V22" s="4">
        <v>88.269491000000002</v>
      </c>
      <c r="W22" s="4">
        <v>7.6674360000000004</v>
      </c>
      <c r="X22" s="4">
        <v>0.66915199999999997</v>
      </c>
      <c r="Y22" s="4">
        <v>1.139983</v>
      </c>
      <c r="Z22" s="4">
        <v>0.15701799999999999</v>
      </c>
      <c r="AA22" s="4">
        <v>21.857051999999999</v>
      </c>
      <c r="AB22" s="4">
        <v>6.6360520000000003</v>
      </c>
      <c r="AC22" s="4">
        <v>2.9448300000000001</v>
      </c>
      <c r="AD22" s="4">
        <v>2.186334</v>
      </c>
      <c r="AE22" s="3"/>
      <c r="AF22" s="5">
        <v>14642.035069</v>
      </c>
    </row>
    <row r="23" spans="2:32" ht="16.149999999999999" customHeight="1" x14ac:dyDescent="0.55000000000000004">
      <c r="B23" s="44"/>
      <c r="C23" s="41" t="s">
        <v>44</v>
      </c>
      <c r="D23" s="20">
        <v>2024</v>
      </c>
      <c r="E23" s="4">
        <v>135.71982499999999</v>
      </c>
      <c r="F23" s="4">
        <v>9.7500499999999999</v>
      </c>
      <c r="G23" s="4">
        <v>19.003392999999999</v>
      </c>
      <c r="H23" s="3"/>
      <c r="I23" s="4">
        <v>169.533446</v>
      </c>
      <c r="J23" s="4">
        <v>579.76018899999997</v>
      </c>
      <c r="K23" s="4">
        <v>185.51063300000001</v>
      </c>
      <c r="L23" s="4">
        <v>54.131428</v>
      </c>
      <c r="M23" s="4">
        <v>4.5016410000000002</v>
      </c>
      <c r="N23" s="4">
        <v>12.056527000000001</v>
      </c>
      <c r="O23" s="4">
        <v>0.228018</v>
      </c>
      <c r="P23" s="4">
        <v>3.83453</v>
      </c>
      <c r="Q23" s="4">
        <v>0.61516999999999999</v>
      </c>
      <c r="R23" s="4">
        <v>4.1438329999999999</v>
      </c>
      <c r="S23" s="4">
        <v>619.899855</v>
      </c>
      <c r="T23" s="4">
        <v>66.122433000000001</v>
      </c>
      <c r="U23" s="4">
        <v>28.541250999999999</v>
      </c>
      <c r="V23" s="4">
        <v>46.109040999999998</v>
      </c>
      <c r="W23" s="4">
        <v>28.987853999999999</v>
      </c>
      <c r="X23" s="4">
        <v>115.34955100000001</v>
      </c>
      <c r="Y23" s="4">
        <v>4.1464299999999996</v>
      </c>
      <c r="Z23" s="4">
        <v>64.492976999999996</v>
      </c>
      <c r="AA23" s="4">
        <v>5.8257000000000003E-2</v>
      </c>
      <c r="AB23" s="4">
        <v>315.37518799999998</v>
      </c>
      <c r="AC23" s="4">
        <v>8.1399999999999997E-3</v>
      </c>
      <c r="AD23" s="4">
        <v>67.738411999999997</v>
      </c>
      <c r="AE23" s="4">
        <v>5.3254999999999997E-2</v>
      </c>
      <c r="AF23" s="5">
        <v>2535.671327</v>
      </c>
    </row>
    <row r="24" spans="2:32" ht="16.149999999999999" customHeight="1" x14ac:dyDescent="0.55000000000000004">
      <c r="B24" s="44"/>
      <c r="C24" s="42"/>
      <c r="D24" s="20">
        <v>2025</v>
      </c>
      <c r="E24" s="4">
        <v>247.01312200000001</v>
      </c>
      <c r="F24" s="4">
        <v>44.300204000000001</v>
      </c>
      <c r="G24" s="4">
        <v>23.310165000000001</v>
      </c>
      <c r="H24" s="3"/>
      <c r="I24" s="4">
        <v>405.40103800000003</v>
      </c>
      <c r="J24" s="4">
        <v>690.03505700000005</v>
      </c>
      <c r="K24" s="4">
        <v>388.90830799999998</v>
      </c>
      <c r="L24" s="4">
        <v>101.38847800000001</v>
      </c>
      <c r="M24" s="4">
        <v>6.1684939999999999</v>
      </c>
      <c r="N24" s="4">
        <v>37.439019999999999</v>
      </c>
      <c r="O24" s="4">
        <v>0.01</v>
      </c>
      <c r="P24" s="4">
        <v>48.463151000000003</v>
      </c>
      <c r="Q24" s="3"/>
      <c r="R24" s="4">
        <v>3.0502760000000002</v>
      </c>
      <c r="S24" s="4">
        <v>1241.19517</v>
      </c>
      <c r="T24" s="4">
        <v>145.74866</v>
      </c>
      <c r="U24" s="4">
        <v>43.338787000000004</v>
      </c>
      <c r="V24" s="4">
        <v>56.104013000000002</v>
      </c>
      <c r="W24" s="4">
        <v>67.464495999999997</v>
      </c>
      <c r="X24" s="4">
        <v>77.011315999999994</v>
      </c>
      <c r="Y24" s="4">
        <v>4.581029</v>
      </c>
      <c r="Z24" s="4">
        <v>146.11689899999999</v>
      </c>
      <c r="AA24" s="4">
        <v>0.46799499999999999</v>
      </c>
      <c r="AB24" s="4">
        <v>587.28228200000001</v>
      </c>
      <c r="AC24" s="4">
        <v>1.8565780000000001</v>
      </c>
      <c r="AD24" s="4">
        <v>512.16243699999995</v>
      </c>
      <c r="AE24" s="4">
        <v>1.7184000000000001E-2</v>
      </c>
      <c r="AF24" s="5">
        <v>4878.834159</v>
      </c>
    </row>
    <row r="25" spans="2:32" ht="16.149999999999999" customHeight="1" x14ac:dyDescent="0.55000000000000004">
      <c r="B25" s="44"/>
      <c r="C25" s="41" t="s">
        <v>45</v>
      </c>
      <c r="D25" s="20">
        <v>2024</v>
      </c>
      <c r="E25" s="4">
        <v>942.32264599999996</v>
      </c>
      <c r="F25" s="4">
        <v>1198.639308</v>
      </c>
      <c r="G25" s="4">
        <v>1029.8195209999999</v>
      </c>
      <c r="H25" s="3"/>
      <c r="I25" s="4">
        <v>961.11024199999997</v>
      </c>
      <c r="J25" s="4">
        <v>3711.8976699999998</v>
      </c>
      <c r="K25" s="4">
        <v>2293.1320209999999</v>
      </c>
      <c r="L25" s="4">
        <v>345.01978500000001</v>
      </c>
      <c r="M25" s="4">
        <v>593.72635300000002</v>
      </c>
      <c r="N25" s="4">
        <v>32.599259000000004</v>
      </c>
      <c r="O25" s="4">
        <v>10.043849</v>
      </c>
      <c r="P25" s="4">
        <v>40.169034000000003</v>
      </c>
      <c r="Q25" s="4">
        <v>9.4720049999999993</v>
      </c>
      <c r="R25" s="4">
        <v>122.460931</v>
      </c>
      <c r="S25" s="4">
        <v>146.356032</v>
      </c>
      <c r="T25" s="4">
        <v>223.765277</v>
      </c>
      <c r="U25" s="4">
        <v>32.206924000000001</v>
      </c>
      <c r="V25" s="4">
        <v>157.16018800000001</v>
      </c>
      <c r="W25" s="4">
        <v>83.061713999999995</v>
      </c>
      <c r="X25" s="4">
        <v>20.541146999999999</v>
      </c>
      <c r="Y25" s="4">
        <v>3.7389079999999999</v>
      </c>
      <c r="Z25" s="4">
        <v>15.807338</v>
      </c>
      <c r="AA25" s="4">
        <v>30.094732</v>
      </c>
      <c r="AB25" s="4">
        <v>30.484445000000001</v>
      </c>
      <c r="AC25" s="4">
        <v>53.051613000000003</v>
      </c>
      <c r="AD25" s="4">
        <v>37.069454</v>
      </c>
      <c r="AE25" s="4">
        <v>1.3406979999999999</v>
      </c>
      <c r="AF25" s="5">
        <v>12125.091093999999</v>
      </c>
    </row>
    <row r="26" spans="2:32" ht="16.149999999999999" customHeight="1" x14ac:dyDescent="0.55000000000000004">
      <c r="B26" s="44"/>
      <c r="C26" s="42"/>
      <c r="D26" s="20">
        <v>2025</v>
      </c>
      <c r="E26" s="4">
        <v>1463.290023</v>
      </c>
      <c r="F26" s="4">
        <v>1658.8520619999999</v>
      </c>
      <c r="G26" s="4">
        <v>1357.4236559999999</v>
      </c>
      <c r="H26" s="3"/>
      <c r="I26" s="4">
        <v>1830.5300609999999</v>
      </c>
      <c r="J26" s="4">
        <v>5335.1404270000003</v>
      </c>
      <c r="K26" s="4">
        <v>3343.414041</v>
      </c>
      <c r="L26" s="4">
        <v>564.684484</v>
      </c>
      <c r="M26" s="4">
        <v>854.49319500000001</v>
      </c>
      <c r="N26" s="4">
        <v>30.973725000000002</v>
      </c>
      <c r="O26" s="4">
        <v>19.955266000000002</v>
      </c>
      <c r="P26" s="4">
        <v>55.713199000000003</v>
      </c>
      <c r="Q26" s="4">
        <v>29.722621</v>
      </c>
      <c r="R26" s="4">
        <v>168.32062999999999</v>
      </c>
      <c r="S26" s="4">
        <v>180.01697799999999</v>
      </c>
      <c r="T26" s="4">
        <v>253.636831</v>
      </c>
      <c r="U26" s="4">
        <v>33.010033999999997</v>
      </c>
      <c r="V26" s="4">
        <v>216.59829500000001</v>
      </c>
      <c r="W26" s="4">
        <v>122.249852</v>
      </c>
      <c r="X26" s="4">
        <v>480.10634499999998</v>
      </c>
      <c r="Y26" s="4">
        <v>59.982556000000002</v>
      </c>
      <c r="Z26" s="4">
        <v>75.199816999999996</v>
      </c>
      <c r="AA26" s="4">
        <v>156.04909799999999</v>
      </c>
      <c r="AB26" s="4">
        <v>45.611404999999998</v>
      </c>
      <c r="AC26" s="4">
        <v>105.675085</v>
      </c>
      <c r="AD26" s="4">
        <v>73.919014000000004</v>
      </c>
      <c r="AE26" s="4">
        <v>3.8741210000000001</v>
      </c>
      <c r="AF26" s="5">
        <v>18518.442821000001</v>
      </c>
    </row>
    <row r="27" spans="2:32" ht="16.149999999999999" customHeight="1" x14ac:dyDescent="0.55000000000000004">
      <c r="B27" s="44"/>
      <c r="C27" s="41" t="s">
        <v>46</v>
      </c>
      <c r="D27" s="20">
        <v>2024</v>
      </c>
      <c r="E27" s="4">
        <v>16.639664</v>
      </c>
      <c r="F27" s="4">
        <v>169.63864699999999</v>
      </c>
      <c r="G27" s="4">
        <v>124.457499</v>
      </c>
      <c r="H27" s="3"/>
      <c r="I27" s="4">
        <v>4.273021</v>
      </c>
      <c r="J27" s="4">
        <v>101.294224</v>
      </c>
      <c r="K27" s="4">
        <v>46.640506999999999</v>
      </c>
      <c r="L27" s="3"/>
      <c r="M27" s="4">
        <v>1.3987719999999999</v>
      </c>
      <c r="N27" s="4">
        <v>116.784972</v>
      </c>
      <c r="O27" s="4">
        <v>135.04212200000001</v>
      </c>
      <c r="P27" s="4">
        <v>109.43006099999999</v>
      </c>
      <c r="Q27" s="4">
        <v>39.895539999999997</v>
      </c>
      <c r="R27" s="4">
        <v>42.931131999999998</v>
      </c>
      <c r="S27" s="4">
        <v>45.289754000000002</v>
      </c>
      <c r="T27" s="4">
        <v>860.82121600000005</v>
      </c>
      <c r="U27" s="4">
        <v>186.17518699999999</v>
      </c>
      <c r="V27" s="4">
        <v>713.408005</v>
      </c>
      <c r="W27" s="4">
        <v>463.47882499999997</v>
      </c>
      <c r="X27" s="4">
        <v>84.491298999999998</v>
      </c>
      <c r="Y27" s="4">
        <v>46.219352999999998</v>
      </c>
      <c r="Z27" s="4">
        <v>36.412652999999999</v>
      </c>
      <c r="AA27" s="4">
        <v>81.994009000000005</v>
      </c>
      <c r="AB27" s="4">
        <v>31.684415999999999</v>
      </c>
      <c r="AC27" s="4">
        <v>0.19294700000000001</v>
      </c>
      <c r="AD27" s="4">
        <v>876.75900100000001</v>
      </c>
      <c r="AE27" s="4">
        <v>0.228764</v>
      </c>
      <c r="AF27" s="5">
        <v>4335.5815899999998</v>
      </c>
    </row>
    <row r="28" spans="2:32" ht="16.149999999999999" customHeight="1" x14ac:dyDescent="0.55000000000000004">
      <c r="B28" s="45"/>
      <c r="C28" s="42"/>
      <c r="D28" s="20">
        <v>2025</v>
      </c>
      <c r="E28" s="4">
        <v>14.322414</v>
      </c>
      <c r="F28" s="4">
        <v>71.400001000000003</v>
      </c>
      <c r="G28" s="4">
        <v>288.41125899999997</v>
      </c>
      <c r="H28" s="3"/>
      <c r="I28" s="4">
        <v>3.7961839999999998</v>
      </c>
      <c r="J28" s="4">
        <v>2.8408899999999999</v>
      </c>
      <c r="K28" s="4">
        <v>80.167488000000006</v>
      </c>
      <c r="L28" s="3"/>
      <c r="M28" s="4">
        <v>0.24676100000000001</v>
      </c>
      <c r="N28" s="4">
        <v>238.89118099999999</v>
      </c>
      <c r="O28" s="4">
        <v>240.90542300000001</v>
      </c>
      <c r="P28" s="4">
        <v>148.44416899999999</v>
      </c>
      <c r="Q28" s="4">
        <v>88.502649000000005</v>
      </c>
      <c r="R28" s="4">
        <v>104.67721</v>
      </c>
      <c r="S28" s="4">
        <v>17.845172000000002</v>
      </c>
      <c r="T28" s="4">
        <v>3159.4604159999999</v>
      </c>
      <c r="U28" s="4">
        <v>291.10343399999999</v>
      </c>
      <c r="V28" s="4">
        <v>1370.6872980000001</v>
      </c>
      <c r="W28" s="4">
        <v>890.37580400000002</v>
      </c>
      <c r="X28" s="4">
        <v>194.29172700000001</v>
      </c>
      <c r="Y28" s="4">
        <v>116.96391800000001</v>
      </c>
      <c r="Z28" s="4">
        <v>259.66456799999997</v>
      </c>
      <c r="AA28" s="4">
        <v>141.862279</v>
      </c>
      <c r="AB28" s="4">
        <v>33.245519999999999</v>
      </c>
      <c r="AC28" s="4">
        <v>0.34811399999999998</v>
      </c>
      <c r="AD28" s="4">
        <v>935.93807400000003</v>
      </c>
      <c r="AE28" s="4">
        <v>0.62710900000000003</v>
      </c>
      <c r="AF28" s="5">
        <v>8695.0190619999994</v>
      </c>
    </row>
    <row r="29" spans="2:32" ht="16.149999999999999" customHeight="1" x14ac:dyDescent="0.55000000000000004">
      <c r="B29" s="43">
        <v>150</v>
      </c>
      <c r="C29" s="41" t="s">
        <v>47</v>
      </c>
      <c r="D29" s="20">
        <v>2024</v>
      </c>
      <c r="E29" s="3"/>
      <c r="F29" s="4">
        <v>118.595116</v>
      </c>
      <c r="G29" s="3"/>
      <c r="H29" s="3"/>
      <c r="I29" s="4">
        <v>431.255898</v>
      </c>
      <c r="J29" s="4">
        <v>605.19020699999999</v>
      </c>
      <c r="K29" s="4">
        <v>0.63575700000000002</v>
      </c>
      <c r="L29" s="3"/>
      <c r="M29" s="3"/>
      <c r="N29" s="3"/>
      <c r="O29" s="3"/>
      <c r="P29" s="3"/>
      <c r="Q29" s="3"/>
      <c r="R29" s="3"/>
      <c r="S29" s="3"/>
      <c r="T29" s="3"/>
      <c r="U29" s="3"/>
      <c r="V29" s="3"/>
      <c r="W29" s="3"/>
      <c r="X29" s="3"/>
      <c r="Y29" s="3"/>
      <c r="Z29" s="3"/>
      <c r="AA29" s="3"/>
      <c r="AB29" s="3"/>
      <c r="AC29" s="3"/>
      <c r="AD29" s="3"/>
      <c r="AE29" s="3"/>
      <c r="AF29" s="5">
        <v>1155.676978</v>
      </c>
    </row>
    <row r="30" spans="2:32" ht="16.149999999999999" customHeight="1" x14ac:dyDescent="0.55000000000000004">
      <c r="B30" s="44"/>
      <c r="C30" s="42"/>
      <c r="D30" s="20">
        <v>2025</v>
      </c>
      <c r="E30" s="3"/>
      <c r="F30" s="3"/>
      <c r="G30" s="4">
        <v>48.953755000000001</v>
      </c>
      <c r="H30" s="3"/>
      <c r="I30" s="4">
        <v>460.86028499999998</v>
      </c>
      <c r="J30" s="4">
        <v>2130.7824959999998</v>
      </c>
      <c r="K30" s="3"/>
      <c r="L30" s="3"/>
      <c r="M30" s="4">
        <v>0.17362</v>
      </c>
      <c r="N30" s="3"/>
      <c r="O30" s="3"/>
      <c r="P30" s="3"/>
      <c r="Q30" s="3"/>
      <c r="R30" s="3"/>
      <c r="S30" s="3"/>
      <c r="T30" s="3"/>
      <c r="U30" s="3"/>
      <c r="V30" s="3"/>
      <c r="W30" s="3"/>
      <c r="X30" s="3"/>
      <c r="Y30" s="3"/>
      <c r="Z30" s="3"/>
      <c r="AA30" s="3"/>
      <c r="AB30" s="3"/>
      <c r="AC30" s="3"/>
      <c r="AD30" s="3"/>
      <c r="AE30" s="3"/>
      <c r="AF30" s="5">
        <v>2640.770156</v>
      </c>
    </row>
    <row r="31" spans="2:32" ht="16.149999999999999" customHeight="1" x14ac:dyDescent="0.55000000000000004">
      <c r="B31" s="44"/>
      <c r="C31" s="1" t="s">
        <v>48</v>
      </c>
      <c r="D31" s="20">
        <v>2024</v>
      </c>
      <c r="E31" s="4">
        <v>9.3728979999999993</v>
      </c>
      <c r="F31" s="4">
        <v>1643.294787</v>
      </c>
      <c r="G31" s="4">
        <v>446.509117</v>
      </c>
      <c r="H31" s="3"/>
      <c r="I31" s="4">
        <v>772.69222600000001</v>
      </c>
      <c r="J31" s="4">
        <v>1509.186715</v>
      </c>
      <c r="K31" s="4">
        <v>124.650277</v>
      </c>
      <c r="L31" s="3"/>
      <c r="M31" s="4">
        <v>62.528776999999998</v>
      </c>
      <c r="N31" s="3"/>
      <c r="O31" s="3"/>
      <c r="P31" s="3"/>
      <c r="Q31" s="3"/>
      <c r="R31" s="4">
        <v>11.25</v>
      </c>
      <c r="S31" s="3"/>
      <c r="T31" s="3"/>
      <c r="U31" s="3"/>
      <c r="V31" s="4">
        <v>0.74250000000000005</v>
      </c>
      <c r="W31" s="3"/>
      <c r="X31" s="3"/>
      <c r="Y31" s="3"/>
      <c r="Z31" s="3"/>
      <c r="AA31" s="4">
        <v>0.1875</v>
      </c>
      <c r="AB31" s="3"/>
      <c r="AC31" s="3"/>
      <c r="AD31" s="3"/>
      <c r="AE31" s="3"/>
      <c r="AF31" s="5">
        <v>4580.4147970000004</v>
      </c>
    </row>
    <row r="32" spans="2:32" ht="16.149999999999999" customHeight="1" x14ac:dyDescent="0.55000000000000004">
      <c r="B32" s="44"/>
      <c r="C32" s="41" t="s">
        <v>49</v>
      </c>
      <c r="D32" s="20">
        <v>2024</v>
      </c>
      <c r="E32" s="4">
        <v>2.9444000000000001E-2</v>
      </c>
      <c r="F32" s="4">
        <v>1.897999</v>
      </c>
      <c r="G32" s="4">
        <v>0.19434599999999999</v>
      </c>
      <c r="H32" s="3"/>
      <c r="I32" s="3"/>
      <c r="J32" s="4">
        <v>3.406272</v>
      </c>
      <c r="K32" s="4">
        <v>7.4149999999999997E-3</v>
      </c>
      <c r="L32" s="3"/>
      <c r="M32" s="4">
        <v>1.25E-3</v>
      </c>
      <c r="N32" s="3"/>
      <c r="O32" s="3"/>
      <c r="P32" s="3"/>
      <c r="Q32" s="3"/>
      <c r="R32" s="3"/>
      <c r="S32" s="3"/>
      <c r="T32" s="4">
        <v>7.5909999999999997E-3</v>
      </c>
      <c r="U32" s="3"/>
      <c r="V32" s="3"/>
      <c r="W32" s="3"/>
      <c r="X32" s="3"/>
      <c r="Y32" s="3"/>
      <c r="Z32" s="3"/>
      <c r="AA32" s="3"/>
      <c r="AB32" s="3"/>
      <c r="AC32" s="3"/>
      <c r="AD32" s="4">
        <v>1.5E-3</v>
      </c>
      <c r="AE32" s="3"/>
      <c r="AF32" s="5">
        <v>5.5458170000000004</v>
      </c>
    </row>
    <row r="33" spans="2:32" ht="16.149999999999999" customHeight="1" x14ac:dyDescent="0.55000000000000004">
      <c r="B33" s="44"/>
      <c r="C33" s="42"/>
      <c r="D33" s="20">
        <v>2025</v>
      </c>
      <c r="E33" s="4">
        <v>8.848E-3</v>
      </c>
      <c r="F33" s="4">
        <v>6.1250000000000002E-3</v>
      </c>
      <c r="G33" s="3"/>
      <c r="H33" s="3"/>
      <c r="I33" s="3"/>
      <c r="J33" s="3"/>
      <c r="K33" s="3"/>
      <c r="L33" s="3"/>
      <c r="M33" s="3"/>
      <c r="N33" s="3"/>
      <c r="O33" s="3"/>
      <c r="P33" s="3"/>
      <c r="Q33" s="3"/>
      <c r="R33" s="3"/>
      <c r="S33" s="4">
        <v>4.0000000000000002E-4</v>
      </c>
      <c r="T33" s="3"/>
      <c r="U33" s="3"/>
      <c r="V33" s="3"/>
      <c r="W33" s="3"/>
      <c r="X33" s="3"/>
      <c r="Y33" s="3"/>
      <c r="Z33" s="3"/>
      <c r="AA33" s="3"/>
      <c r="AB33" s="3"/>
      <c r="AC33" s="4">
        <v>6.2500000000000001E-4</v>
      </c>
      <c r="AD33" s="4">
        <v>9.68E-4</v>
      </c>
      <c r="AE33" s="3"/>
      <c r="AF33" s="5">
        <v>1.6965999999999998E-2</v>
      </c>
    </row>
    <row r="34" spans="2:32" ht="16.149999999999999" customHeight="1" x14ac:dyDescent="0.55000000000000004">
      <c r="B34" s="44"/>
      <c r="C34" s="41" t="s">
        <v>50</v>
      </c>
      <c r="D34" s="20">
        <v>2024</v>
      </c>
      <c r="E34" s="4">
        <v>301.76737600000001</v>
      </c>
      <c r="F34" s="4">
        <v>45.864375000000003</v>
      </c>
      <c r="G34" s="3"/>
      <c r="H34" s="3"/>
      <c r="I34" s="3"/>
      <c r="J34" s="4">
        <v>90.989140000000006</v>
      </c>
      <c r="K34" s="3"/>
      <c r="L34" s="3"/>
      <c r="M34" s="3"/>
      <c r="N34" s="3"/>
      <c r="O34" s="3"/>
      <c r="P34" s="3"/>
      <c r="Q34" s="3"/>
      <c r="R34" s="3"/>
      <c r="S34" s="3"/>
      <c r="T34" s="3"/>
      <c r="U34" s="3"/>
      <c r="V34" s="3"/>
      <c r="W34" s="3"/>
      <c r="X34" s="3"/>
      <c r="Y34" s="3"/>
      <c r="Z34" s="3"/>
      <c r="AA34" s="3"/>
      <c r="AB34" s="3"/>
      <c r="AC34" s="3"/>
      <c r="AD34" s="3"/>
      <c r="AE34" s="3"/>
      <c r="AF34" s="5">
        <v>438.62089099999997</v>
      </c>
    </row>
    <row r="35" spans="2:32" ht="16.149999999999999" customHeight="1" x14ac:dyDescent="0.55000000000000004">
      <c r="B35" s="44"/>
      <c r="C35" s="42"/>
      <c r="D35" s="20">
        <v>2025</v>
      </c>
      <c r="E35" s="4">
        <v>598.93489199999999</v>
      </c>
      <c r="F35" s="4">
        <v>154.28065599999999</v>
      </c>
      <c r="G35" s="4">
        <v>93.721239999999995</v>
      </c>
      <c r="H35" s="3"/>
      <c r="I35" s="3"/>
      <c r="J35" s="4">
        <v>108.593064</v>
      </c>
      <c r="K35" s="4">
        <v>44.769872999999997</v>
      </c>
      <c r="L35" s="3"/>
      <c r="M35" s="3"/>
      <c r="N35" s="3"/>
      <c r="O35" s="3"/>
      <c r="P35" s="3"/>
      <c r="Q35" s="3"/>
      <c r="R35" s="3"/>
      <c r="S35" s="3"/>
      <c r="T35" s="4">
        <v>2.3999999999999998E-3</v>
      </c>
      <c r="U35" s="3"/>
      <c r="V35" s="3"/>
      <c r="W35" s="3"/>
      <c r="X35" s="3"/>
      <c r="Y35" s="3"/>
      <c r="Z35" s="3"/>
      <c r="AA35" s="3"/>
      <c r="AB35" s="3"/>
      <c r="AC35" s="3"/>
      <c r="AD35" s="3"/>
      <c r="AE35" s="3"/>
      <c r="AF35" s="5">
        <v>1000.302125</v>
      </c>
    </row>
    <row r="36" spans="2:32" ht="16.149999999999999" customHeight="1" x14ac:dyDescent="0.55000000000000004">
      <c r="B36" s="44"/>
      <c r="C36" s="41" t="s">
        <v>51</v>
      </c>
      <c r="D36" s="20">
        <v>2024</v>
      </c>
      <c r="E36" s="3"/>
      <c r="F36" s="3"/>
      <c r="G36" s="4">
        <v>7.417E-3</v>
      </c>
      <c r="H36" s="3"/>
      <c r="I36" s="3"/>
      <c r="J36" s="3"/>
      <c r="K36" s="3"/>
      <c r="L36" s="3"/>
      <c r="M36" s="3"/>
      <c r="N36" s="3"/>
      <c r="O36" s="3"/>
      <c r="P36" s="3"/>
      <c r="Q36" s="3"/>
      <c r="R36" s="3"/>
      <c r="S36" s="3"/>
      <c r="T36" s="3"/>
      <c r="U36" s="3"/>
      <c r="V36" s="3"/>
      <c r="W36" s="3"/>
      <c r="X36" s="3"/>
      <c r="Y36" s="3"/>
      <c r="Z36" s="3"/>
      <c r="AA36" s="3"/>
      <c r="AB36" s="3"/>
      <c r="AC36" s="3"/>
      <c r="AD36" s="3"/>
      <c r="AE36" s="3"/>
      <c r="AF36" s="5">
        <v>7.417E-3</v>
      </c>
    </row>
    <row r="37" spans="2:32" ht="16.149999999999999" customHeight="1" x14ac:dyDescent="0.55000000000000004">
      <c r="B37" s="44"/>
      <c r="C37" s="42"/>
      <c r="D37" s="20">
        <v>2025</v>
      </c>
      <c r="E37" s="4">
        <v>4.1669999999999997E-3</v>
      </c>
      <c r="F37" s="4">
        <v>2.5000000000000001E-3</v>
      </c>
      <c r="G37" s="3"/>
      <c r="H37" s="3"/>
      <c r="I37" s="3"/>
      <c r="J37" s="4">
        <v>1.65E-4</v>
      </c>
      <c r="K37" s="3"/>
      <c r="L37" s="3"/>
      <c r="M37" s="3"/>
      <c r="N37" s="3"/>
      <c r="O37" s="3"/>
      <c r="P37" s="3"/>
      <c r="Q37" s="3"/>
      <c r="R37" s="3"/>
      <c r="S37" s="3"/>
      <c r="T37" s="3"/>
      <c r="U37" s="3"/>
      <c r="V37" s="3"/>
      <c r="W37" s="3"/>
      <c r="X37" s="3"/>
      <c r="Y37" s="3"/>
      <c r="Z37" s="3"/>
      <c r="AA37" s="3"/>
      <c r="AB37" s="3"/>
      <c r="AC37" s="3"/>
      <c r="AD37" s="3"/>
      <c r="AE37" s="3"/>
      <c r="AF37" s="5">
        <v>6.8320000000000004E-3</v>
      </c>
    </row>
    <row r="38" spans="2:32" ht="16.149999999999999" customHeight="1" x14ac:dyDescent="0.55000000000000004">
      <c r="B38" s="44"/>
      <c r="C38" s="1" t="s">
        <v>52</v>
      </c>
      <c r="D38" s="20">
        <v>2025</v>
      </c>
      <c r="E38" s="3"/>
      <c r="F38" s="4">
        <v>72.692446000000004</v>
      </c>
      <c r="G38" s="3"/>
      <c r="H38" s="3"/>
      <c r="I38" s="3"/>
      <c r="J38" s="3"/>
      <c r="K38" s="3"/>
      <c r="L38" s="3"/>
      <c r="M38" s="3"/>
      <c r="N38" s="3"/>
      <c r="O38" s="3"/>
      <c r="P38" s="3"/>
      <c r="Q38" s="3"/>
      <c r="R38" s="3"/>
      <c r="S38" s="4">
        <v>4.1882000000000003E-2</v>
      </c>
      <c r="T38" s="3"/>
      <c r="U38" s="3"/>
      <c r="V38" s="3"/>
      <c r="W38" s="3"/>
      <c r="X38" s="3"/>
      <c r="Y38" s="3"/>
      <c r="Z38" s="3"/>
      <c r="AA38" s="3"/>
      <c r="AB38" s="3"/>
      <c r="AC38" s="3"/>
      <c r="AD38" s="3"/>
      <c r="AE38" s="3"/>
      <c r="AF38" s="5">
        <v>72.734328000000005</v>
      </c>
    </row>
    <row r="39" spans="2:32" ht="16.149999999999999" customHeight="1" x14ac:dyDescent="0.55000000000000004">
      <c r="B39" s="44"/>
      <c r="C39" s="1" t="s">
        <v>53</v>
      </c>
      <c r="D39" s="20">
        <v>2025</v>
      </c>
      <c r="E39" s="4">
        <v>129.43658400000001</v>
      </c>
      <c r="F39" s="4">
        <v>462.34380800000002</v>
      </c>
      <c r="G39" s="4">
        <v>407.90956</v>
      </c>
      <c r="H39" s="3"/>
      <c r="I39" s="4">
        <v>376.972128</v>
      </c>
      <c r="J39" s="4">
        <v>2219.2669070000002</v>
      </c>
      <c r="K39" s="4">
        <v>221.46787499999999</v>
      </c>
      <c r="L39" s="3"/>
      <c r="M39" s="4">
        <v>70.038413000000006</v>
      </c>
      <c r="N39" s="3"/>
      <c r="O39" s="3"/>
      <c r="P39" s="4">
        <v>1.5000009999999999</v>
      </c>
      <c r="Q39" s="3"/>
      <c r="R39" s="3"/>
      <c r="S39" s="3"/>
      <c r="T39" s="3"/>
      <c r="U39" s="4">
        <v>8.625</v>
      </c>
      <c r="V39" s="4">
        <v>11.554169999999999</v>
      </c>
      <c r="W39" s="3"/>
      <c r="X39" s="3"/>
      <c r="Y39" s="3"/>
      <c r="Z39" s="3"/>
      <c r="AA39" s="4">
        <v>41.719850999999998</v>
      </c>
      <c r="AB39" s="3"/>
      <c r="AC39" s="3"/>
      <c r="AD39" s="3"/>
      <c r="AE39" s="3"/>
      <c r="AF39" s="5">
        <v>3950.8342969999999</v>
      </c>
    </row>
    <row r="40" spans="2:32" ht="16.149999999999999" customHeight="1" x14ac:dyDescent="0.55000000000000004">
      <c r="B40" s="44"/>
      <c r="C40" s="41" t="s">
        <v>54</v>
      </c>
      <c r="D40" s="20">
        <v>2024</v>
      </c>
      <c r="E40" s="3"/>
      <c r="F40" s="4">
        <v>3.5123700000000002</v>
      </c>
      <c r="G40" s="3"/>
      <c r="H40" s="3"/>
      <c r="I40" s="3"/>
      <c r="J40" s="4">
        <v>0.09</v>
      </c>
      <c r="K40" s="3"/>
      <c r="L40" s="3"/>
      <c r="M40" s="3"/>
      <c r="N40" s="3"/>
      <c r="O40" s="3"/>
      <c r="P40" s="3"/>
      <c r="Q40" s="3"/>
      <c r="R40" s="3"/>
      <c r="S40" s="3"/>
      <c r="T40" s="3"/>
      <c r="U40" s="3"/>
      <c r="V40" s="3"/>
      <c r="W40" s="3"/>
      <c r="X40" s="3"/>
      <c r="Y40" s="3"/>
      <c r="Z40" s="3"/>
      <c r="AA40" s="3"/>
      <c r="AB40" s="3"/>
      <c r="AC40" s="3"/>
      <c r="AD40" s="3"/>
      <c r="AE40" s="3"/>
      <c r="AF40" s="5">
        <v>3.6023700000000001</v>
      </c>
    </row>
    <row r="41" spans="2:32" ht="16.149999999999999" customHeight="1" x14ac:dyDescent="0.55000000000000004">
      <c r="B41" s="44"/>
      <c r="C41" s="42"/>
      <c r="D41" s="20">
        <v>2025</v>
      </c>
      <c r="E41" s="3"/>
      <c r="F41" s="4">
        <v>0.24</v>
      </c>
      <c r="G41" s="4">
        <v>11.250000999999999</v>
      </c>
      <c r="H41" s="3"/>
      <c r="I41" s="3"/>
      <c r="J41" s="3"/>
      <c r="K41" s="4">
        <v>2.1853999999999998E-2</v>
      </c>
      <c r="L41" s="3"/>
      <c r="M41" s="3"/>
      <c r="N41" s="3"/>
      <c r="O41" s="3"/>
      <c r="P41" s="3"/>
      <c r="Q41" s="3"/>
      <c r="R41" s="3"/>
      <c r="S41" s="3"/>
      <c r="T41" s="3"/>
      <c r="U41" s="3"/>
      <c r="V41" s="3"/>
      <c r="W41" s="3"/>
      <c r="X41" s="3"/>
      <c r="Y41" s="3"/>
      <c r="Z41" s="3"/>
      <c r="AA41" s="3"/>
      <c r="AB41" s="3"/>
      <c r="AC41" s="3"/>
      <c r="AD41" s="3"/>
      <c r="AE41" s="3"/>
      <c r="AF41" s="5">
        <v>11.511855000000001</v>
      </c>
    </row>
    <row r="42" spans="2:32" ht="16.149999999999999" customHeight="1" x14ac:dyDescent="0.55000000000000004">
      <c r="B42" s="44"/>
      <c r="C42" s="41" t="s">
        <v>55</v>
      </c>
      <c r="D42" s="20">
        <v>2024</v>
      </c>
      <c r="E42" s="4">
        <v>76.590746999999993</v>
      </c>
      <c r="F42" s="4">
        <v>171.806802</v>
      </c>
      <c r="G42" s="3"/>
      <c r="H42" s="3"/>
      <c r="I42" s="4">
        <v>36.832962999999999</v>
      </c>
      <c r="J42" s="4">
        <v>21.107748999999998</v>
      </c>
      <c r="K42" s="4">
        <v>17.574196000000001</v>
      </c>
      <c r="L42" s="3"/>
      <c r="M42" s="4">
        <v>92.455301000000006</v>
      </c>
      <c r="N42" s="3"/>
      <c r="O42" s="3"/>
      <c r="P42" s="3"/>
      <c r="Q42" s="4">
        <v>0.42499999999999999</v>
      </c>
      <c r="R42" s="3"/>
      <c r="S42" s="3"/>
      <c r="T42" s="3"/>
      <c r="U42" s="3"/>
      <c r="V42" s="3"/>
      <c r="W42" s="3"/>
      <c r="X42" s="3"/>
      <c r="Y42" s="3"/>
      <c r="Z42" s="3"/>
      <c r="AA42" s="3"/>
      <c r="AB42" s="3"/>
      <c r="AC42" s="3"/>
      <c r="AD42" s="3"/>
      <c r="AE42" s="3"/>
      <c r="AF42" s="5">
        <v>416.79275799999999</v>
      </c>
    </row>
    <row r="43" spans="2:32" ht="16.149999999999999" customHeight="1" x14ac:dyDescent="0.55000000000000004">
      <c r="B43" s="44"/>
      <c r="C43" s="42"/>
      <c r="D43" s="20">
        <v>2025</v>
      </c>
      <c r="E43" s="4">
        <v>0.229515</v>
      </c>
      <c r="F43" s="4">
        <v>7.4028650000000003</v>
      </c>
      <c r="G43" s="3"/>
      <c r="H43" s="3"/>
      <c r="I43" s="4">
        <v>104.786725</v>
      </c>
      <c r="J43" s="4">
        <v>879.96914200000003</v>
      </c>
      <c r="K43" s="3"/>
      <c r="L43" s="3"/>
      <c r="M43" s="4">
        <v>7.1560800000000002</v>
      </c>
      <c r="N43" s="3"/>
      <c r="O43" s="3"/>
      <c r="P43" s="3"/>
      <c r="Q43" s="3"/>
      <c r="R43" s="3"/>
      <c r="S43" s="3"/>
      <c r="T43" s="3"/>
      <c r="U43" s="3"/>
      <c r="V43" s="3"/>
      <c r="W43" s="3"/>
      <c r="X43" s="3"/>
      <c r="Y43" s="3"/>
      <c r="Z43" s="3"/>
      <c r="AA43" s="4">
        <v>0.14549999999999999</v>
      </c>
      <c r="AB43" s="3"/>
      <c r="AC43" s="3"/>
      <c r="AD43" s="3"/>
      <c r="AE43" s="3"/>
      <c r="AF43" s="5">
        <v>999.68982700000004</v>
      </c>
    </row>
    <row r="44" spans="2:32" ht="16.149999999999999" customHeight="1" x14ac:dyDescent="0.55000000000000004">
      <c r="B44" s="44"/>
      <c r="C44" s="41" t="s">
        <v>56</v>
      </c>
      <c r="D44" s="20">
        <v>2024</v>
      </c>
      <c r="E44" s="3"/>
      <c r="F44" s="4">
        <v>5.8237999999999998E-2</v>
      </c>
      <c r="G44" s="3"/>
      <c r="H44" s="3"/>
      <c r="I44" s="3"/>
      <c r="J44" s="3"/>
      <c r="K44" s="3"/>
      <c r="L44" s="3"/>
      <c r="M44" s="3"/>
      <c r="N44" s="3"/>
      <c r="O44" s="3"/>
      <c r="P44" s="3"/>
      <c r="Q44" s="3"/>
      <c r="R44" s="3"/>
      <c r="S44" s="3"/>
      <c r="T44" s="3"/>
      <c r="U44" s="3"/>
      <c r="V44" s="3"/>
      <c r="W44" s="3"/>
      <c r="X44" s="3"/>
      <c r="Y44" s="3"/>
      <c r="Z44" s="3"/>
      <c r="AA44" s="3"/>
      <c r="AB44" s="3"/>
      <c r="AC44" s="4">
        <v>2.5172E-2</v>
      </c>
      <c r="AD44" s="3"/>
      <c r="AE44" s="3"/>
      <c r="AF44" s="5">
        <v>8.3409999999999998E-2</v>
      </c>
    </row>
    <row r="45" spans="2:32" ht="16.149999999999999" customHeight="1" x14ac:dyDescent="0.55000000000000004">
      <c r="B45" s="44"/>
      <c r="C45" s="42"/>
      <c r="D45" s="20">
        <v>2025</v>
      </c>
      <c r="E45" s="3"/>
      <c r="F45" s="3"/>
      <c r="G45" s="4">
        <v>17.536670000000001</v>
      </c>
      <c r="H45" s="3"/>
      <c r="I45" s="3"/>
      <c r="J45" s="4">
        <v>87.274044000000004</v>
      </c>
      <c r="K45" s="3"/>
      <c r="L45" s="3"/>
      <c r="M45" s="3"/>
      <c r="N45" s="3"/>
      <c r="O45" s="3"/>
      <c r="P45" s="3"/>
      <c r="Q45" s="3"/>
      <c r="R45" s="3"/>
      <c r="S45" s="3"/>
      <c r="T45" s="4">
        <v>2.0600000000000002E-3</v>
      </c>
      <c r="U45" s="3"/>
      <c r="V45" s="3"/>
      <c r="W45" s="3"/>
      <c r="X45" s="3"/>
      <c r="Y45" s="3"/>
      <c r="Z45" s="3"/>
      <c r="AA45" s="3"/>
      <c r="AB45" s="3"/>
      <c r="AC45" s="3"/>
      <c r="AD45" s="3"/>
      <c r="AE45" s="3"/>
      <c r="AF45" s="5">
        <v>104.812774</v>
      </c>
    </row>
    <row r="46" spans="2:32" ht="16.149999999999999" customHeight="1" x14ac:dyDescent="0.55000000000000004">
      <c r="B46" s="44"/>
      <c r="C46" s="41" t="s">
        <v>57</v>
      </c>
      <c r="D46" s="20">
        <v>2024</v>
      </c>
      <c r="E46" s="3"/>
      <c r="F46" s="4">
        <v>11.204072999999999</v>
      </c>
      <c r="G46" s="3"/>
      <c r="H46" s="3"/>
      <c r="I46" s="4">
        <v>9.8388000000000003E-2</v>
      </c>
      <c r="J46" s="4">
        <v>147.32964100000001</v>
      </c>
      <c r="K46" s="4">
        <v>15</v>
      </c>
      <c r="L46" s="3"/>
      <c r="M46" s="3"/>
      <c r="N46" s="3"/>
      <c r="O46" s="3"/>
      <c r="P46" s="3"/>
      <c r="Q46" s="3"/>
      <c r="R46" s="3"/>
      <c r="S46" s="3"/>
      <c r="T46" s="3"/>
      <c r="U46" s="3"/>
      <c r="V46" s="3"/>
      <c r="W46" s="3"/>
      <c r="X46" s="3"/>
      <c r="Y46" s="3"/>
      <c r="Z46" s="3"/>
      <c r="AA46" s="3"/>
      <c r="AB46" s="3"/>
      <c r="AC46" s="3"/>
      <c r="AD46" s="3"/>
      <c r="AE46" s="3"/>
      <c r="AF46" s="5">
        <v>173.632102</v>
      </c>
    </row>
    <row r="47" spans="2:32" ht="16.149999999999999" customHeight="1" x14ac:dyDescent="0.55000000000000004">
      <c r="B47" s="45"/>
      <c r="C47" s="42"/>
      <c r="D47" s="20">
        <v>2025</v>
      </c>
      <c r="E47" s="3"/>
      <c r="F47" s="4">
        <v>8.6638000000000007E-2</v>
      </c>
      <c r="G47" s="3"/>
      <c r="H47" s="3"/>
      <c r="I47" s="3"/>
      <c r="J47" s="4">
        <v>7.7099999999999998E-3</v>
      </c>
      <c r="K47" s="3"/>
      <c r="L47" s="3"/>
      <c r="M47" s="3"/>
      <c r="N47" s="3"/>
      <c r="O47" s="3"/>
      <c r="P47" s="3"/>
      <c r="Q47" s="3"/>
      <c r="R47" s="3"/>
      <c r="S47" s="3"/>
      <c r="T47" s="3"/>
      <c r="U47" s="3"/>
      <c r="V47" s="3"/>
      <c r="W47" s="3"/>
      <c r="X47" s="3"/>
      <c r="Y47" s="3"/>
      <c r="Z47" s="3"/>
      <c r="AA47" s="3"/>
      <c r="AB47" s="3"/>
      <c r="AC47" s="3"/>
      <c r="AD47" s="3"/>
      <c r="AE47" s="3"/>
      <c r="AF47" s="5">
        <v>9.4348000000000001E-2</v>
      </c>
    </row>
    <row r="48" spans="2:32" ht="16.149999999999999" customHeight="1" x14ac:dyDescent="0.55000000000000004">
      <c r="B48" s="43" t="s">
        <v>58</v>
      </c>
      <c r="C48" s="41" t="s">
        <v>59</v>
      </c>
      <c r="D48" s="20">
        <v>2024</v>
      </c>
      <c r="E48" s="4">
        <v>6.1809999999999999E-3</v>
      </c>
      <c r="F48" s="3"/>
      <c r="G48" s="3"/>
      <c r="H48" s="3"/>
      <c r="I48" s="3"/>
      <c r="J48" s="3"/>
      <c r="K48" s="3"/>
      <c r="L48" s="3"/>
      <c r="M48" s="3"/>
      <c r="N48" s="3"/>
      <c r="O48" s="4">
        <v>8.6284E-2</v>
      </c>
      <c r="P48" s="3"/>
      <c r="Q48" s="3"/>
      <c r="R48" s="3"/>
      <c r="S48" s="3"/>
      <c r="T48" s="3"/>
      <c r="U48" s="4">
        <v>7.3680000000000004E-3</v>
      </c>
      <c r="V48" s="3"/>
      <c r="W48" s="3"/>
      <c r="X48" s="4">
        <v>1.0593E-2</v>
      </c>
      <c r="Y48" s="3"/>
      <c r="Z48" s="3"/>
      <c r="AA48" s="3"/>
      <c r="AB48" s="3"/>
      <c r="AC48" s="3"/>
      <c r="AD48" s="3"/>
      <c r="AE48" s="4">
        <v>3.0363000000000001E-2</v>
      </c>
      <c r="AF48" s="5">
        <v>0.140789</v>
      </c>
    </row>
    <row r="49" spans="2:32" ht="16.149999999999999" customHeight="1" x14ac:dyDescent="0.55000000000000004">
      <c r="B49" s="44"/>
      <c r="C49" s="42"/>
      <c r="D49" s="20">
        <v>2025</v>
      </c>
      <c r="E49" s="3"/>
      <c r="F49" s="3"/>
      <c r="G49" s="3"/>
      <c r="H49" s="3"/>
      <c r="I49" s="3"/>
      <c r="J49" s="4">
        <v>5.1775000000000002E-2</v>
      </c>
      <c r="K49" s="3"/>
      <c r="L49" s="3"/>
      <c r="M49" s="4">
        <v>8.5909999999999997E-3</v>
      </c>
      <c r="N49" s="3"/>
      <c r="O49" s="4">
        <v>5.0489999999999997E-3</v>
      </c>
      <c r="P49" s="3"/>
      <c r="Q49" s="3"/>
      <c r="R49" s="3"/>
      <c r="S49" s="3"/>
      <c r="T49" s="4">
        <v>6.1980000000000004E-3</v>
      </c>
      <c r="U49" s="4">
        <v>1.8658000000000001E-2</v>
      </c>
      <c r="V49" s="3"/>
      <c r="W49" s="3"/>
      <c r="X49" s="3"/>
      <c r="Y49" s="3"/>
      <c r="Z49" s="3"/>
      <c r="AA49" s="3"/>
      <c r="AB49" s="3"/>
      <c r="AC49" s="3"/>
      <c r="AD49" s="3"/>
      <c r="AE49" s="3"/>
      <c r="AF49" s="5">
        <v>9.0271000000000004E-2</v>
      </c>
    </row>
    <row r="50" spans="2:32" ht="16.149999999999999" customHeight="1" x14ac:dyDescent="0.55000000000000004">
      <c r="B50" s="44"/>
      <c r="C50" s="1" t="s">
        <v>389</v>
      </c>
      <c r="D50" s="20">
        <v>2025</v>
      </c>
      <c r="E50" s="3"/>
      <c r="F50" s="3"/>
      <c r="G50" s="3"/>
      <c r="H50" s="3"/>
      <c r="I50" s="3"/>
      <c r="J50" s="4">
        <v>1.19668</v>
      </c>
      <c r="K50" s="3"/>
      <c r="L50" s="3"/>
      <c r="M50" s="3"/>
      <c r="N50" s="3"/>
      <c r="O50" s="3"/>
      <c r="P50" s="3"/>
      <c r="Q50" s="3"/>
      <c r="R50" s="3"/>
      <c r="S50" s="3"/>
      <c r="T50" s="3"/>
      <c r="U50" s="3"/>
      <c r="V50" s="3"/>
      <c r="W50" s="3"/>
      <c r="X50" s="3"/>
      <c r="Y50" s="3"/>
      <c r="Z50" s="3"/>
      <c r="AA50" s="3"/>
      <c r="AB50" s="3"/>
      <c r="AC50" s="3"/>
      <c r="AD50" s="3"/>
      <c r="AE50" s="3"/>
      <c r="AF50" s="5">
        <v>1.19668</v>
      </c>
    </row>
    <row r="51" spans="2:32" ht="16.149999999999999" customHeight="1" x14ac:dyDescent="0.55000000000000004">
      <c r="B51" s="44"/>
      <c r="C51" s="41" t="s">
        <v>60</v>
      </c>
      <c r="D51" s="20">
        <v>2024</v>
      </c>
      <c r="E51" s="3"/>
      <c r="F51" s="3"/>
      <c r="G51" s="3"/>
      <c r="H51" s="3"/>
      <c r="I51" s="3"/>
      <c r="J51" s="4">
        <v>12.143428</v>
      </c>
      <c r="K51" s="3"/>
      <c r="L51" s="3"/>
      <c r="M51" s="3"/>
      <c r="N51" s="3"/>
      <c r="O51" s="3"/>
      <c r="P51" s="3"/>
      <c r="Q51" s="3"/>
      <c r="R51" s="3"/>
      <c r="S51" s="4">
        <v>2.5381870000000002</v>
      </c>
      <c r="T51" s="3"/>
      <c r="U51" s="3"/>
      <c r="V51" s="3"/>
      <c r="W51" s="3"/>
      <c r="X51" s="3"/>
      <c r="Y51" s="3"/>
      <c r="Z51" s="3"/>
      <c r="AA51" s="3"/>
      <c r="AB51" s="3"/>
      <c r="AC51" s="3"/>
      <c r="AD51" s="3"/>
      <c r="AE51" s="3"/>
      <c r="AF51" s="5">
        <v>14.681615000000001</v>
      </c>
    </row>
    <row r="52" spans="2:32" ht="16.149999999999999" customHeight="1" x14ac:dyDescent="0.55000000000000004">
      <c r="B52" s="45"/>
      <c r="C52" s="42"/>
      <c r="D52" s="20">
        <v>2025</v>
      </c>
      <c r="E52" s="3"/>
      <c r="F52" s="3"/>
      <c r="G52" s="3"/>
      <c r="H52" s="3"/>
      <c r="I52" s="3"/>
      <c r="J52" s="4">
        <v>10.330012</v>
      </c>
      <c r="K52" s="3"/>
      <c r="L52" s="3"/>
      <c r="M52" s="3"/>
      <c r="N52" s="3"/>
      <c r="O52" s="3"/>
      <c r="P52" s="3"/>
      <c r="Q52" s="3"/>
      <c r="R52" s="3"/>
      <c r="S52" s="4">
        <v>3.1847970000000001</v>
      </c>
      <c r="T52" s="3"/>
      <c r="U52" s="3"/>
      <c r="V52" s="3"/>
      <c r="W52" s="3"/>
      <c r="X52" s="3"/>
      <c r="Y52" s="3"/>
      <c r="Z52" s="3"/>
      <c r="AA52" s="3"/>
      <c r="AB52" s="3"/>
      <c r="AC52" s="3"/>
      <c r="AD52" s="3"/>
      <c r="AE52" s="3"/>
      <c r="AF52" s="5">
        <v>13.514809</v>
      </c>
    </row>
    <row r="53" spans="2:32" ht="16.149999999999999" customHeight="1" x14ac:dyDescent="0.55000000000000004">
      <c r="B53" s="43" t="s">
        <v>65</v>
      </c>
      <c r="C53" s="1" t="s">
        <v>66</v>
      </c>
      <c r="D53" s="20">
        <v>2024</v>
      </c>
      <c r="E53" s="4">
        <v>173.23408800000001</v>
      </c>
      <c r="F53" s="4">
        <v>0.24190900000000001</v>
      </c>
      <c r="G53" s="3"/>
      <c r="H53" s="3"/>
      <c r="I53" s="3"/>
      <c r="J53" s="4">
        <v>80.918486999999999</v>
      </c>
      <c r="K53" s="4">
        <v>25.454574999999998</v>
      </c>
      <c r="L53" s="3"/>
      <c r="M53" s="4">
        <v>53.489949000000003</v>
      </c>
      <c r="N53" s="4">
        <v>48.056927999999999</v>
      </c>
      <c r="O53" s="4">
        <v>50.474420000000002</v>
      </c>
      <c r="P53" s="4">
        <v>89.254022000000006</v>
      </c>
      <c r="Q53" s="3"/>
      <c r="R53" s="4">
        <v>102.874309</v>
      </c>
      <c r="S53" s="3"/>
      <c r="T53" s="4">
        <v>87.324022999999997</v>
      </c>
      <c r="U53" s="4">
        <v>81.816632999999996</v>
      </c>
      <c r="V53" s="4">
        <v>124.49835299999999</v>
      </c>
      <c r="W53" s="4">
        <v>31.353767999999999</v>
      </c>
      <c r="X53" s="4">
        <v>302.06903299999999</v>
      </c>
      <c r="Y53" s="3"/>
      <c r="Z53" s="4">
        <v>40.192475000000002</v>
      </c>
      <c r="AA53" s="4">
        <v>263.11696999999998</v>
      </c>
      <c r="AB53" s="4">
        <v>58.464337</v>
      </c>
      <c r="AC53" s="4">
        <v>1041.63311</v>
      </c>
      <c r="AD53" s="3"/>
      <c r="AE53" s="3"/>
      <c r="AF53" s="5">
        <v>2654.4673889999999</v>
      </c>
    </row>
    <row r="54" spans="2:32" ht="16.149999999999999" customHeight="1" x14ac:dyDescent="0.55000000000000004">
      <c r="B54" s="45"/>
      <c r="C54" s="1" t="s">
        <v>67</v>
      </c>
      <c r="D54" s="20">
        <v>2025</v>
      </c>
      <c r="E54" s="4">
        <v>175.489622</v>
      </c>
      <c r="F54" s="4">
        <v>7.8100000000000001E-4</v>
      </c>
      <c r="G54" s="3"/>
      <c r="H54" s="3"/>
      <c r="I54" s="3"/>
      <c r="J54" s="4">
        <v>227.59029799999999</v>
      </c>
      <c r="K54" s="4">
        <v>5.4985270000000002</v>
      </c>
      <c r="L54" s="4">
        <v>0.82168200000000002</v>
      </c>
      <c r="M54" s="3"/>
      <c r="N54" s="4">
        <v>57.114452999999997</v>
      </c>
      <c r="O54" s="4">
        <v>45.056811000000003</v>
      </c>
      <c r="P54" s="4">
        <v>106.341899</v>
      </c>
      <c r="Q54" s="4">
        <v>81.390923999999998</v>
      </c>
      <c r="R54" s="4">
        <v>111.281775</v>
      </c>
      <c r="S54" s="4">
        <v>1.7319000000000001E-2</v>
      </c>
      <c r="T54" s="4">
        <v>88.436661000000001</v>
      </c>
      <c r="U54" s="4">
        <v>89.214056999999997</v>
      </c>
      <c r="V54" s="4">
        <v>97.223989000000003</v>
      </c>
      <c r="W54" s="4">
        <v>22.425440999999999</v>
      </c>
      <c r="X54" s="4">
        <v>276.59553</v>
      </c>
      <c r="Y54" s="4">
        <v>17.01174</v>
      </c>
      <c r="Z54" s="4">
        <v>57.503284000000001</v>
      </c>
      <c r="AA54" s="4">
        <v>287.56593199999998</v>
      </c>
      <c r="AB54" s="4">
        <v>59.902459</v>
      </c>
      <c r="AC54" s="4">
        <v>477.37163700000002</v>
      </c>
      <c r="AD54" s="3"/>
      <c r="AE54" s="3"/>
      <c r="AF54" s="5">
        <v>2283.8548209999999</v>
      </c>
    </row>
    <row r="55" spans="2:32" ht="16.149999999999999" customHeight="1" x14ac:dyDescent="0.55000000000000004">
      <c r="B55" s="43" t="s">
        <v>69</v>
      </c>
      <c r="C55" s="1" t="s">
        <v>71</v>
      </c>
      <c r="D55" s="20">
        <v>2024</v>
      </c>
      <c r="E55" s="4">
        <v>0.18609899999999999</v>
      </c>
      <c r="F55" s="4">
        <v>9.5105529999999998</v>
      </c>
      <c r="G55" s="4">
        <v>0.247002</v>
      </c>
      <c r="H55" s="3"/>
      <c r="I55" s="4">
        <v>1551.5422639999999</v>
      </c>
      <c r="J55" s="4">
        <v>12528.330055</v>
      </c>
      <c r="K55" s="4">
        <v>5808.4057240000002</v>
      </c>
      <c r="L55" s="4">
        <v>2630.7421979999999</v>
      </c>
      <c r="M55" s="4">
        <v>1.776548</v>
      </c>
      <c r="N55" s="3"/>
      <c r="O55" s="3"/>
      <c r="P55" s="4">
        <v>93.690517</v>
      </c>
      <c r="Q55" s="3"/>
      <c r="R55" s="4">
        <v>6.7875589999999999</v>
      </c>
      <c r="S55" s="3"/>
      <c r="T55" s="4">
        <v>274.95859899999999</v>
      </c>
      <c r="U55" s="4">
        <v>1.4999999999999999E-2</v>
      </c>
      <c r="V55" s="4">
        <v>88.657661000000004</v>
      </c>
      <c r="W55" s="4">
        <v>9.1558050000000009</v>
      </c>
      <c r="X55" s="3"/>
      <c r="Y55" s="4">
        <v>37.001167000000002</v>
      </c>
      <c r="Z55" s="3"/>
      <c r="AA55" s="3"/>
      <c r="AB55" s="4">
        <v>20.592417000000001</v>
      </c>
      <c r="AC55" s="4">
        <v>1.0892000000000001E-2</v>
      </c>
      <c r="AD55" s="3"/>
      <c r="AE55" s="3"/>
      <c r="AF55" s="5">
        <v>23061.610059999999</v>
      </c>
    </row>
    <row r="56" spans="2:32" ht="16.149999999999999" customHeight="1" x14ac:dyDescent="0.55000000000000004">
      <c r="B56" s="45"/>
      <c r="C56" s="1" t="s">
        <v>72</v>
      </c>
      <c r="D56" s="20">
        <v>2025</v>
      </c>
      <c r="E56" s="3"/>
      <c r="F56" s="4">
        <v>4.1712639999999999</v>
      </c>
      <c r="G56" s="4">
        <v>1.0980160000000001</v>
      </c>
      <c r="H56" s="3"/>
      <c r="I56" s="4">
        <v>657.82023300000003</v>
      </c>
      <c r="J56" s="4">
        <v>10016.267003999999</v>
      </c>
      <c r="K56" s="4">
        <v>3135.960427</v>
      </c>
      <c r="L56" s="4">
        <v>1820.7939329999999</v>
      </c>
      <c r="M56" s="4">
        <v>53.783267000000002</v>
      </c>
      <c r="N56" s="3"/>
      <c r="O56" s="3"/>
      <c r="P56" s="3"/>
      <c r="Q56" s="3"/>
      <c r="R56" s="4">
        <v>4.0411000000000002E-2</v>
      </c>
      <c r="S56" s="3"/>
      <c r="T56" s="4">
        <v>685.81943999999999</v>
      </c>
      <c r="U56" s="4">
        <v>3.2759000000000003E-2</v>
      </c>
      <c r="V56" s="4">
        <v>52.038727999999999</v>
      </c>
      <c r="W56" s="3"/>
      <c r="X56" s="3"/>
      <c r="Y56" s="4">
        <v>14.075399000000001</v>
      </c>
      <c r="Z56" s="3"/>
      <c r="AA56" s="3"/>
      <c r="AB56" s="3"/>
      <c r="AC56" s="3"/>
      <c r="AD56" s="3"/>
      <c r="AE56" s="3"/>
      <c r="AF56" s="5">
        <v>16441.900881000001</v>
      </c>
    </row>
    <row r="57" spans="2:32" ht="16.149999999999999" customHeight="1" x14ac:dyDescent="0.55000000000000004">
      <c r="B57" s="43" t="s">
        <v>73</v>
      </c>
      <c r="C57" s="1" t="s">
        <v>75</v>
      </c>
      <c r="D57" s="20">
        <v>2024</v>
      </c>
      <c r="E57" s="3"/>
      <c r="F57" s="3"/>
      <c r="G57" s="3"/>
      <c r="H57" s="3"/>
      <c r="I57" s="3"/>
      <c r="J57" s="4">
        <v>3533.5019560000001</v>
      </c>
      <c r="K57" s="4">
        <v>0.39752999999999999</v>
      </c>
      <c r="L57" s="4">
        <v>0.238875</v>
      </c>
      <c r="M57" s="3"/>
      <c r="N57" s="3"/>
      <c r="O57" s="4">
        <v>3.8499999999999998E-4</v>
      </c>
      <c r="P57" s="3"/>
      <c r="Q57" s="3"/>
      <c r="R57" s="3"/>
      <c r="S57" s="4">
        <v>80.291068999999993</v>
      </c>
      <c r="T57" s="3"/>
      <c r="U57" s="3"/>
      <c r="V57" s="4">
        <v>9.9479520000000008</v>
      </c>
      <c r="W57" s="3"/>
      <c r="X57" s="3"/>
      <c r="Y57" s="3"/>
      <c r="Z57" s="3"/>
      <c r="AA57" s="4">
        <v>0.178699</v>
      </c>
      <c r="AB57" s="3"/>
      <c r="AC57" s="3"/>
      <c r="AD57" s="4">
        <v>4.904388</v>
      </c>
      <c r="AE57" s="3"/>
      <c r="AF57" s="5">
        <v>3629.4608539999999</v>
      </c>
    </row>
    <row r="58" spans="2:32" ht="16.149999999999999" customHeight="1" x14ac:dyDescent="0.55000000000000004">
      <c r="B58" s="45"/>
      <c r="C58" s="1" t="s">
        <v>76</v>
      </c>
      <c r="D58" s="20">
        <v>2025</v>
      </c>
      <c r="E58" s="3"/>
      <c r="F58" s="4">
        <v>1.25E-3</v>
      </c>
      <c r="G58" s="4">
        <v>2.0976000000000002E-2</v>
      </c>
      <c r="H58" s="3"/>
      <c r="I58" s="3"/>
      <c r="J58" s="4">
        <v>2847.4013450000002</v>
      </c>
      <c r="K58" s="3"/>
      <c r="L58" s="3"/>
      <c r="M58" s="3"/>
      <c r="N58" s="3"/>
      <c r="O58" s="3"/>
      <c r="P58" s="3"/>
      <c r="Q58" s="3"/>
      <c r="R58" s="3"/>
      <c r="S58" s="4">
        <v>171.744462</v>
      </c>
      <c r="T58" s="3"/>
      <c r="U58" s="4">
        <v>4.7008000000000001E-2</v>
      </c>
      <c r="V58" s="4">
        <v>2.1208429999999998</v>
      </c>
      <c r="W58" s="3"/>
      <c r="X58" s="3"/>
      <c r="Y58" s="3"/>
      <c r="Z58" s="3"/>
      <c r="AA58" s="3"/>
      <c r="AB58" s="3"/>
      <c r="AC58" s="3"/>
      <c r="AD58" s="4">
        <v>4.7430089999999998</v>
      </c>
      <c r="AE58" s="3"/>
      <c r="AF58" s="5">
        <v>3026.0788929999999</v>
      </c>
    </row>
    <row r="59" spans="2:32" ht="16.149999999999999" customHeight="1" x14ac:dyDescent="0.55000000000000004">
      <c r="B59" s="43" t="s">
        <v>77</v>
      </c>
      <c r="C59" s="1" t="s">
        <v>78</v>
      </c>
      <c r="D59" s="20">
        <v>2025</v>
      </c>
      <c r="E59" s="4">
        <v>2.6393E-2</v>
      </c>
      <c r="F59" s="4">
        <v>0.97122699999999995</v>
      </c>
      <c r="G59" s="4">
        <v>12.729822</v>
      </c>
      <c r="H59" s="3"/>
      <c r="I59" s="4">
        <v>2775</v>
      </c>
      <c r="J59" s="4">
        <v>65.577743999999996</v>
      </c>
      <c r="K59" s="4">
        <v>0.568052</v>
      </c>
      <c r="L59" s="4">
        <v>6.9915909999999997</v>
      </c>
      <c r="M59" s="4">
        <v>1.5139819999999999</v>
      </c>
      <c r="N59" s="3"/>
      <c r="O59" s="3"/>
      <c r="P59" s="4">
        <v>0.02</v>
      </c>
      <c r="Q59" s="4">
        <v>0.23055</v>
      </c>
      <c r="R59" s="3"/>
      <c r="S59" s="4">
        <v>0.16717399999999999</v>
      </c>
      <c r="T59" s="3"/>
      <c r="U59" s="3"/>
      <c r="V59" s="4">
        <v>5.4673420000000004</v>
      </c>
      <c r="W59" s="3"/>
      <c r="X59" s="3"/>
      <c r="Y59" s="3"/>
      <c r="Z59" s="3"/>
      <c r="AA59" s="4">
        <v>0.117566</v>
      </c>
      <c r="AB59" s="3"/>
      <c r="AC59" s="3"/>
      <c r="AD59" s="4">
        <v>7.4999999999999997E-2</v>
      </c>
      <c r="AE59" s="3"/>
      <c r="AF59" s="5">
        <v>2869.456443</v>
      </c>
    </row>
    <row r="60" spans="2:32" ht="16.149999999999999" customHeight="1" x14ac:dyDescent="0.55000000000000004">
      <c r="B60" s="44"/>
      <c r="C60" s="1" t="s">
        <v>79</v>
      </c>
      <c r="D60" s="20">
        <v>2025</v>
      </c>
      <c r="E60" s="3"/>
      <c r="F60" s="4">
        <v>18.886856000000002</v>
      </c>
      <c r="G60" s="4">
        <v>39.467508000000002</v>
      </c>
      <c r="H60" s="3"/>
      <c r="I60" s="4">
        <v>15.035321</v>
      </c>
      <c r="J60" s="4">
        <v>67.772171</v>
      </c>
      <c r="K60" s="4">
        <v>38.727995999999997</v>
      </c>
      <c r="L60" s="4">
        <v>8.2876000000000005E-2</v>
      </c>
      <c r="M60" s="4">
        <v>2.624155</v>
      </c>
      <c r="N60" s="3"/>
      <c r="O60" s="3"/>
      <c r="P60" s="3"/>
      <c r="Q60" s="3"/>
      <c r="R60" s="3"/>
      <c r="S60" s="4">
        <v>8.7016999999999997E-2</v>
      </c>
      <c r="T60" s="3"/>
      <c r="U60" s="3"/>
      <c r="V60" s="4">
        <v>0.6885</v>
      </c>
      <c r="W60" s="3"/>
      <c r="X60" s="3"/>
      <c r="Y60" s="3"/>
      <c r="Z60" s="3"/>
      <c r="AA60" s="3"/>
      <c r="AB60" s="3"/>
      <c r="AC60" s="4">
        <v>1.0892000000000001E-2</v>
      </c>
      <c r="AD60" s="3"/>
      <c r="AE60" s="3"/>
      <c r="AF60" s="5">
        <v>183.38329200000001</v>
      </c>
    </row>
    <row r="61" spans="2:32" ht="16.149999999999999" customHeight="1" x14ac:dyDescent="0.55000000000000004">
      <c r="B61" s="45"/>
      <c r="C61" s="1" t="s">
        <v>412</v>
      </c>
      <c r="D61" s="20">
        <v>2024</v>
      </c>
      <c r="E61" s="4">
        <v>1.2810999999999999E-2</v>
      </c>
      <c r="F61" s="4">
        <v>14.176028000000001</v>
      </c>
      <c r="G61" s="4">
        <v>23.043296999999999</v>
      </c>
      <c r="H61" s="3"/>
      <c r="I61" s="4">
        <v>16.254798999999998</v>
      </c>
      <c r="J61" s="4">
        <v>266.97845000000001</v>
      </c>
      <c r="K61" s="4">
        <v>7.874797</v>
      </c>
      <c r="L61" s="4">
        <v>30.212447000000001</v>
      </c>
      <c r="M61" s="4">
        <v>52.920966999999997</v>
      </c>
      <c r="N61" s="4">
        <v>0.416491</v>
      </c>
      <c r="O61" s="4">
        <v>6.4125000000000001E-2</v>
      </c>
      <c r="P61" s="3"/>
      <c r="Q61" s="4">
        <v>1.0565E-2</v>
      </c>
      <c r="R61" s="3"/>
      <c r="S61" s="4">
        <v>0.18883800000000001</v>
      </c>
      <c r="T61" s="3"/>
      <c r="U61" s="4">
        <v>0.116607</v>
      </c>
      <c r="V61" s="4">
        <v>30.472282</v>
      </c>
      <c r="W61" s="3"/>
      <c r="X61" s="3"/>
      <c r="Y61" s="3"/>
      <c r="Z61" s="3"/>
      <c r="AA61" s="3"/>
      <c r="AB61" s="3"/>
      <c r="AC61" s="4">
        <v>4.9300000000000004E-3</v>
      </c>
      <c r="AD61" s="3"/>
      <c r="AE61" s="3"/>
      <c r="AF61" s="5">
        <v>442.747434</v>
      </c>
    </row>
    <row r="62" spans="2:32" ht="16.149999999999999" customHeight="1" x14ac:dyDescent="0.55000000000000004">
      <c r="B62" s="43" t="s">
        <v>81</v>
      </c>
      <c r="C62" s="41" t="s">
        <v>82</v>
      </c>
      <c r="D62" s="20">
        <v>2024</v>
      </c>
      <c r="E62" s="3"/>
      <c r="F62" s="3"/>
      <c r="G62" s="3"/>
      <c r="H62" s="3"/>
      <c r="I62" s="3"/>
      <c r="J62" s="4">
        <v>79.245620000000002</v>
      </c>
      <c r="K62" s="3"/>
      <c r="L62" s="3"/>
      <c r="M62" s="4">
        <v>2.4372470000000002</v>
      </c>
      <c r="N62" s="3"/>
      <c r="O62" s="3"/>
      <c r="P62" s="3"/>
      <c r="Q62" s="3"/>
      <c r="R62" s="3"/>
      <c r="S62" s="3"/>
      <c r="T62" s="3"/>
      <c r="U62" s="3"/>
      <c r="V62" s="3"/>
      <c r="W62" s="3"/>
      <c r="X62" s="3"/>
      <c r="Y62" s="3"/>
      <c r="Z62" s="3"/>
      <c r="AA62" s="3"/>
      <c r="AB62" s="3"/>
      <c r="AC62" s="3"/>
      <c r="AD62" s="3"/>
      <c r="AE62" s="3"/>
      <c r="AF62" s="5">
        <v>81.682867000000002</v>
      </c>
    </row>
    <row r="63" spans="2:32" ht="16.149999999999999" customHeight="1" x14ac:dyDescent="0.55000000000000004">
      <c r="B63" s="44"/>
      <c r="C63" s="42"/>
      <c r="D63" s="20">
        <v>2025</v>
      </c>
      <c r="E63" s="3"/>
      <c r="F63" s="3"/>
      <c r="G63" s="3"/>
      <c r="H63" s="3"/>
      <c r="I63" s="3"/>
      <c r="J63" s="4">
        <v>651.40353200000004</v>
      </c>
      <c r="K63" s="4">
        <v>1.6640410000000001</v>
      </c>
      <c r="L63" s="3"/>
      <c r="M63" s="4">
        <v>1.4248499999999999</v>
      </c>
      <c r="N63" s="3"/>
      <c r="O63" s="3"/>
      <c r="P63" s="3"/>
      <c r="Q63" s="3"/>
      <c r="R63" s="3"/>
      <c r="S63" s="3"/>
      <c r="T63" s="3"/>
      <c r="U63" s="3"/>
      <c r="V63" s="3"/>
      <c r="W63" s="3"/>
      <c r="X63" s="3"/>
      <c r="Y63" s="3"/>
      <c r="Z63" s="3"/>
      <c r="AA63" s="3"/>
      <c r="AB63" s="3"/>
      <c r="AC63" s="3"/>
      <c r="AD63" s="3"/>
      <c r="AE63" s="3"/>
      <c r="AF63" s="5">
        <v>654.49242300000003</v>
      </c>
    </row>
    <row r="64" spans="2:32" ht="16.149999999999999" customHeight="1" x14ac:dyDescent="0.55000000000000004">
      <c r="B64" s="44"/>
      <c r="C64" s="41" t="s">
        <v>83</v>
      </c>
      <c r="D64" s="20">
        <v>2024</v>
      </c>
      <c r="E64" s="3"/>
      <c r="F64" s="3"/>
      <c r="G64" s="3"/>
      <c r="H64" s="3"/>
      <c r="I64" s="3"/>
      <c r="J64" s="4">
        <v>0.45303199999999999</v>
      </c>
      <c r="K64" s="3"/>
      <c r="L64" s="3"/>
      <c r="M64" s="3"/>
      <c r="N64" s="3"/>
      <c r="O64" s="3"/>
      <c r="P64" s="3"/>
      <c r="Q64" s="4">
        <v>3.5840999999999998E-2</v>
      </c>
      <c r="R64" s="3"/>
      <c r="S64" s="3"/>
      <c r="T64" s="3"/>
      <c r="U64" s="3"/>
      <c r="V64" s="4">
        <v>5.5159E-2</v>
      </c>
      <c r="W64" s="3"/>
      <c r="X64" s="3"/>
      <c r="Y64" s="3"/>
      <c r="Z64" s="3"/>
      <c r="AA64" s="3"/>
      <c r="AB64" s="3"/>
      <c r="AC64" s="3"/>
      <c r="AD64" s="3"/>
      <c r="AE64" s="3"/>
      <c r="AF64" s="5">
        <v>0.54403199999999996</v>
      </c>
    </row>
    <row r="65" spans="2:32" ht="16.149999999999999" customHeight="1" x14ac:dyDescent="0.55000000000000004">
      <c r="B65" s="44"/>
      <c r="C65" s="42"/>
      <c r="D65" s="20">
        <v>2025</v>
      </c>
      <c r="E65" s="3"/>
      <c r="F65" s="3"/>
      <c r="G65" s="3"/>
      <c r="H65" s="3"/>
      <c r="I65" s="3"/>
      <c r="J65" s="4">
        <v>22.138135999999999</v>
      </c>
      <c r="K65" s="4">
        <v>5.4939999999999998E-3</v>
      </c>
      <c r="L65" s="3"/>
      <c r="M65" s="3"/>
      <c r="N65" s="3"/>
      <c r="O65" s="3"/>
      <c r="P65" s="3"/>
      <c r="Q65" s="3"/>
      <c r="R65" s="3"/>
      <c r="S65" s="3"/>
      <c r="T65" s="3"/>
      <c r="U65" s="3"/>
      <c r="V65" s="4">
        <v>0.50292700000000001</v>
      </c>
      <c r="W65" s="3"/>
      <c r="X65" s="3"/>
      <c r="Y65" s="3"/>
      <c r="Z65" s="3"/>
      <c r="AA65" s="3"/>
      <c r="AB65" s="3"/>
      <c r="AC65" s="3"/>
      <c r="AD65" s="3"/>
      <c r="AE65" s="3"/>
      <c r="AF65" s="5">
        <v>22.646557000000001</v>
      </c>
    </row>
    <row r="66" spans="2:32" ht="16.149999999999999" customHeight="1" x14ac:dyDescent="0.55000000000000004">
      <c r="B66" s="44"/>
      <c r="C66" s="41" t="s">
        <v>84</v>
      </c>
      <c r="D66" s="20">
        <v>2024</v>
      </c>
      <c r="E66" s="3"/>
      <c r="F66" s="3"/>
      <c r="G66" s="3"/>
      <c r="H66" s="3"/>
      <c r="I66" s="3"/>
      <c r="J66" s="4">
        <v>5.8508129999999996</v>
      </c>
      <c r="K66" s="3"/>
      <c r="L66" s="3"/>
      <c r="M66" s="3"/>
      <c r="N66" s="3"/>
      <c r="O66" s="3"/>
      <c r="P66" s="3"/>
      <c r="Q66" s="3"/>
      <c r="R66" s="3"/>
      <c r="S66" s="3"/>
      <c r="T66" s="3"/>
      <c r="U66" s="3"/>
      <c r="V66" s="3"/>
      <c r="W66" s="3"/>
      <c r="X66" s="3"/>
      <c r="Y66" s="3"/>
      <c r="Z66" s="3"/>
      <c r="AA66" s="3"/>
      <c r="AB66" s="3"/>
      <c r="AC66" s="3"/>
      <c r="AD66" s="3"/>
      <c r="AE66" s="3"/>
      <c r="AF66" s="5">
        <v>5.8508129999999996</v>
      </c>
    </row>
    <row r="67" spans="2:32" ht="16.149999999999999" customHeight="1" x14ac:dyDescent="0.55000000000000004">
      <c r="B67" s="45"/>
      <c r="C67" s="42"/>
      <c r="D67" s="20">
        <v>2025</v>
      </c>
      <c r="E67" s="3"/>
      <c r="F67" s="3"/>
      <c r="G67" s="3"/>
      <c r="H67" s="3"/>
      <c r="I67" s="3"/>
      <c r="J67" s="4">
        <v>1.7301770000000001</v>
      </c>
      <c r="K67" s="3"/>
      <c r="L67" s="3"/>
      <c r="M67" s="3"/>
      <c r="N67" s="3"/>
      <c r="O67" s="3"/>
      <c r="P67" s="3"/>
      <c r="Q67" s="3"/>
      <c r="R67" s="3"/>
      <c r="S67" s="3"/>
      <c r="T67" s="3"/>
      <c r="U67" s="3"/>
      <c r="V67" s="3"/>
      <c r="W67" s="3"/>
      <c r="X67" s="3"/>
      <c r="Y67" s="3"/>
      <c r="Z67" s="3"/>
      <c r="AA67" s="3"/>
      <c r="AB67" s="3"/>
      <c r="AC67" s="3"/>
      <c r="AD67" s="3"/>
      <c r="AE67" s="3"/>
      <c r="AF67" s="5">
        <v>1.7301770000000001</v>
      </c>
    </row>
    <row r="68" spans="2:32" ht="16.149999999999999" customHeight="1" x14ac:dyDescent="0.55000000000000004">
      <c r="B68" s="43" t="s">
        <v>85</v>
      </c>
      <c r="C68" s="41" t="s">
        <v>86</v>
      </c>
      <c r="D68" s="20">
        <v>2024</v>
      </c>
      <c r="E68" s="4">
        <v>16.194580999999999</v>
      </c>
      <c r="F68" s="4">
        <v>60.811602000000001</v>
      </c>
      <c r="G68" s="4">
        <v>9.5876809999999999</v>
      </c>
      <c r="H68" s="3"/>
      <c r="I68" s="4">
        <v>26.701101000000001</v>
      </c>
      <c r="J68" s="4">
        <v>206.77014199999999</v>
      </c>
      <c r="K68" s="4">
        <v>96.463616999999999</v>
      </c>
      <c r="L68" s="4">
        <v>3.3231709999999999</v>
      </c>
      <c r="M68" s="4">
        <v>5.0538800000000004</v>
      </c>
      <c r="N68" s="3"/>
      <c r="O68" s="3"/>
      <c r="P68" s="4">
        <v>6.2607999999999997E-2</v>
      </c>
      <c r="Q68" s="4">
        <v>7.9515000000000002E-2</v>
      </c>
      <c r="R68" s="3"/>
      <c r="S68" s="3"/>
      <c r="T68" s="4">
        <v>0.535964</v>
      </c>
      <c r="U68" s="3"/>
      <c r="V68" s="4">
        <v>0.20727000000000001</v>
      </c>
      <c r="W68" s="3"/>
      <c r="X68" s="3"/>
      <c r="Y68" s="3"/>
      <c r="Z68" s="3"/>
      <c r="AA68" s="3"/>
      <c r="AB68" s="3"/>
      <c r="AC68" s="4">
        <v>1.2073480000000001</v>
      </c>
      <c r="AD68" s="4">
        <v>0.206591</v>
      </c>
      <c r="AE68" s="3"/>
      <c r="AF68" s="5">
        <v>427.20507099999998</v>
      </c>
    </row>
    <row r="69" spans="2:32" ht="16.149999999999999" customHeight="1" x14ac:dyDescent="0.55000000000000004">
      <c r="B69" s="45"/>
      <c r="C69" s="42"/>
      <c r="D69" s="20">
        <v>2025</v>
      </c>
      <c r="E69" s="4">
        <v>13.469657</v>
      </c>
      <c r="F69" s="4">
        <v>20.677508</v>
      </c>
      <c r="G69" s="4">
        <v>14.472178</v>
      </c>
      <c r="H69" s="3"/>
      <c r="I69" s="4">
        <v>86.697800000000001</v>
      </c>
      <c r="J69" s="4">
        <v>389.35006900000002</v>
      </c>
      <c r="K69" s="4">
        <v>75.497478999999998</v>
      </c>
      <c r="L69" s="4">
        <v>3.0112800000000002</v>
      </c>
      <c r="M69" s="4">
        <v>13.864815999999999</v>
      </c>
      <c r="N69" s="3"/>
      <c r="O69" s="3"/>
      <c r="P69" s="4">
        <v>7.8305E-2</v>
      </c>
      <c r="Q69" s="3"/>
      <c r="R69" s="3"/>
      <c r="S69" s="4">
        <v>25.074930999999999</v>
      </c>
      <c r="T69" s="4">
        <v>2.7850760000000001</v>
      </c>
      <c r="U69" s="3"/>
      <c r="V69" s="4">
        <v>0.16039100000000001</v>
      </c>
      <c r="W69" s="3"/>
      <c r="X69" s="4">
        <v>4.2942000000000001E-2</v>
      </c>
      <c r="Y69" s="3"/>
      <c r="Z69" s="3"/>
      <c r="AA69" s="3"/>
      <c r="AB69" s="3"/>
      <c r="AC69" s="4">
        <v>0.66912000000000005</v>
      </c>
      <c r="AD69" s="3"/>
      <c r="AE69" s="3"/>
      <c r="AF69" s="5">
        <v>645.85155199999997</v>
      </c>
    </row>
    <row r="70" spans="2:32" ht="16.149999999999999" customHeight="1" x14ac:dyDescent="0.55000000000000004">
      <c r="B70" s="43" t="s">
        <v>87</v>
      </c>
      <c r="C70" s="41" t="s">
        <v>88</v>
      </c>
      <c r="D70" s="20">
        <v>2024</v>
      </c>
      <c r="E70" s="4">
        <v>209.62137799999999</v>
      </c>
      <c r="F70" s="3"/>
      <c r="G70" s="4">
        <v>1.369632</v>
      </c>
      <c r="H70" s="3"/>
      <c r="I70" s="3"/>
      <c r="J70" s="4">
        <v>1.201503</v>
      </c>
      <c r="K70" s="4">
        <v>23.806397</v>
      </c>
      <c r="L70" s="3"/>
      <c r="M70" s="4">
        <v>0.7</v>
      </c>
      <c r="N70" s="3"/>
      <c r="O70" s="3"/>
      <c r="P70" s="3"/>
      <c r="Q70" s="3"/>
      <c r="R70" s="4">
        <v>4.3800000000000002E-4</v>
      </c>
      <c r="S70" s="3"/>
      <c r="T70" s="4">
        <v>2.2675000000000001E-2</v>
      </c>
      <c r="U70" s="3"/>
      <c r="V70" s="4">
        <v>0.12548300000000001</v>
      </c>
      <c r="W70" s="3"/>
      <c r="X70" s="3"/>
      <c r="Y70" s="3"/>
      <c r="Z70" s="3"/>
      <c r="AA70" s="4">
        <v>1.9576E-2</v>
      </c>
      <c r="AB70" s="3"/>
      <c r="AC70" s="3"/>
      <c r="AD70" s="3"/>
      <c r="AE70" s="3"/>
      <c r="AF70" s="5">
        <v>236.86708200000001</v>
      </c>
    </row>
    <row r="71" spans="2:32" ht="16.149999999999999" customHeight="1" x14ac:dyDescent="0.55000000000000004">
      <c r="B71" s="45"/>
      <c r="C71" s="42"/>
      <c r="D71" s="20">
        <v>2025</v>
      </c>
      <c r="E71" s="4">
        <v>0.828102</v>
      </c>
      <c r="F71" s="4">
        <v>2.2385660000000001</v>
      </c>
      <c r="G71" s="3"/>
      <c r="H71" s="3"/>
      <c r="I71" s="3"/>
      <c r="J71" s="3"/>
      <c r="K71" s="4">
        <v>0.43347000000000002</v>
      </c>
      <c r="L71" s="3"/>
      <c r="M71" s="3"/>
      <c r="N71" s="3"/>
      <c r="O71" s="3"/>
      <c r="P71" s="3"/>
      <c r="Q71" s="4">
        <v>0.39666000000000001</v>
      </c>
      <c r="R71" s="3"/>
      <c r="S71" s="3"/>
      <c r="T71" s="3"/>
      <c r="U71" s="3"/>
      <c r="V71" s="3"/>
      <c r="W71" s="3"/>
      <c r="X71" s="3"/>
      <c r="Y71" s="4">
        <v>0.44733000000000001</v>
      </c>
      <c r="Z71" s="3"/>
      <c r="AA71" s="3"/>
      <c r="AB71" s="3"/>
      <c r="AC71" s="3"/>
      <c r="AD71" s="3"/>
      <c r="AE71" s="3"/>
      <c r="AF71" s="5">
        <v>4.3441280000000004</v>
      </c>
    </row>
    <row r="72" spans="2:32" ht="16.149999999999999" customHeight="1" x14ac:dyDescent="0.55000000000000004">
      <c r="B72" s="43" t="s">
        <v>89</v>
      </c>
      <c r="C72" s="41" t="s">
        <v>90</v>
      </c>
      <c r="D72" s="20">
        <v>2024</v>
      </c>
      <c r="E72" s="4">
        <v>4.3124999999999997E-2</v>
      </c>
      <c r="F72" s="4">
        <v>9.6299999999999997E-2</v>
      </c>
      <c r="G72" s="4">
        <v>0.14086199999999999</v>
      </c>
      <c r="H72" s="3"/>
      <c r="I72" s="4">
        <v>169.45387600000001</v>
      </c>
      <c r="J72" s="4">
        <v>2.5321699999999998</v>
      </c>
      <c r="K72" s="4">
        <v>3.2306110000000001</v>
      </c>
      <c r="L72" s="3"/>
      <c r="M72" s="4">
        <v>5.6129999999999999E-3</v>
      </c>
      <c r="N72" s="3"/>
      <c r="O72" s="3"/>
      <c r="P72" s="3"/>
      <c r="Q72" s="3"/>
      <c r="R72" s="3"/>
      <c r="S72" s="4">
        <v>0.202658</v>
      </c>
      <c r="T72" s="3"/>
      <c r="U72" s="3"/>
      <c r="V72" s="4">
        <v>3.3558439999999998</v>
      </c>
      <c r="W72" s="3"/>
      <c r="X72" s="3"/>
      <c r="Y72" s="3"/>
      <c r="Z72" s="3"/>
      <c r="AA72" s="4">
        <v>3.8396E-2</v>
      </c>
      <c r="AB72" s="3"/>
      <c r="AC72" s="3"/>
      <c r="AD72" s="3"/>
      <c r="AE72" s="3"/>
      <c r="AF72" s="5">
        <v>179.09945500000001</v>
      </c>
    </row>
    <row r="73" spans="2:32" ht="16.149999999999999" customHeight="1" x14ac:dyDescent="0.55000000000000004">
      <c r="B73" s="45"/>
      <c r="C73" s="42"/>
      <c r="D73" s="20">
        <v>2025</v>
      </c>
      <c r="E73" s="4">
        <v>4.8568259999999999</v>
      </c>
      <c r="F73" s="4">
        <v>1.185827</v>
      </c>
      <c r="G73" s="4">
        <v>8.1056000000000003E-2</v>
      </c>
      <c r="H73" s="3"/>
      <c r="I73" s="4">
        <v>51.102421999999997</v>
      </c>
      <c r="J73" s="4">
        <v>8.5699999999999998E-2</v>
      </c>
      <c r="K73" s="4">
        <v>0.17350699999999999</v>
      </c>
      <c r="L73" s="3"/>
      <c r="M73" s="4">
        <v>7.0000000000000007E-2</v>
      </c>
      <c r="N73" s="3"/>
      <c r="O73" s="3"/>
      <c r="P73" s="3"/>
      <c r="Q73" s="3"/>
      <c r="R73" s="3"/>
      <c r="S73" s="4">
        <v>2.741E-2</v>
      </c>
      <c r="T73" s="4">
        <v>0.73560499999999995</v>
      </c>
      <c r="U73" s="3"/>
      <c r="V73" s="3"/>
      <c r="W73" s="4">
        <v>7.1699999999999997E-4</v>
      </c>
      <c r="X73" s="3"/>
      <c r="Y73" s="3"/>
      <c r="Z73" s="3"/>
      <c r="AA73" s="4">
        <v>0.11959500000000001</v>
      </c>
      <c r="AB73" s="3"/>
      <c r="AC73" s="4">
        <v>6.4000000000000001E-2</v>
      </c>
      <c r="AD73" s="3"/>
      <c r="AE73" s="3"/>
      <c r="AF73" s="5">
        <v>58.502665</v>
      </c>
    </row>
    <row r="74" spans="2:32" ht="16.149999999999999" customHeight="1" x14ac:dyDescent="0.55000000000000004">
      <c r="B74" s="43" t="s">
        <v>91</v>
      </c>
      <c r="C74" s="41" t="s">
        <v>92</v>
      </c>
      <c r="D74" s="20">
        <v>2024</v>
      </c>
      <c r="E74" s="3"/>
      <c r="F74" s="3"/>
      <c r="G74" s="3"/>
      <c r="H74" s="3"/>
      <c r="I74" s="3"/>
      <c r="J74" s="4">
        <v>18.310648</v>
      </c>
      <c r="K74" s="4">
        <v>4.8607999999999998E-2</v>
      </c>
      <c r="L74" s="3"/>
      <c r="M74" s="3"/>
      <c r="N74" s="3"/>
      <c r="O74" s="3"/>
      <c r="P74" s="3"/>
      <c r="Q74" s="3"/>
      <c r="R74" s="3"/>
      <c r="S74" s="3"/>
      <c r="T74" s="3"/>
      <c r="U74" s="3"/>
      <c r="V74" s="3"/>
      <c r="W74" s="3"/>
      <c r="X74" s="3"/>
      <c r="Y74" s="3"/>
      <c r="Z74" s="3"/>
      <c r="AA74" s="3"/>
      <c r="AB74" s="3"/>
      <c r="AC74" s="3"/>
      <c r="AD74" s="4">
        <v>8.0999999999999996E-4</v>
      </c>
      <c r="AE74" s="3"/>
      <c r="AF74" s="5">
        <v>18.360066</v>
      </c>
    </row>
    <row r="75" spans="2:32" ht="16.149999999999999" customHeight="1" x14ac:dyDescent="0.55000000000000004">
      <c r="B75" s="45"/>
      <c r="C75" s="42"/>
      <c r="D75" s="20">
        <v>2025</v>
      </c>
      <c r="E75" s="3"/>
      <c r="F75" s="3"/>
      <c r="G75" s="4">
        <v>0.43584099999999998</v>
      </c>
      <c r="H75" s="3"/>
      <c r="I75" s="4">
        <v>1.8900000000000001E-4</v>
      </c>
      <c r="J75" s="4">
        <v>0.50096300000000005</v>
      </c>
      <c r="K75" s="4">
        <v>8.0499999999999999E-3</v>
      </c>
      <c r="L75" s="3"/>
      <c r="M75" s="3"/>
      <c r="N75" s="3"/>
      <c r="O75" s="3"/>
      <c r="P75" s="3"/>
      <c r="Q75" s="3"/>
      <c r="R75" s="3"/>
      <c r="S75" s="3"/>
      <c r="T75" s="3"/>
      <c r="U75" s="3"/>
      <c r="V75" s="3"/>
      <c r="W75" s="3"/>
      <c r="X75" s="3"/>
      <c r="Y75" s="3"/>
      <c r="Z75" s="3"/>
      <c r="AA75" s="3"/>
      <c r="AB75" s="3"/>
      <c r="AC75" s="3"/>
      <c r="AD75" s="3"/>
      <c r="AE75" s="3"/>
      <c r="AF75" s="5">
        <v>0.94504299999999997</v>
      </c>
    </row>
    <row r="76" spans="2:32" ht="16.149999999999999" customHeight="1" x14ac:dyDescent="0.55000000000000004">
      <c r="B76" s="43" t="s">
        <v>93</v>
      </c>
      <c r="C76" s="41" t="s">
        <v>94</v>
      </c>
      <c r="D76" s="20">
        <v>2024</v>
      </c>
      <c r="E76" s="3"/>
      <c r="F76" s="3"/>
      <c r="G76" s="4">
        <v>4.7837999999999999E-2</v>
      </c>
      <c r="H76" s="3"/>
      <c r="I76" s="4">
        <v>0.10312</v>
      </c>
      <c r="J76" s="4">
        <v>2.2716539999999998</v>
      </c>
      <c r="K76" s="4">
        <v>1.3935930000000001</v>
      </c>
      <c r="L76" s="3"/>
      <c r="M76" s="3"/>
      <c r="N76" s="3"/>
      <c r="O76" s="3"/>
      <c r="P76" s="3"/>
      <c r="Q76" s="3"/>
      <c r="R76" s="3"/>
      <c r="S76" s="3"/>
      <c r="T76" s="3"/>
      <c r="U76" s="3"/>
      <c r="V76" s="3"/>
      <c r="W76" s="3"/>
      <c r="X76" s="3"/>
      <c r="Y76" s="3"/>
      <c r="Z76" s="3"/>
      <c r="AA76" s="3"/>
      <c r="AB76" s="3"/>
      <c r="AC76" s="3"/>
      <c r="AD76" s="3"/>
      <c r="AE76" s="3"/>
      <c r="AF76" s="5">
        <v>3.8162050000000001</v>
      </c>
    </row>
    <row r="77" spans="2:32" ht="16.149999999999999" customHeight="1" x14ac:dyDescent="0.55000000000000004">
      <c r="B77" s="45"/>
      <c r="C77" s="42"/>
      <c r="D77" s="20">
        <v>2025</v>
      </c>
      <c r="E77" s="3"/>
      <c r="F77" s="4">
        <v>1.4677230000000001</v>
      </c>
      <c r="G77" s="3"/>
      <c r="H77" s="3"/>
      <c r="I77" s="4">
        <v>2.2100000000000002E-3</v>
      </c>
      <c r="J77" s="4">
        <v>0.32272800000000001</v>
      </c>
      <c r="K77" s="3"/>
      <c r="L77" s="3"/>
      <c r="M77" s="3"/>
      <c r="N77" s="3"/>
      <c r="O77" s="3"/>
      <c r="P77" s="3"/>
      <c r="Q77" s="3"/>
      <c r="R77" s="3"/>
      <c r="S77" s="3"/>
      <c r="T77" s="3"/>
      <c r="U77" s="3"/>
      <c r="V77" s="3"/>
      <c r="W77" s="3"/>
      <c r="X77" s="3"/>
      <c r="Y77" s="3"/>
      <c r="Z77" s="3"/>
      <c r="AA77" s="3"/>
      <c r="AB77" s="3"/>
      <c r="AC77" s="3"/>
      <c r="AD77" s="3"/>
      <c r="AE77" s="3"/>
      <c r="AF77" s="5">
        <v>1.7926610000000001</v>
      </c>
    </row>
    <row r="78" spans="2:32" ht="16.149999999999999" customHeight="1" x14ac:dyDescent="0.55000000000000004">
      <c r="B78" s="43" t="s">
        <v>95</v>
      </c>
      <c r="C78" s="41" t="s">
        <v>96</v>
      </c>
      <c r="D78" s="20">
        <v>2024</v>
      </c>
      <c r="E78" s="3"/>
      <c r="F78" s="3"/>
      <c r="G78" s="4">
        <v>0.15662999999999999</v>
      </c>
      <c r="H78" s="3"/>
      <c r="I78" s="3"/>
      <c r="J78" s="3"/>
      <c r="K78" s="3"/>
      <c r="L78" s="3"/>
      <c r="M78" s="4">
        <v>0.827704</v>
      </c>
      <c r="N78" s="3"/>
      <c r="O78" s="3"/>
      <c r="P78" s="3"/>
      <c r="Q78" s="3"/>
      <c r="R78" s="3"/>
      <c r="S78" s="3"/>
      <c r="T78" s="3"/>
      <c r="U78" s="3"/>
      <c r="V78" s="4">
        <v>9.7999999999999997E-4</v>
      </c>
      <c r="W78" s="3"/>
      <c r="X78" s="3"/>
      <c r="Y78" s="3"/>
      <c r="Z78" s="3"/>
      <c r="AA78" s="3"/>
      <c r="AB78" s="3"/>
      <c r="AC78" s="3"/>
      <c r="AD78" s="4">
        <v>1.3259999999999999E-3</v>
      </c>
      <c r="AE78" s="3"/>
      <c r="AF78" s="5">
        <v>0.98663999999999996</v>
      </c>
    </row>
    <row r="79" spans="2:32" ht="16.149999999999999" customHeight="1" x14ac:dyDescent="0.55000000000000004">
      <c r="B79" s="44"/>
      <c r="C79" s="42"/>
      <c r="D79" s="20">
        <v>2025</v>
      </c>
      <c r="E79" s="3"/>
      <c r="F79" s="3"/>
      <c r="G79" s="4">
        <v>3.8658999999999999E-2</v>
      </c>
      <c r="H79" s="3"/>
      <c r="I79" s="3"/>
      <c r="J79" s="4">
        <v>0.14444299999999999</v>
      </c>
      <c r="K79" s="4">
        <v>5.7258999999999997E-2</v>
      </c>
      <c r="L79" s="3"/>
      <c r="M79" s="3"/>
      <c r="N79" s="3"/>
      <c r="O79" s="3"/>
      <c r="P79" s="3"/>
      <c r="Q79" s="3"/>
      <c r="R79" s="3"/>
      <c r="S79" s="3"/>
      <c r="T79" s="3"/>
      <c r="U79" s="3"/>
      <c r="V79" s="3"/>
      <c r="W79" s="3"/>
      <c r="X79" s="3"/>
      <c r="Y79" s="3"/>
      <c r="Z79" s="3"/>
      <c r="AA79" s="3"/>
      <c r="AB79" s="3"/>
      <c r="AC79" s="3"/>
      <c r="AD79" s="3"/>
      <c r="AE79" s="3"/>
      <c r="AF79" s="5">
        <v>0.24036099999999999</v>
      </c>
    </row>
    <row r="80" spans="2:32" ht="16.149999999999999" customHeight="1" x14ac:dyDescent="0.55000000000000004">
      <c r="B80" s="44"/>
      <c r="C80" s="41" t="s">
        <v>97</v>
      </c>
      <c r="D80" s="20">
        <v>2024</v>
      </c>
      <c r="E80" s="3"/>
      <c r="F80" s="3"/>
      <c r="G80" s="3"/>
      <c r="H80" s="3"/>
      <c r="I80" s="3"/>
      <c r="J80" s="4">
        <v>1.1789999999999999E-3</v>
      </c>
      <c r="K80" s="4">
        <v>1.3595900000000001</v>
      </c>
      <c r="L80" s="3"/>
      <c r="M80" s="3"/>
      <c r="N80" s="3"/>
      <c r="O80" s="4">
        <v>1.603E-3</v>
      </c>
      <c r="P80" s="3"/>
      <c r="Q80" s="3"/>
      <c r="R80" s="3"/>
      <c r="S80" s="3"/>
      <c r="T80" s="4">
        <v>2.65E-3</v>
      </c>
      <c r="U80" s="3"/>
      <c r="V80" s="3"/>
      <c r="W80" s="3"/>
      <c r="X80" s="3"/>
      <c r="Y80" s="3"/>
      <c r="Z80" s="4">
        <v>9.1520000000000004E-3</v>
      </c>
      <c r="AA80" s="3"/>
      <c r="AB80" s="3"/>
      <c r="AC80" s="3"/>
      <c r="AD80" s="3"/>
      <c r="AE80" s="3"/>
      <c r="AF80" s="5">
        <v>1.374174</v>
      </c>
    </row>
    <row r="81" spans="2:32" ht="16.149999999999999" customHeight="1" x14ac:dyDescent="0.55000000000000004">
      <c r="B81" s="44"/>
      <c r="C81" s="42"/>
      <c r="D81" s="20">
        <v>2025</v>
      </c>
      <c r="E81" s="4">
        <v>2.8649999999999999E-3</v>
      </c>
      <c r="F81" s="4">
        <v>0.16112199999999999</v>
      </c>
      <c r="G81" s="3"/>
      <c r="H81" s="3"/>
      <c r="I81" s="3"/>
      <c r="J81" s="4">
        <v>4.2212E-2</v>
      </c>
      <c r="K81" s="3"/>
      <c r="L81" s="3"/>
      <c r="M81" s="3"/>
      <c r="N81" s="3"/>
      <c r="O81" s="4">
        <v>9.2000000000000003E-4</v>
      </c>
      <c r="P81" s="3"/>
      <c r="Q81" s="3"/>
      <c r="R81" s="3"/>
      <c r="S81" s="4">
        <v>0.03</v>
      </c>
      <c r="T81" s="4">
        <v>1.6670000000000001E-3</v>
      </c>
      <c r="U81" s="3"/>
      <c r="V81" s="3"/>
      <c r="W81" s="3"/>
      <c r="X81" s="3"/>
      <c r="Y81" s="3"/>
      <c r="Z81" s="3"/>
      <c r="AA81" s="3"/>
      <c r="AB81" s="3"/>
      <c r="AC81" s="3"/>
      <c r="AD81" s="3"/>
      <c r="AE81" s="3"/>
      <c r="AF81" s="5">
        <v>0.238786</v>
      </c>
    </row>
    <row r="82" spans="2:32" ht="16.149999999999999" customHeight="1" x14ac:dyDescent="0.55000000000000004">
      <c r="B82" s="45"/>
      <c r="C82" s="1" t="s">
        <v>98</v>
      </c>
      <c r="D82" s="20">
        <v>2024</v>
      </c>
      <c r="E82" s="3"/>
      <c r="F82" s="3"/>
      <c r="G82" s="4">
        <v>1.744618</v>
      </c>
      <c r="H82" s="3"/>
      <c r="I82" s="3"/>
      <c r="J82" s="4">
        <v>0.47421000000000002</v>
      </c>
      <c r="K82" s="3"/>
      <c r="L82" s="3"/>
      <c r="M82" s="3"/>
      <c r="N82" s="3"/>
      <c r="O82" s="3"/>
      <c r="P82" s="3"/>
      <c r="Q82" s="3"/>
      <c r="R82" s="3"/>
      <c r="S82" s="3"/>
      <c r="T82" s="3"/>
      <c r="U82" s="3"/>
      <c r="V82" s="3"/>
      <c r="W82" s="3"/>
      <c r="X82" s="3"/>
      <c r="Y82" s="3"/>
      <c r="Z82" s="3"/>
      <c r="AA82" s="3"/>
      <c r="AB82" s="3"/>
      <c r="AC82" s="3"/>
      <c r="AD82" s="3"/>
      <c r="AE82" s="3"/>
      <c r="AF82" s="5">
        <v>2.2188279999999998</v>
      </c>
    </row>
    <row r="83" spans="2:32" ht="16.149999999999999" customHeight="1" x14ac:dyDescent="0.55000000000000004">
      <c r="B83" s="43" t="s">
        <v>99</v>
      </c>
      <c r="C83" s="41" t="s">
        <v>100</v>
      </c>
      <c r="D83" s="20">
        <v>2024</v>
      </c>
      <c r="E83" s="4">
        <v>2.1553300000000002</v>
      </c>
      <c r="F83" s="4">
        <v>2.693873</v>
      </c>
      <c r="G83" s="4">
        <v>1.79234</v>
      </c>
      <c r="H83" s="3"/>
      <c r="I83" s="4">
        <v>2.2100000000000001E-4</v>
      </c>
      <c r="J83" s="4">
        <v>8.1982689999999998</v>
      </c>
      <c r="K83" s="4">
        <v>61.008935000000001</v>
      </c>
      <c r="L83" s="3"/>
      <c r="M83" s="4">
        <v>3.5540530000000001</v>
      </c>
      <c r="N83" s="3"/>
      <c r="O83" s="3"/>
      <c r="P83" s="3"/>
      <c r="Q83" s="3"/>
      <c r="R83" s="3"/>
      <c r="S83" s="3"/>
      <c r="T83" s="4">
        <v>3.0070000000000001E-3</v>
      </c>
      <c r="U83" s="3"/>
      <c r="V83" s="3"/>
      <c r="W83" s="3"/>
      <c r="X83" s="3"/>
      <c r="Y83" s="3"/>
      <c r="Z83" s="3"/>
      <c r="AA83" s="3"/>
      <c r="AB83" s="3"/>
      <c r="AC83" s="3"/>
      <c r="AD83" s="3"/>
      <c r="AE83" s="3"/>
      <c r="AF83" s="5">
        <v>79.406028000000006</v>
      </c>
    </row>
    <row r="84" spans="2:32" ht="16.149999999999999" customHeight="1" x14ac:dyDescent="0.55000000000000004">
      <c r="B84" s="44"/>
      <c r="C84" s="42"/>
      <c r="D84" s="20">
        <v>2025</v>
      </c>
      <c r="E84" s="4">
        <v>0.54638799999999998</v>
      </c>
      <c r="F84" s="4">
        <v>24.021864000000001</v>
      </c>
      <c r="G84" s="4">
        <v>4.3978419999999998</v>
      </c>
      <c r="H84" s="3"/>
      <c r="I84" s="4">
        <v>0.110029</v>
      </c>
      <c r="J84" s="4">
        <v>6.9681660000000001</v>
      </c>
      <c r="K84" s="4">
        <v>0.47986499999999999</v>
      </c>
      <c r="L84" s="3"/>
      <c r="M84" s="4">
        <v>0.47353600000000001</v>
      </c>
      <c r="N84" s="3"/>
      <c r="O84" s="3"/>
      <c r="P84" s="4">
        <v>3.4161999999999998E-2</v>
      </c>
      <c r="Q84" s="3"/>
      <c r="R84" s="3"/>
      <c r="S84" s="3"/>
      <c r="T84" s="3"/>
      <c r="U84" s="3"/>
      <c r="V84" s="3"/>
      <c r="W84" s="3"/>
      <c r="X84" s="3"/>
      <c r="Y84" s="3"/>
      <c r="Z84" s="3"/>
      <c r="AA84" s="3"/>
      <c r="AB84" s="3"/>
      <c r="AC84" s="3"/>
      <c r="AD84" s="4">
        <v>5.6355000000000002E-2</v>
      </c>
      <c r="AE84" s="3"/>
      <c r="AF84" s="5">
        <v>37.088206999999997</v>
      </c>
    </row>
    <row r="85" spans="2:32" ht="16.149999999999999" customHeight="1" x14ac:dyDescent="0.55000000000000004">
      <c r="B85" s="44"/>
      <c r="C85" s="41" t="s">
        <v>101</v>
      </c>
      <c r="D85" s="20">
        <v>2024</v>
      </c>
      <c r="E85" s="4">
        <v>8.4360000000000008E-3</v>
      </c>
      <c r="F85" s="4">
        <v>4.5167000000000002</v>
      </c>
      <c r="G85" s="4">
        <v>0.79044300000000001</v>
      </c>
      <c r="H85" s="3"/>
      <c r="I85" s="4">
        <v>6.692933</v>
      </c>
      <c r="J85" s="4">
        <v>126.941345</v>
      </c>
      <c r="K85" s="4">
        <v>1.6500360000000001</v>
      </c>
      <c r="L85" s="3"/>
      <c r="M85" s="4">
        <v>0.55604600000000004</v>
      </c>
      <c r="N85" s="3"/>
      <c r="O85" s="3"/>
      <c r="P85" s="4">
        <v>2.1999999999999999E-2</v>
      </c>
      <c r="Q85" s="3"/>
      <c r="R85" s="3"/>
      <c r="S85" s="4">
        <v>3.1092000000000002E-2</v>
      </c>
      <c r="T85" s="4">
        <v>0.115838</v>
      </c>
      <c r="U85" s="4">
        <v>0.105263</v>
      </c>
      <c r="V85" s="4">
        <v>0.19292799999999999</v>
      </c>
      <c r="W85" s="3"/>
      <c r="X85" s="3"/>
      <c r="Y85" s="4">
        <v>3.0762000000000001E-2</v>
      </c>
      <c r="Z85" s="4">
        <v>0.108185</v>
      </c>
      <c r="AA85" s="4">
        <v>0.12375</v>
      </c>
      <c r="AB85" s="3"/>
      <c r="AC85" s="3"/>
      <c r="AD85" s="4">
        <v>0.132637</v>
      </c>
      <c r="AE85" s="3"/>
      <c r="AF85" s="5">
        <v>142.018394</v>
      </c>
    </row>
    <row r="86" spans="2:32" ht="16.149999999999999" customHeight="1" x14ac:dyDescent="0.55000000000000004">
      <c r="B86" s="45"/>
      <c r="C86" s="42"/>
      <c r="D86" s="20">
        <v>2025</v>
      </c>
      <c r="E86" s="4">
        <v>9.2340000000000005E-2</v>
      </c>
      <c r="F86" s="4">
        <v>17.041319999999999</v>
      </c>
      <c r="G86" s="4">
        <v>0.69783399999999995</v>
      </c>
      <c r="H86" s="3"/>
      <c r="I86" s="4">
        <v>2.3345750000000001</v>
      </c>
      <c r="J86" s="4">
        <v>161.289973</v>
      </c>
      <c r="K86" s="4">
        <v>29.208469000000001</v>
      </c>
      <c r="L86" s="3"/>
      <c r="M86" s="4">
        <v>1.5014179999999999</v>
      </c>
      <c r="N86" s="3"/>
      <c r="O86" s="4">
        <v>8.3156999999999995E-2</v>
      </c>
      <c r="P86" s="4">
        <v>0.46267900000000001</v>
      </c>
      <c r="Q86" s="3"/>
      <c r="R86" s="3"/>
      <c r="S86" s="4">
        <v>7.6730000000000001E-3</v>
      </c>
      <c r="T86" s="4">
        <v>9.0675000000000006E-2</v>
      </c>
      <c r="U86" s="4">
        <v>0.83030800000000005</v>
      </c>
      <c r="V86" s="4">
        <v>0.10646700000000001</v>
      </c>
      <c r="W86" s="4">
        <v>0.115453</v>
      </c>
      <c r="X86" s="4">
        <v>0.24124300000000001</v>
      </c>
      <c r="Y86" s="4">
        <v>2.4448000000000001E-2</v>
      </c>
      <c r="Z86" s="4">
        <v>2.1675E-2</v>
      </c>
      <c r="AA86" s="4">
        <v>7.0000000000000001E-3</v>
      </c>
      <c r="AB86" s="3"/>
      <c r="AC86" s="4">
        <v>2.9898000000000001E-2</v>
      </c>
      <c r="AD86" s="4">
        <v>1.8E-3</v>
      </c>
      <c r="AE86" s="3"/>
      <c r="AF86" s="5">
        <v>214.18840499999999</v>
      </c>
    </row>
    <row r="87" spans="2:32" ht="16.149999999999999" customHeight="1" x14ac:dyDescent="0.55000000000000004">
      <c r="B87" s="14" t="s">
        <v>102</v>
      </c>
      <c r="C87" s="1" t="s">
        <v>103</v>
      </c>
      <c r="D87" s="20">
        <v>2025</v>
      </c>
      <c r="E87" s="3"/>
      <c r="F87" s="4">
        <v>1.3749999999999999E-3</v>
      </c>
      <c r="G87" s="3"/>
      <c r="H87" s="3"/>
      <c r="I87" s="3"/>
      <c r="J87" s="3"/>
      <c r="K87" s="3"/>
      <c r="L87" s="3"/>
      <c r="M87" s="3"/>
      <c r="N87" s="3"/>
      <c r="O87" s="3"/>
      <c r="P87" s="3"/>
      <c r="Q87" s="3"/>
      <c r="R87" s="3"/>
      <c r="S87" s="3"/>
      <c r="T87" s="3"/>
      <c r="U87" s="3"/>
      <c r="V87" s="3"/>
      <c r="W87" s="3"/>
      <c r="X87" s="3"/>
      <c r="Y87" s="3"/>
      <c r="Z87" s="3"/>
      <c r="AA87" s="3"/>
      <c r="AB87" s="3"/>
      <c r="AC87" s="3"/>
      <c r="AD87" s="3"/>
      <c r="AE87" s="3"/>
      <c r="AF87" s="5">
        <v>1.3749999999999999E-3</v>
      </c>
    </row>
    <row r="88" spans="2:32" ht="16.149999999999999" customHeight="1" x14ac:dyDescent="0.55000000000000004">
      <c r="B88" s="43" t="s">
        <v>104</v>
      </c>
      <c r="C88" s="41" t="s">
        <v>105</v>
      </c>
      <c r="D88" s="20">
        <v>2024</v>
      </c>
      <c r="E88" s="3"/>
      <c r="F88" s="3"/>
      <c r="G88" s="3"/>
      <c r="H88" s="3"/>
      <c r="I88" s="3"/>
      <c r="J88" s="4">
        <v>5.6740000000000002E-3</v>
      </c>
      <c r="K88" s="3"/>
      <c r="L88" s="3"/>
      <c r="M88" s="3"/>
      <c r="N88" s="3"/>
      <c r="O88" s="3"/>
      <c r="P88" s="3"/>
      <c r="Q88" s="3"/>
      <c r="R88" s="3"/>
      <c r="S88" s="4">
        <v>3.3277000000000001E-2</v>
      </c>
      <c r="T88" s="3"/>
      <c r="U88" s="3"/>
      <c r="V88" s="3"/>
      <c r="W88" s="3"/>
      <c r="X88" s="3"/>
      <c r="Y88" s="3"/>
      <c r="Z88" s="3"/>
      <c r="AA88" s="3"/>
      <c r="AB88" s="3"/>
      <c r="AC88" s="3"/>
      <c r="AD88" s="3"/>
      <c r="AE88" s="3"/>
      <c r="AF88" s="5">
        <v>3.8951E-2</v>
      </c>
    </row>
    <row r="89" spans="2:32" ht="16.149999999999999" customHeight="1" x14ac:dyDescent="0.55000000000000004">
      <c r="B89" s="45"/>
      <c r="C89" s="42"/>
      <c r="D89" s="20">
        <v>2025</v>
      </c>
      <c r="E89" s="3"/>
      <c r="F89" s="3"/>
      <c r="G89" s="3"/>
      <c r="H89" s="3"/>
      <c r="I89" s="3"/>
      <c r="J89" s="4">
        <v>25.894071</v>
      </c>
      <c r="K89" s="3"/>
      <c r="L89" s="3"/>
      <c r="M89" s="3"/>
      <c r="N89" s="3"/>
      <c r="O89" s="3"/>
      <c r="P89" s="3"/>
      <c r="Q89" s="3"/>
      <c r="R89" s="3"/>
      <c r="S89" s="4">
        <v>0.160524</v>
      </c>
      <c r="T89" s="3"/>
      <c r="U89" s="3"/>
      <c r="V89" s="3"/>
      <c r="W89" s="3"/>
      <c r="X89" s="3"/>
      <c r="Y89" s="3"/>
      <c r="Z89" s="3"/>
      <c r="AA89" s="3"/>
      <c r="AB89" s="3"/>
      <c r="AC89" s="3"/>
      <c r="AD89" s="3"/>
      <c r="AE89" s="3"/>
      <c r="AF89" s="5">
        <v>26.054594999999999</v>
      </c>
    </row>
    <row r="90" spans="2:32" ht="16.149999999999999" customHeight="1" x14ac:dyDescent="0.55000000000000004">
      <c r="B90" s="14" t="s">
        <v>390</v>
      </c>
      <c r="C90" s="1" t="s">
        <v>391</v>
      </c>
      <c r="D90" s="20">
        <v>2025</v>
      </c>
      <c r="E90" s="3"/>
      <c r="F90" s="4">
        <v>1.914393</v>
      </c>
      <c r="G90" s="3"/>
      <c r="H90" s="3"/>
      <c r="I90" s="3"/>
      <c r="J90" s="3"/>
      <c r="K90" s="3"/>
      <c r="L90" s="3"/>
      <c r="M90" s="3"/>
      <c r="N90" s="3"/>
      <c r="O90" s="3"/>
      <c r="P90" s="3"/>
      <c r="Q90" s="3"/>
      <c r="R90" s="3"/>
      <c r="S90" s="3"/>
      <c r="T90" s="3"/>
      <c r="U90" s="3"/>
      <c r="V90" s="3"/>
      <c r="W90" s="3"/>
      <c r="X90" s="3"/>
      <c r="Y90" s="3"/>
      <c r="Z90" s="3"/>
      <c r="AA90" s="3"/>
      <c r="AB90" s="3"/>
      <c r="AC90" s="3"/>
      <c r="AD90" s="3"/>
      <c r="AE90" s="3"/>
      <c r="AF90" s="5">
        <v>1.914393</v>
      </c>
    </row>
    <row r="91" spans="2:32" ht="16.149999999999999" customHeight="1" x14ac:dyDescent="0.55000000000000004">
      <c r="B91" s="43" t="s">
        <v>106</v>
      </c>
      <c r="C91" s="41" t="s">
        <v>107</v>
      </c>
      <c r="D91" s="20">
        <v>2024</v>
      </c>
      <c r="E91" s="4">
        <v>1.0163999999999999E-2</v>
      </c>
      <c r="F91" s="3"/>
      <c r="G91" s="3"/>
      <c r="H91" s="3"/>
      <c r="I91" s="3"/>
      <c r="J91" s="4">
        <v>27.445174999999999</v>
      </c>
      <c r="K91" s="3"/>
      <c r="L91" s="3"/>
      <c r="M91" s="4">
        <v>5.5974999999999997E-2</v>
      </c>
      <c r="N91" s="3"/>
      <c r="O91" s="3"/>
      <c r="P91" s="3"/>
      <c r="Q91" s="3"/>
      <c r="R91" s="3"/>
      <c r="S91" s="3"/>
      <c r="T91" s="4">
        <v>1.5E-3</v>
      </c>
      <c r="U91" s="3"/>
      <c r="V91" s="4">
        <v>1.5430000000000001E-3</v>
      </c>
      <c r="W91" s="3"/>
      <c r="X91" s="3"/>
      <c r="Y91" s="3"/>
      <c r="Z91" s="3"/>
      <c r="AA91" s="3"/>
      <c r="AB91" s="3"/>
      <c r="AC91" s="3"/>
      <c r="AD91" s="3"/>
      <c r="AE91" s="3"/>
      <c r="AF91" s="5">
        <v>27.514357</v>
      </c>
    </row>
    <row r="92" spans="2:32" ht="16.149999999999999" customHeight="1" x14ac:dyDescent="0.55000000000000004">
      <c r="B92" s="45"/>
      <c r="C92" s="42"/>
      <c r="D92" s="20">
        <v>2025</v>
      </c>
      <c r="E92" s="3"/>
      <c r="F92" s="3"/>
      <c r="G92" s="3"/>
      <c r="H92" s="3"/>
      <c r="I92" s="3"/>
      <c r="J92" s="4">
        <v>5.0000000000000001E-4</v>
      </c>
      <c r="K92" s="3"/>
      <c r="L92" s="3"/>
      <c r="M92" s="4">
        <v>3.3388000000000001E-2</v>
      </c>
      <c r="N92" s="3"/>
      <c r="O92" s="3"/>
      <c r="P92" s="3"/>
      <c r="Q92" s="3"/>
      <c r="R92" s="3"/>
      <c r="S92" s="3"/>
      <c r="T92" s="3"/>
      <c r="U92" s="3"/>
      <c r="V92" s="3"/>
      <c r="W92" s="3"/>
      <c r="X92" s="3"/>
      <c r="Y92" s="3"/>
      <c r="Z92" s="3"/>
      <c r="AA92" s="3"/>
      <c r="AB92" s="3"/>
      <c r="AC92" s="3"/>
      <c r="AD92" s="3"/>
      <c r="AE92" s="3"/>
      <c r="AF92" s="5">
        <v>3.3888000000000001E-2</v>
      </c>
    </row>
    <row r="93" spans="2:32" ht="16.149999999999999" customHeight="1" x14ac:dyDescent="0.55000000000000004">
      <c r="B93" s="43" t="s">
        <v>108</v>
      </c>
      <c r="C93" s="41" t="s">
        <v>109</v>
      </c>
      <c r="D93" s="20">
        <v>2024</v>
      </c>
      <c r="E93" s="3"/>
      <c r="F93" s="4">
        <v>0.19647100000000001</v>
      </c>
      <c r="G93" s="3"/>
      <c r="H93" s="3"/>
      <c r="I93" s="3"/>
      <c r="J93" s="4">
        <v>1.5339989999999999</v>
      </c>
      <c r="K93" s="3"/>
      <c r="L93" s="3"/>
      <c r="M93" s="3"/>
      <c r="N93" s="3"/>
      <c r="O93" s="3"/>
      <c r="P93" s="3"/>
      <c r="Q93" s="3"/>
      <c r="R93" s="3"/>
      <c r="S93" s="3"/>
      <c r="T93" s="3"/>
      <c r="U93" s="3"/>
      <c r="V93" s="3"/>
      <c r="W93" s="3"/>
      <c r="X93" s="3"/>
      <c r="Y93" s="3"/>
      <c r="Z93" s="3"/>
      <c r="AA93" s="3"/>
      <c r="AB93" s="3"/>
      <c r="AC93" s="3"/>
      <c r="AD93" s="3"/>
      <c r="AE93" s="3"/>
      <c r="AF93" s="5">
        <v>1.73047</v>
      </c>
    </row>
    <row r="94" spans="2:32" ht="16.149999999999999" customHeight="1" x14ac:dyDescent="0.55000000000000004">
      <c r="B94" s="45"/>
      <c r="C94" s="42"/>
      <c r="D94" s="20">
        <v>2025</v>
      </c>
      <c r="E94" s="4">
        <v>7.7409999999999996E-3</v>
      </c>
      <c r="F94" s="3"/>
      <c r="G94" s="3"/>
      <c r="H94" s="3"/>
      <c r="I94" s="3"/>
      <c r="J94" s="4">
        <v>0.95766600000000002</v>
      </c>
      <c r="K94" s="3"/>
      <c r="L94" s="3"/>
      <c r="M94" s="3"/>
      <c r="N94" s="3"/>
      <c r="O94" s="3"/>
      <c r="P94" s="3"/>
      <c r="Q94" s="3"/>
      <c r="R94" s="3"/>
      <c r="S94" s="3"/>
      <c r="T94" s="3"/>
      <c r="U94" s="3"/>
      <c r="V94" s="4">
        <v>1.689765</v>
      </c>
      <c r="W94" s="3"/>
      <c r="X94" s="3"/>
      <c r="Y94" s="3"/>
      <c r="Z94" s="3"/>
      <c r="AA94" s="3"/>
      <c r="AB94" s="3"/>
      <c r="AC94" s="3"/>
      <c r="AD94" s="3"/>
      <c r="AE94" s="3"/>
      <c r="AF94" s="5">
        <v>2.6551719999999999</v>
      </c>
    </row>
    <row r="95" spans="2:32" ht="16.149999999999999" customHeight="1" x14ac:dyDescent="0.55000000000000004">
      <c r="B95" s="43" t="s">
        <v>110</v>
      </c>
      <c r="C95" s="41" t="s">
        <v>111</v>
      </c>
      <c r="D95" s="20">
        <v>2024</v>
      </c>
      <c r="E95" s="4">
        <v>0.18379000000000001</v>
      </c>
      <c r="F95" s="4">
        <v>3.6351040000000001</v>
      </c>
      <c r="G95" s="4">
        <v>3.3693789999999999</v>
      </c>
      <c r="H95" s="3"/>
      <c r="I95" s="4">
        <v>1.048794</v>
      </c>
      <c r="J95" s="4">
        <v>37.928621999999997</v>
      </c>
      <c r="K95" s="4">
        <v>1.4655069999999999</v>
      </c>
      <c r="L95" s="4">
        <v>1.0330000000000001E-3</v>
      </c>
      <c r="M95" s="4">
        <v>17.976051999999999</v>
      </c>
      <c r="N95" s="3"/>
      <c r="O95" s="3"/>
      <c r="P95" s="4">
        <v>0.10742599999999999</v>
      </c>
      <c r="Q95" s="4">
        <v>4.8526800000000003</v>
      </c>
      <c r="R95" s="3"/>
      <c r="S95" s="4">
        <v>0.56185099999999999</v>
      </c>
      <c r="T95" s="4">
        <v>6.5899999999999997E-4</v>
      </c>
      <c r="U95" s="4">
        <v>4.2639000000000003E-2</v>
      </c>
      <c r="V95" s="4">
        <v>6.8961999999999996E-2</v>
      </c>
      <c r="W95" s="3"/>
      <c r="X95" s="4">
        <v>9.3771999999999994E-2</v>
      </c>
      <c r="Y95" s="3"/>
      <c r="Z95" s="4">
        <v>5.1479999999999998E-3</v>
      </c>
      <c r="AA95" s="3"/>
      <c r="AB95" s="3"/>
      <c r="AC95" s="4">
        <v>4.0601999999999999E-2</v>
      </c>
      <c r="AD95" s="4">
        <v>0.27415600000000001</v>
      </c>
      <c r="AE95" s="4">
        <v>2.5000000000000001E-3</v>
      </c>
      <c r="AF95" s="5">
        <v>71.658676</v>
      </c>
    </row>
    <row r="96" spans="2:32" ht="16.149999999999999" customHeight="1" x14ac:dyDescent="0.55000000000000004">
      <c r="B96" s="44"/>
      <c r="C96" s="42"/>
      <c r="D96" s="20">
        <v>2025</v>
      </c>
      <c r="E96" s="4">
        <v>1.7713950000000001</v>
      </c>
      <c r="F96" s="4">
        <v>5.5284610000000001</v>
      </c>
      <c r="G96" s="4">
        <v>3.9841099999999998</v>
      </c>
      <c r="H96" s="3"/>
      <c r="I96" s="4">
        <v>1.685241</v>
      </c>
      <c r="J96" s="4">
        <v>40.835171000000003</v>
      </c>
      <c r="K96" s="4">
        <v>4.3061210000000001</v>
      </c>
      <c r="L96" s="4">
        <v>1.0328E-2</v>
      </c>
      <c r="M96" s="4">
        <v>19.749967000000002</v>
      </c>
      <c r="N96" s="3"/>
      <c r="O96" s="3"/>
      <c r="P96" s="3"/>
      <c r="Q96" s="3"/>
      <c r="R96" s="3"/>
      <c r="S96" s="4">
        <v>4.9052999999999999E-2</v>
      </c>
      <c r="T96" s="4">
        <v>4.6059999999999999E-3</v>
      </c>
      <c r="U96" s="3"/>
      <c r="V96" s="4">
        <v>9.4187999999999994E-2</v>
      </c>
      <c r="W96" s="4">
        <v>0.70825199999999999</v>
      </c>
      <c r="X96" s="4">
        <v>2.0745E-2</v>
      </c>
      <c r="Y96" s="3"/>
      <c r="Z96" s="3"/>
      <c r="AA96" s="4">
        <v>3.7346999999999998E-2</v>
      </c>
      <c r="AB96" s="4">
        <v>2.6769999999999999E-2</v>
      </c>
      <c r="AC96" s="4">
        <v>5.7199260000000001</v>
      </c>
      <c r="AD96" s="4">
        <v>5.7889999999999997E-2</v>
      </c>
      <c r="AE96" s="3"/>
      <c r="AF96" s="5">
        <v>84.589571000000007</v>
      </c>
    </row>
    <row r="97" spans="2:32" ht="16.149999999999999" customHeight="1" x14ac:dyDescent="0.55000000000000004">
      <c r="B97" s="44"/>
      <c r="C97" s="41" t="s">
        <v>112</v>
      </c>
      <c r="D97" s="20">
        <v>2024</v>
      </c>
      <c r="E97" s="3"/>
      <c r="F97" s="3"/>
      <c r="G97" s="3"/>
      <c r="H97" s="3"/>
      <c r="I97" s="4">
        <v>0.149946</v>
      </c>
      <c r="J97" s="4">
        <v>8.4557450000000003</v>
      </c>
      <c r="K97" s="4">
        <v>4.339E-3</v>
      </c>
      <c r="L97" s="3"/>
      <c r="M97" s="3"/>
      <c r="N97" s="3"/>
      <c r="O97" s="3"/>
      <c r="P97" s="3"/>
      <c r="Q97" s="3"/>
      <c r="R97" s="3"/>
      <c r="S97" s="3"/>
      <c r="T97" s="3"/>
      <c r="U97" s="3"/>
      <c r="V97" s="4">
        <v>0.31828899999999999</v>
      </c>
      <c r="W97" s="3"/>
      <c r="X97" s="3"/>
      <c r="Y97" s="3"/>
      <c r="Z97" s="3"/>
      <c r="AA97" s="3"/>
      <c r="AB97" s="3"/>
      <c r="AC97" s="3"/>
      <c r="AD97" s="3"/>
      <c r="AE97" s="3"/>
      <c r="AF97" s="5">
        <v>8.9283190000000001</v>
      </c>
    </row>
    <row r="98" spans="2:32" ht="16.149999999999999" customHeight="1" x14ac:dyDescent="0.55000000000000004">
      <c r="B98" s="44"/>
      <c r="C98" s="42"/>
      <c r="D98" s="20">
        <v>2025</v>
      </c>
      <c r="E98" s="3"/>
      <c r="F98" s="3"/>
      <c r="G98" s="3"/>
      <c r="H98" s="3"/>
      <c r="I98" s="4">
        <v>0.46562500000000001</v>
      </c>
      <c r="J98" s="4">
        <v>15.436401999999999</v>
      </c>
      <c r="K98" s="4">
        <v>5.1999999999999998E-2</v>
      </c>
      <c r="L98" s="3"/>
      <c r="M98" s="3"/>
      <c r="N98" s="3"/>
      <c r="O98" s="3"/>
      <c r="P98" s="3"/>
      <c r="Q98" s="3"/>
      <c r="R98" s="3"/>
      <c r="S98" s="3"/>
      <c r="T98" s="3"/>
      <c r="U98" s="3"/>
      <c r="V98" s="3"/>
      <c r="W98" s="3"/>
      <c r="X98" s="3"/>
      <c r="Y98" s="3"/>
      <c r="Z98" s="3"/>
      <c r="AA98" s="3"/>
      <c r="AB98" s="3"/>
      <c r="AC98" s="3"/>
      <c r="AD98" s="3"/>
      <c r="AE98" s="3"/>
      <c r="AF98" s="5">
        <v>15.954027</v>
      </c>
    </row>
    <row r="99" spans="2:32" ht="16.149999999999999" customHeight="1" x14ac:dyDescent="0.55000000000000004">
      <c r="B99" s="44"/>
      <c r="C99" s="41" t="s">
        <v>113</v>
      </c>
      <c r="D99" s="20">
        <v>2024</v>
      </c>
      <c r="E99" s="3"/>
      <c r="F99" s="3"/>
      <c r="G99" s="3"/>
      <c r="H99" s="3"/>
      <c r="I99" s="3"/>
      <c r="J99" s="4">
        <v>208.80466300000001</v>
      </c>
      <c r="K99" s="3"/>
      <c r="L99" s="3"/>
      <c r="M99" s="3"/>
      <c r="N99" s="3"/>
      <c r="O99" s="3"/>
      <c r="P99" s="3"/>
      <c r="Q99" s="3"/>
      <c r="R99" s="3"/>
      <c r="S99" s="3"/>
      <c r="T99" s="3"/>
      <c r="U99" s="3"/>
      <c r="V99" s="4">
        <v>4.2831070000000002</v>
      </c>
      <c r="W99" s="3"/>
      <c r="X99" s="3"/>
      <c r="Y99" s="3"/>
      <c r="Z99" s="3"/>
      <c r="AA99" s="3"/>
      <c r="AB99" s="3"/>
      <c r="AC99" s="3"/>
      <c r="AD99" s="3"/>
      <c r="AE99" s="3"/>
      <c r="AF99" s="5">
        <v>213.08777000000001</v>
      </c>
    </row>
    <row r="100" spans="2:32" ht="16.149999999999999" customHeight="1" x14ac:dyDescent="0.55000000000000004">
      <c r="B100" s="44"/>
      <c r="C100" s="42"/>
      <c r="D100" s="20">
        <v>2025</v>
      </c>
      <c r="E100" s="4">
        <v>7.51389</v>
      </c>
      <c r="F100" s="4">
        <v>5.4073700000000002</v>
      </c>
      <c r="G100" s="3"/>
      <c r="H100" s="3"/>
      <c r="I100" s="3"/>
      <c r="J100" s="4">
        <v>25.021574000000001</v>
      </c>
      <c r="K100" s="4">
        <v>1.3050409999999999</v>
      </c>
      <c r="L100" s="3"/>
      <c r="M100" s="4">
        <v>68.560781000000006</v>
      </c>
      <c r="N100" s="3"/>
      <c r="O100" s="3"/>
      <c r="P100" s="3"/>
      <c r="Q100" s="3"/>
      <c r="R100" s="3"/>
      <c r="S100" s="3"/>
      <c r="T100" s="3"/>
      <c r="U100" s="3"/>
      <c r="V100" s="3"/>
      <c r="W100" s="3"/>
      <c r="X100" s="3"/>
      <c r="Y100" s="4">
        <v>5.0959999999999998E-3</v>
      </c>
      <c r="Z100" s="3"/>
      <c r="AA100" s="3"/>
      <c r="AB100" s="3"/>
      <c r="AC100" s="3"/>
      <c r="AD100" s="3"/>
      <c r="AE100" s="3"/>
      <c r="AF100" s="5">
        <v>107.81375199999999</v>
      </c>
    </row>
    <row r="101" spans="2:32" ht="16.149999999999999" customHeight="1" x14ac:dyDescent="0.55000000000000004">
      <c r="B101" s="44"/>
      <c r="C101" s="41" t="s">
        <v>114</v>
      </c>
      <c r="D101" s="20">
        <v>2024</v>
      </c>
      <c r="E101" s="3"/>
      <c r="F101" s="3"/>
      <c r="G101" s="3"/>
      <c r="H101" s="3"/>
      <c r="I101" s="3"/>
      <c r="J101" s="4">
        <v>19.212066</v>
      </c>
      <c r="K101" s="3"/>
      <c r="L101" s="3"/>
      <c r="M101" s="3"/>
      <c r="N101" s="3"/>
      <c r="O101" s="3"/>
      <c r="P101" s="4">
        <v>2.0147919999999999</v>
      </c>
      <c r="Q101" s="3"/>
      <c r="R101" s="3"/>
      <c r="S101" s="3"/>
      <c r="T101" s="3"/>
      <c r="U101" s="3"/>
      <c r="V101" s="3"/>
      <c r="W101" s="3"/>
      <c r="X101" s="3"/>
      <c r="Y101" s="3"/>
      <c r="Z101" s="3"/>
      <c r="AA101" s="3"/>
      <c r="AB101" s="3"/>
      <c r="AC101" s="3"/>
      <c r="AD101" s="4">
        <v>4.8000000000000001E-2</v>
      </c>
      <c r="AE101" s="3"/>
      <c r="AF101" s="5">
        <v>21.274857999999998</v>
      </c>
    </row>
    <row r="102" spans="2:32" ht="16.149999999999999" customHeight="1" x14ac:dyDescent="0.55000000000000004">
      <c r="B102" s="44"/>
      <c r="C102" s="42"/>
      <c r="D102" s="20">
        <v>2025</v>
      </c>
      <c r="E102" s="4">
        <v>0.35822100000000001</v>
      </c>
      <c r="F102" s="4">
        <v>8.8520000000000005E-3</v>
      </c>
      <c r="G102" s="3"/>
      <c r="H102" s="3"/>
      <c r="I102" s="3"/>
      <c r="J102" s="4">
        <v>12.788084</v>
      </c>
      <c r="K102" s="4">
        <v>0.35763800000000001</v>
      </c>
      <c r="L102" s="3"/>
      <c r="M102" s="3"/>
      <c r="N102" s="3"/>
      <c r="O102" s="3"/>
      <c r="P102" s="3"/>
      <c r="Q102" s="3"/>
      <c r="R102" s="3"/>
      <c r="S102" s="3"/>
      <c r="T102" s="3"/>
      <c r="U102" s="3"/>
      <c r="V102" s="3"/>
      <c r="W102" s="3"/>
      <c r="X102" s="3"/>
      <c r="Y102" s="3"/>
      <c r="Z102" s="3"/>
      <c r="AA102" s="3"/>
      <c r="AB102" s="3"/>
      <c r="AC102" s="3"/>
      <c r="AD102" s="3"/>
      <c r="AE102" s="3"/>
      <c r="AF102" s="5">
        <v>13.512795000000001</v>
      </c>
    </row>
    <row r="103" spans="2:32" ht="16.149999999999999" customHeight="1" x14ac:dyDescent="0.55000000000000004">
      <c r="B103" s="44"/>
      <c r="C103" s="41" t="s">
        <v>115</v>
      </c>
      <c r="D103" s="20">
        <v>2024</v>
      </c>
      <c r="E103" s="3"/>
      <c r="F103" s="4">
        <v>6.9300000000000004E-4</v>
      </c>
      <c r="G103" s="4">
        <v>1.5E-3</v>
      </c>
      <c r="H103" s="3"/>
      <c r="I103" s="3"/>
      <c r="J103" s="3"/>
      <c r="K103" s="3"/>
      <c r="L103" s="3"/>
      <c r="M103" s="3"/>
      <c r="N103" s="3"/>
      <c r="O103" s="3"/>
      <c r="P103" s="3"/>
      <c r="Q103" s="3"/>
      <c r="R103" s="3"/>
      <c r="S103" s="3"/>
      <c r="T103" s="3"/>
      <c r="U103" s="3"/>
      <c r="V103" s="4">
        <v>0.52840200000000004</v>
      </c>
      <c r="W103" s="3"/>
      <c r="X103" s="3"/>
      <c r="Y103" s="3"/>
      <c r="Z103" s="3"/>
      <c r="AA103" s="3"/>
      <c r="AB103" s="3"/>
      <c r="AC103" s="3"/>
      <c r="AD103" s="4">
        <v>4.2102000000000001E-2</v>
      </c>
      <c r="AE103" s="3"/>
      <c r="AF103" s="5">
        <v>0.57269700000000001</v>
      </c>
    </row>
    <row r="104" spans="2:32" ht="16.149999999999999" customHeight="1" x14ac:dyDescent="0.55000000000000004">
      <c r="B104" s="45"/>
      <c r="C104" s="42"/>
      <c r="D104" s="20">
        <v>2025</v>
      </c>
      <c r="E104" s="3"/>
      <c r="F104" s="3"/>
      <c r="G104" s="3"/>
      <c r="H104" s="3"/>
      <c r="I104" s="3"/>
      <c r="J104" s="4">
        <v>5.6249999999999998E-3</v>
      </c>
      <c r="K104" s="3"/>
      <c r="L104" s="3"/>
      <c r="M104" s="3"/>
      <c r="N104" s="3"/>
      <c r="O104" s="3"/>
      <c r="P104" s="4">
        <v>5.6391999999999998E-2</v>
      </c>
      <c r="Q104" s="3"/>
      <c r="R104" s="3"/>
      <c r="S104" s="3"/>
      <c r="T104" s="3"/>
      <c r="U104" s="3"/>
      <c r="V104" s="4">
        <v>0.10294300000000001</v>
      </c>
      <c r="W104" s="3"/>
      <c r="X104" s="3"/>
      <c r="Y104" s="3"/>
      <c r="Z104" s="3"/>
      <c r="AA104" s="3"/>
      <c r="AB104" s="3"/>
      <c r="AC104" s="3"/>
      <c r="AD104" s="4">
        <v>7.9299999999999998E-4</v>
      </c>
      <c r="AE104" s="3"/>
      <c r="AF104" s="5">
        <v>0.16575300000000001</v>
      </c>
    </row>
    <row r="105" spans="2:32" ht="16.149999999999999" customHeight="1" x14ac:dyDescent="0.55000000000000004">
      <c r="B105" s="43" t="s">
        <v>116</v>
      </c>
      <c r="C105" s="41" t="s">
        <v>117</v>
      </c>
      <c r="D105" s="20">
        <v>2024</v>
      </c>
      <c r="E105" s="4">
        <v>1.243906</v>
      </c>
      <c r="F105" s="3"/>
      <c r="G105" s="3"/>
      <c r="H105" s="3"/>
      <c r="I105" s="3"/>
      <c r="J105" s="3"/>
      <c r="K105" s="3"/>
      <c r="L105" s="3"/>
      <c r="M105" s="3"/>
      <c r="N105" s="3"/>
      <c r="O105" s="3"/>
      <c r="P105" s="3"/>
      <c r="Q105" s="3"/>
      <c r="R105" s="3"/>
      <c r="S105" s="3"/>
      <c r="T105" s="3"/>
      <c r="U105" s="3"/>
      <c r="V105" s="3"/>
      <c r="W105" s="3"/>
      <c r="X105" s="3"/>
      <c r="Y105" s="3"/>
      <c r="Z105" s="3"/>
      <c r="AA105" s="3"/>
      <c r="AB105" s="3"/>
      <c r="AC105" s="3"/>
      <c r="AD105" s="3"/>
      <c r="AE105" s="3"/>
      <c r="AF105" s="5">
        <v>1.243906</v>
      </c>
    </row>
    <row r="106" spans="2:32" ht="16.149999999999999" customHeight="1" x14ac:dyDescent="0.55000000000000004">
      <c r="B106" s="44"/>
      <c r="C106" s="42"/>
      <c r="D106" s="20">
        <v>2025</v>
      </c>
      <c r="E106" s="3"/>
      <c r="F106" s="4">
        <v>4.3530000000000001E-3</v>
      </c>
      <c r="G106" s="3"/>
      <c r="H106" s="3"/>
      <c r="I106" s="3"/>
      <c r="J106" s="3"/>
      <c r="K106" s="3"/>
      <c r="L106" s="3"/>
      <c r="M106" s="3"/>
      <c r="N106" s="3"/>
      <c r="O106" s="3"/>
      <c r="P106" s="3"/>
      <c r="Q106" s="3"/>
      <c r="R106" s="3"/>
      <c r="S106" s="3"/>
      <c r="T106" s="3"/>
      <c r="U106" s="3"/>
      <c r="V106" s="3"/>
      <c r="W106" s="3"/>
      <c r="X106" s="3"/>
      <c r="Y106" s="3"/>
      <c r="Z106" s="3"/>
      <c r="AA106" s="3"/>
      <c r="AB106" s="3"/>
      <c r="AC106" s="4">
        <v>2.1000000000000001E-2</v>
      </c>
      <c r="AD106" s="3"/>
      <c r="AE106" s="3"/>
      <c r="AF106" s="5">
        <v>2.5353000000000001E-2</v>
      </c>
    </row>
    <row r="107" spans="2:32" ht="16.149999999999999" customHeight="1" x14ac:dyDescent="0.55000000000000004">
      <c r="B107" s="44"/>
      <c r="C107" s="41" t="s">
        <v>118</v>
      </c>
      <c r="D107" s="20">
        <v>2024</v>
      </c>
      <c r="E107" s="4">
        <v>1.0066470000000001</v>
      </c>
      <c r="F107" s="4">
        <v>2.8320000000000001E-2</v>
      </c>
      <c r="G107" s="4">
        <v>1.7163999999999999E-2</v>
      </c>
      <c r="H107" s="3"/>
      <c r="I107" s="3"/>
      <c r="J107" s="4">
        <v>8.0569999999999999E-3</v>
      </c>
      <c r="K107" s="4">
        <v>6.2493790000000002</v>
      </c>
      <c r="L107" s="4">
        <v>4.2849999999999997E-3</v>
      </c>
      <c r="M107" s="3"/>
      <c r="N107" s="3"/>
      <c r="O107" s="3"/>
      <c r="P107" s="4">
        <v>0.13156799999999999</v>
      </c>
      <c r="Q107" s="3"/>
      <c r="R107" s="4">
        <v>6.69E-4</v>
      </c>
      <c r="S107" s="4">
        <v>4.437E-3</v>
      </c>
      <c r="T107" s="4">
        <v>0.113053</v>
      </c>
      <c r="U107" s="3"/>
      <c r="V107" s="4">
        <v>2.6054000000000001E-2</v>
      </c>
      <c r="W107" s="3"/>
      <c r="X107" s="3"/>
      <c r="Y107" s="3"/>
      <c r="Z107" s="3"/>
      <c r="AA107" s="3"/>
      <c r="AB107" s="3"/>
      <c r="AC107" s="3"/>
      <c r="AD107" s="3"/>
      <c r="AE107" s="3"/>
      <c r="AF107" s="5">
        <v>7.5896330000000001</v>
      </c>
    </row>
    <row r="108" spans="2:32" ht="16.149999999999999" customHeight="1" x14ac:dyDescent="0.55000000000000004">
      <c r="B108" s="44"/>
      <c r="C108" s="42"/>
      <c r="D108" s="20">
        <v>2025</v>
      </c>
      <c r="E108" s="4">
        <v>5.0629999999999998E-3</v>
      </c>
      <c r="F108" s="4">
        <v>0.01</v>
      </c>
      <c r="G108" s="3"/>
      <c r="H108" s="3"/>
      <c r="I108" s="4">
        <v>1.3093300000000001</v>
      </c>
      <c r="J108" s="4">
        <v>8.659E-3</v>
      </c>
      <c r="K108" s="4">
        <v>9.0570000000000008E-3</v>
      </c>
      <c r="L108" s="4">
        <v>2.6099999999999999E-3</v>
      </c>
      <c r="M108" s="4">
        <v>6.4079999999999996E-3</v>
      </c>
      <c r="N108" s="3"/>
      <c r="O108" s="4">
        <v>5.5E-2</v>
      </c>
      <c r="P108" s="3"/>
      <c r="Q108" s="3"/>
      <c r="R108" s="4">
        <v>5.4585000000000002E-2</v>
      </c>
      <c r="S108" s="4">
        <v>1.4704999999999999E-2</v>
      </c>
      <c r="T108" s="4">
        <v>8.6384000000000002E-2</v>
      </c>
      <c r="U108" s="3"/>
      <c r="V108" s="3"/>
      <c r="W108" s="3"/>
      <c r="X108" s="3"/>
      <c r="Y108" s="3"/>
      <c r="Z108" s="3"/>
      <c r="AA108" s="3"/>
      <c r="AB108" s="3"/>
      <c r="AC108" s="3"/>
      <c r="AD108" s="4">
        <v>1.83E-4</v>
      </c>
      <c r="AE108" s="3"/>
      <c r="AF108" s="5">
        <v>1.561984</v>
      </c>
    </row>
    <row r="109" spans="2:32" ht="16.149999999999999" customHeight="1" x14ac:dyDescent="0.55000000000000004">
      <c r="B109" s="44"/>
      <c r="C109" s="41" t="s">
        <v>119</v>
      </c>
      <c r="D109" s="20">
        <v>2024</v>
      </c>
      <c r="E109" s="3"/>
      <c r="F109" s="4">
        <v>0.53271000000000002</v>
      </c>
      <c r="G109" s="4">
        <v>1.485E-3</v>
      </c>
      <c r="H109" s="3"/>
      <c r="I109" s="4">
        <v>0.112576</v>
      </c>
      <c r="J109" s="4">
        <v>7.8600000000000002E-4</v>
      </c>
      <c r="K109" s="4">
        <v>1.445219</v>
      </c>
      <c r="L109" s="4">
        <v>2.4719999999999998E-3</v>
      </c>
      <c r="M109" s="3"/>
      <c r="N109" s="3"/>
      <c r="O109" s="3"/>
      <c r="P109" s="4">
        <v>6.5313999999999997E-2</v>
      </c>
      <c r="Q109" s="3"/>
      <c r="R109" s="3"/>
      <c r="S109" s="4">
        <v>1.5870000000000001E-3</v>
      </c>
      <c r="T109" s="4">
        <v>8.1639000000000003E-2</v>
      </c>
      <c r="U109" s="4">
        <v>1.6951999999999998E-2</v>
      </c>
      <c r="V109" s="4">
        <v>2.2829999999999999E-3</v>
      </c>
      <c r="W109" s="3"/>
      <c r="X109" s="3"/>
      <c r="Y109" s="3"/>
      <c r="Z109" s="3"/>
      <c r="AA109" s="3"/>
      <c r="AB109" s="3"/>
      <c r="AC109" s="4">
        <v>7.365E-3</v>
      </c>
      <c r="AD109" s="3"/>
      <c r="AE109" s="3"/>
      <c r="AF109" s="5">
        <v>2.2703880000000001</v>
      </c>
    </row>
    <row r="110" spans="2:32" ht="16.149999999999999" customHeight="1" x14ac:dyDescent="0.55000000000000004">
      <c r="B110" s="44"/>
      <c r="C110" s="42"/>
      <c r="D110" s="20">
        <v>2025</v>
      </c>
      <c r="E110" s="4">
        <v>5.4112E-2</v>
      </c>
      <c r="F110" s="4">
        <v>0.30022700000000002</v>
      </c>
      <c r="G110" s="4">
        <v>3.1496000000000003E-2</v>
      </c>
      <c r="H110" s="3"/>
      <c r="I110" s="4">
        <v>1.5250000000000001E-3</v>
      </c>
      <c r="J110" s="4">
        <v>0.15755</v>
      </c>
      <c r="K110" s="4">
        <v>0.66229300000000002</v>
      </c>
      <c r="L110" s="4">
        <v>8.9320000000000007E-3</v>
      </c>
      <c r="M110" s="3"/>
      <c r="N110" s="3"/>
      <c r="O110" s="3"/>
      <c r="P110" s="4">
        <v>1.0299000000000001E-2</v>
      </c>
      <c r="Q110" s="3"/>
      <c r="R110" s="3"/>
      <c r="S110" s="4">
        <v>5.0799999999999999E-4</v>
      </c>
      <c r="T110" s="4">
        <v>2.5000000000000001E-2</v>
      </c>
      <c r="U110" s="4">
        <v>0.43152099999999999</v>
      </c>
      <c r="V110" s="4">
        <v>0.48037800000000003</v>
      </c>
      <c r="W110" s="4">
        <v>1.7600000000000001E-2</v>
      </c>
      <c r="X110" s="3"/>
      <c r="Y110" s="3"/>
      <c r="Z110" s="3"/>
      <c r="AA110" s="3"/>
      <c r="AB110" s="3"/>
      <c r="AC110" s="4">
        <v>9.6799999999999994E-3</v>
      </c>
      <c r="AD110" s="3"/>
      <c r="AE110" s="3"/>
      <c r="AF110" s="5">
        <v>2.1911209999999999</v>
      </c>
    </row>
    <row r="111" spans="2:32" ht="16.149999999999999" customHeight="1" x14ac:dyDescent="0.55000000000000004">
      <c r="B111" s="44"/>
      <c r="C111" s="41" t="s">
        <v>120</v>
      </c>
      <c r="D111" s="20">
        <v>2024</v>
      </c>
      <c r="E111" s="3"/>
      <c r="F111" s="4">
        <v>0.105804</v>
      </c>
      <c r="G111" s="4">
        <v>2.0799999999999999E-2</v>
      </c>
      <c r="H111" s="3"/>
      <c r="I111" s="4">
        <v>11.738485000000001</v>
      </c>
      <c r="J111" s="4">
        <v>2.4865000000000002E-2</v>
      </c>
      <c r="K111" s="4">
        <v>0.12205100000000001</v>
      </c>
      <c r="L111" s="3"/>
      <c r="M111" s="4">
        <v>5.0889999999999998E-3</v>
      </c>
      <c r="N111" s="4">
        <v>4.3725E-2</v>
      </c>
      <c r="O111" s="3"/>
      <c r="P111" s="4">
        <v>3.5460000000000001E-3</v>
      </c>
      <c r="Q111" s="3"/>
      <c r="R111" s="3"/>
      <c r="S111" s="4">
        <v>0.21104400000000001</v>
      </c>
      <c r="T111" s="4">
        <v>0.113965</v>
      </c>
      <c r="U111" s="4">
        <v>0.17807400000000001</v>
      </c>
      <c r="V111" s="4">
        <v>0.17910799999999999</v>
      </c>
      <c r="W111" s="3"/>
      <c r="X111" s="4">
        <v>6.3429999999999997E-3</v>
      </c>
      <c r="Y111" s="3"/>
      <c r="Z111" s="3"/>
      <c r="AA111" s="3"/>
      <c r="AB111" s="3"/>
      <c r="AC111" s="4">
        <v>4.1250000000000002E-3</v>
      </c>
      <c r="AD111" s="4">
        <v>0.18842200000000001</v>
      </c>
      <c r="AE111" s="3"/>
      <c r="AF111" s="5">
        <v>12.945446</v>
      </c>
    </row>
    <row r="112" spans="2:32" ht="16.149999999999999" customHeight="1" x14ac:dyDescent="0.55000000000000004">
      <c r="B112" s="45"/>
      <c r="C112" s="42"/>
      <c r="D112" s="20">
        <v>2025</v>
      </c>
      <c r="E112" s="4">
        <v>0.17118900000000001</v>
      </c>
      <c r="F112" s="4">
        <v>0.22168299999999999</v>
      </c>
      <c r="G112" s="4">
        <v>0.14505699999999999</v>
      </c>
      <c r="H112" s="3"/>
      <c r="I112" s="4">
        <v>34.723188</v>
      </c>
      <c r="J112" s="4">
        <v>0.12867100000000001</v>
      </c>
      <c r="K112" s="4">
        <v>131.60191499999999</v>
      </c>
      <c r="L112" s="3"/>
      <c r="M112" s="4">
        <v>2.7368E-2</v>
      </c>
      <c r="N112" s="3"/>
      <c r="O112" s="4">
        <v>0.16913800000000001</v>
      </c>
      <c r="P112" s="4">
        <v>2.1780999999999998E-2</v>
      </c>
      <c r="Q112" s="3"/>
      <c r="R112" s="4">
        <v>4.8981999999999998E-2</v>
      </c>
      <c r="S112" s="4">
        <v>0.44542100000000001</v>
      </c>
      <c r="T112" s="4">
        <v>0.127388</v>
      </c>
      <c r="U112" s="4">
        <v>3.3921E-2</v>
      </c>
      <c r="V112" s="4">
        <v>3.6152999999999998E-2</v>
      </c>
      <c r="W112" s="4">
        <v>2.7399999999999999E-4</v>
      </c>
      <c r="X112" s="4">
        <v>1.6532000000000002E-2</v>
      </c>
      <c r="Y112" s="4">
        <v>8.1400000000000005E-4</v>
      </c>
      <c r="Z112" s="4">
        <v>0.11266</v>
      </c>
      <c r="AA112" s="3"/>
      <c r="AB112" s="3"/>
      <c r="AC112" s="4">
        <v>0.15377099999999999</v>
      </c>
      <c r="AD112" s="4">
        <v>9.3959999999999998E-3</v>
      </c>
      <c r="AE112" s="4">
        <v>1.6653999999999999E-2</v>
      </c>
      <c r="AF112" s="5">
        <v>168.21195599999999</v>
      </c>
    </row>
    <row r="113" spans="2:32" ht="16.149999999999999" customHeight="1" x14ac:dyDescent="0.55000000000000004">
      <c r="B113" s="43" t="s">
        <v>121</v>
      </c>
      <c r="C113" s="41" t="s">
        <v>122</v>
      </c>
      <c r="D113" s="20">
        <v>2024</v>
      </c>
      <c r="E113" s="4">
        <v>9.6946200000000005</v>
      </c>
      <c r="F113" s="4">
        <v>11.347160000000001</v>
      </c>
      <c r="G113" s="4">
        <v>16.855167000000002</v>
      </c>
      <c r="H113" s="3"/>
      <c r="I113" s="4">
        <v>1.489752</v>
      </c>
      <c r="J113" s="4">
        <v>93.443906999999996</v>
      </c>
      <c r="K113" s="4">
        <v>1.7801000000000001E-2</v>
      </c>
      <c r="L113" s="3"/>
      <c r="M113" s="4">
        <v>101.291145</v>
      </c>
      <c r="N113" s="3"/>
      <c r="O113" s="4">
        <v>5.0687000000000003E-2</v>
      </c>
      <c r="P113" s="4">
        <v>1.455E-2</v>
      </c>
      <c r="Q113" s="3"/>
      <c r="R113" s="3"/>
      <c r="S113" s="4">
        <v>2.3670000000000002E-3</v>
      </c>
      <c r="T113" s="4">
        <v>9.7E-5</v>
      </c>
      <c r="U113" s="3"/>
      <c r="V113" s="4">
        <v>2.454E-3</v>
      </c>
      <c r="W113" s="3"/>
      <c r="X113" s="3"/>
      <c r="Y113" s="3"/>
      <c r="Z113" s="3"/>
      <c r="AA113" s="4">
        <v>0.106904</v>
      </c>
      <c r="AB113" s="3"/>
      <c r="AC113" s="3"/>
      <c r="AD113" s="3"/>
      <c r="AE113" s="3"/>
      <c r="AF113" s="5">
        <v>234.31661099999999</v>
      </c>
    </row>
    <row r="114" spans="2:32" ht="16.149999999999999" customHeight="1" x14ac:dyDescent="0.55000000000000004">
      <c r="B114" s="44"/>
      <c r="C114" s="42"/>
      <c r="D114" s="20">
        <v>2025</v>
      </c>
      <c r="E114" s="4">
        <v>4.1999999999999997E-3</v>
      </c>
      <c r="F114" s="4">
        <v>2.4007529999999999</v>
      </c>
      <c r="G114" s="4">
        <v>42.963751000000002</v>
      </c>
      <c r="H114" s="3"/>
      <c r="I114" s="4">
        <v>0.13353799999999999</v>
      </c>
      <c r="J114" s="4">
        <v>37.240009000000001</v>
      </c>
      <c r="K114" s="4">
        <v>52.294083000000001</v>
      </c>
      <c r="L114" s="3"/>
      <c r="M114" s="4">
        <v>29.316050000000001</v>
      </c>
      <c r="N114" s="3"/>
      <c r="O114" s="3"/>
      <c r="P114" s="4">
        <v>4.8097000000000001E-2</v>
      </c>
      <c r="Q114" s="3"/>
      <c r="R114" s="3"/>
      <c r="S114" s="4">
        <v>4.9043000000000003E-2</v>
      </c>
      <c r="T114" s="4">
        <v>2.0535000000000001E-2</v>
      </c>
      <c r="U114" s="3"/>
      <c r="V114" s="4">
        <v>5.1021999999999998E-2</v>
      </c>
      <c r="W114" s="3"/>
      <c r="X114" s="3"/>
      <c r="Y114" s="3"/>
      <c r="Z114" s="3"/>
      <c r="AA114" s="4">
        <v>1.0510000000000001E-3</v>
      </c>
      <c r="AB114" s="3"/>
      <c r="AC114" s="4">
        <v>0.107323</v>
      </c>
      <c r="AD114" s="3"/>
      <c r="AE114" s="3"/>
      <c r="AF114" s="5">
        <v>164.62945500000001</v>
      </c>
    </row>
    <row r="115" spans="2:32" ht="16.149999999999999" customHeight="1" x14ac:dyDescent="0.55000000000000004">
      <c r="B115" s="44"/>
      <c r="C115" s="41" t="s">
        <v>123</v>
      </c>
      <c r="D115" s="20">
        <v>2024</v>
      </c>
      <c r="E115" s="4">
        <v>1.519E-3</v>
      </c>
      <c r="F115" s="4">
        <v>11.943573000000001</v>
      </c>
      <c r="G115" s="4">
        <v>2.1564E-2</v>
      </c>
      <c r="H115" s="3"/>
      <c r="I115" s="4">
        <v>6.3800000000000003E-3</v>
      </c>
      <c r="J115" s="4">
        <v>37.094611999999998</v>
      </c>
      <c r="K115" s="4">
        <v>192.21536499999999</v>
      </c>
      <c r="L115" s="3"/>
      <c r="M115" s="3"/>
      <c r="N115" s="3"/>
      <c r="O115" s="3"/>
      <c r="P115" s="3"/>
      <c r="Q115" s="3"/>
      <c r="R115" s="3"/>
      <c r="S115" s="3"/>
      <c r="T115" s="4">
        <v>0.110792</v>
      </c>
      <c r="U115" s="3"/>
      <c r="V115" s="3"/>
      <c r="W115" s="3"/>
      <c r="X115" s="3"/>
      <c r="Y115" s="3"/>
      <c r="Z115" s="4">
        <v>2.5200000000000001E-3</v>
      </c>
      <c r="AA115" s="3"/>
      <c r="AB115" s="4">
        <v>6.6525000000000001E-2</v>
      </c>
      <c r="AC115" s="3"/>
      <c r="AD115" s="3"/>
      <c r="AE115" s="3"/>
      <c r="AF115" s="5">
        <v>241.46285</v>
      </c>
    </row>
    <row r="116" spans="2:32" ht="16.149999999999999" customHeight="1" x14ac:dyDescent="0.55000000000000004">
      <c r="B116" s="44"/>
      <c r="C116" s="42"/>
      <c r="D116" s="20">
        <v>2025</v>
      </c>
      <c r="E116" s="4">
        <v>2.1302999999999999E-2</v>
      </c>
      <c r="F116" s="4">
        <v>6.3198340000000002</v>
      </c>
      <c r="G116" s="4">
        <v>3.4299999999999999E-3</v>
      </c>
      <c r="H116" s="3"/>
      <c r="I116" s="4">
        <v>8.6180000000000007E-3</v>
      </c>
      <c r="J116" s="4">
        <v>3.0218050000000001</v>
      </c>
      <c r="K116" s="4">
        <v>11.096992</v>
      </c>
      <c r="L116" s="3"/>
      <c r="M116" s="4">
        <v>1.75E-3</v>
      </c>
      <c r="N116" s="3"/>
      <c r="O116" s="3"/>
      <c r="P116" s="3"/>
      <c r="Q116" s="3"/>
      <c r="R116" s="3"/>
      <c r="S116" s="3"/>
      <c r="T116" s="3"/>
      <c r="U116" s="3"/>
      <c r="V116" s="4">
        <v>1.023E-3</v>
      </c>
      <c r="W116" s="3"/>
      <c r="X116" s="3"/>
      <c r="Y116" s="3"/>
      <c r="Z116" s="3"/>
      <c r="AA116" s="3"/>
      <c r="AB116" s="3"/>
      <c r="AC116" s="3"/>
      <c r="AD116" s="3"/>
      <c r="AE116" s="3"/>
      <c r="AF116" s="5">
        <v>20.474754999999998</v>
      </c>
    </row>
    <row r="117" spans="2:32" ht="16.149999999999999" customHeight="1" x14ac:dyDescent="0.55000000000000004">
      <c r="B117" s="44"/>
      <c r="C117" s="41" t="s">
        <v>124</v>
      </c>
      <c r="D117" s="20">
        <v>2024</v>
      </c>
      <c r="E117" s="4">
        <v>5.9315E-2</v>
      </c>
      <c r="F117" s="4">
        <v>0.26005299999999998</v>
      </c>
      <c r="G117" s="4">
        <v>4.5781000000000002E-2</v>
      </c>
      <c r="H117" s="3"/>
      <c r="I117" s="4">
        <v>1.465757</v>
      </c>
      <c r="J117" s="4">
        <v>1.0089360000000001</v>
      </c>
      <c r="K117" s="4">
        <v>0.89493500000000004</v>
      </c>
      <c r="L117" s="3"/>
      <c r="M117" s="4">
        <v>4.8399999999999997E-3</v>
      </c>
      <c r="N117" s="3"/>
      <c r="O117" s="3"/>
      <c r="P117" s="3"/>
      <c r="Q117" s="3"/>
      <c r="R117" s="4">
        <v>0.40030500000000002</v>
      </c>
      <c r="S117" s="4">
        <v>3.6623999999999997E-2</v>
      </c>
      <c r="T117" s="4">
        <v>0.16238900000000001</v>
      </c>
      <c r="U117" s="3"/>
      <c r="V117" s="4">
        <v>1.6334999999999999E-2</v>
      </c>
      <c r="W117" s="3"/>
      <c r="X117" s="3"/>
      <c r="Y117" s="3"/>
      <c r="Z117" s="3"/>
      <c r="AA117" s="3"/>
      <c r="AB117" s="3"/>
      <c r="AC117" s="4">
        <v>6.8599999999999998E-3</v>
      </c>
      <c r="AD117" s="4">
        <v>8.2030000000000002E-3</v>
      </c>
      <c r="AE117" s="3"/>
      <c r="AF117" s="5">
        <v>4.3703329999999996</v>
      </c>
    </row>
    <row r="118" spans="2:32" ht="16.149999999999999" customHeight="1" x14ac:dyDescent="0.55000000000000004">
      <c r="B118" s="44"/>
      <c r="C118" s="42"/>
      <c r="D118" s="20">
        <v>2025</v>
      </c>
      <c r="E118" s="4">
        <v>2.5527999999999999E-2</v>
      </c>
      <c r="F118" s="4">
        <v>1.003609</v>
      </c>
      <c r="G118" s="4">
        <v>0.24909999999999999</v>
      </c>
      <c r="H118" s="3"/>
      <c r="I118" s="4">
        <v>4.5250000000000004E-3</v>
      </c>
      <c r="J118" s="4">
        <v>0.33599299999999999</v>
      </c>
      <c r="K118" s="4">
        <v>0.462007</v>
      </c>
      <c r="L118" s="3"/>
      <c r="M118" s="4">
        <v>2.0541E-2</v>
      </c>
      <c r="N118" s="3"/>
      <c r="O118" s="3"/>
      <c r="P118" s="4">
        <v>2.2704999999999999E-2</v>
      </c>
      <c r="Q118" s="3"/>
      <c r="R118" s="3"/>
      <c r="S118" s="4">
        <v>1.6205000000000001E-2</v>
      </c>
      <c r="T118" s="4">
        <v>1.0217989999999999</v>
      </c>
      <c r="U118" s="3"/>
      <c r="V118" s="4">
        <v>6.6699999999999995E-4</v>
      </c>
      <c r="W118" s="3"/>
      <c r="X118" s="3"/>
      <c r="Y118" s="3"/>
      <c r="Z118" s="4">
        <v>3.5769000000000002E-2</v>
      </c>
      <c r="AA118" s="3"/>
      <c r="AB118" s="3"/>
      <c r="AC118" s="4">
        <v>3.9160000000000002E-3</v>
      </c>
      <c r="AD118" s="4">
        <v>6.9933999999999996E-2</v>
      </c>
      <c r="AE118" s="4">
        <v>1.9599999999999999E-4</v>
      </c>
      <c r="AF118" s="5">
        <v>3.272494</v>
      </c>
    </row>
    <row r="119" spans="2:32" ht="16.149999999999999" customHeight="1" x14ac:dyDescent="0.55000000000000004">
      <c r="B119" s="44"/>
      <c r="C119" s="41" t="s">
        <v>125</v>
      </c>
      <c r="D119" s="20">
        <v>2024</v>
      </c>
      <c r="E119" s="4">
        <v>5.8799999999999998E-2</v>
      </c>
      <c r="F119" s="3"/>
      <c r="G119" s="4">
        <v>7.5663999999999995E-2</v>
      </c>
      <c r="H119" s="3"/>
      <c r="I119" s="3"/>
      <c r="J119" s="4">
        <v>22.062152000000001</v>
      </c>
      <c r="K119" s="3"/>
      <c r="L119" s="3"/>
      <c r="M119" s="3"/>
      <c r="N119" s="3"/>
      <c r="O119" s="3"/>
      <c r="P119" s="3"/>
      <c r="Q119" s="3"/>
      <c r="R119" s="3"/>
      <c r="S119" s="3"/>
      <c r="T119" s="4">
        <v>6.5507739999999997</v>
      </c>
      <c r="U119" s="3"/>
      <c r="V119" s="3"/>
      <c r="W119" s="3"/>
      <c r="X119" s="3"/>
      <c r="Y119" s="3"/>
      <c r="Z119" s="3"/>
      <c r="AA119" s="4">
        <v>1.0544E-2</v>
      </c>
      <c r="AB119" s="3"/>
      <c r="AC119" s="3"/>
      <c r="AD119" s="4">
        <v>3.2784000000000001E-2</v>
      </c>
      <c r="AE119" s="3"/>
      <c r="AF119" s="5">
        <v>28.790717999999998</v>
      </c>
    </row>
    <row r="120" spans="2:32" ht="16.149999999999999" customHeight="1" x14ac:dyDescent="0.55000000000000004">
      <c r="B120" s="44"/>
      <c r="C120" s="42"/>
      <c r="D120" s="20">
        <v>2025</v>
      </c>
      <c r="E120" s="3"/>
      <c r="F120" s="4">
        <v>4.0653000000000002E-2</v>
      </c>
      <c r="G120" s="4">
        <v>0.11386599999999999</v>
      </c>
      <c r="H120" s="3"/>
      <c r="I120" s="3"/>
      <c r="J120" s="4">
        <v>28.975127000000001</v>
      </c>
      <c r="K120" s="4">
        <v>3.4682999999999999E-2</v>
      </c>
      <c r="L120" s="3"/>
      <c r="M120" s="3"/>
      <c r="N120" s="3"/>
      <c r="O120" s="3"/>
      <c r="P120" s="3"/>
      <c r="Q120" s="3"/>
      <c r="R120" s="3"/>
      <c r="S120" s="3"/>
      <c r="T120" s="3"/>
      <c r="U120" s="3"/>
      <c r="V120" s="3"/>
      <c r="W120" s="3"/>
      <c r="X120" s="3"/>
      <c r="Y120" s="3"/>
      <c r="Z120" s="3"/>
      <c r="AA120" s="3"/>
      <c r="AB120" s="3"/>
      <c r="AC120" s="4">
        <v>0.59844299999999995</v>
      </c>
      <c r="AD120" s="4">
        <v>3.1234999999999999E-2</v>
      </c>
      <c r="AE120" s="3"/>
      <c r="AF120" s="5">
        <v>29.794007000000001</v>
      </c>
    </row>
    <row r="121" spans="2:32" ht="16.149999999999999" customHeight="1" x14ac:dyDescent="0.55000000000000004">
      <c r="B121" s="44"/>
      <c r="C121" s="41" t="s">
        <v>126</v>
      </c>
      <c r="D121" s="20">
        <v>2024</v>
      </c>
      <c r="E121" s="3"/>
      <c r="F121" s="4">
        <v>8.25E-4</v>
      </c>
      <c r="G121" s="4">
        <v>3.0600000000000001E-4</v>
      </c>
      <c r="H121" s="3"/>
      <c r="I121" s="4">
        <v>42.451931000000002</v>
      </c>
      <c r="J121" s="4">
        <v>179.17640499999999</v>
      </c>
      <c r="K121" s="4">
        <v>27.386534000000001</v>
      </c>
      <c r="L121" s="3"/>
      <c r="M121" s="4">
        <v>2.6477000000000001E-2</v>
      </c>
      <c r="N121" s="3"/>
      <c r="O121" s="3"/>
      <c r="P121" s="3"/>
      <c r="Q121" s="3"/>
      <c r="R121" s="3"/>
      <c r="S121" s="3"/>
      <c r="T121" s="4">
        <v>6.4548999999999995E-2</v>
      </c>
      <c r="U121" s="3"/>
      <c r="V121" s="4">
        <v>1.38E-2</v>
      </c>
      <c r="W121" s="4">
        <v>1.7999999999999999E-2</v>
      </c>
      <c r="X121" s="3"/>
      <c r="Y121" s="3"/>
      <c r="Z121" s="3"/>
      <c r="AA121" s="4">
        <v>2.2020000000000001E-2</v>
      </c>
      <c r="AB121" s="3"/>
      <c r="AC121" s="3"/>
      <c r="AD121" s="4">
        <v>0.34501999999999999</v>
      </c>
      <c r="AE121" s="3"/>
      <c r="AF121" s="5">
        <v>249.50586699999999</v>
      </c>
    </row>
    <row r="122" spans="2:32" ht="16.149999999999999" customHeight="1" x14ac:dyDescent="0.55000000000000004">
      <c r="B122" s="44"/>
      <c r="C122" s="42"/>
      <c r="D122" s="20">
        <v>2025</v>
      </c>
      <c r="E122" s="4">
        <v>0.13297500000000001</v>
      </c>
      <c r="F122" s="4">
        <v>9.6439999999999998E-3</v>
      </c>
      <c r="G122" s="4">
        <v>0.59049399999999996</v>
      </c>
      <c r="H122" s="3"/>
      <c r="I122" s="4">
        <v>0.22850000000000001</v>
      </c>
      <c r="J122" s="4">
        <v>1.2960000000000001E-3</v>
      </c>
      <c r="K122" s="4">
        <v>2.4759999999999999E-3</v>
      </c>
      <c r="L122" s="3"/>
      <c r="M122" s="3"/>
      <c r="N122" s="3"/>
      <c r="O122" s="3"/>
      <c r="P122" s="3"/>
      <c r="Q122" s="3"/>
      <c r="R122" s="3"/>
      <c r="S122" s="3"/>
      <c r="T122" s="4">
        <v>1.6895E-2</v>
      </c>
      <c r="U122" s="3"/>
      <c r="V122" s="3"/>
      <c r="W122" s="3"/>
      <c r="X122" s="3"/>
      <c r="Y122" s="3"/>
      <c r="Z122" s="3"/>
      <c r="AA122" s="3"/>
      <c r="AB122" s="3"/>
      <c r="AC122" s="4">
        <v>8.8732000000000005E-2</v>
      </c>
      <c r="AD122" s="4">
        <v>1.5016E-2</v>
      </c>
      <c r="AE122" s="3"/>
      <c r="AF122" s="5">
        <v>1.086028</v>
      </c>
    </row>
    <row r="123" spans="2:32" ht="16.149999999999999" customHeight="1" x14ac:dyDescent="0.55000000000000004">
      <c r="B123" s="44"/>
      <c r="C123" s="41" t="s">
        <v>127</v>
      </c>
      <c r="D123" s="20">
        <v>2024</v>
      </c>
      <c r="E123" s="4">
        <v>4.3630459999999998</v>
      </c>
      <c r="F123" s="4">
        <v>4.5550119999999996</v>
      </c>
      <c r="G123" s="4">
        <v>1.086354</v>
      </c>
      <c r="H123" s="3"/>
      <c r="I123" s="4">
        <v>64.353008000000003</v>
      </c>
      <c r="J123" s="4">
        <v>34.601483000000002</v>
      </c>
      <c r="K123" s="4">
        <v>15.684182</v>
      </c>
      <c r="L123" s="4">
        <v>6.1250000000000002E-3</v>
      </c>
      <c r="M123" s="4">
        <v>4.385E-3</v>
      </c>
      <c r="N123" s="3"/>
      <c r="O123" s="3"/>
      <c r="P123" s="4">
        <v>1.6800000000000001E-3</v>
      </c>
      <c r="Q123" s="4">
        <v>8.2840999999999998E-2</v>
      </c>
      <c r="R123" s="4">
        <v>4.62E-3</v>
      </c>
      <c r="S123" s="4">
        <v>0.58450100000000005</v>
      </c>
      <c r="T123" s="4">
        <v>13.411121</v>
      </c>
      <c r="U123" s="3"/>
      <c r="V123" s="4">
        <v>0.10738399999999999</v>
      </c>
      <c r="W123" s="4">
        <v>0.89194300000000004</v>
      </c>
      <c r="X123" s="4">
        <v>4.4061000000000003E-2</v>
      </c>
      <c r="Y123" s="3"/>
      <c r="Z123" s="4">
        <v>5.6319999999999999E-3</v>
      </c>
      <c r="AA123" s="3"/>
      <c r="AB123" s="4">
        <v>1.757271</v>
      </c>
      <c r="AC123" s="4">
        <v>6.2150429999999997</v>
      </c>
      <c r="AD123" s="4">
        <v>0.116966</v>
      </c>
      <c r="AE123" s="3"/>
      <c r="AF123" s="5">
        <v>147.87665799999999</v>
      </c>
    </row>
    <row r="124" spans="2:32" ht="16.149999999999999" customHeight="1" x14ac:dyDescent="0.55000000000000004">
      <c r="B124" s="44"/>
      <c r="C124" s="42"/>
      <c r="D124" s="20">
        <v>2025</v>
      </c>
      <c r="E124" s="4">
        <v>15.330156000000001</v>
      </c>
      <c r="F124" s="4">
        <v>1.6533370000000001</v>
      </c>
      <c r="G124" s="4">
        <v>0.59667800000000004</v>
      </c>
      <c r="H124" s="3"/>
      <c r="I124" s="4">
        <v>150.61053899999999</v>
      </c>
      <c r="J124" s="4">
        <v>19.314852999999999</v>
      </c>
      <c r="K124" s="4">
        <v>19.854109999999999</v>
      </c>
      <c r="L124" s="3"/>
      <c r="M124" s="4">
        <v>9.2257719999999992</v>
      </c>
      <c r="N124" s="3"/>
      <c r="O124" s="3"/>
      <c r="P124" s="4">
        <v>1.454E-3</v>
      </c>
      <c r="Q124" s="4">
        <v>0.43803599999999998</v>
      </c>
      <c r="R124" s="3"/>
      <c r="S124" s="4">
        <v>0.23050399999999999</v>
      </c>
      <c r="T124" s="4">
        <v>3.2004609999999998</v>
      </c>
      <c r="U124" s="4">
        <v>2.0621E-2</v>
      </c>
      <c r="V124" s="4">
        <v>0.168602</v>
      </c>
      <c r="W124" s="4">
        <v>0.32879999999999998</v>
      </c>
      <c r="X124" s="4">
        <v>1.7484E-2</v>
      </c>
      <c r="Y124" s="4">
        <v>3.0034999999999999E-2</v>
      </c>
      <c r="Z124" s="4">
        <v>6.0000000000000001E-3</v>
      </c>
      <c r="AA124" s="3"/>
      <c r="AB124" s="3"/>
      <c r="AC124" s="4">
        <v>0.30382799999999999</v>
      </c>
      <c r="AD124" s="4">
        <v>4.7763E-2</v>
      </c>
      <c r="AE124" s="3"/>
      <c r="AF124" s="5">
        <v>221.37903299999999</v>
      </c>
    </row>
    <row r="125" spans="2:32" ht="16.149999999999999" customHeight="1" x14ac:dyDescent="0.55000000000000004">
      <c r="B125" s="44"/>
      <c r="C125" s="41" t="s">
        <v>128</v>
      </c>
      <c r="D125" s="20">
        <v>2024</v>
      </c>
      <c r="E125" s="4">
        <v>4.1999999999999997E-3</v>
      </c>
      <c r="F125" s="4">
        <v>4.8256E-2</v>
      </c>
      <c r="G125" s="4">
        <v>0.577712</v>
      </c>
      <c r="H125" s="3"/>
      <c r="I125" s="3"/>
      <c r="J125" s="4">
        <v>0.62961800000000001</v>
      </c>
      <c r="K125" s="4">
        <v>3.3607999999999999E-2</v>
      </c>
      <c r="L125" s="4">
        <v>0.12609999999999999</v>
      </c>
      <c r="M125" s="4">
        <v>1.618552</v>
      </c>
      <c r="N125" s="4">
        <v>8.7797E-2</v>
      </c>
      <c r="O125" s="3"/>
      <c r="P125" s="3"/>
      <c r="Q125" s="3"/>
      <c r="R125" s="3"/>
      <c r="S125" s="3"/>
      <c r="T125" s="4">
        <v>5.3330000000000001E-3</v>
      </c>
      <c r="U125" s="3"/>
      <c r="V125" s="4">
        <v>1.29E-2</v>
      </c>
      <c r="W125" s="3"/>
      <c r="X125" s="3"/>
      <c r="Y125" s="3"/>
      <c r="Z125" s="3"/>
      <c r="AA125" s="3"/>
      <c r="AB125" s="4">
        <v>5.7895000000000002E-2</v>
      </c>
      <c r="AC125" s="3"/>
      <c r="AD125" s="3"/>
      <c r="AE125" s="3"/>
      <c r="AF125" s="5">
        <v>3.2019709999999999</v>
      </c>
    </row>
    <row r="126" spans="2:32" ht="16.149999999999999" customHeight="1" x14ac:dyDescent="0.55000000000000004">
      <c r="B126" s="45"/>
      <c r="C126" s="42"/>
      <c r="D126" s="20">
        <v>2025</v>
      </c>
      <c r="E126" s="3"/>
      <c r="F126" s="4">
        <v>0.10852299999999999</v>
      </c>
      <c r="G126" s="4">
        <v>1.060319</v>
      </c>
      <c r="H126" s="3"/>
      <c r="I126" s="3"/>
      <c r="J126" s="4">
        <v>1.0400339999999999</v>
      </c>
      <c r="K126" s="4">
        <v>3.5424999999999998E-2</v>
      </c>
      <c r="L126" s="3"/>
      <c r="M126" s="4">
        <v>9.3703999999999996E-2</v>
      </c>
      <c r="N126" s="4">
        <v>1.3073E-2</v>
      </c>
      <c r="O126" s="4">
        <v>5.5146000000000001E-2</v>
      </c>
      <c r="P126" s="4">
        <v>0.02</v>
      </c>
      <c r="Q126" s="4">
        <v>8.9870000000000002E-3</v>
      </c>
      <c r="R126" s="4">
        <v>0.165516</v>
      </c>
      <c r="S126" s="4">
        <v>4.64E-3</v>
      </c>
      <c r="T126" s="4">
        <v>0.115025</v>
      </c>
      <c r="U126" s="4">
        <v>8.0889000000000003E-2</v>
      </c>
      <c r="V126" s="4">
        <v>2.997E-2</v>
      </c>
      <c r="W126" s="4">
        <v>8.5373000000000004E-2</v>
      </c>
      <c r="X126" s="4">
        <v>2.6121999999999999E-2</v>
      </c>
      <c r="Y126" s="3"/>
      <c r="Z126" s="4">
        <v>2.8032999999999999E-2</v>
      </c>
      <c r="AA126" s="4">
        <v>8.8500000000000002E-3</v>
      </c>
      <c r="AB126" s="4">
        <v>0.02</v>
      </c>
      <c r="AC126" s="3"/>
      <c r="AD126" s="4">
        <v>8.1949999999999992E-3</v>
      </c>
      <c r="AE126" s="3"/>
      <c r="AF126" s="5">
        <v>3.0078239999999998</v>
      </c>
    </row>
    <row r="127" spans="2:32" ht="16.149999999999999" customHeight="1" x14ac:dyDescent="0.55000000000000004">
      <c r="B127" s="43" t="s">
        <v>129</v>
      </c>
      <c r="C127" s="1" t="s">
        <v>130</v>
      </c>
      <c r="D127" s="20">
        <v>2024</v>
      </c>
      <c r="E127" s="3"/>
      <c r="F127" s="3"/>
      <c r="G127" s="4">
        <v>65.075684999999993</v>
      </c>
      <c r="H127" s="3"/>
      <c r="I127" s="4">
        <v>3.0149999999999999E-3</v>
      </c>
      <c r="J127" s="4">
        <v>0.45878099999999999</v>
      </c>
      <c r="K127" s="3"/>
      <c r="L127" s="3"/>
      <c r="M127" s="3"/>
      <c r="N127" s="3"/>
      <c r="O127" s="3"/>
      <c r="P127" s="4">
        <v>0.128471</v>
      </c>
      <c r="Q127" s="3"/>
      <c r="R127" s="3"/>
      <c r="S127" s="4">
        <v>0.113388</v>
      </c>
      <c r="T127" s="3"/>
      <c r="U127" s="3"/>
      <c r="V127" s="3"/>
      <c r="W127" s="3"/>
      <c r="X127" s="3"/>
      <c r="Y127" s="3"/>
      <c r="Z127" s="3"/>
      <c r="AA127" s="3"/>
      <c r="AB127" s="3"/>
      <c r="AC127" s="3"/>
      <c r="AD127" s="3"/>
      <c r="AE127" s="3"/>
      <c r="AF127" s="5">
        <v>65.779340000000005</v>
      </c>
    </row>
    <row r="128" spans="2:32" ht="16.149999999999999" customHeight="1" x14ac:dyDescent="0.55000000000000004">
      <c r="B128" s="44"/>
      <c r="C128" s="41" t="s">
        <v>131</v>
      </c>
      <c r="D128" s="20">
        <v>2024</v>
      </c>
      <c r="E128" s="4">
        <v>60.661786999999997</v>
      </c>
      <c r="F128" s="4">
        <v>84.114191000000005</v>
      </c>
      <c r="G128" s="4">
        <v>3.1626000000000001E-2</v>
      </c>
      <c r="H128" s="3"/>
      <c r="I128" s="4">
        <v>4.64E-3</v>
      </c>
      <c r="J128" s="4">
        <v>0.82113999999999998</v>
      </c>
      <c r="K128" s="4">
        <v>96.737478999999993</v>
      </c>
      <c r="L128" s="4">
        <v>1.7906999999999999E-2</v>
      </c>
      <c r="M128" s="4">
        <v>1.5873000000000002E-2</v>
      </c>
      <c r="N128" s="3"/>
      <c r="O128" s="3"/>
      <c r="P128" s="3"/>
      <c r="Q128" s="4">
        <v>1.288721</v>
      </c>
      <c r="R128" s="3"/>
      <c r="S128" s="3"/>
      <c r="T128" s="4">
        <v>115.24405899999999</v>
      </c>
      <c r="U128" s="3"/>
      <c r="V128" s="3"/>
      <c r="W128" s="3"/>
      <c r="X128" s="3"/>
      <c r="Y128" s="3"/>
      <c r="Z128" s="3"/>
      <c r="AA128" s="3"/>
      <c r="AB128" s="3"/>
      <c r="AC128" s="3"/>
      <c r="AD128" s="3"/>
      <c r="AE128" s="3"/>
      <c r="AF128" s="5">
        <v>358.93742300000002</v>
      </c>
    </row>
    <row r="129" spans="2:32" ht="16.149999999999999" customHeight="1" x14ac:dyDescent="0.55000000000000004">
      <c r="B129" s="44"/>
      <c r="C129" s="42"/>
      <c r="D129" s="20">
        <v>2025</v>
      </c>
      <c r="E129" s="3"/>
      <c r="F129" s="4">
        <v>136.82970499999999</v>
      </c>
      <c r="G129" s="3"/>
      <c r="H129" s="3"/>
      <c r="I129" s="4">
        <v>28.137551999999999</v>
      </c>
      <c r="J129" s="4">
        <v>117.42465199999999</v>
      </c>
      <c r="K129" s="4">
        <v>162.21757299999999</v>
      </c>
      <c r="L129" s="3"/>
      <c r="M129" s="3"/>
      <c r="N129" s="3"/>
      <c r="O129" s="3"/>
      <c r="P129" s="3"/>
      <c r="Q129" s="3"/>
      <c r="R129" s="4">
        <v>3.139996</v>
      </c>
      <c r="S129" s="3"/>
      <c r="T129" s="4">
        <v>0.52614000000000005</v>
      </c>
      <c r="U129" s="3"/>
      <c r="V129" s="4">
        <v>7.7854999999999994E-2</v>
      </c>
      <c r="W129" s="3"/>
      <c r="X129" s="3"/>
      <c r="Y129" s="3"/>
      <c r="Z129" s="3"/>
      <c r="AA129" s="3"/>
      <c r="AB129" s="3"/>
      <c r="AC129" s="3"/>
      <c r="AD129" s="3"/>
      <c r="AE129" s="3"/>
      <c r="AF129" s="5">
        <v>448.35347300000001</v>
      </c>
    </row>
    <row r="130" spans="2:32" ht="16.149999999999999" customHeight="1" x14ac:dyDescent="0.55000000000000004">
      <c r="B130" s="44"/>
      <c r="C130" s="41" t="s">
        <v>132</v>
      </c>
      <c r="D130" s="20">
        <v>2024</v>
      </c>
      <c r="E130" s="3"/>
      <c r="F130" s="4">
        <v>1.6969999999999999E-3</v>
      </c>
      <c r="G130" s="3"/>
      <c r="H130" s="3"/>
      <c r="I130" s="3"/>
      <c r="J130" s="3"/>
      <c r="K130" s="3"/>
      <c r="L130" s="3"/>
      <c r="M130" s="3"/>
      <c r="N130" s="3"/>
      <c r="O130" s="3"/>
      <c r="P130" s="3"/>
      <c r="Q130" s="3"/>
      <c r="R130" s="3"/>
      <c r="S130" s="3"/>
      <c r="T130" s="3"/>
      <c r="U130" s="3"/>
      <c r="V130" s="3"/>
      <c r="W130" s="3"/>
      <c r="X130" s="3"/>
      <c r="Y130" s="3"/>
      <c r="Z130" s="3"/>
      <c r="AA130" s="3"/>
      <c r="AB130" s="3"/>
      <c r="AC130" s="3"/>
      <c r="AD130" s="3"/>
      <c r="AE130" s="3"/>
      <c r="AF130" s="5">
        <v>1.6969999999999999E-3</v>
      </c>
    </row>
    <row r="131" spans="2:32" ht="16.149999999999999" customHeight="1" x14ac:dyDescent="0.55000000000000004">
      <c r="B131" s="44"/>
      <c r="C131" s="42"/>
      <c r="D131" s="20">
        <v>2025</v>
      </c>
      <c r="E131" s="3"/>
      <c r="F131" s="3"/>
      <c r="G131" s="3"/>
      <c r="H131" s="3"/>
      <c r="I131" s="3"/>
      <c r="J131" s="3"/>
      <c r="K131" s="3"/>
      <c r="L131" s="3"/>
      <c r="M131" s="3"/>
      <c r="N131" s="3"/>
      <c r="O131" s="3"/>
      <c r="P131" s="3"/>
      <c r="Q131" s="3"/>
      <c r="R131" s="3"/>
      <c r="S131" s="3"/>
      <c r="T131" s="3"/>
      <c r="U131" s="3"/>
      <c r="V131" s="3"/>
      <c r="W131" s="3"/>
      <c r="X131" s="3"/>
      <c r="Y131" s="4">
        <v>2.5</v>
      </c>
      <c r="Z131" s="3"/>
      <c r="AA131" s="3"/>
      <c r="AB131" s="3"/>
      <c r="AC131" s="3"/>
      <c r="AD131" s="3"/>
      <c r="AE131" s="3"/>
      <c r="AF131" s="5">
        <v>2.5</v>
      </c>
    </row>
    <row r="132" spans="2:32" ht="16.149999999999999" customHeight="1" x14ac:dyDescent="0.55000000000000004">
      <c r="B132" s="44"/>
      <c r="C132" s="41" t="s">
        <v>133</v>
      </c>
      <c r="D132" s="20">
        <v>2024</v>
      </c>
      <c r="E132" s="3"/>
      <c r="F132" s="3"/>
      <c r="G132" s="3"/>
      <c r="H132" s="3"/>
      <c r="I132" s="4">
        <v>5.0000000000000001E-3</v>
      </c>
      <c r="J132" s="3"/>
      <c r="K132" s="3"/>
      <c r="L132" s="3"/>
      <c r="M132" s="3"/>
      <c r="N132" s="3"/>
      <c r="O132" s="3"/>
      <c r="P132" s="3"/>
      <c r="Q132" s="3"/>
      <c r="R132" s="3"/>
      <c r="S132" s="3"/>
      <c r="T132" s="4">
        <v>1.4664999999999999E-2</v>
      </c>
      <c r="U132" s="3"/>
      <c r="V132" s="3"/>
      <c r="W132" s="3"/>
      <c r="X132" s="3"/>
      <c r="Y132" s="3"/>
      <c r="Z132" s="3"/>
      <c r="AA132" s="3"/>
      <c r="AB132" s="3"/>
      <c r="AC132" s="3"/>
      <c r="AD132" s="3"/>
      <c r="AE132" s="3"/>
      <c r="AF132" s="5">
        <v>1.9664999999999998E-2</v>
      </c>
    </row>
    <row r="133" spans="2:32" ht="16.149999999999999" customHeight="1" x14ac:dyDescent="0.55000000000000004">
      <c r="B133" s="45"/>
      <c r="C133" s="42"/>
      <c r="D133" s="20">
        <v>2025</v>
      </c>
      <c r="E133" s="3"/>
      <c r="F133" s="3"/>
      <c r="G133" s="3"/>
      <c r="H133" s="3"/>
      <c r="I133" s="3"/>
      <c r="J133" s="4">
        <v>6.1799999999999997E-3</v>
      </c>
      <c r="K133" s="3"/>
      <c r="L133" s="3"/>
      <c r="M133" s="3"/>
      <c r="N133" s="3"/>
      <c r="O133" s="3"/>
      <c r="P133" s="3"/>
      <c r="Q133" s="3"/>
      <c r="R133" s="3"/>
      <c r="S133" s="3"/>
      <c r="T133" s="3"/>
      <c r="U133" s="3"/>
      <c r="V133" s="3"/>
      <c r="W133" s="3"/>
      <c r="X133" s="3"/>
      <c r="Y133" s="3"/>
      <c r="Z133" s="3"/>
      <c r="AA133" s="3"/>
      <c r="AB133" s="3"/>
      <c r="AC133" s="3"/>
      <c r="AD133" s="3"/>
      <c r="AE133" s="3"/>
      <c r="AF133" s="5">
        <v>6.1799999999999997E-3</v>
      </c>
    </row>
    <row r="134" spans="2:32" ht="16.149999999999999" customHeight="1" x14ac:dyDescent="0.55000000000000004">
      <c r="B134" s="43" t="s">
        <v>134</v>
      </c>
      <c r="C134" s="41" t="s">
        <v>135</v>
      </c>
      <c r="D134" s="20">
        <v>2024</v>
      </c>
      <c r="E134" s="3"/>
      <c r="F134" s="3"/>
      <c r="G134" s="3"/>
      <c r="H134" s="3"/>
      <c r="I134" s="3"/>
      <c r="J134" s="3"/>
      <c r="K134" s="4">
        <v>24.045876</v>
      </c>
      <c r="L134" s="3"/>
      <c r="M134" s="3"/>
      <c r="N134" s="3"/>
      <c r="O134" s="3"/>
      <c r="P134" s="3"/>
      <c r="Q134" s="3"/>
      <c r="R134" s="3"/>
      <c r="S134" s="3"/>
      <c r="T134" s="3"/>
      <c r="U134" s="3"/>
      <c r="V134" s="3"/>
      <c r="W134" s="3"/>
      <c r="X134" s="3"/>
      <c r="Y134" s="3"/>
      <c r="Z134" s="3"/>
      <c r="AA134" s="3"/>
      <c r="AB134" s="3"/>
      <c r="AC134" s="3"/>
      <c r="AD134" s="3"/>
      <c r="AE134" s="3"/>
      <c r="AF134" s="5">
        <v>24.045876</v>
      </c>
    </row>
    <row r="135" spans="2:32" ht="16.149999999999999" customHeight="1" x14ac:dyDescent="0.55000000000000004">
      <c r="B135" s="45"/>
      <c r="C135" s="42"/>
      <c r="D135" s="20">
        <v>2025</v>
      </c>
      <c r="E135" s="3"/>
      <c r="F135" s="3"/>
      <c r="G135" s="3"/>
      <c r="H135" s="3"/>
      <c r="I135" s="3"/>
      <c r="J135" s="3"/>
      <c r="K135" s="4">
        <v>60.070117000000003</v>
      </c>
      <c r="L135" s="3"/>
      <c r="M135" s="3"/>
      <c r="N135" s="3"/>
      <c r="O135" s="3"/>
      <c r="P135" s="3"/>
      <c r="Q135" s="3"/>
      <c r="R135" s="3"/>
      <c r="S135" s="3"/>
      <c r="T135" s="4">
        <v>24.991256</v>
      </c>
      <c r="U135" s="3"/>
      <c r="V135" s="3"/>
      <c r="W135" s="3"/>
      <c r="X135" s="3"/>
      <c r="Y135" s="3"/>
      <c r="Z135" s="3"/>
      <c r="AA135" s="3"/>
      <c r="AB135" s="3"/>
      <c r="AC135" s="3"/>
      <c r="AD135" s="3"/>
      <c r="AE135" s="3"/>
      <c r="AF135" s="5">
        <v>85.061373000000003</v>
      </c>
    </row>
    <row r="136" spans="2:32" ht="16.149999999999999" customHeight="1" x14ac:dyDescent="0.55000000000000004">
      <c r="B136" s="43" t="s">
        <v>136</v>
      </c>
      <c r="C136" s="41" t="s">
        <v>137</v>
      </c>
      <c r="D136" s="20">
        <v>2024</v>
      </c>
      <c r="E136" s="3"/>
      <c r="F136" s="3"/>
      <c r="G136" s="3"/>
      <c r="H136" s="3"/>
      <c r="I136" s="3"/>
      <c r="J136" s="4">
        <v>1.8440000000000002E-2</v>
      </c>
      <c r="K136" s="3"/>
      <c r="L136" s="3"/>
      <c r="M136" s="3"/>
      <c r="N136" s="3"/>
      <c r="O136" s="3"/>
      <c r="P136" s="3"/>
      <c r="Q136" s="3"/>
      <c r="R136" s="3"/>
      <c r="S136" s="3"/>
      <c r="T136" s="3"/>
      <c r="U136" s="3"/>
      <c r="V136" s="3"/>
      <c r="W136" s="3"/>
      <c r="X136" s="3"/>
      <c r="Y136" s="3"/>
      <c r="Z136" s="3"/>
      <c r="AA136" s="3"/>
      <c r="AB136" s="3"/>
      <c r="AC136" s="3"/>
      <c r="AD136" s="3"/>
      <c r="AE136" s="3"/>
      <c r="AF136" s="5">
        <v>1.8440000000000002E-2</v>
      </c>
    </row>
    <row r="137" spans="2:32" ht="16.149999999999999" customHeight="1" x14ac:dyDescent="0.55000000000000004">
      <c r="B137" s="45"/>
      <c r="C137" s="42"/>
      <c r="D137" s="20">
        <v>2025</v>
      </c>
      <c r="E137" s="3"/>
      <c r="F137" s="3"/>
      <c r="G137" s="3"/>
      <c r="H137" s="3"/>
      <c r="I137" s="3"/>
      <c r="J137" s="4">
        <v>1.3675E-2</v>
      </c>
      <c r="K137" s="3"/>
      <c r="L137" s="3"/>
      <c r="M137" s="3"/>
      <c r="N137" s="3"/>
      <c r="O137" s="3"/>
      <c r="P137" s="3"/>
      <c r="Q137" s="3"/>
      <c r="R137" s="3"/>
      <c r="S137" s="3"/>
      <c r="T137" s="3"/>
      <c r="U137" s="3"/>
      <c r="V137" s="4">
        <v>3.1584000000000001E-2</v>
      </c>
      <c r="W137" s="3"/>
      <c r="X137" s="3"/>
      <c r="Y137" s="3"/>
      <c r="Z137" s="3"/>
      <c r="AA137" s="3"/>
      <c r="AB137" s="3"/>
      <c r="AC137" s="3"/>
      <c r="AD137" s="3"/>
      <c r="AE137" s="3"/>
      <c r="AF137" s="5">
        <v>4.5259000000000001E-2</v>
      </c>
    </row>
    <row r="138" spans="2:32" ht="16.149999999999999" customHeight="1" x14ac:dyDescent="0.55000000000000004">
      <c r="B138" s="14">
        <v>153</v>
      </c>
      <c r="C138" s="1" t="s">
        <v>138</v>
      </c>
      <c r="D138" s="20">
        <v>2025</v>
      </c>
      <c r="E138" s="4">
        <v>1.9719999999999998E-3</v>
      </c>
      <c r="F138" s="4">
        <v>4.0879999999999996E-3</v>
      </c>
      <c r="G138" s="4">
        <v>4.0696000000000003E-2</v>
      </c>
      <c r="H138" s="3"/>
      <c r="I138" s="4">
        <v>2.3310999999999998E-2</v>
      </c>
      <c r="J138" s="4">
        <v>3.0430000000000001E-3</v>
      </c>
      <c r="K138" s="4">
        <v>1.575E-3</v>
      </c>
      <c r="L138" s="3"/>
      <c r="M138" s="4">
        <v>1.932356</v>
      </c>
      <c r="N138" s="3"/>
      <c r="O138" s="3"/>
      <c r="P138" s="3"/>
      <c r="Q138" s="3"/>
      <c r="R138" s="3"/>
      <c r="S138" s="3"/>
      <c r="T138" s="3"/>
      <c r="U138" s="3"/>
      <c r="V138" s="3"/>
      <c r="W138" s="3"/>
      <c r="X138" s="4">
        <v>4.1099999999999999E-3</v>
      </c>
      <c r="Y138" s="4">
        <v>1.5939999999999999E-3</v>
      </c>
      <c r="Z138" s="3"/>
      <c r="AA138" s="4">
        <v>0.179011</v>
      </c>
      <c r="AB138" s="3"/>
      <c r="AC138" s="4">
        <v>0.233927</v>
      </c>
      <c r="AD138" s="3"/>
      <c r="AE138" s="3"/>
      <c r="AF138" s="5">
        <v>2.4256829999999998</v>
      </c>
    </row>
    <row r="139" spans="2:32" ht="16.149999999999999" customHeight="1" x14ac:dyDescent="0.55000000000000004">
      <c r="B139" s="43" t="s">
        <v>139</v>
      </c>
      <c r="C139" s="41" t="s">
        <v>140</v>
      </c>
      <c r="D139" s="20">
        <v>2024</v>
      </c>
      <c r="E139" s="4">
        <v>2.0573359999999998</v>
      </c>
      <c r="F139" s="4">
        <v>85.138074000000003</v>
      </c>
      <c r="G139" s="4">
        <v>38.370432000000001</v>
      </c>
      <c r="H139" s="3"/>
      <c r="I139" s="4">
        <v>8.3179599999999994</v>
      </c>
      <c r="J139" s="4">
        <v>164.273945</v>
      </c>
      <c r="K139" s="4">
        <v>114.399913</v>
      </c>
      <c r="L139" s="4">
        <v>23.744076</v>
      </c>
      <c r="M139" s="4">
        <v>70.410469000000006</v>
      </c>
      <c r="N139" s="4">
        <v>0.57220800000000005</v>
      </c>
      <c r="O139" s="4">
        <v>0.86420799999999998</v>
      </c>
      <c r="P139" s="4">
        <v>36.006332</v>
      </c>
      <c r="Q139" s="4">
        <v>2.7135440000000002</v>
      </c>
      <c r="R139" s="4">
        <v>0.70394900000000005</v>
      </c>
      <c r="S139" s="4">
        <v>4.2501280000000001</v>
      </c>
      <c r="T139" s="4">
        <v>10.942335999999999</v>
      </c>
      <c r="U139" s="4">
        <v>2.162293</v>
      </c>
      <c r="V139" s="4">
        <v>1.8233299999999999</v>
      </c>
      <c r="W139" s="4">
        <v>0.90504399999999996</v>
      </c>
      <c r="X139" s="4">
        <v>4.8257349999999999</v>
      </c>
      <c r="Y139" s="4">
        <v>1.5494019999999999</v>
      </c>
      <c r="Z139" s="4">
        <v>2.8000000000000001E-2</v>
      </c>
      <c r="AA139" s="4">
        <v>1.163524</v>
      </c>
      <c r="AB139" s="4">
        <v>0.42652099999999998</v>
      </c>
      <c r="AC139" s="4">
        <v>6.641006</v>
      </c>
      <c r="AD139" s="4">
        <v>5.5244270000000002</v>
      </c>
      <c r="AE139" s="4">
        <v>0.307919</v>
      </c>
      <c r="AF139" s="5">
        <v>588.12211100000002</v>
      </c>
    </row>
    <row r="140" spans="2:32" ht="16.149999999999999" customHeight="1" x14ac:dyDescent="0.55000000000000004">
      <c r="B140" s="44"/>
      <c r="C140" s="42"/>
      <c r="D140" s="20">
        <v>2025</v>
      </c>
      <c r="E140" s="4">
        <v>9.0254270000000005</v>
      </c>
      <c r="F140" s="4">
        <v>149.16690199999999</v>
      </c>
      <c r="G140" s="4">
        <v>68.647462000000004</v>
      </c>
      <c r="H140" s="3"/>
      <c r="I140" s="4">
        <v>33.507556000000001</v>
      </c>
      <c r="J140" s="4">
        <v>178.10413700000001</v>
      </c>
      <c r="K140" s="4">
        <v>154.82551599999999</v>
      </c>
      <c r="L140" s="4">
        <v>67.775671000000003</v>
      </c>
      <c r="M140" s="4">
        <v>88.356733000000006</v>
      </c>
      <c r="N140" s="4">
        <v>1.088476</v>
      </c>
      <c r="O140" s="4">
        <v>2.2296930000000001</v>
      </c>
      <c r="P140" s="4">
        <v>49.396247000000002</v>
      </c>
      <c r="Q140" s="4">
        <v>2.483276</v>
      </c>
      <c r="R140" s="4">
        <v>6.7071339999999999</v>
      </c>
      <c r="S140" s="4">
        <v>11.063651</v>
      </c>
      <c r="T140" s="4">
        <v>21.169711</v>
      </c>
      <c r="U140" s="4">
        <v>11.733791</v>
      </c>
      <c r="V140" s="4">
        <v>27.156445999999999</v>
      </c>
      <c r="W140" s="4">
        <v>0.73236000000000001</v>
      </c>
      <c r="X140" s="4">
        <v>12.530920999999999</v>
      </c>
      <c r="Y140" s="4">
        <v>3.1606339999999999</v>
      </c>
      <c r="Z140" s="4">
        <v>0.62434000000000001</v>
      </c>
      <c r="AA140" s="4">
        <v>3.950701</v>
      </c>
      <c r="AB140" s="4">
        <v>6.5496080000000001</v>
      </c>
      <c r="AC140" s="4">
        <v>8.6548960000000008</v>
      </c>
      <c r="AD140" s="4">
        <v>14.265167999999999</v>
      </c>
      <c r="AE140" s="4">
        <v>3.3634999999999998E-2</v>
      </c>
      <c r="AF140" s="5">
        <v>932.94009200000005</v>
      </c>
    </row>
    <row r="141" spans="2:32" ht="16.149999999999999" customHeight="1" x14ac:dyDescent="0.55000000000000004">
      <c r="B141" s="44"/>
      <c r="C141" s="41" t="s">
        <v>141</v>
      </c>
      <c r="D141" s="20">
        <v>2024</v>
      </c>
      <c r="E141" s="4">
        <v>0.76662600000000003</v>
      </c>
      <c r="F141" s="4">
        <v>0.30622500000000002</v>
      </c>
      <c r="G141" s="4">
        <v>2.622096</v>
      </c>
      <c r="H141" s="3"/>
      <c r="I141" s="4">
        <v>7.9214999999999994E-2</v>
      </c>
      <c r="J141" s="4">
        <v>13.274926000000001</v>
      </c>
      <c r="K141" s="4">
        <v>19.831021</v>
      </c>
      <c r="L141" s="4">
        <v>7.1323489999999996</v>
      </c>
      <c r="M141" s="4">
        <v>3.738648</v>
      </c>
      <c r="N141" s="4">
        <v>0.47639500000000001</v>
      </c>
      <c r="O141" s="4">
        <v>6.4091999999999996E-2</v>
      </c>
      <c r="P141" s="4">
        <v>6.3553090000000001</v>
      </c>
      <c r="Q141" s="4">
        <v>2.9634079999999998</v>
      </c>
      <c r="R141" s="4">
        <v>0.19148599999999999</v>
      </c>
      <c r="S141" s="4">
        <v>0.279333</v>
      </c>
      <c r="T141" s="4">
        <v>8.3232789999999994</v>
      </c>
      <c r="U141" s="4">
        <v>0.56308000000000002</v>
      </c>
      <c r="V141" s="4">
        <v>1.5623899999999999</v>
      </c>
      <c r="W141" s="4">
        <v>4.3899999999999999E-4</v>
      </c>
      <c r="X141" s="4">
        <v>5.0820480000000003</v>
      </c>
      <c r="Y141" s="4">
        <v>0.9</v>
      </c>
      <c r="Z141" s="4">
        <v>5.4986949999999997</v>
      </c>
      <c r="AA141" s="4">
        <v>10.911483</v>
      </c>
      <c r="AB141" s="3"/>
      <c r="AC141" s="4">
        <v>1.595561</v>
      </c>
      <c r="AD141" s="4">
        <v>0.96890200000000004</v>
      </c>
      <c r="AE141" s="3"/>
      <c r="AF141" s="5">
        <v>93.487005999999994</v>
      </c>
    </row>
    <row r="142" spans="2:32" ht="16.149999999999999" customHeight="1" x14ac:dyDescent="0.55000000000000004">
      <c r="B142" s="44"/>
      <c r="C142" s="42"/>
      <c r="D142" s="20">
        <v>2025</v>
      </c>
      <c r="E142" s="4">
        <v>5.6774430000000002</v>
      </c>
      <c r="F142" s="4">
        <v>2.9451049999999999</v>
      </c>
      <c r="G142" s="4">
        <v>2.3042349999999998</v>
      </c>
      <c r="H142" s="3"/>
      <c r="I142" s="4">
        <v>1.230364</v>
      </c>
      <c r="J142" s="4">
        <v>49.898561000000001</v>
      </c>
      <c r="K142" s="4">
        <v>59.359155999999999</v>
      </c>
      <c r="L142" s="4">
        <v>16.159870999999999</v>
      </c>
      <c r="M142" s="4">
        <v>1.061005</v>
      </c>
      <c r="N142" s="4">
        <v>1.2564949999999999</v>
      </c>
      <c r="O142" s="4">
        <v>28.031307999999999</v>
      </c>
      <c r="P142" s="4">
        <v>7.4030019999999999</v>
      </c>
      <c r="Q142" s="4">
        <v>3.7540640000000001</v>
      </c>
      <c r="R142" s="4">
        <v>0.93146300000000004</v>
      </c>
      <c r="S142" s="4">
        <v>1.879775</v>
      </c>
      <c r="T142" s="4">
        <v>9.8235670000000006</v>
      </c>
      <c r="U142" s="4">
        <v>38.182333999999997</v>
      </c>
      <c r="V142" s="4">
        <v>7.3966349999999998</v>
      </c>
      <c r="W142" s="4">
        <v>0.797095</v>
      </c>
      <c r="X142" s="4">
        <v>5.6601239999999997</v>
      </c>
      <c r="Y142" s="4">
        <v>9.1773430000000005</v>
      </c>
      <c r="Z142" s="4">
        <v>8.1984370000000002</v>
      </c>
      <c r="AA142" s="4">
        <v>11.178445</v>
      </c>
      <c r="AB142" s="4">
        <v>0.321268</v>
      </c>
      <c r="AC142" s="4">
        <v>2.646074</v>
      </c>
      <c r="AD142" s="4">
        <v>1.520483</v>
      </c>
      <c r="AE142" s="3"/>
      <c r="AF142" s="5">
        <v>276.79365200000001</v>
      </c>
    </row>
    <row r="143" spans="2:32" ht="16.149999999999999" customHeight="1" x14ac:dyDescent="0.55000000000000004">
      <c r="B143" s="44"/>
      <c r="C143" s="41" t="s">
        <v>142</v>
      </c>
      <c r="D143" s="20">
        <v>2024</v>
      </c>
      <c r="E143" s="4">
        <v>5.2346999999999998E-2</v>
      </c>
      <c r="F143" s="4">
        <v>1.9473000000000001E-2</v>
      </c>
      <c r="G143" s="4">
        <v>8.6368E-2</v>
      </c>
      <c r="H143" s="3"/>
      <c r="I143" s="4">
        <v>0.55485899999999999</v>
      </c>
      <c r="J143" s="4">
        <v>0.117714</v>
      </c>
      <c r="K143" s="4">
        <v>4.4880999999999997E-2</v>
      </c>
      <c r="L143" s="4">
        <v>0.112525</v>
      </c>
      <c r="M143" s="4">
        <v>0.33335599999999999</v>
      </c>
      <c r="N143" s="4">
        <v>3.8990000000000001E-3</v>
      </c>
      <c r="O143" s="3"/>
      <c r="P143" s="4">
        <v>1.9419999999999999E-3</v>
      </c>
      <c r="Q143" s="3"/>
      <c r="R143" s="3"/>
      <c r="S143" s="4">
        <v>1.1186E-2</v>
      </c>
      <c r="T143" s="4">
        <v>2.8889999999999999E-2</v>
      </c>
      <c r="U143" s="4">
        <v>5.9999999999999995E-4</v>
      </c>
      <c r="V143" s="3"/>
      <c r="W143" s="3"/>
      <c r="X143" s="4">
        <v>0.48965999999999998</v>
      </c>
      <c r="Y143" s="3"/>
      <c r="Z143" s="4">
        <v>9.2029E-2</v>
      </c>
      <c r="AA143" s="3"/>
      <c r="AB143" s="3"/>
      <c r="AC143" s="4">
        <v>8.7000000000000001E-4</v>
      </c>
      <c r="AD143" s="4">
        <v>6.6352999999999995E-2</v>
      </c>
      <c r="AE143" s="3"/>
      <c r="AF143" s="5">
        <v>2.0169519999999999</v>
      </c>
    </row>
    <row r="144" spans="2:32" ht="16.149999999999999" customHeight="1" x14ac:dyDescent="0.55000000000000004">
      <c r="B144" s="44"/>
      <c r="C144" s="42"/>
      <c r="D144" s="20">
        <v>2025</v>
      </c>
      <c r="E144" s="4">
        <v>3.4258999999999998E-2</v>
      </c>
      <c r="F144" s="4">
        <v>0.30742700000000001</v>
      </c>
      <c r="G144" s="4">
        <v>0.109921</v>
      </c>
      <c r="H144" s="3"/>
      <c r="I144" s="4">
        <v>1.1585719999999999</v>
      </c>
      <c r="J144" s="4">
        <v>0.26081100000000002</v>
      </c>
      <c r="K144" s="4">
        <v>1.8803730000000001</v>
      </c>
      <c r="L144" s="4">
        <v>3.4320000000000002E-3</v>
      </c>
      <c r="M144" s="4">
        <v>0.107804</v>
      </c>
      <c r="N144" s="4">
        <v>6.7000000000000002E-4</v>
      </c>
      <c r="O144" s="3"/>
      <c r="P144" s="4">
        <v>3.2560000000000002E-3</v>
      </c>
      <c r="Q144" s="3"/>
      <c r="R144" s="3"/>
      <c r="S144" s="4">
        <v>1.201E-2</v>
      </c>
      <c r="T144" s="4">
        <v>1.0793000000000001E-2</v>
      </c>
      <c r="U144" s="3"/>
      <c r="V144" s="4">
        <v>1.7575E-2</v>
      </c>
      <c r="W144" s="4">
        <v>3.3999999999999998E-3</v>
      </c>
      <c r="X144" s="3"/>
      <c r="Y144" s="3"/>
      <c r="Z144" s="3"/>
      <c r="AA144" s="3"/>
      <c r="AB144" s="3"/>
      <c r="AC144" s="4">
        <v>9.2040000000000004E-3</v>
      </c>
      <c r="AD144" s="4">
        <v>1.0513E-2</v>
      </c>
      <c r="AE144" s="3"/>
      <c r="AF144" s="5">
        <v>3.9300199999999998</v>
      </c>
    </row>
    <row r="145" spans="2:32" ht="16.149999999999999" customHeight="1" x14ac:dyDescent="0.55000000000000004">
      <c r="B145" s="44"/>
      <c r="C145" s="41" t="s">
        <v>143</v>
      </c>
      <c r="D145" s="20">
        <v>2024</v>
      </c>
      <c r="E145" s="4">
        <v>7.1159999999999999E-3</v>
      </c>
      <c r="F145" s="4">
        <v>4.7547959999999998</v>
      </c>
      <c r="G145" s="4">
        <v>0.76548400000000005</v>
      </c>
      <c r="H145" s="3"/>
      <c r="I145" s="4">
        <v>4.6849999999999999E-3</v>
      </c>
      <c r="J145" s="4">
        <v>0.488539</v>
      </c>
      <c r="K145" s="4">
        <v>0.43772100000000003</v>
      </c>
      <c r="L145" s="4">
        <v>0.42875000000000002</v>
      </c>
      <c r="M145" s="4">
        <v>1.3569990000000001</v>
      </c>
      <c r="N145" s="3"/>
      <c r="O145" s="3"/>
      <c r="P145" s="4">
        <v>0.51480700000000001</v>
      </c>
      <c r="Q145" s="4">
        <v>1.6501999999999999E-2</v>
      </c>
      <c r="R145" s="4">
        <v>3.7499999999999999E-2</v>
      </c>
      <c r="S145" s="4">
        <v>0.24981600000000001</v>
      </c>
      <c r="T145" s="4">
        <v>6.0929909999999996</v>
      </c>
      <c r="U145" s="4">
        <v>2.0029999999999999E-2</v>
      </c>
      <c r="V145" s="4">
        <v>2.5547E-2</v>
      </c>
      <c r="W145" s="3"/>
      <c r="X145" s="4">
        <v>0.16673399999999999</v>
      </c>
      <c r="Y145" s="3"/>
      <c r="Z145" s="3"/>
      <c r="AA145" s="4">
        <v>1.8407E-2</v>
      </c>
      <c r="AB145" s="3"/>
      <c r="AC145" s="4">
        <v>0.225104</v>
      </c>
      <c r="AD145" s="4">
        <v>8.0159999999999995E-2</v>
      </c>
      <c r="AE145" s="4">
        <v>4.9810000000000002E-3</v>
      </c>
      <c r="AF145" s="5">
        <v>15.696669</v>
      </c>
    </row>
    <row r="146" spans="2:32" ht="16.149999999999999" customHeight="1" x14ac:dyDescent="0.55000000000000004">
      <c r="B146" s="44"/>
      <c r="C146" s="42"/>
      <c r="D146" s="20">
        <v>2025</v>
      </c>
      <c r="E146" s="4">
        <v>1.874E-2</v>
      </c>
      <c r="F146" s="4">
        <v>5.7703949999999997</v>
      </c>
      <c r="G146" s="4">
        <v>1.062014</v>
      </c>
      <c r="H146" s="3"/>
      <c r="I146" s="4">
        <v>1.5667E-2</v>
      </c>
      <c r="J146" s="4">
        <v>2.2930329999999999</v>
      </c>
      <c r="K146" s="4">
        <v>0.197966</v>
      </c>
      <c r="L146" s="4">
        <v>0.31757099999999999</v>
      </c>
      <c r="M146" s="4">
        <v>1.236939</v>
      </c>
      <c r="N146" s="3"/>
      <c r="O146" s="4">
        <v>2.9524000000000002E-2</v>
      </c>
      <c r="P146" s="4">
        <v>0.78290199999999999</v>
      </c>
      <c r="Q146" s="3"/>
      <c r="R146" s="4">
        <v>0.27898800000000001</v>
      </c>
      <c r="S146" s="4">
        <v>0.123353</v>
      </c>
      <c r="T146" s="4">
        <v>1.453397</v>
      </c>
      <c r="U146" s="4">
        <v>1.179119</v>
      </c>
      <c r="V146" s="4">
        <v>3.2620000000000001E-3</v>
      </c>
      <c r="W146" s="3"/>
      <c r="X146" s="4">
        <v>4.5254000000000003E-2</v>
      </c>
      <c r="Y146" s="3"/>
      <c r="Z146" s="3"/>
      <c r="AA146" s="4">
        <v>6.6299999999999996E-4</v>
      </c>
      <c r="AB146" s="3"/>
      <c r="AC146" s="4">
        <v>1.3569599999999999</v>
      </c>
      <c r="AD146" s="4">
        <v>2.8777460000000001</v>
      </c>
      <c r="AE146" s="3"/>
      <c r="AF146" s="5">
        <v>19.043493000000002</v>
      </c>
    </row>
    <row r="147" spans="2:32" ht="16.149999999999999" customHeight="1" x14ac:dyDescent="0.55000000000000004">
      <c r="B147" s="44"/>
      <c r="C147" s="41" t="s">
        <v>140</v>
      </c>
      <c r="D147" s="20">
        <v>2024</v>
      </c>
      <c r="E147" s="4">
        <v>7.3210249999999997</v>
      </c>
      <c r="F147" s="4">
        <v>61.145876999999999</v>
      </c>
      <c r="G147" s="4">
        <v>91.921248000000006</v>
      </c>
      <c r="H147" s="3"/>
      <c r="I147" s="4">
        <v>7.4476250000000004</v>
      </c>
      <c r="J147" s="4">
        <v>161.18411</v>
      </c>
      <c r="K147" s="4">
        <v>207.156408</v>
      </c>
      <c r="L147" s="4">
        <v>60.026148999999997</v>
      </c>
      <c r="M147" s="4">
        <v>57.456240000000001</v>
      </c>
      <c r="N147" s="4">
        <v>0.14308499999999999</v>
      </c>
      <c r="O147" s="4">
        <v>2.6635979999999999</v>
      </c>
      <c r="P147" s="4">
        <v>59.87097</v>
      </c>
      <c r="Q147" s="4">
        <v>5.6578229999999996</v>
      </c>
      <c r="R147" s="4">
        <v>3.1289750000000001</v>
      </c>
      <c r="S147" s="4">
        <v>4.2047929999999996</v>
      </c>
      <c r="T147" s="4">
        <v>10.562486</v>
      </c>
      <c r="U147" s="4">
        <v>14.099982000000001</v>
      </c>
      <c r="V147" s="4">
        <v>6.8004189999999998</v>
      </c>
      <c r="W147" s="4">
        <v>0.27032600000000001</v>
      </c>
      <c r="X147" s="4">
        <v>3.9988730000000001</v>
      </c>
      <c r="Y147" s="4">
        <v>2.0755439999999998</v>
      </c>
      <c r="Z147" s="4">
        <v>1.3128599999999999</v>
      </c>
      <c r="AA147" s="4">
        <v>2.9856259999999999</v>
      </c>
      <c r="AB147" s="4">
        <v>1.1515420000000001</v>
      </c>
      <c r="AC147" s="4">
        <v>13.539186000000001</v>
      </c>
      <c r="AD147" s="4">
        <v>5.3225480000000003</v>
      </c>
      <c r="AE147" s="4">
        <v>3.2446999999999997E-2</v>
      </c>
      <c r="AF147" s="5">
        <v>791.47976500000004</v>
      </c>
    </row>
    <row r="148" spans="2:32" ht="16.149999999999999" customHeight="1" x14ac:dyDescent="0.55000000000000004">
      <c r="B148" s="44"/>
      <c r="C148" s="42"/>
      <c r="D148" s="20">
        <v>2025</v>
      </c>
      <c r="E148" s="4">
        <v>16.714677999999999</v>
      </c>
      <c r="F148" s="4">
        <v>128.175499</v>
      </c>
      <c r="G148" s="4">
        <v>157.70450700000001</v>
      </c>
      <c r="H148" s="3"/>
      <c r="I148" s="4">
        <v>32.017606999999998</v>
      </c>
      <c r="J148" s="4">
        <v>494.31183900000002</v>
      </c>
      <c r="K148" s="4">
        <v>409.77732099999997</v>
      </c>
      <c r="L148" s="4">
        <v>127.034176</v>
      </c>
      <c r="M148" s="4">
        <v>111.936964</v>
      </c>
      <c r="N148" s="4">
        <v>10.238973</v>
      </c>
      <c r="O148" s="4">
        <v>15.228686</v>
      </c>
      <c r="P148" s="4">
        <v>151.90740299999999</v>
      </c>
      <c r="Q148" s="4">
        <v>43.904788000000003</v>
      </c>
      <c r="R148" s="4">
        <v>6.1782190000000003</v>
      </c>
      <c r="S148" s="4">
        <v>19.102487</v>
      </c>
      <c r="T148" s="4">
        <v>77.633909000000003</v>
      </c>
      <c r="U148" s="4">
        <v>58.454647999999999</v>
      </c>
      <c r="V148" s="4">
        <v>32.052343</v>
      </c>
      <c r="W148" s="4">
        <v>10.704328</v>
      </c>
      <c r="X148" s="4">
        <v>19.454218999999998</v>
      </c>
      <c r="Y148" s="4">
        <v>17.096059</v>
      </c>
      <c r="Z148" s="4">
        <v>12.763643999999999</v>
      </c>
      <c r="AA148" s="4">
        <v>11.435616</v>
      </c>
      <c r="AB148" s="4">
        <v>12.357512</v>
      </c>
      <c r="AC148" s="4">
        <v>44.086207000000002</v>
      </c>
      <c r="AD148" s="4">
        <v>36.497618000000003</v>
      </c>
      <c r="AE148" s="3"/>
      <c r="AF148" s="5">
        <v>2056.7692499999998</v>
      </c>
    </row>
    <row r="149" spans="2:32" ht="16.149999999999999" customHeight="1" x14ac:dyDescent="0.55000000000000004">
      <c r="B149" s="44"/>
      <c r="C149" s="41" t="s">
        <v>141</v>
      </c>
      <c r="D149" s="20">
        <v>2024</v>
      </c>
      <c r="E149" s="4">
        <v>7.1326970000000003</v>
      </c>
      <c r="F149" s="4">
        <v>0.94808099999999995</v>
      </c>
      <c r="G149" s="4">
        <v>3.9815909999999999</v>
      </c>
      <c r="H149" s="3"/>
      <c r="I149" s="4">
        <v>5.5891789999999997</v>
      </c>
      <c r="J149" s="4">
        <v>13.693828</v>
      </c>
      <c r="K149" s="4">
        <v>10.814771</v>
      </c>
      <c r="L149" s="4">
        <v>3.5852650000000001</v>
      </c>
      <c r="M149" s="4">
        <v>2.3230059999999999</v>
      </c>
      <c r="N149" s="4">
        <v>2.4997999999999999E-2</v>
      </c>
      <c r="O149" s="3"/>
      <c r="P149" s="4">
        <v>0.16558899999999999</v>
      </c>
      <c r="Q149" s="4">
        <v>3.1400060000000001</v>
      </c>
      <c r="R149" s="4">
        <v>0.323104</v>
      </c>
      <c r="S149" s="4">
        <v>0.51846800000000004</v>
      </c>
      <c r="T149" s="4">
        <v>6.750991</v>
      </c>
      <c r="U149" s="4">
        <v>0.26724399999999998</v>
      </c>
      <c r="V149" s="4">
        <v>1.682582</v>
      </c>
      <c r="W149" s="4">
        <v>0.25234800000000002</v>
      </c>
      <c r="X149" s="4">
        <v>0.49524000000000001</v>
      </c>
      <c r="Y149" s="3"/>
      <c r="Z149" s="4">
        <v>5.2700000000000004E-3</v>
      </c>
      <c r="AA149" s="3"/>
      <c r="AB149" s="4">
        <v>8.7987999999999997E-2</v>
      </c>
      <c r="AC149" s="4">
        <v>1.2391829999999999</v>
      </c>
      <c r="AD149" s="4">
        <v>0.77638700000000005</v>
      </c>
      <c r="AE149" s="3"/>
      <c r="AF149" s="5">
        <v>63.797815999999997</v>
      </c>
    </row>
    <row r="150" spans="2:32" ht="16.149999999999999" customHeight="1" x14ac:dyDescent="0.55000000000000004">
      <c r="B150" s="44"/>
      <c r="C150" s="42"/>
      <c r="D150" s="20">
        <v>2025</v>
      </c>
      <c r="E150" s="4">
        <v>6.072673</v>
      </c>
      <c r="F150" s="4">
        <v>16.35867</v>
      </c>
      <c r="G150" s="4">
        <v>0.408696</v>
      </c>
      <c r="H150" s="3"/>
      <c r="I150" s="4">
        <v>3.198909</v>
      </c>
      <c r="J150" s="4">
        <v>5.6505720000000004</v>
      </c>
      <c r="K150" s="4">
        <v>18.226071000000001</v>
      </c>
      <c r="L150" s="4">
        <v>0.81193300000000002</v>
      </c>
      <c r="M150" s="4">
        <v>5.7065299999999999</v>
      </c>
      <c r="N150" s="4">
        <v>2.6343999999999999E-2</v>
      </c>
      <c r="O150" s="4">
        <v>0.33197900000000002</v>
      </c>
      <c r="P150" s="4">
        <v>4.6233610000000001</v>
      </c>
      <c r="Q150" s="4">
        <v>3.3275519999999998</v>
      </c>
      <c r="R150" s="4">
        <v>0.46349600000000002</v>
      </c>
      <c r="S150" s="4">
        <v>0.46502199999999999</v>
      </c>
      <c r="T150" s="4">
        <v>3.125467</v>
      </c>
      <c r="U150" s="4">
        <v>3.8598E-2</v>
      </c>
      <c r="V150" s="4">
        <v>0.62577000000000005</v>
      </c>
      <c r="W150" s="4">
        <v>0.29974299999999998</v>
      </c>
      <c r="X150" s="4">
        <v>1.0095529999999999</v>
      </c>
      <c r="Y150" s="4">
        <v>6.5649999999999997E-3</v>
      </c>
      <c r="Z150" s="4">
        <v>1.1638000000000001E-2</v>
      </c>
      <c r="AA150" s="4">
        <v>4.4339999999999996E-3</v>
      </c>
      <c r="AB150" s="4">
        <v>0.577677</v>
      </c>
      <c r="AC150" s="4">
        <v>0.169041</v>
      </c>
      <c r="AD150" s="4">
        <v>0.314251</v>
      </c>
      <c r="AE150" s="3"/>
      <c r="AF150" s="5">
        <v>71.854545000000002</v>
      </c>
    </row>
    <row r="151" spans="2:32" ht="16.149999999999999" customHeight="1" x14ac:dyDescent="0.55000000000000004">
      <c r="B151" s="44"/>
      <c r="C151" s="41" t="s">
        <v>142</v>
      </c>
      <c r="D151" s="20">
        <v>2024</v>
      </c>
      <c r="E151" s="4">
        <v>6.3889999999999997E-3</v>
      </c>
      <c r="F151" s="4">
        <v>0.213341</v>
      </c>
      <c r="G151" s="4">
        <v>0.340252</v>
      </c>
      <c r="H151" s="3"/>
      <c r="I151" s="4">
        <v>0.18618000000000001</v>
      </c>
      <c r="J151" s="4">
        <v>1.114886</v>
      </c>
      <c r="K151" s="4">
        <v>0.50262799999999996</v>
      </c>
      <c r="L151" s="4">
        <v>3.5732E-2</v>
      </c>
      <c r="M151" s="4">
        <v>1.0280000000000001E-3</v>
      </c>
      <c r="N151" s="4">
        <v>1.1733E-2</v>
      </c>
      <c r="O151" s="3"/>
      <c r="P151" s="4">
        <v>1.06E-4</v>
      </c>
      <c r="Q151" s="4">
        <v>3.7432E-2</v>
      </c>
      <c r="R151" s="4">
        <v>5.8279999999999998E-3</v>
      </c>
      <c r="S151" s="4">
        <v>7.6427999999999996E-2</v>
      </c>
      <c r="T151" s="4">
        <v>0.33111000000000002</v>
      </c>
      <c r="U151" s="4">
        <v>8.5859999999999999E-3</v>
      </c>
      <c r="V151" s="4">
        <v>0.149593</v>
      </c>
      <c r="W151" s="3"/>
      <c r="X151" s="4">
        <v>4.1388000000000001E-2</v>
      </c>
      <c r="Y151" s="4">
        <v>4.9252999999999998E-2</v>
      </c>
      <c r="Z151" s="4">
        <v>3.5721000000000003E-2</v>
      </c>
      <c r="AA151" s="4">
        <v>1.17E-3</v>
      </c>
      <c r="AB151" s="3"/>
      <c r="AC151" s="4">
        <v>3.2827000000000002E-2</v>
      </c>
      <c r="AD151" s="4">
        <v>1.0685999999999999E-2</v>
      </c>
      <c r="AE151" s="3"/>
      <c r="AF151" s="5">
        <v>3.1922969999999999</v>
      </c>
    </row>
    <row r="152" spans="2:32" ht="16.149999999999999" customHeight="1" x14ac:dyDescent="0.55000000000000004">
      <c r="B152" s="44"/>
      <c r="C152" s="42"/>
      <c r="D152" s="20">
        <v>2025</v>
      </c>
      <c r="E152" s="4">
        <v>2.8802000000000001E-2</v>
      </c>
      <c r="F152" s="4">
        <v>8.5527000000000006E-2</v>
      </c>
      <c r="G152" s="4">
        <v>4.4307290000000004</v>
      </c>
      <c r="H152" s="3"/>
      <c r="I152" s="4">
        <v>0.10959199999999999</v>
      </c>
      <c r="J152" s="4">
        <v>2.3384369999999999</v>
      </c>
      <c r="K152" s="4">
        <v>0.44121199999999999</v>
      </c>
      <c r="L152" s="4">
        <v>1.1000000000000001E-3</v>
      </c>
      <c r="M152" s="4">
        <v>0.17211699999999999</v>
      </c>
      <c r="N152" s="3"/>
      <c r="O152" s="3"/>
      <c r="P152" s="4">
        <v>0.13014600000000001</v>
      </c>
      <c r="Q152" s="3"/>
      <c r="R152" s="4">
        <v>1.807E-3</v>
      </c>
      <c r="S152" s="4">
        <v>2.6616999999999998E-2</v>
      </c>
      <c r="T152" s="4">
        <v>0.20329700000000001</v>
      </c>
      <c r="U152" s="4">
        <v>2.4610000000000001E-3</v>
      </c>
      <c r="V152" s="4">
        <v>3.3494000000000003E-2</v>
      </c>
      <c r="W152" s="4">
        <v>1.602533</v>
      </c>
      <c r="X152" s="4">
        <v>2.4559000000000001E-2</v>
      </c>
      <c r="Y152" s="3"/>
      <c r="Z152" s="3"/>
      <c r="AA152" s="4">
        <v>0.96243999999999996</v>
      </c>
      <c r="AB152" s="3"/>
      <c r="AC152" s="4">
        <v>0.13791600000000001</v>
      </c>
      <c r="AD152" s="4">
        <v>3.8476999999999997E-2</v>
      </c>
      <c r="AE152" s="3"/>
      <c r="AF152" s="5">
        <v>10.771262999999999</v>
      </c>
    </row>
    <row r="153" spans="2:32" ht="16.149999999999999" customHeight="1" x14ac:dyDescent="0.55000000000000004">
      <c r="B153" s="44"/>
      <c r="C153" s="41" t="s">
        <v>144</v>
      </c>
      <c r="D153" s="20">
        <v>2024</v>
      </c>
      <c r="E153" s="4">
        <v>6.9158999999999998E-2</v>
      </c>
      <c r="F153" s="4">
        <v>9.327223</v>
      </c>
      <c r="G153" s="4">
        <v>2.318838</v>
      </c>
      <c r="H153" s="3"/>
      <c r="I153" s="4">
        <v>117.419329</v>
      </c>
      <c r="J153" s="4">
        <v>0.96522699999999995</v>
      </c>
      <c r="K153" s="4">
        <v>1.028761</v>
      </c>
      <c r="L153" s="3"/>
      <c r="M153" s="4">
        <v>0.463204</v>
      </c>
      <c r="N153" s="4">
        <v>0.292964</v>
      </c>
      <c r="O153" s="4">
        <v>5.9400000000000002E-4</v>
      </c>
      <c r="P153" s="4">
        <v>0.29256900000000002</v>
      </c>
      <c r="Q153" s="4">
        <v>1.91317</v>
      </c>
      <c r="R153" s="4">
        <v>6.9583999999999993E-2</v>
      </c>
      <c r="S153" s="4">
        <v>0.14099100000000001</v>
      </c>
      <c r="T153" s="4">
        <v>0.68983099999999997</v>
      </c>
      <c r="U153" s="4">
        <v>0.21722</v>
      </c>
      <c r="V153" s="4">
        <v>1.1338079999999999</v>
      </c>
      <c r="W153" s="4">
        <v>0.22195899999999999</v>
      </c>
      <c r="X153" s="4">
        <v>0.75770300000000002</v>
      </c>
      <c r="Y153" s="4">
        <v>4.1250000000000002E-2</v>
      </c>
      <c r="Z153" s="4">
        <v>2.526945</v>
      </c>
      <c r="AA153" s="4">
        <v>0.43237900000000001</v>
      </c>
      <c r="AB153" s="4">
        <v>1.2517720000000001</v>
      </c>
      <c r="AC153" s="4">
        <v>0.216588</v>
      </c>
      <c r="AD153" s="4">
        <v>42.226664999999997</v>
      </c>
      <c r="AE153" s="4">
        <v>0.102937</v>
      </c>
      <c r="AF153" s="5">
        <v>184.12066999999999</v>
      </c>
    </row>
    <row r="154" spans="2:32" ht="16.149999999999999" customHeight="1" x14ac:dyDescent="0.55000000000000004">
      <c r="B154" s="44"/>
      <c r="C154" s="42"/>
      <c r="D154" s="20">
        <v>2025</v>
      </c>
      <c r="E154" s="4">
        <v>1.419467</v>
      </c>
      <c r="F154" s="4">
        <v>0.34766900000000001</v>
      </c>
      <c r="G154" s="4">
        <v>2.7900960000000001</v>
      </c>
      <c r="H154" s="3"/>
      <c r="I154" s="4">
        <v>1.6145350000000001</v>
      </c>
      <c r="J154" s="4">
        <v>6.061318</v>
      </c>
      <c r="K154" s="4">
        <v>13.19932</v>
      </c>
      <c r="L154" s="4">
        <v>1.397437</v>
      </c>
      <c r="M154" s="4">
        <v>0.112687</v>
      </c>
      <c r="N154" s="4">
        <v>3.3210000000000002E-3</v>
      </c>
      <c r="O154" s="4">
        <v>1.9751259999999999</v>
      </c>
      <c r="P154" s="4">
        <v>0.23409199999999999</v>
      </c>
      <c r="Q154" s="4">
        <v>0.38405400000000001</v>
      </c>
      <c r="R154" s="4">
        <v>0.37289600000000001</v>
      </c>
      <c r="S154" s="4">
        <v>3.0601379999999998</v>
      </c>
      <c r="T154" s="4">
        <v>2.8316469999999998</v>
      </c>
      <c r="U154" s="4">
        <v>0.19123399999999999</v>
      </c>
      <c r="V154" s="4">
        <v>0.23277400000000001</v>
      </c>
      <c r="W154" s="4">
        <v>0.11239499999999999</v>
      </c>
      <c r="X154" s="4">
        <v>0.35353400000000001</v>
      </c>
      <c r="Y154" s="4">
        <v>6.6100000000000006E-2</v>
      </c>
      <c r="Z154" s="4">
        <v>3.8485969999999998</v>
      </c>
      <c r="AA154" s="3"/>
      <c r="AB154" s="4">
        <v>1.5125E-2</v>
      </c>
      <c r="AC154" s="4">
        <v>1.4319839999999999</v>
      </c>
      <c r="AD154" s="4">
        <v>0.109069</v>
      </c>
      <c r="AE154" s="3"/>
      <c r="AF154" s="5">
        <v>42.164614999999998</v>
      </c>
    </row>
    <row r="155" spans="2:32" ht="16.149999999999999" customHeight="1" x14ac:dyDescent="0.55000000000000004">
      <c r="B155" s="44"/>
      <c r="C155" s="41" t="s">
        <v>145</v>
      </c>
      <c r="D155" s="20">
        <v>2024</v>
      </c>
      <c r="E155" s="4">
        <v>45.892626</v>
      </c>
      <c r="F155" s="4">
        <v>46.382496000000003</v>
      </c>
      <c r="G155" s="4">
        <v>54.609127999999998</v>
      </c>
      <c r="H155" s="3"/>
      <c r="I155" s="4">
        <v>380.12500399999999</v>
      </c>
      <c r="J155" s="4">
        <v>445.31044700000001</v>
      </c>
      <c r="K155" s="4">
        <v>232.39731599999999</v>
      </c>
      <c r="L155" s="4">
        <v>57.952489</v>
      </c>
      <c r="M155" s="4">
        <v>37.076214</v>
      </c>
      <c r="N155" s="4">
        <v>16.635908000000001</v>
      </c>
      <c r="O155" s="4">
        <v>11.314482999999999</v>
      </c>
      <c r="P155" s="4">
        <v>14.379866</v>
      </c>
      <c r="Q155" s="4">
        <v>4.1231790000000004</v>
      </c>
      <c r="R155" s="4">
        <v>8.4424499999999991</v>
      </c>
      <c r="S155" s="4">
        <v>15.010645999999999</v>
      </c>
      <c r="T155" s="4">
        <v>31.552524999999999</v>
      </c>
      <c r="U155" s="4">
        <v>10.825189999999999</v>
      </c>
      <c r="V155" s="4">
        <v>22.416520999999999</v>
      </c>
      <c r="W155" s="4">
        <v>3.771887</v>
      </c>
      <c r="X155" s="4">
        <v>13.093251</v>
      </c>
      <c r="Y155" s="4">
        <v>7.0117060000000002</v>
      </c>
      <c r="Z155" s="4">
        <v>30.117111000000001</v>
      </c>
      <c r="AA155" s="4">
        <v>28.199695999999999</v>
      </c>
      <c r="AB155" s="4">
        <v>14.565892</v>
      </c>
      <c r="AC155" s="4">
        <v>8.1455169999999999</v>
      </c>
      <c r="AD155" s="4">
        <v>11.908428000000001</v>
      </c>
      <c r="AE155" s="3"/>
      <c r="AF155" s="5">
        <v>1551.2599760000001</v>
      </c>
    </row>
    <row r="156" spans="2:32" ht="16.149999999999999" customHeight="1" x14ac:dyDescent="0.55000000000000004">
      <c r="B156" s="44"/>
      <c r="C156" s="42"/>
      <c r="D156" s="20">
        <v>2025</v>
      </c>
      <c r="E156" s="4">
        <v>31.989270999999999</v>
      </c>
      <c r="F156" s="4">
        <v>42.695078000000002</v>
      </c>
      <c r="G156" s="4">
        <v>50.535300999999997</v>
      </c>
      <c r="H156" s="3"/>
      <c r="I156" s="4">
        <v>92.434831000000003</v>
      </c>
      <c r="J156" s="4">
        <v>336.83838200000002</v>
      </c>
      <c r="K156" s="4">
        <v>192.297595</v>
      </c>
      <c r="L156" s="4">
        <v>9.6292449999999992</v>
      </c>
      <c r="M156" s="4">
        <v>23.980868999999998</v>
      </c>
      <c r="N156" s="4">
        <v>14.259745000000001</v>
      </c>
      <c r="O156" s="4">
        <v>0.43713400000000002</v>
      </c>
      <c r="P156" s="4">
        <v>54.33128</v>
      </c>
      <c r="Q156" s="4">
        <v>3.374155</v>
      </c>
      <c r="R156" s="4">
        <v>4.855048</v>
      </c>
      <c r="S156" s="4">
        <v>23.957094000000001</v>
      </c>
      <c r="T156" s="4">
        <v>15.166696999999999</v>
      </c>
      <c r="U156" s="4">
        <v>8.4152349999999991</v>
      </c>
      <c r="V156" s="4">
        <v>26.168716</v>
      </c>
      <c r="W156" s="4">
        <v>17.807880000000001</v>
      </c>
      <c r="X156" s="4">
        <v>12.018503000000001</v>
      </c>
      <c r="Y156" s="4">
        <v>3.4466739999999998</v>
      </c>
      <c r="Z156" s="4">
        <v>2.0421420000000001</v>
      </c>
      <c r="AA156" s="4">
        <v>7.349342</v>
      </c>
      <c r="AB156" s="4">
        <v>6.8950969999999998</v>
      </c>
      <c r="AC156" s="4">
        <v>1.823858</v>
      </c>
      <c r="AD156" s="4">
        <v>7.1953870000000002</v>
      </c>
      <c r="AE156" s="3"/>
      <c r="AF156" s="5">
        <v>989.94455900000003</v>
      </c>
    </row>
    <row r="157" spans="2:32" ht="16.149999999999999" customHeight="1" x14ac:dyDescent="0.55000000000000004">
      <c r="B157" s="44"/>
      <c r="C157" s="41" t="s">
        <v>146</v>
      </c>
      <c r="D157" s="20">
        <v>2024</v>
      </c>
      <c r="E157" s="4">
        <v>81.734909999999999</v>
      </c>
      <c r="F157" s="4">
        <v>96.541366999999994</v>
      </c>
      <c r="G157" s="4">
        <v>260.24525299999999</v>
      </c>
      <c r="H157" s="3"/>
      <c r="I157" s="4">
        <v>159.19827699999999</v>
      </c>
      <c r="J157" s="4">
        <v>347.70057700000001</v>
      </c>
      <c r="K157" s="4">
        <v>309.03810499999997</v>
      </c>
      <c r="L157" s="4">
        <v>43.133018</v>
      </c>
      <c r="M157" s="4">
        <v>78.747684000000007</v>
      </c>
      <c r="N157" s="4">
        <v>5.0554819999999996</v>
      </c>
      <c r="O157" s="4">
        <v>10.989907000000001</v>
      </c>
      <c r="P157" s="4">
        <v>27.817122999999999</v>
      </c>
      <c r="Q157" s="4">
        <v>5.8647809999999998</v>
      </c>
      <c r="R157" s="4">
        <v>17.112904</v>
      </c>
      <c r="S157" s="4">
        <v>102.89343599999999</v>
      </c>
      <c r="T157" s="4">
        <v>51.080756999999998</v>
      </c>
      <c r="U157" s="4">
        <v>14.683040999999999</v>
      </c>
      <c r="V157" s="4">
        <v>87.784233</v>
      </c>
      <c r="W157" s="4">
        <v>13.550566</v>
      </c>
      <c r="X157" s="4">
        <v>55.114674999999998</v>
      </c>
      <c r="Y157" s="4">
        <v>11.760837</v>
      </c>
      <c r="Z157" s="4">
        <v>11.233798</v>
      </c>
      <c r="AA157" s="4">
        <v>4.2581930000000003</v>
      </c>
      <c r="AB157" s="4">
        <v>7.6090270000000002</v>
      </c>
      <c r="AC157" s="4">
        <v>14.930235</v>
      </c>
      <c r="AD157" s="4">
        <v>30.931377000000001</v>
      </c>
      <c r="AE157" s="4">
        <v>0.56799100000000002</v>
      </c>
      <c r="AF157" s="5">
        <v>1849.577554</v>
      </c>
    </row>
    <row r="158" spans="2:32" ht="16.149999999999999" customHeight="1" x14ac:dyDescent="0.55000000000000004">
      <c r="B158" s="44"/>
      <c r="C158" s="42"/>
      <c r="D158" s="20">
        <v>2025</v>
      </c>
      <c r="E158" s="4">
        <v>35.677084999999998</v>
      </c>
      <c r="F158" s="4">
        <v>47.107554</v>
      </c>
      <c r="G158" s="4">
        <v>128.74526299999999</v>
      </c>
      <c r="H158" s="3"/>
      <c r="I158" s="4">
        <v>97.703789</v>
      </c>
      <c r="J158" s="4">
        <v>246.06150400000001</v>
      </c>
      <c r="K158" s="4">
        <v>201.71643900000001</v>
      </c>
      <c r="L158" s="4">
        <v>10.488574</v>
      </c>
      <c r="M158" s="4">
        <v>61.830795000000002</v>
      </c>
      <c r="N158" s="4">
        <v>9.5174350000000008</v>
      </c>
      <c r="O158" s="4">
        <v>10.072359000000001</v>
      </c>
      <c r="P158" s="4">
        <v>18.621603</v>
      </c>
      <c r="Q158" s="4">
        <v>4.9306089999999996</v>
      </c>
      <c r="R158" s="4">
        <v>24.711296000000001</v>
      </c>
      <c r="S158" s="4">
        <v>66.504671000000002</v>
      </c>
      <c r="T158" s="4">
        <v>45.346155000000003</v>
      </c>
      <c r="U158" s="4">
        <v>41.187547000000002</v>
      </c>
      <c r="V158" s="4">
        <v>124.48058399999999</v>
      </c>
      <c r="W158" s="4">
        <v>28.311973999999999</v>
      </c>
      <c r="X158" s="4">
        <v>75.953052999999997</v>
      </c>
      <c r="Y158" s="4">
        <v>10.937892</v>
      </c>
      <c r="Z158" s="4">
        <v>21.294848000000002</v>
      </c>
      <c r="AA158" s="4">
        <v>4.4985809999999997</v>
      </c>
      <c r="AB158" s="4">
        <v>11.958233999999999</v>
      </c>
      <c r="AC158" s="4">
        <v>9.4789820000000002</v>
      </c>
      <c r="AD158" s="4">
        <v>21.17015</v>
      </c>
      <c r="AE158" s="4">
        <v>0.37166399999999999</v>
      </c>
      <c r="AF158" s="5">
        <v>1358.6786400000001</v>
      </c>
    </row>
    <row r="159" spans="2:32" ht="16.149999999999999" customHeight="1" x14ac:dyDescent="0.55000000000000004">
      <c r="B159" s="44"/>
      <c r="C159" s="41" t="s">
        <v>147</v>
      </c>
      <c r="D159" s="20">
        <v>2024</v>
      </c>
      <c r="E159" s="4">
        <v>83.926592999999997</v>
      </c>
      <c r="F159" s="4">
        <v>112.25058</v>
      </c>
      <c r="G159" s="4">
        <v>210.294678</v>
      </c>
      <c r="H159" s="3"/>
      <c r="I159" s="4">
        <v>238.50747899999999</v>
      </c>
      <c r="J159" s="4">
        <v>1270.2649630000001</v>
      </c>
      <c r="K159" s="4">
        <v>758.40963999999997</v>
      </c>
      <c r="L159" s="4">
        <v>363.19581799999997</v>
      </c>
      <c r="M159" s="4">
        <v>105.757139</v>
      </c>
      <c r="N159" s="4">
        <v>15.254027000000001</v>
      </c>
      <c r="O159" s="4">
        <v>81.384079</v>
      </c>
      <c r="P159" s="4">
        <v>109.576741</v>
      </c>
      <c r="Q159" s="4">
        <v>39.690351999999997</v>
      </c>
      <c r="R159" s="4">
        <v>54.788857999999998</v>
      </c>
      <c r="S159" s="4">
        <v>68.623947999999999</v>
      </c>
      <c r="T159" s="4">
        <v>234.48430400000001</v>
      </c>
      <c r="U159" s="4">
        <v>205.11584099999999</v>
      </c>
      <c r="V159" s="4">
        <v>180.49034</v>
      </c>
      <c r="W159" s="4">
        <v>14.129127</v>
      </c>
      <c r="X159" s="4">
        <v>192.36571900000001</v>
      </c>
      <c r="Y159" s="4">
        <v>60.386586999999999</v>
      </c>
      <c r="Z159" s="4">
        <v>42.405915999999998</v>
      </c>
      <c r="AA159" s="4">
        <v>70.824027999999998</v>
      </c>
      <c r="AB159" s="4">
        <v>108.363947</v>
      </c>
      <c r="AC159" s="4">
        <v>88.670216999999994</v>
      </c>
      <c r="AD159" s="4">
        <v>56.477285000000002</v>
      </c>
      <c r="AE159" s="4">
        <v>0.71515300000000004</v>
      </c>
      <c r="AF159" s="5">
        <v>4766.3533589999997</v>
      </c>
    </row>
    <row r="160" spans="2:32" ht="16.149999999999999" customHeight="1" x14ac:dyDescent="0.55000000000000004">
      <c r="B160" s="44"/>
      <c r="C160" s="42"/>
      <c r="D160" s="20">
        <v>2025</v>
      </c>
      <c r="E160" s="4">
        <v>177.62291099999999</v>
      </c>
      <c r="F160" s="4">
        <v>255.723895</v>
      </c>
      <c r="G160" s="4">
        <v>351.96643999999998</v>
      </c>
      <c r="H160" s="3"/>
      <c r="I160" s="4">
        <v>531.27279699999997</v>
      </c>
      <c r="J160" s="4">
        <v>2796.3397460000001</v>
      </c>
      <c r="K160" s="4">
        <v>1868.3630599999999</v>
      </c>
      <c r="L160" s="4">
        <v>545.65697</v>
      </c>
      <c r="M160" s="4">
        <v>264.04372799999999</v>
      </c>
      <c r="N160" s="4">
        <v>41.618264000000003</v>
      </c>
      <c r="O160" s="4">
        <v>126.892999</v>
      </c>
      <c r="P160" s="4">
        <v>298.76128899999998</v>
      </c>
      <c r="Q160" s="4">
        <v>108.108642</v>
      </c>
      <c r="R160" s="4">
        <v>215.27878899999999</v>
      </c>
      <c r="S160" s="4">
        <v>132.627702</v>
      </c>
      <c r="T160" s="4">
        <v>482.64005100000003</v>
      </c>
      <c r="U160" s="4">
        <v>369.95141599999999</v>
      </c>
      <c r="V160" s="4">
        <v>480.15689700000001</v>
      </c>
      <c r="W160" s="4">
        <v>86.420544000000007</v>
      </c>
      <c r="X160" s="4">
        <v>429.07576699999998</v>
      </c>
      <c r="Y160" s="4">
        <v>173.37027</v>
      </c>
      <c r="Z160" s="4">
        <v>171.417517</v>
      </c>
      <c r="AA160" s="4">
        <v>189.68077400000001</v>
      </c>
      <c r="AB160" s="4">
        <v>420.131191</v>
      </c>
      <c r="AC160" s="4">
        <v>132.35727299999999</v>
      </c>
      <c r="AD160" s="4">
        <v>84.571734000000006</v>
      </c>
      <c r="AE160" s="4">
        <v>0.891648</v>
      </c>
      <c r="AF160" s="5">
        <v>10734.942314</v>
      </c>
    </row>
    <row r="161" spans="2:32" ht="16.149999999999999" customHeight="1" x14ac:dyDescent="0.55000000000000004">
      <c r="B161" s="44"/>
      <c r="C161" s="41" t="s">
        <v>148</v>
      </c>
      <c r="D161" s="20">
        <v>2024</v>
      </c>
      <c r="E161" s="4">
        <v>157.85916900000001</v>
      </c>
      <c r="F161" s="4">
        <v>170.38351499999999</v>
      </c>
      <c r="G161" s="4">
        <v>226.82550699999999</v>
      </c>
      <c r="H161" s="3"/>
      <c r="I161" s="4">
        <v>353.62290999999999</v>
      </c>
      <c r="J161" s="4">
        <v>1060.9782419999999</v>
      </c>
      <c r="K161" s="4">
        <v>762.73296600000003</v>
      </c>
      <c r="L161" s="4">
        <v>111.936729</v>
      </c>
      <c r="M161" s="4">
        <v>172.52085700000001</v>
      </c>
      <c r="N161" s="4">
        <v>25.309339999999999</v>
      </c>
      <c r="O161" s="4">
        <v>45.500329000000001</v>
      </c>
      <c r="P161" s="4">
        <v>36.980628000000003</v>
      </c>
      <c r="Q161" s="4">
        <v>12.078131000000001</v>
      </c>
      <c r="R161" s="4">
        <v>18.485358000000002</v>
      </c>
      <c r="S161" s="4">
        <v>88.607414000000006</v>
      </c>
      <c r="T161" s="4">
        <v>154.45855499999999</v>
      </c>
      <c r="U161" s="4">
        <v>32.468679000000002</v>
      </c>
      <c r="V161" s="4">
        <v>125.595163</v>
      </c>
      <c r="W161" s="4">
        <v>106.266261</v>
      </c>
      <c r="X161" s="4">
        <v>94.026905999999997</v>
      </c>
      <c r="Y161" s="4">
        <v>13.513631</v>
      </c>
      <c r="Z161" s="4">
        <v>19.852412999999999</v>
      </c>
      <c r="AA161" s="4">
        <v>4.2525909999999998</v>
      </c>
      <c r="AB161" s="4">
        <v>17.200600000000001</v>
      </c>
      <c r="AC161" s="4">
        <v>29.712928999999999</v>
      </c>
      <c r="AD161" s="4">
        <v>33.623362</v>
      </c>
      <c r="AE161" s="4">
        <v>2.7003330000000001</v>
      </c>
      <c r="AF161" s="5">
        <v>3877.492518</v>
      </c>
    </row>
    <row r="162" spans="2:32" ht="16.149999999999999" customHeight="1" x14ac:dyDescent="0.55000000000000004">
      <c r="B162" s="44"/>
      <c r="C162" s="42"/>
      <c r="D162" s="20">
        <v>2025</v>
      </c>
      <c r="E162" s="4">
        <v>252.78616</v>
      </c>
      <c r="F162" s="4">
        <v>342.45582300000001</v>
      </c>
      <c r="G162" s="4">
        <v>269.56822299999999</v>
      </c>
      <c r="H162" s="3"/>
      <c r="I162" s="4">
        <v>450.99794300000002</v>
      </c>
      <c r="J162" s="4">
        <v>1453.5834930000001</v>
      </c>
      <c r="K162" s="4">
        <v>880.24203399999999</v>
      </c>
      <c r="L162" s="4">
        <v>101.201374</v>
      </c>
      <c r="M162" s="4">
        <v>202.618402</v>
      </c>
      <c r="N162" s="4">
        <v>16.969816999999999</v>
      </c>
      <c r="O162" s="4">
        <v>26.407361000000002</v>
      </c>
      <c r="P162" s="4">
        <v>76.187185999999997</v>
      </c>
      <c r="Q162" s="4">
        <v>10.799556000000001</v>
      </c>
      <c r="R162" s="4">
        <v>94.799364999999995</v>
      </c>
      <c r="S162" s="4">
        <v>192.726823</v>
      </c>
      <c r="T162" s="4">
        <v>126.093975</v>
      </c>
      <c r="U162" s="4">
        <v>23.614999999999998</v>
      </c>
      <c r="V162" s="4">
        <v>137.416594</v>
      </c>
      <c r="W162" s="4">
        <v>26.177226999999998</v>
      </c>
      <c r="X162" s="4">
        <v>110.74417</v>
      </c>
      <c r="Y162" s="4">
        <v>9.6990680000000005</v>
      </c>
      <c r="Z162" s="4">
        <v>17.491765000000001</v>
      </c>
      <c r="AA162" s="4">
        <v>7.5372199999999996</v>
      </c>
      <c r="AB162" s="4">
        <v>25.169602000000001</v>
      </c>
      <c r="AC162" s="4">
        <v>46.226407000000002</v>
      </c>
      <c r="AD162" s="4">
        <v>48.213844000000002</v>
      </c>
      <c r="AE162" s="4">
        <v>1.112174</v>
      </c>
      <c r="AF162" s="5">
        <v>4950.8406059999998</v>
      </c>
    </row>
    <row r="163" spans="2:32" ht="16.149999999999999" customHeight="1" x14ac:dyDescent="0.55000000000000004">
      <c r="B163" s="44"/>
      <c r="C163" s="1" t="s">
        <v>149</v>
      </c>
      <c r="D163" s="20">
        <v>2025</v>
      </c>
      <c r="E163" s="4">
        <v>3.023326</v>
      </c>
      <c r="F163" s="4">
        <v>0.48130099999999998</v>
      </c>
      <c r="G163" s="4">
        <v>1.6896530000000001</v>
      </c>
      <c r="H163" s="3"/>
      <c r="I163" s="4">
        <v>4.8844190000000003</v>
      </c>
      <c r="J163" s="4">
        <v>20.642810999999998</v>
      </c>
      <c r="K163" s="4">
        <v>1.4593560000000001</v>
      </c>
      <c r="L163" s="4">
        <v>1.7731E-2</v>
      </c>
      <c r="M163" s="4">
        <v>0.67327099999999995</v>
      </c>
      <c r="N163" s="4">
        <v>0.12220200000000001</v>
      </c>
      <c r="O163" s="4">
        <v>0.42375200000000002</v>
      </c>
      <c r="P163" s="4">
        <v>0.55058200000000002</v>
      </c>
      <c r="Q163" s="4">
        <v>0.280528</v>
      </c>
      <c r="R163" s="4">
        <v>5.7559999999999998E-3</v>
      </c>
      <c r="S163" s="4">
        <v>0.37173800000000001</v>
      </c>
      <c r="T163" s="4">
        <v>0.64971599999999996</v>
      </c>
      <c r="U163" s="4">
        <v>8.5440869999999993</v>
      </c>
      <c r="V163" s="4">
        <v>0.97215499999999999</v>
      </c>
      <c r="W163" s="4">
        <v>4.4470000000000003E-2</v>
      </c>
      <c r="X163" s="4">
        <v>7.4563000000000004E-2</v>
      </c>
      <c r="Y163" s="4">
        <v>3.082E-2</v>
      </c>
      <c r="Z163" s="4">
        <v>7.6429999999999996E-3</v>
      </c>
      <c r="AA163" s="3"/>
      <c r="AB163" s="4">
        <v>9.9731E-2</v>
      </c>
      <c r="AC163" s="4">
        <v>5.9906000000000001E-2</v>
      </c>
      <c r="AD163" s="4">
        <v>0.12758900000000001</v>
      </c>
      <c r="AE163" s="4">
        <v>5.411E-3</v>
      </c>
      <c r="AF163" s="5">
        <v>45.242516999999999</v>
      </c>
    </row>
    <row r="164" spans="2:32" ht="16.149999999999999" customHeight="1" x14ac:dyDescent="0.55000000000000004">
      <c r="B164" s="44"/>
      <c r="C164" s="1" t="s">
        <v>138</v>
      </c>
      <c r="D164" s="20">
        <v>2025</v>
      </c>
      <c r="E164" s="4">
        <v>2.912798</v>
      </c>
      <c r="F164" s="4">
        <v>5.239859</v>
      </c>
      <c r="G164" s="4">
        <v>0.77382499999999999</v>
      </c>
      <c r="H164" s="3"/>
      <c r="I164" s="4">
        <v>0.72998700000000005</v>
      </c>
      <c r="J164" s="4">
        <v>49.455826000000002</v>
      </c>
      <c r="K164" s="4">
        <v>2.7915359999999998</v>
      </c>
      <c r="L164" s="4">
        <v>0.11471199999999999</v>
      </c>
      <c r="M164" s="4">
        <v>8.9099400000000006</v>
      </c>
      <c r="N164" s="4">
        <v>6.5469999999999999E-3</v>
      </c>
      <c r="O164" s="4">
        <v>8.1300000000000003E-4</v>
      </c>
      <c r="P164" s="4">
        <v>6.4960000000000004E-2</v>
      </c>
      <c r="Q164" s="3"/>
      <c r="R164" s="3"/>
      <c r="S164" s="4">
        <v>0.836785</v>
      </c>
      <c r="T164" s="4">
        <v>0.14016700000000001</v>
      </c>
      <c r="U164" s="3"/>
      <c r="V164" s="4">
        <v>3.737E-2</v>
      </c>
      <c r="W164" s="4">
        <v>0.42279699999999998</v>
      </c>
      <c r="X164" s="4">
        <v>8.7974999999999998E-2</v>
      </c>
      <c r="Y164" s="3"/>
      <c r="Z164" s="3"/>
      <c r="AA164" s="4">
        <v>0.11089</v>
      </c>
      <c r="AB164" s="3"/>
      <c r="AC164" s="4">
        <v>3.8128000000000002E-2</v>
      </c>
      <c r="AD164" s="4">
        <v>1.1797500000000001</v>
      </c>
      <c r="AE164" s="3"/>
      <c r="AF164" s="5">
        <v>73.854664999999997</v>
      </c>
    </row>
    <row r="165" spans="2:32" ht="16.149999999999999" customHeight="1" x14ac:dyDescent="0.55000000000000004">
      <c r="B165" s="44"/>
      <c r="C165" s="41" t="s">
        <v>150</v>
      </c>
      <c r="D165" s="20">
        <v>2024</v>
      </c>
      <c r="E165" s="4">
        <v>2.0280269999999998</v>
      </c>
      <c r="F165" s="4">
        <v>2.2745000000000002</v>
      </c>
      <c r="G165" s="4">
        <v>3.5655380000000001</v>
      </c>
      <c r="H165" s="3"/>
      <c r="I165" s="4">
        <v>5.2614530000000004</v>
      </c>
      <c r="J165" s="4">
        <v>4.3296270000000003</v>
      </c>
      <c r="K165" s="4">
        <v>16.503245</v>
      </c>
      <c r="L165" s="4">
        <v>1.8475760000000001</v>
      </c>
      <c r="M165" s="4">
        <v>8.1613959999999999</v>
      </c>
      <c r="N165" s="4">
        <v>0.88649500000000003</v>
      </c>
      <c r="O165" s="4">
        <v>0.373805</v>
      </c>
      <c r="P165" s="4">
        <v>1.0583320000000001</v>
      </c>
      <c r="Q165" s="4">
        <v>0.56760200000000005</v>
      </c>
      <c r="R165" s="4">
        <v>1.9361520000000001</v>
      </c>
      <c r="S165" s="4">
        <v>5.0467890000000004</v>
      </c>
      <c r="T165" s="4">
        <v>9.1984359999999992</v>
      </c>
      <c r="U165" s="4">
        <v>1.876601</v>
      </c>
      <c r="V165" s="4">
        <v>1.423454</v>
      </c>
      <c r="W165" s="4">
        <v>0.68086199999999997</v>
      </c>
      <c r="X165" s="4">
        <v>6.9897660000000004</v>
      </c>
      <c r="Y165" s="4">
        <v>0.46143499999999998</v>
      </c>
      <c r="Z165" s="4">
        <v>0.21345800000000001</v>
      </c>
      <c r="AA165" s="4">
        <v>0.52932599999999996</v>
      </c>
      <c r="AB165" s="4">
        <v>6.1714999999999999E-2</v>
      </c>
      <c r="AC165" s="4">
        <v>3.1679940000000002</v>
      </c>
      <c r="AD165" s="4">
        <v>2.3676309999999998</v>
      </c>
      <c r="AE165" s="3"/>
      <c r="AF165" s="5">
        <v>80.811215000000004</v>
      </c>
    </row>
    <row r="166" spans="2:32" ht="16.149999999999999" customHeight="1" x14ac:dyDescent="0.55000000000000004">
      <c r="B166" s="44"/>
      <c r="C166" s="42"/>
      <c r="D166" s="20">
        <v>2025</v>
      </c>
      <c r="E166" s="4">
        <v>5.9109850000000002</v>
      </c>
      <c r="F166" s="4">
        <v>2.6219670000000002</v>
      </c>
      <c r="G166" s="4">
        <v>3.22628</v>
      </c>
      <c r="H166" s="3"/>
      <c r="I166" s="4">
        <v>4.2849130000000004</v>
      </c>
      <c r="J166" s="4">
        <v>8.2385160000000006</v>
      </c>
      <c r="K166" s="4">
        <v>51.512163999999999</v>
      </c>
      <c r="L166" s="4">
        <v>9.1718999999999995E-2</v>
      </c>
      <c r="M166" s="4">
        <v>7.9178940000000004</v>
      </c>
      <c r="N166" s="4">
        <v>1.1195619999999999</v>
      </c>
      <c r="O166" s="4">
        <v>0.54158099999999998</v>
      </c>
      <c r="P166" s="4">
        <v>1.74529</v>
      </c>
      <c r="Q166" s="4">
        <v>0.27189200000000002</v>
      </c>
      <c r="R166" s="4">
        <v>2.73115</v>
      </c>
      <c r="S166" s="4">
        <v>8.3334050000000008</v>
      </c>
      <c r="T166" s="4">
        <v>10.843546</v>
      </c>
      <c r="U166" s="4">
        <v>2.462561</v>
      </c>
      <c r="V166" s="4">
        <v>2.0862039999999999</v>
      </c>
      <c r="W166" s="4">
        <v>0.70923800000000004</v>
      </c>
      <c r="X166" s="4">
        <v>10.73856</v>
      </c>
      <c r="Y166" s="4">
        <v>0.47259499999999999</v>
      </c>
      <c r="Z166" s="4">
        <v>0.62563999999999997</v>
      </c>
      <c r="AA166" s="4">
        <v>0.79653300000000005</v>
      </c>
      <c r="AB166" s="4">
        <v>8.0180000000000008E-3</v>
      </c>
      <c r="AC166" s="4">
        <v>3.2008139999999998</v>
      </c>
      <c r="AD166" s="4">
        <v>2.4879039999999999</v>
      </c>
      <c r="AE166" s="3"/>
      <c r="AF166" s="5">
        <v>132.97893099999999</v>
      </c>
    </row>
    <row r="167" spans="2:32" ht="16.149999999999999" customHeight="1" x14ac:dyDescent="0.55000000000000004">
      <c r="B167" s="44"/>
      <c r="C167" s="41" t="s">
        <v>151</v>
      </c>
      <c r="D167" s="20">
        <v>2024</v>
      </c>
      <c r="E167" s="4">
        <v>0.46860000000000002</v>
      </c>
      <c r="F167" s="4">
        <v>36.258898000000002</v>
      </c>
      <c r="G167" s="4">
        <v>1.056173</v>
      </c>
      <c r="H167" s="3"/>
      <c r="I167" s="4">
        <v>4.1403660000000002</v>
      </c>
      <c r="J167" s="4">
        <v>8.1535999999999997E-2</v>
      </c>
      <c r="K167" s="4">
        <v>1.4090999999999999E-2</v>
      </c>
      <c r="L167" s="3"/>
      <c r="M167" s="4">
        <v>6.5101000000000006E-2</v>
      </c>
      <c r="N167" s="4">
        <v>0.74645499999999998</v>
      </c>
      <c r="O167" s="3"/>
      <c r="P167" s="4">
        <v>0.12639700000000001</v>
      </c>
      <c r="Q167" s="3"/>
      <c r="R167" s="4">
        <v>0.97544200000000003</v>
      </c>
      <c r="S167" s="4">
        <v>9.2894000000000004E-2</v>
      </c>
      <c r="T167" s="4">
        <v>1.008758</v>
      </c>
      <c r="U167" s="3"/>
      <c r="V167" s="4">
        <v>2.6577389999999999</v>
      </c>
      <c r="W167" s="4">
        <v>0.28283900000000001</v>
      </c>
      <c r="X167" s="4">
        <v>1.09E-3</v>
      </c>
      <c r="Y167" s="4">
        <v>1.5004999999999999E-2</v>
      </c>
      <c r="Z167" s="4">
        <v>8.8000000000000005E-3</v>
      </c>
      <c r="AA167" s="3"/>
      <c r="AB167" s="3"/>
      <c r="AC167" s="4">
        <v>3.9529999999999999E-3</v>
      </c>
      <c r="AD167" s="4">
        <v>1.1089999999999999E-2</v>
      </c>
      <c r="AE167" s="3"/>
      <c r="AF167" s="5">
        <v>48.015227000000003</v>
      </c>
    </row>
    <row r="168" spans="2:32" ht="16.149999999999999" customHeight="1" x14ac:dyDescent="0.55000000000000004">
      <c r="B168" s="44"/>
      <c r="C168" s="42"/>
      <c r="D168" s="20">
        <v>2025</v>
      </c>
      <c r="E168" s="4">
        <v>0.23574700000000001</v>
      </c>
      <c r="F168" s="4">
        <v>0.78853600000000001</v>
      </c>
      <c r="G168" s="4">
        <v>0.98935899999999999</v>
      </c>
      <c r="H168" s="3"/>
      <c r="I168" s="4">
        <v>5.2357000000000001E-2</v>
      </c>
      <c r="J168" s="4">
        <v>0.118799</v>
      </c>
      <c r="K168" s="4">
        <v>0.105087</v>
      </c>
      <c r="L168" s="3"/>
      <c r="M168" s="4">
        <v>0.233318</v>
      </c>
      <c r="N168" s="3"/>
      <c r="O168" s="3"/>
      <c r="P168" s="3"/>
      <c r="Q168" s="4">
        <v>0.129498</v>
      </c>
      <c r="R168" s="3"/>
      <c r="S168" s="4">
        <v>0.201988</v>
      </c>
      <c r="T168" s="4">
        <v>0.15203700000000001</v>
      </c>
      <c r="U168" s="4">
        <v>7.5769000000000003E-2</v>
      </c>
      <c r="V168" s="4">
        <v>7.0302020000000001</v>
      </c>
      <c r="W168" s="3"/>
      <c r="X168" s="4">
        <v>3.4680000000000002E-2</v>
      </c>
      <c r="Y168" s="3"/>
      <c r="Z168" s="4">
        <v>1.90147</v>
      </c>
      <c r="AA168" s="4">
        <v>2.5414119999999998</v>
      </c>
      <c r="AB168" s="3"/>
      <c r="AC168" s="4">
        <v>9.7467999999999999E-2</v>
      </c>
      <c r="AD168" s="4">
        <v>0.13766900000000001</v>
      </c>
      <c r="AE168" s="3"/>
      <c r="AF168" s="5">
        <v>14.825396</v>
      </c>
    </row>
    <row r="169" spans="2:32" ht="16.149999999999999" customHeight="1" x14ac:dyDescent="0.55000000000000004">
      <c r="B169" s="44"/>
      <c r="C169" s="41" t="s">
        <v>152</v>
      </c>
      <c r="D169" s="20">
        <v>2024</v>
      </c>
      <c r="E169" s="4">
        <v>6.3778000000000001E-2</v>
      </c>
      <c r="F169" s="4">
        <v>0.13738900000000001</v>
      </c>
      <c r="G169" s="4">
        <v>0.14446300000000001</v>
      </c>
      <c r="H169" s="3"/>
      <c r="I169" s="3"/>
      <c r="J169" s="4">
        <v>7.3871000000000006E-2</v>
      </c>
      <c r="K169" s="4">
        <v>2.3021E-2</v>
      </c>
      <c r="L169" s="3"/>
      <c r="M169" s="4">
        <v>0.147427</v>
      </c>
      <c r="N169" s="3"/>
      <c r="O169" s="4">
        <v>0.111924</v>
      </c>
      <c r="P169" s="3"/>
      <c r="Q169" s="4">
        <v>0.44311600000000001</v>
      </c>
      <c r="R169" s="4">
        <v>0.825156</v>
      </c>
      <c r="S169" s="3"/>
      <c r="T169" s="4">
        <v>2.4697100000000001</v>
      </c>
      <c r="U169" s="3"/>
      <c r="V169" s="4">
        <v>1.0115510000000001</v>
      </c>
      <c r="W169" s="3"/>
      <c r="X169" s="4">
        <v>0.17991099999999999</v>
      </c>
      <c r="Y169" s="4">
        <v>37.038856000000003</v>
      </c>
      <c r="Z169" s="3"/>
      <c r="AA169" s="4">
        <v>0.69427300000000003</v>
      </c>
      <c r="AB169" s="3"/>
      <c r="AC169" s="4">
        <v>0.105949</v>
      </c>
      <c r="AD169" s="4">
        <v>0.112271</v>
      </c>
      <c r="AE169" s="3"/>
      <c r="AF169" s="5">
        <v>43.582666000000003</v>
      </c>
    </row>
    <row r="170" spans="2:32" ht="16.149999999999999" customHeight="1" x14ac:dyDescent="0.55000000000000004">
      <c r="B170" s="44"/>
      <c r="C170" s="42"/>
      <c r="D170" s="20">
        <v>2025</v>
      </c>
      <c r="E170" s="4">
        <v>9.3519999999999992E-3</v>
      </c>
      <c r="F170" s="4">
        <v>8.9269999999999992E-3</v>
      </c>
      <c r="G170" s="4">
        <v>3.4789999999999999E-3</v>
      </c>
      <c r="H170" s="3"/>
      <c r="I170" s="4">
        <v>0.14532500000000001</v>
      </c>
      <c r="J170" s="4">
        <v>19.562930999999999</v>
      </c>
      <c r="K170" s="4">
        <v>1.2286999999999999E-2</v>
      </c>
      <c r="L170" s="3"/>
      <c r="M170" s="3"/>
      <c r="N170" s="4">
        <v>1.0938099999999999</v>
      </c>
      <c r="O170" s="3"/>
      <c r="P170" s="3"/>
      <c r="Q170" s="3"/>
      <c r="R170" s="3"/>
      <c r="S170" s="4">
        <v>23.160608</v>
      </c>
      <c r="T170" s="4">
        <v>1.9632E-2</v>
      </c>
      <c r="U170" s="4">
        <v>1.498E-3</v>
      </c>
      <c r="V170" s="4">
        <v>1.7034000000000001E-2</v>
      </c>
      <c r="W170" s="3"/>
      <c r="X170" s="3"/>
      <c r="Y170" s="3"/>
      <c r="Z170" s="4">
        <v>0.631274</v>
      </c>
      <c r="AA170" s="3"/>
      <c r="AB170" s="3"/>
      <c r="AC170" s="3"/>
      <c r="AD170" s="4">
        <v>3.4139999999999999E-3</v>
      </c>
      <c r="AE170" s="3"/>
      <c r="AF170" s="5">
        <v>44.669570999999998</v>
      </c>
    </row>
    <row r="171" spans="2:32" ht="16.149999999999999" customHeight="1" x14ac:dyDescent="0.55000000000000004">
      <c r="B171" s="44"/>
      <c r="C171" s="41" t="s">
        <v>153</v>
      </c>
      <c r="D171" s="20">
        <v>2024</v>
      </c>
      <c r="E171" s="4">
        <v>3.6416999999999998E-2</v>
      </c>
      <c r="F171" s="4">
        <v>6.123E-3</v>
      </c>
      <c r="G171" s="4">
        <v>4.2282E-2</v>
      </c>
      <c r="H171" s="3"/>
      <c r="I171" s="4">
        <v>4.7007329999999996</v>
      </c>
      <c r="J171" s="4">
        <v>8.4920999999999996E-2</v>
      </c>
      <c r="K171" s="4">
        <v>0.25605800000000001</v>
      </c>
      <c r="L171" s="3"/>
      <c r="M171" s="3"/>
      <c r="N171" s="3"/>
      <c r="O171" s="4">
        <v>4.4105619999999996</v>
      </c>
      <c r="P171" s="3"/>
      <c r="Q171" s="3"/>
      <c r="R171" s="4">
        <v>1.862414</v>
      </c>
      <c r="S171" s="3"/>
      <c r="T171" s="4">
        <v>4.2830000000000003E-3</v>
      </c>
      <c r="U171" s="4">
        <v>1.73E-4</v>
      </c>
      <c r="V171" s="4">
        <v>0.29397800000000002</v>
      </c>
      <c r="W171" s="3"/>
      <c r="X171" s="3"/>
      <c r="Y171" s="3"/>
      <c r="Z171" s="3"/>
      <c r="AA171" s="4">
        <v>3.4630920000000001</v>
      </c>
      <c r="AB171" s="3"/>
      <c r="AC171" s="4">
        <v>2.967E-3</v>
      </c>
      <c r="AD171" s="4">
        <v>0.45240399999999997</v>
      </c>
      <c r="AE171" s="3"/>
      <c r="AF171" s="5">
        <v>15.616407000000001</v>
      </c>
    </row>
    <row r="172" spans="2:32" ht="16.149999999999999" customHeight="1" x14ac:dyDescent="0.55000000000000004">
      <c r="B172" s="44"/>
      <c r="C172" s="42"/>
      <c r="D172" s="20">
        <v>2025</v>
      </c>
      <c r="E172" s="4">
        <v>2.0059230000000001</v>
      </c>
      <c r="F172" s="4">
        <v>0.32128699999999999</v>
      </c>
      <c r="G172" s="4">
        <v>6.4574999999999994E-2</v>
      </c>
      <c r="H172" s="3"/>
      <c r="I172" s="4">
        <v>3.9795470000000002</v>
      </c>
      <c r="J172" s="4">
        <v>0.11631900000000001</v>
      </c>
      <c r="K172" s="4">
        <v>8.6965000000000001E-2</v>
      </c>
      <c r="L172" s="3"/>
      <c r="M172" s="4">
        <v>1.1299999999999999E-3</v>
      </c>
      <c r="N172" s="3"/>
      <c r="O172" s="4">
        <v>0.3</v>
      </c>
      <c r="P172" s="3"/>
      <c r="Q172" s="3"/>
      <c r="R172" s="4">
        <v>8.8191000000000005E-2</v>
      </c>
      <c r="S172" s="4">
        <v>1.5E-5</v>
      </c>
      <c r="T172" s="4">
        <v>1.670137</v>
      </c>
      <c r="U172" s="4">
        <v>1.8558000000000002E-2</v>
      </c>
      <c r="V172" s="4">
        <v>10.066141</v>
      </c>
      <c r="W172" s="3"/>
      <c r="X172" s="3"/>
      <c r="Y172" s="4">
        <v>2.3439000000000002E-2</v>
      </c>
      <c r="Z172" s="3"/>
      <c r="AA172" s="3"/>
      <c r="AB172" s="3"/>
      <c r="AC172" s="4">
        <v>1.6781999999999998E-2</v>
      </c>
      <c r="AD172" s="4">
        <v>2.032E-3</v>
      </c>
      <c r="AE172" s="3"/>
      <c r="AF172" s="5">
        <v>18.761040999999999</v>
      </c>
    </row>
    <row r="173" spans="2:32" ht="16.149999999999999" customHeight="1" x14ac:dyDescent="0.55000000000000004">
      <c r="B173" s="44"/>
      <c r="C173" s="41" t="s">
        <v>154</v>
      </c>
      <c r="D173" s="20">
        <v>2024</v>
      </c>
      <c r="E173" s="4">
        <v>15.80523</v>
      </c>
      <c r="F173" s="4">
        <v>6.2177999999999997E-2</v>
      </c>
      <c r="G173" s="4">
        <v>0.106155</v>
      </c>
      <c r="H173" s="3"/>
      <c r="I173" s="4">
        <v>1.7392999999999999E-2</v>
      </c>
      <c r="J173" s="4">
        <v>0.21507799999999999</v>
      </c>
      <c r="K173" s="4">
        <v>0.33048300000000003</v>
      </c>
      <c r="L173" s="3"/>
      <c r="M173" s="4">
        <v>4.5615000000000003E-2</v>
      </c>
      <c r="N173" s="4">
        <v>2.9028960000000001</v>
      </c>
      <c r="O173" s="4">
        <v>0.74129900000000004</v>
      </c>
      <c r="P173" s="4">
        <v>4.3600000000000003E-4</v>
      </c>
      <c r="Q173" s="3"/>
      <c r="R173" s="4">
        <v>9.3248999999999999E-2</v>
      </c>
      <c r="S173" s="4">
        <v>0.18479899999999999</v>
      </c>
      <c r="T173" s="4">
        <v>2.0150030000000001</v>
      </c>
      <c r="U173" s="4">
        <v>5.8797000000000002E-2</v>
      </c>
      <c r="V173" s="4">
        <v>1.4229750000000001</v>
      </c>
      <c r="W173" s="4">
        <v>0.93362000000000001</v>
      </c>
      <c r="X173" s="4">
        <v>1.590192</v>
      </c>
      <c r="Y173" s="4">
        <v>0.31988299999999997</v>
      </c>
      <c r="Z173" s="4">
        <v>4.5180569999999998</v>
      </c>
      <c r="AA173" s="4">
        <v>5.0229999999999997E-3</v>
      </c>
      <c r="AB173" s="3"/>
      <c r="AC173" s="3"/>
      <c r="AD173" s="4">
        <v>0.214584</v>
      </c>
      <c r="AE173" s="3"/>
      <c r="AF173" s="5">
        <v>31.582944999999999</v>
      </c>
    </row>
    <row r="174" spans="2:32" ht="16.149999999999999" customHeight="1" x14ac:dyDescent="0.55000000000000004">
      <c r="B174" s="44"/>
      <c r="C174" s="42"/>
      <c r="D174" s="20">
        <v>2025</v>
      </c>
      <c r="E174" s="4">
        <v>139.61651800000001</v>
      </c>
      <c r="F174" s="4">
        <v>6.0414000000000002E-2</v>
      </c>
      <c r="G174" s="4">
        <v>0.26193499999999997</v>
      </c>
      <c r="H174" s="3"/>
      <c r="I174" s="4">
        <v>6.3186000000000006E-2</v>
      </c>
      <c r="J174" s="4">
        <v>1.5734360000000001</v>
      </c>
      <c r="K174" s="4">
        <v>9.0410730000000008</v>
      </c>
      <c r="L174" s="3"/>
      <c r="M174" s="4">
        <v>2.443E-2</v>
      </c>
      <c r="N174" s="4">
        <v>0.23643500000000001</v>
      </c>
      <c r="O174" s="4">
        <v>5.1022559999999997</v>
      </c>
      <c r="P174" s="4">
        <v>52.185417000000001</v>
      </c>
      <c r="Q174" s="4">
        <v>3.3319830000000001</v>
      </c>
      <c r="R174" s="4">
        <v>0.141456</v>
      </c>
      <c r="S174" s="4">
        <v>0.50098900000000002</v>
      </c>
      <c r="T174" s="4">
        <v>1.1699470000000001</v>
      </c>
      <c r="U174" s="4">
        <v>0.154473</v>
      </c>
      <c r="V174" s="3"/>
      <c r="W174" s="4">
        <v>2.4568919999999999</v>
      </c>
      <c r="X174" s="4">
        <v>3.2134019999999999</v>
      </c>
      <c r="Y174" s="3"/>
      <c r="Z174" s="3"/>
      <c r="AA174" s="4">
        <v>2.6901999999999999E-2</v>
      </c>
      <c r="AB174" s="4">
        <v>7.9739000000000004E-2</v>
      </c>
      <c r="AC174" s="4">
        <v>0.19580700000000001</v>
      </c>
      <c r="AD174" s="4">
        <v>1.425381</v>
      </c>
      <c r="AE174" s="3"/>
      <c r="AF174" s="5">
        <v>220.86207099999999</v>
      </c>
    </row>
    <row r="175" spans="2:32" ht="16.149999999999999" customHeight="1" x14ac:dyDescent="0.55000000000000004">
      <c r="B175" s="44"/>
      <c r="C175" s="41" t="s">
        <v>155</v>
      </c>
      <c r="D175" s="20">
        <v>2024</v>
      </c>
      <c r="E175" s="4">
        <v>0.38596599999999998</v>
      </c>
      <c r="F175" s="4">
        <v>65.079480000000004</v>
      </c>
      <c r="G175" s="4">
        <v>0.92086599999999996</v>
      </c>
      <c r="H175" s="3"/>
      <c r="I175" s="4">
        <v>3.4500139999999999</v>
      </c>
      <c r="J175" s="4">
        <v>1.5918730000000001</v>
      </c>
      <c r="K175" s="4">
        <v>7.4653400000000003</v>
      </c>
      <c r="L175" s="4">
        <v>0.15771099999999999</v>
      </c>
      <c r="M175" s="4">
        <v>1.6356949999999999</v>
      </c>
      <c r="N175" s="4">
        <v>4.8253550000000001</v>
      </c>
      <c r="O175" s="4">
        <v>0.15681700000000001</v>
      </c>
      <c r="P175" s="4">
        <v>1.5659999999999999E-3</v>
      </c>
      <c r="Q175" s="4">
        <v>1.0917E-2</v>
      </c>
      <c r="R175" s="4">
        <v>0.24202799999999999</v>
      </c>
      <c r="S175" s="4">
        <v>0.59167599999999998</v>
      </c>
      <c r="T175" s="4">
        <v>1.007552</v>
      </c>
      <c r="U175" s="4">
        <v>0.110571</v>
      </c>
      <c r="V175" s="4">
        <v>0.25075500000000001</v>
      </c>
      <c r="W175" s="4">
        <v>7.1923000000000001E-2</v>
      </c>
      <c r="X175" s="4">
        <v>1.6971E-2</v>
      </c>
      <c r="Y175" s="3"/>
      <c r="Z175" s="4">
        <v>2.8449999999999999E-3</v>
      </c>
      <c r="AA175" s="3"/>
      <c r="AB175" s="3"/>
      <c r="AC175" s="4">
        <v>5.3261000000000003E-2</v>
      </c>
      <c r="AD175" s="4">
        <v>2.1346560000000001</v>
      </c>
      <c r="AE175" s="3"/>
      <c r="AF175" s="5">
        <v>90.163837999999998</v>
      </c>
    </row>
    <row r="176" spans="2:32" ht="16.149999999999999" customHeight="1" x14ac:dyDescent="0.55000000000000004">
      <c r="B176" s="45"/>
      <c r="C176" s="42"/>
      <c r="D176" s="20">
        <v>2025</v>
      </c>
      <c r="E176" s="4">
        <v>1.1480000000000001E-2</v>
      </c>
      <c r="F176" s="4">
        <v>1.136979</v>
      </c>
      <c r="G176" s="4">
        <v>8.0811999999999995E-2</v>
      </c>
      <c r="H176" s="3"/>
      <c r="I176" s="4">
        <v>0.26737699999999998</v>
      </c>
      <c r="J176" s="4">
        <v>3.1809699999999999</v>
      </c>
      <c r="K176" s="4">
        <v>0.10157099999999999</v>
      </c>
      <c r="L176" s="4">
        <v>0.57647800000000005</v>
      </c>
      <c r="M176" s="4">
        <v>1.144452</v>
      </c>
      <c r="N176" s="4">
        <v>2.9760999999999999E-2</v>
      </c>
      <c r="O176" s="3"/>
      <c r="P176" s="3"/>
      <c r="Q176" s="4">
        <v>5.9947E-2</v>
      </c>
      <c r="R176" s="3"/>
      <c r="S176" s="4">
        <v>4.1154999999999997E-2</v>
      </c>
      <c r="T176" s="4">
        <v>0.66966899999999996</v>
      </c>
      <c r="U176" s="4">
        <v>0.29944199999999999</v>
      </c>
      <c r="V176" s="4">
        <v>0.88552200000000003</v>
      </c>
      <c r="W176" s="3"/>
      <c r="X176" s="3"/>
      <c r="Y176" s="3"/>
      <c r="Z176" s="3"/>
      <c r="AA176" s="3"/>
      <c r="AB176" s="3"/>
      <c r="AC176" s="4">
        <v>2.1280000000000001E-3</v>
      </c>
      <c r="AD176" s="3"/>
      <c r="AE176" s="3"/>
      <c r="AF176" s="5">
        <v>8.487743</v>
      </c>
    </row>
    <row r="177" spans="2:32" ht="16.149999999999999" customHeight="1" x14ac:dyDescent="0.55000000000000004">
      <c r="B177" s="43" t="s">
        <v>156</v>
      </c>
      <c r="C177" s="41" t="s">
        <v>157</v>
      </c>
      <c r="D177" s="20">
        <v>2024</v>
      </c>
      <c r="E177" s="3"/>
      <c r="F177" s="4">
        <v>4.1446999999999998E-2</v>
      </c>
      <c r="G177" s="4">
        <v>0.139044</v>
      </c>
      <c r="H177" s="3"/>
      <c r="I177" s="4">
        <v>12.603868</v>
      </c>
      <c r="J177" s="4">
        <v>1.5591410000000001</v>
      </c>
      <c r="K177" s="4">
        <v>7.2704000000000005E-2</v>
      </c>
      <c r="L177" s="4">
        <v>5.0000000000000001E-4</v>
      </c>
      <c r="M177" s="4">
        <v>0.13830300000000001</v>
      </c>
      <c r="N177" s="3"/>
      <c r="O177" s="3"/>
      <c r="P177" s="3"/>
      <c r="Q177" s="3"/>
      <c r="R177" s="3"/>
      <c r="S177" s="4">
        <v>5.1205000000000001E-2</v>
      </c>
      <c r="T177" s="4">
        <v>7.8325000000000006E-2</v>
      </c>
      <c r="U177" s="3"/>
      <c r="V177" s="4">
        <v>0.1835</v>
      </c>
      <c r="W177" s="3"/>
      <c r="X177" s="4">
        <v>1.3894E-2</v>
      </c>
      <c r="Y177" s="3"/>
      <c r="Z177" s="3"/>
      <c r="AA177" s="4">
        <v>4.7299999999999998E-3</v>
      </c>
      <c r="AB177" s="3"/>
      <c r="AC177" s="4">
        <v>6.0610000000000004E-3</v>
      </c>
      <c r="AD177" s="3"/>
      <c r="AE177" s="3"/>
      <c r="AF177" s="5">
        <v>14.892721999999999</v>
      </c>
    </row>
    <row r="178" spans="2:32" ht="16.149999999999999" customHeight="1" x14ac:dyDescent="0.55000000000000004">
      <c r="B178" s="45"/>
      <c r="C178" s="42"/>
      <c r="D178" s="20">
        <v>2025</v>
      </c>
      <c r="E178" s="4">
        <v>2.0240000000000001E-2</v>
      </c>
      <c r="F178" s="4">
        <v>0.20815700000000001</v>
      </c>
      <c r="G178" s="4">
        <v>1.5759620000000001</v>
      </c>
      <c r="H178" s="3"/>
      <c r="I178" s="4">
        <v>8.1937200000000008</v>
      </c>
      <c r="J178" s="4">
        <v>1.107648</v>
      </c>
      <c r="K178" s="4">
        <v>2.1444000000000001E-2</v>
      </c>
      <c r="L178" s="4">
        <v>0.26338899999999998</v>
      </c>
      <c r="M178" s="4">
        <v>0.40999099999999999</v>
      </c>
      <c r="N178" s="3"/>
      <c r="O178" s="3"/>
      <c r="P178" s="3"/>
      <c r="Q178" s="3"/>
      <c r="R178" s="3"/>
      <c r="S178" s="4">
        <v>2.3529999999999999E-2</v>
      </c>
      <c r="T178" s="3"/>
      <c r="U178" s="4">
        <v>2.0052E-2</v>
      </c>
      <c r="V178" s="4">
        <v>0.105389</v>
      </c>
      <c r="W178" s="3"/>
      <c r="X178" s="3"/>
      <c r="Y178" s="3"/>
      <c r="Z178" s="3"/>
      <c r="AA178" s="3"/>
      <c r="AB178" s="3"/>
      <c r="AC178" s="4">
        <v>4.5230000000000001E-3</v>
      </c>
      <c r="AD178" s="4">
        <v>1.4356000000000001E-2</v>
      </c>
      <c r="AE178" s="3"/>
      <c r="AF178" s="5">
        <v>11.968401</v>
      </c>
    </row>
    <row r="179" spans="2:32" ht="16.149999999999999" customHeight="1" x14ac:dyDescent="0.55000000000000004">
      <c r="B179" s="43" t="s">
        <v>158</v>
      </c>
      <c r="C179" s="41" t="s">
        <v>159</v>
      </c>
      <c r="D179" s="20">
        <v>2024</v>
      </c>
      <c r="E179" s="4">
        <v>0.28629900000000003</v>
      </c>
      <c r="F179" s="4">
        <v>0.41234599999999999</v>
      </c>
      <c r="G179" s="4">
        <v>7.9384999999999997E-2</v>
      </c>
      <c r="H179" s="3"/>
      <c r="I179" s="4">
        <v>5.223115</v>
      </c>
      <c r="J179" s="4">
        <v>0.39181199999999999</v>
      </c>
      <c r="K179" s="4">
        <v>0.85653199999999996</v>
      </c>
      <c r="L179" s="3"/>
      <c r="M179" s="4">
        <v>8.3476999999999996E-2</v>
      </c>
      <c r="N179" s="3"/>
      <c r="O179" s="3"/>
      <c r="P179" s="4">
        <v>2.3911999999999999E-2</v>
      </c>
      <c r="Q179" s="4">
        <v>2.1179E-2</v>
      </c>
      <c r="R179" s="3"/>
      <c r="S179" s="4">
        <v>1.319169</v>
      </c>
      <c r="T179" s="4">
        <v>1.6253E-2</v>
      </c>
      <c r="U179" s="3"/>
      <c r="V179" s="4">
        <v>0.61638099999999996</v>
      </c>
      <c r="W179" s="4">
        <v>0.96856799999999998</v>
      </c>
      <c r="X179" s="3"/>
      <c r="Y179" s="3"/>
      <c r="Z179" s="3"/>
      <c r="AA179" s="4">
        <v>1.9799999999999999E-4</v>
      </c>
      <c r="AB179" s="3"/>
      <c r="AC179" s="4">
        <v>2.3609999999999998E-3</v>
      </c>
      <c r="AD179" s="4">
        <v>1.6501999999999999E-2</v>
      </c>
      <c r="AE179" s="3"/>
      <c r="AF179" s="5">
        <v>10.317489</v>
      </c>
    </row>
    <row r="180" spans="2:32" ht="16.149999999999999" customHeight="1" x14ac:dyDescent="0.55000000000000004">
      <c r="B180" s="45"/>
      <c r="C180" s="42"/>
      <c r="D180" s="20">
        <v>2025</v>
      </c>
      <c r="E180" s="4">
        <v>2.2148999999999999E-2</v>
      </c>
      <c r="F180" s="4">
        <v>0.283246</v>
      </c>
      <c r="G180" s="4">
        <v>0.14671799999999999</v>
      </c>
      <c r="H180" s="3"/>
      <c r="I180" s="4">
        <v>1.408833</v>
      </c>
      <c r="J180" s="4">
        <v>0.80986100000000005</v>
      </c>
      <c r="K180" s="4">
        <v>4.5976999999999997E-2</v>
      </c>
      <c r="L180" s="4">
        <v>2.6670000000000001E-3</v>
      </c>
      <c r="M180" s="4">
        <v>3.1140999999999999E-2</v>
      </c>
      <c r="N180" s="4">
        <v>1.9940000000000001E-3</v>
      </c>
      <c r="O180" s="3"/>
      <c r="P180" s="4">
        <v>2.1640000000000001E-3</v>
      </c>
      <c r="Q180" s="3"/>
      <c r="R180" s="3"/>
      <c r="S180" s="4">
        <v>0.46401900000000001</v>
      </c>
      <c r="T180" s="4">
        <v>0.23242499999999999</v>
      </c>
      <c r="U180" s="4">
        <v>0.216</v>
      </c>
      <c r="V180" s="4">
        <v>0.14050599999999999</v>
      </c>
      <c r="W180" s="4">
        <v>1.5876999999999999E-2</v>
      </c>
      <c r="X180" s="4">
        <v>9.3499999999999996E-4</v>
      </c>
      <c r="Y180" s="3"/>
      <c r="Z180" s="4">
        <v>2.3050000000000001E-2</v>
      </c>
      <c r="AA180" s="4">
        <v>2.1099999999999999E-3</v>
      </c>
      <c r="AB180" s="3"/>
      <c r="AC180" s="4">
        <v>2.1580999999999999E-2</v>
      </c>
      <c r="AD180" s="4">
        <v>7.5299999999999998E-4</v>
      </c>
      <c r="AE180" s="3"/>
      <c r="AF180" s="5">
        <v>3.8720059999999998</v>
      </c>
    </row>
    <row r="181" spans="2:32" ht="16.149999999999999" customHeight="1" x14ac:dyDescent="0.55000000000000004">
      <c r="B181" s="43" t="s">
        <v>160</v>
      </c>
      <c r="C181" s="41" t="s">
        <v>161</v>
      </c>
      <c r="D181" s="20">
        <v>2024</v>
      </c>
      <c r="E181" s="4">
        <v>4.6319999999999998E-3</v>
      </c>
      <c r="F181" s="3"/>
      <c r="G181" s="4">
        <v>2.8438629999999998</v>
      </c>
      <c r="H181" s="3"/>
      <c r="I181" s="4">
        <v>20.755241999999999</v>
      </c>
      <c r="J181" s="4">
        <v>75.087473000000003</v>
      </c>
      <c r="K181" s="4">
        <v>13.599698</v>
      </c>
      <c r="L181" s="3"/>
      <c r="M181" s="3"/>
      <c r="N181" s="3"/>
      <c r="O181" s="3"/>
      <c r="P181" s="3"/>
      <c r="Q181" s="3"/>
      <c r="R181" s="3"/>
      <c r="S181" s="4">
        <v>4.4000000000000003E-3</v>
      </c>
      <c r="T181" s="3"/>
      <c r="U181" s="3"/>
      <c r="V181" s="3"/>
      <c r="W181" s="3"/>
      <c r="X181" s="3"/>
      <c r="Y181" s="3"/>
      <c r="Z181" s="3"/>
      <c r="AA181" s="3"/>
      <c r="AB181" s="4">
        <v>2.5034000000000001</v>
      </c>
      <c r="AC181" s="3"/>
      <c r="AD181" s="3"/>
      <c r="AE181" s="3"/>
      <c r="AF181" s="5">
        <v>114.798708</v>
      </c>
    </row>
    <row r="182" spans="2:32" ht="16.149999999999999" customHeight="1" x14ac:dyDescent="0.55000000000000004">
      <c r="B182" s="44"/>
      <c r="C182" s="42"/>
      <c r="D182" s="20">
        <v>2025</v>
      </c>
      <c r="E182" s="4">
        <v>5.6488999999999998E-2</v>
      </c>
      <c r="F182" s="4">
        <v>9.6000000000000002E-4</v>
      </c>
      <c r="G182" s="4">
        <v>2.1395770000000001</v>
      </c>
      <c r="H182" s="3"/>
      <c r="I182" s="4">
        <v>22.378654000000001</v>
      </c>
      <c r="J182" s="4">
        <v>83.026247999999995</v>
      </c>
      <c r="K182" s="4">
        <v>3.9608240000000001</v>
      </c>
      <c r="L182" s="3"/>
      <c r="M182" s="3"/>
      <c r="N182" s="4">
        <v>0.48194500000000001</v>
      </c>
      <c r="O182" s="3"/>
      <c r="P182" s="3"/>
      <c r="Q182" s="3"/>
      <c r="R182" s="3"/>
      <c r="S182" s="3"/>
      <c r="T182" s="3"/>
      <c r="U182" s="3"/>
      <c r="V182" s="4">
        <v>0.61597800000000003</v>
      </c>
      <c r="W182" s="3"/>
      <c r="X182" s="3"/>
      <c r="Y182" s="3"/>
      <c r="Z182" s="3"/>
      <c r="AA182" s="3"/>
      <c r="AB182" s="3"/>
      <c r="AC182" s="3"/>
      <c r="AD182" s="3"/>
      <c r="AE182" s="3"/>
      <c r="AF182" s="5">
        <v>112.660675</v>
      </c>
    </row>
    <row r="183" spans="2:32" ht="16.149999999999999" customHeight="1" x14ac:dyDescent="0.55000000000000004">
      <c r="B183" s="44"/>
      <c r="C183" s="41" t="s">
        <v>162</v>
      </c>
      <c r="D183" s="20">
        <v>2024</v>
      </c>
      <c r="E183" s="3"/>
      <c r="F183" s="4">
        <v>8.3361000000000005E-2</v>
      </c>
      <c r="G183" s="4">
        <v>0.67055100000000001</v>
      </c>
      <c r="H183" s="3"/>
      <c r="I183" s="4">
        <v>1.1232000000000001E-2</v>
      </c>
      <c r="J183" s="4">
        <v>2.4052E-2</v>
      </c>
      <c r="K183" s="4">
        <v>1.4670000000000001E-2</v>
      </c>
      <c r="L183" s="3"/>
      <c r="M183" s="4">
        <v>5.0049999999999999E-3</v>
      </c>
      <c r="N183" s="3"/>
      <c r="O183" s="4">
        <v>1.1999999999999999E-3</v>
      </c>
      <c r="P183" s="4">
        <v>0.11748699999999999</v>
      </c>
      <c r="Q183" s="3"/>
      <c r="R183" s="3"/>
      <c r="S183" s="3"/>
      <c r="T183" s="4">
        <v>7.3839999999999999E-3</v>
      </c>
      <c r="U183" s="4">
        <v>1.2400000000000001E-4</v>
      </c>
      <c r="V183" s="3"/>
      <c r="W183" s="3"/>
      <c r="X183" s="4">
        <v>6.4548999999999995E-2</v>
      </c>
      <c r="Y183" s="3"/>
      <c r="Z183" s="3"/>
      <c r="AA183" s="3"/>
      <c r="AB183" s="3"/>
      <c r="AC183" s="4">
        <v>2.036E-3</v>
      </c>
      <c r="AD183" s="4">
        <v>1.7979999999999999E-3</v>
      </c>
      <c r="AE183" s="3"/>
      <c r="AF183" s="5">
        <v>1.003449</v>
      </c>
    </row>
    <row r="184" spans="2:32" ht="16.149999999999999" customHeight="1" x14ac:dyDescent="0.55000000000000004">
      <c r="B184" s="44"/>
      <c r="C184" s="42"/>
      <c r="D184" s="20">
        <v>2025</v>
      </c>
      <c r="E184" s="4">
        <v>0.106581</v>
      </c>
      <c r="F184" s="4">
        <v>0.199487</v>
      </c>
      <c r="G184" s="4">
        <v>1.168E-3</v>
      </c>
      <c r="H184" s="3"/>
      <c r="I184" s="4">
        <v>1.9912399999999999</v>
      </c>
      <c r="J184" s="4">
        <v>1.3584000000000001E-2</v>
      </c>
      <c r="K184" s="3"/>
      <c r="L184" s="4">
        <v>1.7290000000000001E-3</v>
      </c>
      <c r="M184" s="4">
        <v>0.148419</v>
      </c>
      <c r="N184" s="3"/>
      <c r="O184" s="3"/>
      <c r="P184" s="3"/>
      <c r="Q184" s="3"/>
      <c r="R184" s="4">
        <v>1.3606E-2</v>
      </c>
      <c r="S184" s="4">
        <v>4.8399999999999999E-2</v>
      </c>
      <c r="T184" s="4">
        <v>0.26331300000000002</v>
      </c>
      <c r="U184" s="3"/>
      <c r="V184" s="3"/>
      <c r="W184" s="3"/>
      <c r="X184" s="4">
        <v>1.0280000000000001E-3</v>
      </c>
      <c r="Y184" s="3"/>
      <c r="Z184" s="3"/>
      <c r="AA184" s="3"/>
      <c r="AB184" s="4">
        <v>2.663E-3</v>
      </c>
      <c r="AC184" s="3"/>
      <c r="AD184" s="4">
        <v>0.71609999999999996</v>
      </c>
      <c r="AE184" s="3"/>
      <c r="AF184" s="5">
        <v>3.5073180000000002</v>
      </c>
    </row>
    <row r="185" spans="2:32" ht="16.149999999999999" customHeight="1" x14ac:dyDescent="0.55000000000000004">
      <c r="B185" s="44"/>
      <c r="C185" s="41" t="s">
        <v>163</v>
      </c>
      <c r="D185" s="20">
        <v>2024</v>
      </c>
      <c r="E185" s="4">
        <v>44.918824999999998</v>
      </c>
      <c r="F185" s="4">
        <v>52.936636</v>
      </c>
      <c r="G185" s="4">
        <v>62.447698000000003</v>
      </c>
      <c r="H185" s="3"/>
      <c r="I185" s="4">
        <v>163.421536</v>
      </c>
      <c r="J185" s="4">
        <v>265.78051900000003</v>
      </c>
      <c r="K185" s="4">
        <v>120.526742</v>
      </c>
      <c r="L185" s="4">
        <v>3.0734460000000001</v>
      </c>
      <c r="M185" s="4">
        <v>23.600894</v>
      </c>
      <c r="N185" s="4">
        <v>0.928616</v>
      </c>
      <c r="O185" s="4">
        <v>1.770079</v>
      </c>
      <c r="P185" s="4">
        <v>20.536742</v>
      </c>
      <c r="Q185" s="4">
        <v>4.2791079999999999</v>
      </c>
      <c r="R185" s="4">
        <v>8.2989560000000004</v>
      </c>
      <c r="S185" s="4">
        <v>6.0170019999999997</v>
      </c>
      <c r="T185" s="4">
        <v>14.403032</v>
      </c>
      <c r="U185" s="4">
        <v>12.595122</v>
      </c>
      <c r="V185" s="4">
        <v>22.355188999999999</v>
      </c>
      <c r="W185" s="4">
        <v>8.6135249999999992</v>
      </c>
      <c r="X185" s="4">
        <v>7.0587099999999996</v>
      </c>
      <c r="Y185" s="4">
        <v>0.364091</v>
      </c>
      <c r="Z185" s="4">
        <v>2.7341850000000001</v>
      </c>
      <c r="AA185" s="4">
        <v>5.2567399999999997</v>
      </c>
      <c r="AB185" s="4">
        <v>1.03223</v>
      </c>
      <c r="AC185" s="4">
        <v>15.916028000000001</v>
      </c>
      <c r="AD185" s="4">
        <v>6.5033409999999998</v>
      </c>
      <c r="AE185" s="4">
        <v>0.89082499999999998</v>
      </c>
      <c r="AF185" s="5">
        <v>876.259817</v>
      </c>
    </row>
    <row r="186" spans="2:32" ht="16.149999999999999" customHeight="1" x14ac:dyDescent="0.55000000000000004">
      <c r="B186" s="44"/>
      <c r="C186" s="42"/>
      <c r="D186" s="20">
        <v>2025</v>
      </c>
      <c r="E186" s="4">
        <v>60.89246</v>
      </c>
      <c r="F186" s="4">
        <v>46.601056999999997</v>
      </c>
      <c r="G186" s="4">
        <v>44.096415</v>
      </c>
      <c r="H186" s="3"/>
      <c r="I186" s="4">
        <v>91.758326999999994</v>
      </c>
      <c r="J186" s="4">
        <v>153.436127</v>
      </c>
      <c r="K186" s="4">
        <v>82.263825999999995</v>
      </c>
      <c r="L186" s="4">
        <v>1.522899</v>
      </c>
      <c r="M186" s="4">
        <v>30.590366</v>
      </c>
      <c r="N186" s="4">
        <v>2.287903</v>
      </c>
      <c r="O186" s="4">
        <v>0.50638499999999997</v>
      </c>
      <c r="P186" s="4">
        <v>33.879449000000001</v>
      </c>
      <c r="Q186" s="4">
        <v>58.568297000000001</v>
      </c>
      <c r="R186" s="4">
        <v>18.375285000000002</v>
      </c>
      <c r="S186" s="4">
        <v>14.813485</v>
      </c>
      <c r="T186" s="4">
        <v>13.832160999999999</v>
      </c>
      <c r="U186" s="4">
        <v>4.5767449999999998</v>
      </c>
      <c r="V186" s="4">
        <v>25.811731999999999</v>
      </c>
      <c r="W186" s="4">
        <v>7.702331</v>
      </c>
      <c r="X186" s="4">
        <v>4.3171210000000002</v>
      </c>
      <c r="Y186" s="4">
        <v>0.85529999999999995</v>
      </c>
      <c r="Z186" s="4">
        <v>5.9195339999999996</v>
      </c>
      <c r="AA186" s="4">
        <v>9.2021090000000001</v>
      </c>
      <c r="AB186" s="4">
        <v>1.251741</v>
      </c>
      <c r="AC186" s="4">
        <v>5.4702609999999998</v>
      </c>
      <c r="AD186" s="4">
        <v>9.1836040000000008</v>
      </c>
      <c r="AE186" s="4">
        <v>0.26234499999999999</v>
      </c>
      <c r="AF186" s="5">
        <v>727.97726499999999</v>
      </c>
    </row>
    <row r="187" spans="2:32" ht="16.149999999999999" customHeight="1" x14ac:dyDescent="0.55000000000000004">
      <c r="B187" s="44"/>
      <c r="C187" s="41" t="s">
        <v>164</v>
      </c>
      <c r="D187" s="20">
        <v>2024</v>
      </c>
      <c r="E187" s="4">
        <v>101.196467</v>
      </c>
      <c r="F187" s="4">
        <v>132.14385899999999</v>
      </c>
      <c r="G187" s="4">
        <v>180.30750800000001</v>
      </c>
      <c r="H187" s="3"/>
      <c r="I187" s="4">
        <v>134.569041</v>
      </c>
      <c r="J187" s="4">
        <v>710.43828499999995</v>
      </c>
      <c r="K187" s="4">
        <v>223.143055</v>
      </c>
      <c r="L187" s="4">
        <v>33.283935</v>
      </c>
      <c r="M187" s="4">
        <v>69.035036000000005</v>
      </c>
      <c r="N187" s="4">
        <v>3.023638</v>
      </c>
      <c r="O187" s="4">
        <v>7.904242</v>
      </c>
      <c r="P187" s="4">
        <v>5.7175909999999996</v>
      </c>
      <c r="Q187" s="4">
        <v>1.983506</v>
      </c>
      <c r="R187" s="4">
        <v>2.12731</v>
      </c>
      <c r="S187" s="4">
        <v>45.946325000000002</v>
      </c>
      <c r="T187" s="4">
        <v>15.234978999999999</v>
      </c>
      <c r="U187" s="4">
        <v>9.2214279999999995</v>
      </c>
      <c r="V187" s="4">
        <v>47.401648000000002</v>
      </c>
      <c r="W187" s="4">
        <v>3.2846790000000001</v>
      </c>
      <c r="X187" s="4">
        <v>75.547976000000006</v>
      </c>
      <c r="Y187" s="4">
        <v>8.6039820000000002</v>
      </c>
      <c r="Z187" s="4">
        <v>2.1067239999999998</v>
      </c>
      <c r="AA187" s="4">
        <v>2.9186190000000001</v>
      </c>
      <c r="AB187" s="4">
        <v>7.9305839999999996</v>
      </c>
      <c r="AC187" s="4">
        <v>8.3498750000000008</v>
      </c>
      <c r="AD187" s="4">
        <v>28.945800999999999</v>
      </c>
      <c r="AE187" s="4">
        <v>3.4911970000000001</v>
      </c>
      <c r="AF187" s="5">
        <v>1863.8572899999999</v>
      </c>
    </row>
    <row r="188" spans="2:32" ht="16.149999999999999" customHeight="1" x14ac:dyDescent="0.55000000000000004">
      <c r="B188" s="44"/>
      <c r="C188" s="42"/>
      <c r="D188" s="20">
        <v>2025</v>
      </c>
      <c r="E188" s="4">
        <v>188.663816</v>
      </c>
      <c r="F188" s="4">
        <v>179.20168000000001</v>
      </c>
      <c r="G188" s="4">
        <v>169.19873999999999</v>
      </c>
      <c r="H188" s="3"/>
      <c r="I188" s="4">
        <v>225.93801099999999</v>
      </c>
      <c r="J188" s="4">
        <v>770.34447299999999</v>
      </c>
      <c r="K188" s="4">
        <v>320.40761600000002</v>
      </c>
      <c r="L188" s="4">
        <v>24.714319</v>
      </c>
      <c r="M188" s="4">
        <v>76.523173999999997</v>
      </c>
      <c r="N188" s="4">
        <v>4.338508</v>
      </c>
      <c r="O188" s="4">
        <v>10.24142</v>
      </c>
      <c r="P188" s="4">
        <v>123.188469</v>
      </c>
      <c r="Q188" s="4">
        <v>7.5947290000000001</v>
      </c>
      <c r="R188" s="4">
        <v>15.937435000000001</v>
      </c>
      <c r="S188" s="4">
        <v>66.827993000000006</v>
      </c>
      <c r="T188" s="4">
        <v>24.336874000000002</v>
      </c>
      <c r="U188" s="4">
        <v>7.0771829999999998</v>
      </c>
      <c r="V188" s="4">
        <v>56.479830999999997</v>
      </c>
      <c r="W188" s="4">
        <v>4.3939909999999998</v>
      </c>
      <c r="X188" s="4">
        <v>84.660404999999997</v>
      </c>
      <c r="Y188" s="4">
        <v>5.0839249999999998</v>
      </c>
      <c r="Z188" s="4">
        <v>1.2306809999999999</v>
      </c>
      <c r="AA188" s="4">
        <v>48.058929999999997</v>
      </c>
      <c r="AB188" s="4">
        <v>28.563459999999999</v>
      </c>
      <c r="AC188" s="4">
        <v>15.902627000000001</v>
      </c>
      <c r="AD188" s="4">
        <v>25.021287000000001</v>
      </c>
      <c r="AE188" s="4">
        <v>3.4368289999999999</v>
      </c>
      <c r="AF188" s="5">
        <v>2487.3664060000001</v>
      </c>
    </row>
    <row r="189" spans="2:32" ht="16.149999999999999" customHeight="1" x14ac:dyDescent="0.55000000000000004">
      <c r="B189" s="44"/>
      <c r="C189" s="41" t="s">
        <v>165</v>
      </c>
      <c r="D189" s="20">
        <v>2024</v>
      </c>
      <c r="E189" s="4">
        <v>23.043558000000001</v>
      </c>
      <c r="F189" s="4">
        <v>44.797553000000001</v>
      </c>
      <c r="G189" s="4">
        <v>214.55931799999999</v>
      </c>
      <c r="H189" s="3"/>
      <c r="I189" s="4">
        <v>319.550792</v>
      </c>
      <c r="J189" s="4">
        <v>251.58292599999999</v>
      </c>
      <c r="K189" s="4">
        <v>74.737026</v>
      </c>
      <c r="L189" s="4">
        <v>40.010990999999997</v>
      </c>
      <c r="M189" s="4">
        <v>13.730157999999999</v>
      </c>
      <c r="N189" s="4">
        <v>1.0694E-2</v>
      </c>
      <c r="O189" s="4">
        <v>0.35000900000000001</v>
      </c>
      <c r="P189" s="4">
        <v>1.690788</v>
      </c>
      <c r="Q189" s="4">
        <v>10.604107000000001</v>
      </c>
      <c r="R189" s="4">
        <v>66.451510999999996</v>
      </c>
      <c r="S189" s="4">
        <v>3.429764</v>
      </c>
      <c r="T189" s="4">
        <v>87.025422000000006</v>
      </c>
      <c r="U189" s="4">
        <v>1.6633910000000001</v>
      </c>
      <c r="V189" s="4">
        <v>3.748993</v>
      </c>
      <c r="W189" s="4">
        <v>5.7237479999999996</v>
      </c>
      <c r="X189" s="4">
        <v>1.554737</v>
      </c>
      <c r="Y189" s="4">
        <v>1.9674050000000001</v>
      </c>
      <c r="Z189" s="4">
        <v>0.42095500000000002</v>
      </c>
      <c r="AA189" s="4">
        <v>0.45652900000000002</v>
      </c>
      <c r="AB189" s="4">
        <v>8.9878350000000005</v>
      </c>
      <c r="AC189" s="4">
        <v>1.833863</v>
      </c>
      <c r="AD189" s="4">
        <v>60.887796000000002</v>
      </c>
      <c r="AE189" s="4">
        <v>3.7860999999999999E-2</v>
      </c>
      <c r="AF189" s="5">
        <v>1238.8577299999999</v>
      </c>
    </row>
    <row r="190" spans="2:32" ht="16.149999999999999" customHeight="1" x14ac:dyDescent="0.55000000000000004">
      <c r="B190" s="44"/>
      <c r="C190" s="42"/>
      <c r="D190" s="20">
        <v>2025</v>
      </c>
      <c r="E190" s="4">
        <v>28.483025000000001</v>
      </c>
      <c r="F190" s="4">
        <v>39.463177999999999</v>
      </c>
      <c r="G190" s="4">
        <v>20.054449000000002</v>
      </c>
      <c r="H190" s="3"/>
      <c r="I190" s="4">
        <v>331.28060499999998</v>
      </c>
      <c r="J190" s="4">
        <v>133.31136599999999</v>
      </c>
      <c r="K190" s="4">
        <v>49.361078999999997</v>
      </c>
      <c r="L190" s="4">
        <v>9.391197</v>
      </c>
      <c r="M190" s="4">
        <v>5.0561109999999996</v>
      </c>
      <c r="N190" s="4">
        <v>8.8008000000000003E-2</v>
      </c>
      <c r="O190" s="4">
        <v>27.151174000000001</v>
      </c>
      <c r="P190" s="4">
        <v>5.7203270000000002</v>
      </c>
      <c r="Q190" s="4">
        <v>8.0376840000000005</v>
      </c>
      <c r="R190" s="4">
        <v>96.193573000000001</v>
      </c>
      <c r="S190" s="4">
        <v>8.3943840000000005</v>
      </c>
      <c r="T190" s="4">
        <v>75.267139999999998</v>
      </c>
      <c r="U190" s="4">
        <v>34.048825000000001</v>
      </c>
      <c r="V190" s="4">
        <v>3.034176</v>
      </c>
      <c r="W190" s="4">
        <v>3.7988490000000001</v>
      </c>
      <c r="X190" s="4">
        <v>54.989119000000002</v>
      </c>
      <c r="Y190" s="4">
        <v>20.564212999999999</v>
      </c>
      <c r="Z190" s="3"/>
      <c r="AA190" s="4">
        <v>7.5119259999999999</v>
      </c>
      <c r="AB190" s="4">
        <v>6.9248409999999998</v>
      </c>
      <c r="AC190" s="4">
        <v>16.839649000000001</v>
      </c>
      <c r="AD190" s="4">
        <v>24.533655</v>
      </c>
      <c r="AE190" s="4">
        <v>0.17403199999999999</v>
      </c>
      <c r="AF190" s="5">
        <v>1009.672585</v>
      </c>
    </row>
    <row r="191" spans="2:32" ht="16.149999999999999" customHeight="1" x14ac:dyDescent="0.55000000000000004">
      <c r="B191" s="44"/>
      <c r="C191" s="41" t="s">
        <v>166</v>
      </c>
      <c r="D191" s="20">
        <v>2024</v>
      </c>
      <c r="E191" s="4">
        <v>88.662580000000005</v>
      </c>
      <c r="F191" s="4">
        <v>353.717174</v>
      </c>
      <c r="G191" s="4">
        <v>48.409537</v>
      </c>
      <c r="H191" s="3"/>
      <c r="I191" s="4">
        <v>221.69012900000001</v>
      </c>
      <c r="J191" s="4">
        <v>1768.343169</v>
      </c>
      <c r="K191" s="4">
        <v>143.86953600000001</v>
      </c>
      <c r="L191" s="4">
        <v>32.278568</v>
      </c>
      <c r="M191" s="4">
        <v>530.22549500000002</v>
      </c>
      <c r="N191" s="4">
        <v>0.183971</v>
      </c>
      <c r="O191" s="4">
        <v>1.8375220000000001</v>
      </c>
      <c r="P191" s="4">
        <v>0.93654800000000005</v>
      </c>
      <c r="Q191" s="4">
        <v>0.19105</v>
      </c>
      <c r="R191" s="4">
        <v>3.539142</v>
      </c>
      <c r="S191" s="4">
        <v>3.6679439999999999</v>
      </c>
      <c r="T191" s="4">
        <v>2.1090949999999999</v>
      </c>
      <c r="U191" s="4">
        <v>2.6753629999999999</v>
      </c>
      <c r="V191" s="4">
        <v>12.572357999999999</v>
      </c>
      <c r="W191" s="4">
        <v>1.875151</v>
      </c>
      <c r="X191" s="4">
        <v>1.2802830000000001</v>
      </c>
      <c r="Y191" s="4">
        <v>9.9700000000000006E-4</v>
      </c>
      <c r="Z191" s="4">
        <v>7.5766E-2</v>
      </c>
      <c r="AA191" s="4">
        <v>14.838421</v>
      </c>
      <c r="AB191" s="4">
        <v>9.6722000000000002E-2</v>
      </c>
      <c r="AC191" s="4">
        <v>3.876782</v>
      </c>
      <c r="AD191" s="4">
        <v>5.7130409999999996</v>
      </c>
      <c r="AE191" s="3"/>
      <c r="AF191" s="5">
        <v>3242.6663440000002</v>
      </c>
    </row>
    <row r="192" spans="2:32" ht="16.149999999999999" customHeight="1" x14ac:dyDescent="0.55000000000000004">
      <c r="B192" s="44"/>
      <c r="C192" s="42"/>
      <c r="D192" s="20">
        <v>2025</v>
      </c>
      <c r="E192" s="4">
        <v>98.024342000000004</v>
      </c>
      <c r="F192" s="4">
        <v>519.63783999999998</v>
      </c>
      <c r="G192" s="4">
        <v>235.64126400000001</v>
      </c>
      <c r="H192" s="3"/>
      <c r="I192" s="4">
        <v>402.61578500000002</v>
      </c>
      <c r="J192" s="4">
        <v>1799.5499150000001</v>
      </c>
      <c r="K192" s="4">
        <v>157.770759</v>
      </c>
      <c r="L192" s="4">
        <v>62.259331000000003</v>
      </c>
      <c r="M192" s="4">
        <v>277.33084000000002</v>
      </c>
      <c r="N192" s="4">
        <v>0.91383700000000001</v>
      </c>
      <c r="O192" s="4">
        <v>0.54429099999999997</v>
      </c>
      <c r="P192" s="4">
        <v>7.8082849999999997</v>
      </c>
      <c r="Q192" s="4">
        <v>0.35209699999999999</v>
      </c>
      <c r="R192" s="4">
        <v>11.012370000000001</v>
      </c>
      <c r="S192" s="4">
        <v>17.638224999999998</v>
      </c>
      <c r="T192" s="4">
        <v>26.276615</v>
      </c>
      <c r="U192" s="4">
        <v>4.0973709999999999</v>
      </c>
      <c r="V192" s="4">
        <v>30.081071000000001</v>
      </c>
      <c r="W192" s="4">
        <v>10.548012</v>
      </c>
      <c r="X192" s="4">
        <v>1.8932549999999999</v>
      </c>
      <c r="Y192" s="4">
        <v>3.5312999999999997E-2</v>
      </c>
      <c r="Z192" s="4">
        <v>2.4659999999999999E-3</v>
      </c>
      <c r="AA192" s="4">
        <v>18.713408000000001</v>
      </c>
      <c r="AB192" s="4">
        <v>8.5642999999999997E-2</v>
      </c>
      <c r="AC192" s="4">
        <v>3.224202</v>
      </c>
      <c r="AD192" s="4">
        <v>9.1046239999999994</v>
      </c>
      <c r="AE192" s="4">
        <v>9.0684000000000001E-2</v>
      </c>
      <c r="AF192" s="5">
        <v>3695.2518449999998</v>
      </c>
    </row>
    <row r="193" spans="2:32" ht="16.149999999999999" customHeight="1" x14ac:dyDescent="0.55000000000000004">
      <c r="B193" s="44"/>
      <c r="C193" s="41" t="s">
        <v>167</v>
      </c>
      <c r="D193" s="20">
        <v>2024</v>
      </c>
      <c r="E193" s="4">
        <v>0.475748</v>
      </c>
      <c r="F193" s="4">
        <v>5.6577830000000002</v>
      </c>
      <c r="G193" s="4">
        <v>8.1838859999999993</v>
      </c>
      <c r="H193" s="3"/>
      <c r="I193" s="4">
        <v>0.30600699999999997</v>
      </c>
      <c r="J193" s="4">
        <v>1.6614070000000001</v>
      </c>
      <c r="K193" s="4">
        <v>3.4224899999999998</v>
      </c>
      <c r="L193" s="4">
        <v>0.778555</v>
      </c>
      <c r="M193" s="4">
        <v>2.0280290000000001</v>
      </c>
      <c r="N193" s="4">
        <v>2.7067999999999998E-2</v>
      </c>
      <c r="O193" s="4">
        <v>4.7525999999999999E-2</v>
      </c>
      <c r="P193" s="4">
        <v>3.2822290000000001</v>
      </c>
      <c r="Q193" s="4">
        <v>0.15107100000000001</v>
      </c>
      <c r="R193" s="4">
        <v>0.26819999999999999</v>
      </c>
      <c r="S193" s="4">
        <v>0.38549</v>
      </c>
      <c r="T193" s="4">
        <v>2.9718999999999999E-2</v>
      </c>
      <c r="U193" s="4">
        <v>1.164587</v>
      </c>
      <c r="V193" s="4">
        <v>0.56806999999999996</v>
      </c>
      <c r="W193" s="4">
        <v>3.7929999999999999E-3</v>
      </c>
      <c r="X193" s="3"/>
      <c r="Y193" s="3"/>
      <c r="Z193" s="3"/>
      <c r="AA193" s="4">
        <v>1.7350650000000001</v>
      </c>
      <c r="AB193" s="3"/>
      <c r="AC193" s="4">
        <v>0.85869700000000004</v>
      </c>
      <c r="AD193" s="4">
        <v>8.4168000000000007E-2</v>
      </c>
      <c r="AE193" s="3"/>
      <c r="AF193" s="5">
        <v>31.119588</v>
      </c>
    </row>
    <row r="194" spans="2:32" ht="16.149999999999999" customHeight="1" x14ac:dyDescent="0.55000000000000004">
      <c r="B194" s="44"/>
      <c r="C194" s="42"/>
      <c r="D194" s="20">
        <v>2025</v>
      </c>
      <c r="E194" s="4">
        <v>1.0666450000000001</v>
      </c>
      <c r="F194" s="4">
        <v>7.7446719999999996</v>
      </c>
      <c r="G194" s="4">
        <v>4.4466840000000003</v>
      </c>
      <c r="H194" s="3"/>
      <c r="I194" s="4">
        <v>0.94517300000000004</v>
      </c>
      <c r="J194" s="4">
        <v>4.1361819999999998</v>
      </c>
      <c r="K194" s="4">
        <v>2.4336199999999999</v>
      </c>
      <c r="L194" s="4">
        <v>0.40132000000000001</v>
      </c>
      <c r="M194" s="4">
        <v>2.9155859999999998</v>
      </c>
      <c r="N194" s="4">
        <v>3.3971000000000001E-2</v>
      </c>
      <c r="O194" s="4">
        <v>4.1328999999999998E-2</v>
      </c>
      <c r="P194" s="4">
        <v>4.5102900000000004</v>
      </c>
      <c r="Q194" s="4">
        <v>2.568E-3</v>
      </c>
      <c r="R194" s="4">
        <v>0.26642100000000002</v>
      </c>
      <c r="S194" s="4">
        <v>0.106657</v>
      </c>
      <c r="T194" s="4">
        <v>0.15874199999999999</v>
      </c>
      <c r="U194" s="4">
        <v>7.6559999999999996E-3</v>
      </c>
      <c r="V194" s="4">
        <v>0.278806</v>
      </c>
      <c r="W194" s="4">
        <v>4.2119999999999996E-3</v>
      </c>
      <c r="X194" s="4">
        <v>8.7147000000000002E-2</v>
      </c>
      <c r="Y194" s="3"/>
      <c r="Z194" s="3"/>
      <c r="AA194" s="4">
        <v>9.0962000000000001E-2</v>
      </c>
      <c r="AB194" s="4">
        <v>4.7125E-2</v>
      </c>
      <c r="AC194" s="4">
        <v>0.135295</v>
      </c>
      <c r="AD194" s="4">
        <v>3.9179999999999996E-3</v>
      </c>
      <c r="AE194" s="3"/>
      <c r="AF194" s="5">
        <v>29.864981</v>
      </c>
    </row>
    <row r="195" spans="2:32" ht="16.149999999999999" customHeight="1" x14ac:dyDescent="0.55000000000000004">
      <c r="B195" s="44"/>
      <c r="C195" s="41" t="s">
        <v>168</v>
      </c>
      <c r="D195" s="20">
        <v>2024</v>
      </c>
      <c r="E195" s="4">
        <v>0.47842299999999999</v>
      </c>
      <c r="F195" s="4">
        <v>6.7653540000000003</v>
      </c>
      <c r="G195" s="4">
        <v>3.965573</v>
      </c>
      <c r="H195" s="3"/>
      <c r="I195" s="4">
        <v>0.215114</v>
      </c>
      <c r="J195" s="4">
        <v>7.1957060000000004</v>
      </c>
      <c r="K195" s="4">
        <v>3.915575</v>
      </c>
      <c r="L195" s="4">
        <v>0.67702099999999998</v>
      </c>
      <c r="M195" s="4">
        <v>4.2117599999999999</v>
      </c>
      <c r="N195" s="3"/>
      <c r="O195" s="3"/>
      <c r="P195" s="4">
        <v>2.6924039999999998</v>
      </c>
      <c r="Q195" s="4">
        <v>2.928E-2</v>
      </c>
      <c r="R195" s="4">
        <v>1.883E-2</v>
      </c>
      <c r="S195" s="4">
        <v>0.17221</v>
      </c>
      <c r="T195" s="4">
        <v>9.5729999999999996E-2</v>
      </c>
      <c r="U195" s="4">
        <v>2.649518</v>
      </c>
      <c r="V195" s="4">
        <v>0.13273599999999999</v>
      </c>
      <c r="W195" s="4">
        <v>0.16267200000000001</v>
      </c>
      <c r="X195" s="4">
        <v>3.3009999999999998E-2</v>
      </c>
      <c r="Y195" s="4">
        <v>1.6999999999999999E-3</v>
      </c>
      <c r="Z195" s="3"/>
      <c r="AA195" s="4">
        <v>5.0581000000000001E-2</v>
      </c>
      <c r="AB195" s="4">
        <v>5.3700000000000004E-4</v>
      </c>
      <c r="AC195" s="4">
        <v>0.16286400000000001</v>
      </c>
      <c r="AD195" s="4">
        <v>0.195969</v>
      </c>
      <c r="AE195" s="3"/>
      <c r="AF195" s="5">
        <v>33.822566999999999</v>
      </c>
    </row>
    <row r="196" spans="2:32" ht="16.149999999999999" customHeight="1" x14ac:dyDescent="0.55000000000000004">
      <c r="B196" s="44"/>
      <c r="C196" s="42"/>
      <c r="D196" s="20">
        <v>2025</v>
      </c>
      <c r="E196" s="4">
        <v>0.18870000000000001</v>
      </c>
      <c r="F196" s="4">
        <v>14.531218000000001</v>
      </c>
      <c r="G196" s="4">
        <v>3.9919660000000001</v>
      </c>
      <c r="H196" s="3"/>
      <c r="I196" s="4">
        <v>0.32921</v>
      </c>
      <c r="J196" s="4">
        <v>12.504056</v>
      </c>
      <c r="K196" s="4">
        <v>11.262974</v>
      </c>
      <c r="L196" s="4">
        <v>0.47132299999999999</v>
      </c>
      <c r="M196" s="4">
        <v>8.7963920000000009</v>
      </c>
      <c r="N196" s="4">
        <v>1.0911000000000001E-2</v>
      </c>
      <c r="O196" s="4">
        <v>2.5253000000000001E-2</v>
      </c>
      <c r="P196" s="4">
        <v>3.636863</v>
      </c>
      <c r="Q196" s="4">
        <v>0.200681</v>
      </c>
      <c r="R196" s="4">
        <v>3.2502999999999997E-2</v>
      </c>
      <c r="S196" s="4">
        <v>0.28941699999999998</v>
      </c>
      <c r="T196" s="4">
        <v>0.35459400000000002</v>
      </c>
      <c r="U196" s="4">
        <v>5.1867999999999997E-2</v>
      </c>
      <c r="V196" s="4">
        <v>0.71932200000000002</v>
      </c>
      <c r="W196" s="4">
        <v>6.8869999999999999E-3</v>
      </c>
      <c r="X196" s="4">
        <v>7.5259999999999997E-3</v>
      </c>
      <c r="Y196" s="3"/>
      <c r="Z196" s="3"/>
      <c r="AA196" s="4">
        <v>5.9179999999999996E-3</v>
      </c>
      <c r="AB196" s="4">
        <v>8.52E-4</v>
      </c>
      <c r="AC196" s="4">
        <v>0.1091</v>
      </c>
      <c r="AD196" s="4">
        <v>0.41378100000000001</v>
      </c>
      <c r="AE196" s="3"/>
      <c r="AF196" s="5">
        <v>57.941315000000003</v>
      </c>
    </row>
    <row r="197" spans="2:32" ht="16.149999999999999" customHeight="1" x14ac:dyDescent="0.55000000000000004">
      <c r="B197" s="44"/>
      <c r="C197" s="41" t="s">
        <v>169</v>
      </c>
      <c r="D197" s="20">
        <v>2024</v>
      </c>
      <c r="E197" s="4">
        <v>0.125002</v>
      </c>
      <c r="F197" s="4">
        <v>1.3736839999999999</v>
      </c>
      <c r="G197" s="4">
        <v>0.78841499999999998</v>
      </c>
      <c r="H197" s="3"/>
      <c r="I197" s="4">
        <v>7.2873999999999994E-2</v>
      </c>
      <c r="J197" s="4">
        <v>163.69920400000001</v>
      </c>
      <c r="K197" s="4">
        <v>1.9034219999999999</v>
      </c>
      <c r="L197" s="4">
        <v>1.26E-4</v>
      </c>
      <c r="M197" s="4">
        <v>0.34493600000000002</v>
      </c>
      <c r="N197" s="3"/>
      <c r="O197" s="4">
        <v>1.2099999999999999E-3</v>
      </c>
      <c r="P197" s="4">
        <v>9.8349000000000006E-2</v>
      </c>
      <c r="Q197" s="4">
        <v>2.5801000000000001E-2</v>
      </c>
      <c r="R197" s="4">
        <v>0.13452900000000001</v>
      </c>
      <c r="S197" s="4">
        <v>21.297032999999999</v>
      </c>
      <c r="T197" s="4">
        <v>5.1594749999999996</v>
      </c>
      <c r="U197" s="4">
        <v>2.7104E-2</v>
      </c>
      <c r="V197" s="4">
        <v>0.12998999999999999</v>
      </c>
      <c r="W197" s="4">
        <v>0.318934</v>
      </c>
      <c r="X197" s="4">
        <v>9.2560000000000003E-3</v>
      </c>
      <c r="Y197" s="4">
        <v>8.25E-4</v>
      </c>
      <c r="Z197" s="4">
        <v>0.41950900000000002</v>
      </c>
      <c r="AA197" s="4">
        <v>4.0300000000000002E-2</v>
      </c>
      <c r="AB197" s="3"/>
      <c r="AC197" s="4">
        <v>7.0789000000000005E-2</v>
      </c>
      <c r="AD197" s="4">
        <v>0.35692299999999999</v>
      </c>
      <c r="AE197" s="3"/>
      <c r="AF197" s="5">
        <v>196.39769000000001</v>
      </c>
    </row>
    <row r="198" spans="2:32" ht="16.149999999999999" customHeight="1" x14ac:dyDescent="0.55000000000000004">
      <c r="B198" s="44"/>
      <c r="C198" s="42"/>
      <c r="D198" s="20">
        <v>2025</v>
      </c>
      <c r="E198" s="4">
        <v>0.58914100000000003</v>
      </c>
      <c r="F198" s="4">
        <v>0.60944200000000004</v>
      </c>
      <c r="G198" s="4">
        <v>0.61532600000000004</v>
      </c>
      <c r="H198" s="3"/>
      <c r="I198" s="4">
        <v>3.2002000000000003E-2</v>
      </c>
      <c r="J198" s="4">
        <v>166.094594</v>
      </c>
      <c r="K198" s="4">
        <v>0.92147199999999996</v>
      </c>
      <c r="L198" s="4">
        <v>6.3E-5</v>
      </c>
      <c r="M198" s="4">
        <v>0.119884</v>
      </c>
      <c r="N198" s="4">
        <v>0.56554899999999997</v>
      </c>
      <c r="O198" s="4">
        <v>3.7949999999999998E-2</v>
      </c>
      <c r="P198" s="4">
        <v>0.14927000000000001</v>
      </c>
      <c r="Q198" s="4">
        <v>0.76730699999999996</v>
      </c>
      <c r="R198" s="4">
        <v>2.9499999999999998E-2</v>
      </c>
      <c r="S198" s="4">
        <v>0.72566600000000003</v>
      </c>
      <c r="T198" s="4">
        <v>1.289806</v>
      </c>
      <c r="U198" s="4">
        <v>3.5847999999999998E-2</v>
      </c>
      <c r="V198" s="4">
        <v>0.25356099999999998</v>
      </c>
      <c r="W198" s="4">
        <v>1.4886999999999999E-2</v>
      </c>
      <c r="X198" s="4">
        <v>0.19792699999999999</v>
      </c>
      <c r="Y198" s="3"/>
      <c r="Z198" s="3"/>
      <c r="AA198" s="4">
        <v>7.9968999999999998E-2</v>
      </c>
      <c r="AB198" s="3"/>
      <c r="AC198" s="4">
        <v>2.4346E-2</v>
      </c>
      <c r="AD198" s="4">
        <v>0.15925800000000001</v>
      </c>
      <c r="AE198" s="3"/>
      <c r="AF198" s="5">
        <v>173.31276800000001</v>
      </c>
    </row>
    <row r="199" spans="2:32" ht="16.149999999999999" customHeight="1" x14ac:dyDescent="0.55000000000000004">
      <c r="B199" s="44"/>
      <c r="C199" s="41" t="s">
        <v>170</v>
      </c>
      <c r="D199" s="20">
        <v>2024</v>
      </c>
      <c r="E199" s="4">
        <v>0.63656199999999996</v>
      </c>
      <c r="F199" s="3"/>
      <c r="G199" s="3"/>
      <c r="H199" s="3"/>
      <c r="I199" s="4">
        <v>1.3996E-2</v>
      </c>
      <c r="J199" s="4">
        <v>1.3805E-2</v>
      </c>
      <c r="K199" s="4">
        <v>8.1567000000000001E-2</v>
      </c>
      <c r="L199" s="3"/>
      <c r="M199" s="4">
        <v>2.7126000000000001E-2</v>
      </c>
      <c r="N199" s="3"/>
      <c r="O199" s="3"/>
      <c r="P199" s="3"/>
      <c r="Q199" s="3"/>
      <c r="R199" s="4">
        <v>1.2500000000000001E-2</v>
      </c>
      <c r="S199" s="3"/>
      <c r="T199" s="3"/>
      <c r="U199" s="3"/>
      <c r="V199" s="4">
        <v>0.36904599999999999</v>
      </c>
      <c r="W199" s="3"/>
      <c r="X199" s="3"/>
      <c r="Y199" s="3"/>
      <c r="Z199" s="3"/>
      <c r="AA199" s="3"/>
      <c r="AB199" s="3"/>
      <c r="AC199" s="3"/>
      <c r="AD199" s="3"/>
      <c r="AE199" s="3"/>
      <c r="AF199" s="5">
        <v>1.1546019999999999</v>
      </c>
    </row>
    <row r="200" spans="2:32" ht="16.149999999999999" customHeight="1" x14ac:dyDescent="0.55000000000000004">
      <c r="B200" s="44"/>
      <c r="C200" s="42"/>
      <c r="D200" s="20">
        <v>2025</v>
      </c>
      <c r="E200" s="4">
        <v>3.0215589999999999</v>
      </c>
      <c r="F200" s="4">
        <v>8.3955000000000002E-2</v>
      </c>
      <c r="G200" s="3"/>
      <c r="H200" s="3"/>
      <c r="I200" s="3"/>
      <c r="J200" s="4">
        <v>0.23627000000000001</v>
      </c>
      <c r="K200" s="3"/>
      <c r="L200" s="3"/>
      <c r="M200" s="3"/>
      <c r="N200" s="3"/>
      <c r="O200" s="3"/>
      <c r="P200" s="3"/>
      <c r="Q200" s="3"/>
      <c r="R200" s="3"/>
      <c r="S200" s="3"/>
      <c r="T200" s="3"/>
      <c r="U200" s="3"/>
      <c r="V200" s="3"/>
      <c r="W200" s="3"/>
      <c r="X200" s="3"/>
      <c r="Y200" s="3"/>
      <c r="Z200" s="3"/>
      <c r="AA200" s="3"/>
      <c r="AB200" s="3"/>
      <c r="AC200" s="3"/>
      <c r="AD200" s="3"/>
      <c r="AE200" s="3"/>
      <c r="AF200" s="5">
        <v>3.3417840000000001</v>
      </c>
    </row>
    <row r="201" spans="2:32" ht="16.149999999999999" customHeight="1" x14ac:dyDescent="0.55000000000000004">
      <c r="B201" s="44"/>
      <c r="C201" s="41" t="s">
        <v>171</v>
      </c>
      <c r="D201" s="20">
        <v>2024</v>
      </c>
      <c r="E201" s="4">
        <v>0.84906800000000004</v>
      </c>
      <c r="F201" s="4">
        <v>1.76498</v>
      </c>
      <c r="G201" s="4">
        <v>1.169977</v>
      </c>
      <c r="H201" s="3"/>
      <c r="I201" s="4">
        <v>8.1176999999999999E-2</v>
      </c>
      <c r="J201" s="4">
        <v>8.1406270000000003</v>
      </c>
      <c r="K201" s="4">
        <v>2.39784</v>
      </c>
      <c r="L201" s="4">
        <v>2.3400000000000001E-2</v>
      </c>
      <c r="M201" s="4">
        <v>0.15624199999999999</v>
      </c>
      <c r="N201" s="3"/>
      <c r="O201" s="3"/>
      <c r="P201" s="3"/>
      <c r="Q201" s="4">
        <v>2.3514E-2</v>
      </c>
      <c r="R201" s="4">
        <v>1.0182E-2</v>
      </c>
      <c r="S201" s="4">
        <v>0.22508800000000001</v>
      </c>
      <c r="T201" s="4">
        <v>5.4002340000000002</v>
      </c>
      <c r="U201" s="4">
        <v>0.161635</v>
      </c>
      <c r="V201" s="4">
        <v>1.1473100000000001</v>
      </c>
      <c r="W201" s="3"/>
      <c r="X201" s="4">
        <v>7.8442999999999999E-2</v>
      </c>
      <c r="Y201" s="3"/>
      <c r="Z201" s="4">
        <v>1.29E-2</v>
      </c>
      <c r="AA201" s="4">
        <v>6.2740000000000001E-3</v>
      </c>
      <c r="AB201" s="4">
        <v>7.7742000000000006E-2</v>
      </c>
      <c r="AC201" s="3"/>
      <c r="AD201" s="4">
        <v>1.2112E-2</v>
      </c>
      <c r="AE201" s="3"/>
      <c r="AF201" s="5">
        <v>21.738745000000002</v>
      </c>
    </row>
    <row r="202" spans="2:32" ht="16.149999999999999" customHeight="1" x14ac:dyDescent="0.55000000000000004">
      <c r="B202" s="44"/>
      <c r="C202" s="42"/>
      <c r="D202" s="20">
        <v>2025</v>
      </c>
      <c r="E202" s="4">
        <v>2.3316400000000002</v>
      </c>
      <c r="F202" s="4">
        <v>0.106637</v>
      </c>
      <c r="G202" s="4">
        <v>0.38816899999999999</v>
      </c>
      <c r="H202" s="3"/>
      <c r="I202" s="4">
        <v>3.0399409999999998</v>
      </c>
      <c r="J202" s="4">
        <v>3.4254229999999999</v>
      </c>
      <c r="K202" s="4">
        <v>2.5906310000000001</v>
      </c>
      <c r="L202" s="3"/>
      <c r="M202" s="4">
        <v>1.353696</v>
      </c>
      <c r="N202" s="4">
        <v>0.26581500000000002</v>
      </c>
      <c r="O202" s="3"/>
      <c r="P202" s="3"/>
      <c r="Q202" s="3"/>
      <c r="R202" s="4">
        <v>4.2750000000000003E-2</v>
      </c>
      <c r="S202" s="4">
        <v>5.5733100000000002</v>
      </c>
      <c r="T202" s="4">
        <v>0.18118899999999999</v>
      </c>
      <c r="U202" s="4">
        <v>6.0977999999999997E-2</v>
      </c>
      <c r="V202" s="4">
        <v>2.4334999999999999E-2</v>
      </c>
      <c r="W202" s="3"/>
      <c r="X202" s="4">
        <v>0.23063800000000001</v>
      </c>
      <c r="Y202" s="3"/>
      <c r="Z202" s="3"/>
      <c r="AA202" s="3"/>
      <c r="AB202" s="4">
        <v>0.56950500000000004</v>
      </c>
      <c r="AC202" s="4">
        <v>5.1659999999999998E-2</v>
      </c>
      <c r="AD202" s="4">
        <v>0.59101300000000001</v>
      </c>
      <c r="AE202" s="3"/>
      <c r="AF202" s="5">
        <v>20.82733</v>
      </c>
    </row>
    <row r="203" spans="2:32" ht="16.149999999999999" customHeight="1" x14ac:dyDescent="0.55000000000000004">
      <c r="B203" s="44"/>
      <c r="C203" s="41" t="s">
        <v>172</v>
      </c>
      <c r="D203" s="20">
        <v>2024</v>
      </c>
      <c r="E203" s="4">
        <v>1.1000000000000001E-3</v>
      </c>
      <c r="F203" s="4">
        <v>3.0155000000000001E-2</v>
      </c>
      <c r="G203" s="4">
        <v>3.8478430000000001</v>
      </c>
      <c r="H203" s="3"/>
      <c r="I203" s="4">
        <v>1.1385719999999999</v>
      </c>
      <c r="J203" s="4">
        <v>0.16280700000000001</v>
      </c>
      <c r="K203" s="4">
        <v>0.142625</v>
      </c>
      <c r="L203" s="3"/>
      <c r="M203" s="4">
        <v>2.1096E-2</v>
      </c>
      <c r="N203" s="4">
        <v>4.2795E-2</v>
      </c>
      <c r="O203" s="4">
        <v>0.83196400000000004</v>
      </c>
      <c r="P203" s="3"/>
      <c r="Q203" s="3"/>
      <c r="R203" s="3"/>
      <c r="S203" s="4">
        <v>0.56432000000000004</v>
      </c>
      <c r="T203" s="4">
        <v>0.46254400000000001</v>
      </c>
      <c r="U203" s="3"/>
      <c r="V203" s="4">
        <v>1.2192860000000001</v>
      </c>
      <c r="W203" s="3"/>
      <c r="X203" s="3"/>
      <c r="Y203" s="3"/>
      <c r="Z203" s="3"/>
      <c r="AA203" s="4">
        <v>1.2078999999999999E-2</v>
      </c>
      <c r="AB203" s="3"/>
      <c r="AC203" s="4">
        <v>2.8600000000000001E-3</v>
      </c>
      <c r="AD203" s="4">
        <v>5.5562E-2</v>
      </c>
      <c r="AE203" s="3"/>
      <c r="AF203" s="5">
        <v>8.5356079999999999</v>
      </c>
    </row>
    <row r="204" spans="2:32" ht="16.149999999999999" customHeight="1" x14ac:dyDescent="0.55000000000000004">
      <c r="B204" s="44"/>
      <c r="C204" s="42"/>
      <c r="D204" s="20">
        <v>2025</v>
      </c>
      <c r="E204" s="4">
        <v>6.0109999999999999E-3</v>
      </c>
      <c r="F204" s="4">
        <v>3.6935000000000003E-2</v>
      </c>
      <c r="G204" s="4">
        <v>0.12623400000000001</v>
      </c>
      <c r="H204" s="3"/>
      <c r="I204" s="4">
        <v>0.12260699999999999</v>
      </c>
      <c r="J204" s="4">
        <v>0.97987599999999997</v>
      </c>
      <c r="K204" s="4">
        <v>1.404903</v>
      </c>
      <c r="L204" s="3"/>
      <c r="M204" s="4">
        <v>1.2886E-2</v>
      </c>
      <c r="N204" s="4">
        <v>3.3000000000000002E-2</v>
      </c>
      <c r="O204" s="4">
        <v>0.95007299999999995</v>
      </c>
      <c r="P204" s="3"/>
      <c r="Q204" s="3"/>
      <c r="R204" s="4">
        <v>1.2067E-2</v>
      </c>
      <c r="S204" s="4">
        <v>29.144759000000001</v>
      </c>
      <c r="T204" s="4">
        <v>2.3284009999999999</v>
      </c>
      <c r="U204" s="3"/>
      <c r="V204" s="4">
        <v>0.45436500000000002</v>
      </c>
      <c r="W204" s="4">
        <v>0.29205500000000001</v>
      </c>
      <c r="X204" s="3"/>
      <c r="Y204" s="4">
        <v>9.6862000000000004E-2</v>
      </c>
      <c r="Z204" s="4">
        <v>2.0470000000000002E-3</v>
      </c>
      <c r="AA204" s="3"/>
      <c r="AB204" s="3"/>
      <c r="AC204" s="4">
        <v>2.8600000000000001E-3</v>
      </c>
      <c r="AD204" s="3"/>
      <c r="AE204" s="3"/>
      <c r="AF204" s="5">
        <v>36.005941</v>
      </c>
    </row>
    <row r="205" spans="2:32" ht="16.149999999999999" customHeight="1" x14ac:dyDescent="0.55000000000000004">
      <c r="B205" s="44"/>
      <c r="C205" s="41" t="s">
        <v>173</v>
      </c>
      <c r="D205" s="20">
        <v>2024</v>
      </c>
      <c r="E205" s="4">
        <v>3.7797040000000002</v>
      </c>
      <c r="F205" s="4">
        <v>10.508844</v>
      </c>
      <c r="G205" s="4">
        <v>5.8915959999999998</v>
      </c>
      <c r="H205" s="3"/>
      <c r="I205" s="4">
        <v>10.011573</v>
      </c>
      <c r="J205" s="4">
        <v>88.061054999999996</v>
      </c>
      <c r="K205" s="4">
        <v>32.170620999999997</v>
      </c>
      <c r="L205" s="4">
        <v>0.88290299999999999</v>
      </c>
      <c r="M205" s="4">
        <v>1.68007</v>
      </c>
      <c r="N205" s="4">
        <v>3.0121999999999999E-2</v>
      </c>
      <c r="O205" s="3"/>
      <c r="P205" s="4">
        <v>0.28298499999999999</v>
      </c>
      <c r="Q205" s="4">
        <v>2.3999999999999998E-3</v>
      </c>
      <c r="R205" s="4">
        <v>1.3601E-2</v>
      </c>
      <c r="S205" s="4">
        <v>6.4766260000000004</v>
      </c>
      <c r="T205" s="4">
        <v>5.8897999999999999E-2</v>
      </c>
      <c r="U205" s="4">
        <v>0.182227</v>
      </c>
      <c r="V205" s="4">
        <v>1.121183</v>
      </c>
      <c r="W205" s="4">
        <v>7.5299999999999998E-4</v>
      </c>
      <c r="X205" s="4">
        <v>1.8638999999999999E-2</v>
      </c>
      <c r="Y205" s="3"/>
      <c r="Z205" s="4">
        <v>2.8955999999999999E-2</v>
      </c>
      <c r="AA205" s="4">
        <v>4.8180000000000002E-3</v>
      </c>
      <c r="AB205" s="3"/>
      <c r="AC205" s="4">
        <v>6.5572000000000005E-2</v>
      </c>
      <c r="AD205" s="4">
        <v>0.28770699999999999</v>
      </c>
      <c r="AE205" s="4">
        <v>0.284271</v>
      </c>
      <c r="AF205" s="5">
        <v>161.845124</v>
      </c>
    </row>
    <row r="206" spans="2:32" ht="16.149999999999999" customHeight="1" x14ac:dyDescent="0.55000000000000004">
      <c r="B206" s="44"/>
      <c r="C206" s="42"/>
      <c r="D206" s="20">
        <v>2025</v>
      </c>
      <c r="E206" s="4">
        <v>2.9024709999999998</v>
      </c>
      <c r="F206" s="4">
        <v>5.9217880000000003</v>
      </c>
      <c r="G206" s="4">
        <v>10.491372</v>
      </c>
      <c r="H206" s="3"/>
      <c r="I206" s="4">
        <v>7.747369</v>
      </c>
      <c r="J206" s="4">
        <v>82.767264999999995</v>
      </c>
      <c r="K206" s="4">
        <v>106.963775</v>
      </c>
      <c r="L206" s="4">
        <v>0.35006300000000001</v>
      </c>
      <c r="M206" s="4">
        <v>1.297939</v>
      </c>
      <c r="N206" s="4">
        <v>1.2019999999999999E-2</v>
      </c>
      <c r="O206" s="3"/>
      <c r="P206" s="4">
        <v>0.24464900000000001</v>
      </c>
      <c r="Q206" s="3"/>
      <c r="R206" s="4">
        <v>4.5517000000000002E-2</v>
      </c>
      <c r="S206" s="4">
        <v>3.4716230000000001</v>
      </c>
      <c r="T206" s="4">
        <v>7.4190469999999999</v>
      </c>
      <c r="U206" s="4">
        <v>0.387407</v>
      </c>
      <c r="V206" s="4">
        <v>1.7462709999999999</v>
      </c>
      <c r="W206" s="4">
        <v>2.0448000000000001E-2</v>
      </c>
      <c r="X206" s="4">
        <v>1.0675889999999999</v>
      </c>
      <c r="Y206" s="3"/>
      <c r="Z206" s="4">
        <v>3.1192999999999999E-2</v>
      </c>
      <c r="AA206" s="4">
        <v>1.2455000000000001E-2</v>
      </c>
      <c r="AB206" s="3"/>
      <c r="AC206" s="4">
        <v>0.12175800000000001</v>
      </c>
      <c r="AD206" s="4">
        <v>2.399848</v>
      </c>
      <c r="AE206" s="3"/>
      <c r="AF206" s="5">
        <v>235.42186699999999</v>
      </c>
    </row>
    <row r="207" spans="2:32" ht="16.149999999999999" customHeight="1" x14ac:dyDescent="0.55000000000000004">
      <c r="B207" s="44"/>
      <c r="C207" s="41" t="s">
        <v>174</v>
      </c>
      <c r="D207" s="20">
        <v>2024</v>
      </c>
      <c r="E207" s="4">
        <v>14.558797</v>
      </c>
      <c r="F207" s="4">
        <v>112.921008</v>
      </c>
      <c r="G207" s="4">
        <v>24.667966</v>
      </c>
      <c r="H207" s="3"/>
      <c r="I207" s="4">
        <v>46.171557999999997</v>
      </c>
      <c r="J207" s="4">
        <v>195.49000599999999</v>
      </c>
      <c r="K207" s="4">
        <v>45.691634000000001</v>
      </c>
      <c r="L207" s="4">
        <v>0.69692500000000002</v>
      </c>
      <c r="M207" s="4">
        <v>13.967059000000001</v>
      </c>
      <c r="N207" s="4">
        <v>1.6248990000000001</v>
      </c>
      <c r="O207" s="4">
        <v>65.798835999999994</v>
      </c>
      <c r="P207" s="4">
        <v>3.7251020000000001</v>
      </c>
      <c r="Q207" s="4">
        <v>0.72143800000000002</v>
      </c>
      <c r="R207" s="4">
        <v>0.65346899999999997</v>
      </c>
      <c r="S207" s="4">
        <v>14.131838</v>
      </c>
      <c r="T207" s="4">
        <v>6.6388949999999998</v>
      </c>
      <c r="U207" s="4">
        <v>2.240043</v>
      </c>
      <c r="V207" s="4">
        <v>4.901573</v>
      </c>
      <c r="W207" s="4">
        <v>0.70888600000000002</v>
      </c>
      <c r="X207" s="4">
        <v>0.588839</v>
      </c>
      <c r="Y207" s="4">
        <v>3.0881810000000001</v>
      </c>
      <c r="Z207" s="4">
        <v>1.144129</v>
      </c>
      <c r="AA207" s="4">
        <v>4.0449950000000001</v>
      </c>
      <c r="AB207" s="3"/>
      <c r="AC207" s="4">
        <v>0.93251499999999998</v>
      </c>
      <c r="AD207" s="4">
        <v>6.2834760000000003</v>
      </c>
      <c r="AE207" s="3"/>
      <c r="AF207" s="5">
        <v>571.392067</v>
      </c>
    </row>
    <row r="208" spans="2:32" ht="16.149999999999999" customHeight="1" x14ac:dyDescent="0.55000000000000004">
      <c r="B208" s="44"/>
      <c r="C208" s="42"/>
      <c r="D208" s="20">
        <v>2025</v>
      </c>
      <c r="E208" s="4">
        <v>25.263262000000001</v>
      </c>
      <c r="F208" s="4">
        <v>128.01609300000001</v>
      </c>
      <c r="G208" s="4">
        <v>42.162481</v>
      </c>
      <c r="H208" s="3"/>
      <c r="I208" s="4">
        <v>76.522987000000001</v>
      </c>
      <c r="J208" s="4">
        <v>189.99601699999999</v>
      </c>
      <c r="K208" s="4">
        <v>24.877161999999998</v>
      </c>
      <c r="L208" s="4">
        <v>0.54837899999999995</v>
      </c>
      <c r="M208" s="4">
        <v>27.522919000000002</v>
      </c>
      <c r="N208" s="4">
        <v>0.860259</v>
      </c>
      <c r="O208" s="4">
        <v>0.123905</v>
      </c>
      <c r="P208" s="4">
        <v>2.6338970000000002</v>
      </c>
      <c r="Q208" s="4">
        <v>2.6766529999999999</v>
      </c>
      <c r="R208" s="4">
        <v>4.3728179999999996</v>
      </c>
      <c r="S208" s="4">
        <v>17.469314000000001</v>
      </c>
      <c r="T208" s="4">
        <v>13.327317000000001</v>
      </c>
      <c r="U208" s="4">
        <v>3.7040549999999999</v>
      </c>
      <c r="V208" s="4">
        <v>17.302392000000001</v>
      </c>
      <c r="W208" s="4">
        <v>9.3999629999999996</v>
      </c>
      <c r="X208" s="4">
        <v>1.0567070000000001</v>
      </c>
      <c r="Y208" s="4">
        <v>0.13720099999999999</v>
      </c>
      <c r="Z208" s="4">
        <v>2.4169339999999999</v>
      </c>
      <c r="AA208" s="4">
        <v>0.88693</v>
      </c>
      <c r="AB208" s="3"/>
      <c r="AC208" s="4">
        <v>0.62322999999999995</v>
      </c>
      <c r="AD208" s="4">
        <v>17.172764999999998</v>
      </c>
      <c r="AE208" s="3"/>
      <c r="AF208" s="5">
        <v>609.07363999999995</v>
      </c>
    </row>
    <row r="209" spans="2:32" ht="16.149999999999999" customHeight="1" x14ac:dyDescent="0.55000000000000004">
      <c r="B209" s="44"/>
      <c r="C209" s="41" t="s">
        <v>175</v>
      </c>
      <c r="D209" s="20">
        <v>2024</v>
      </c>
      <c r="E209" s="4">
        <v>30.035651000000001</v>
      </c>
      <c r="F209" s="4">
        <v>102.725611</v>
      </c>
      <c r="G209" s="4">
        <v>63.228876</v>
      </c>
      <c r="H209" s="3"/>
      <c r="I209" s="4">
        <v>331.16180600000001</v>
      </c>
      <c r="J209" s="4">
        <v>384.49260099999998</v>
      </c>
      <c r="K209" s="4">
        <v>192.84071700000001</v>
      </c>
      <c r="L209" s="4">
        <v>10.418671</v>
      </c>
      <c r="M209" s="4">
        <v>28.258880999999999</v>
      </c>
      <c r="N209" s="4">
        <v>2.2615129999999999</v>
      </c>
      <c r="O209" s="4">
        <v>1.5085329999999999</v>
      </c>
      <c r="P209" s="4">
        <v>1.2307950000000001</v>
      </c>
      <c r="Q209" s="4">
        <v>0.58411299999999999</v>
      </c>
      <c r="R209" s="4">
        <v>11.574928999999999</v>
      </c>
      <c r="S209" s="4">
        <v>17.344736000000001</v>
      </c>
      <c r="T209" s="4">
        <v>6.0292190000000003</v>
      </c>
      <c r="U209" s="4">
        <v>1.016319</v>
      </c>
      <c r="V209" s="4">
        <v>37.387667</v>
      </c>
      <c r="W209" s="4">
        <v>2.7608700000000002</v>
      </c>
      <c r="X209" s="4">
        <v>2.6354470000000001</v>
      </c>
      <c r="Y209" s="4">
        <v>2.1910310000000002</v>
      </c>
      <c r="Z209" s="4">
        <v>2.198312</v>
      </c>
      <c r="AA209" s="4">
        <v>0.42956699999999998</v>
      </c>
      <c r="AB209" s="4">
        <v>0.427064</v>
      </c>
      <c r="AC209" s="4">
        <v>3.2967979999999999</v>
      </c>
      <c r="AD209" s="4">
        <v>7.1827230000000002</v>
      </c>
      <c r="AE209" s="4">
        <v>1.0211E-2</v>
      </c>
      <c r="AF209" s="5">
        <v>1243.232661</v>
      </c>
    </row>
    <row r="210" spans="2:32" ht="16.149999999999999" customHeight="1" x14ac:dyDescent="0.55000000000000004">
      <c r="B210" s="44"/>
      <c r="C210" s="42"/>
      <c r="D210" s="20">
        <v>2025</v>
      </c>
      <c r="E210" s="4">
        <v>31.668645000000001</v>
      </c>
      <c r="F210" s="4">
        <v>107.775812</v>
      </c>
      <c r="G210" s="4">
        <v>44.717585999999997</v>
      </c>
      <c r="H210" s="3"/>
      <c r="I210" s="4">
        <v>95.602074000000002</v>
      </c>
      <c r="J210" s="4">
        <v>353.87417499999998</v>
      </c>
      <c r="K210" s="4">
        <v>128.709711</v>
      </c>
      <c r="L210" s="4">
        <v>6.9292119999999997</v>
      </c>
      <c r="M210" s="4">
        <v>29.175004999999999</v>
      </c>
      <c r="N210" s="4">
        <v>0.98768699999999998</v>
      </c>
      <c r="O210" s="4">
        <v>0.23363200000000001</v>
      </c>
      <c r="P210" s="4">
        <v>1.251474</v>
      </c>
      <c r="Q210" s="4">
        <v>0.76840600000000003</v>
      </c>
      <c r="R210" s="4">
        <v>9.512886</v>
      </c>
      <c r="S210" s="4">
        <v>4.6292309999999999</v>
      </c>
      <c r="T210" s="4">
        <v>9.5849630000000001</v>
      </c>
      <c r="U210" s="4">
        <v>1.5287280000000001</v>
      </c>
      <c r="V210" s="4">
        <v>36.736004000000001</v>
      </c>
      <c r="W210" s="4">
        <v>5.3222290000000001</v>
      </c>
      <c r="X210" s="4">
        <v>0.75412500000000005</v>
      </c>
      <c r="Y210" s="4">
        <v>0.869919</v>
      </c>
      <c r="Z210" s="4">
        <v>9.2961000000000002E-2</v>
      </c>
      <c r="AA210" s="4">
        <v>0.99466100000000002</v>
      </c>
      <c r="AB210" s="4">
        <v>0.113345</v>
      </c>
      <c r="AC210" s="4">
        <v>6.2817470000000002</v>
      </c>
      <c r="AD210" s="4">
        <v>30.062646999999998</v>
      </c>
      <c r="AE210" s="3"/>
      <c r="AF210" s="5">
        <v>908.17686500000002</v>
      </c>
    </row>
    <row r="211" spans="2:32" ht="16.149999999999999" customHeight="1" x14ac:dyDescent="0.55000000000000004">
      <c r="B211" s="44"/>
      <c r="C211" s="41" t="s">
        <v>175</v>
      </c>
      <c r="D211" s="20">
        <v>2024</v>
      </c>
      <c r="E211" s="4">
        <v>0.46322999999999998</v>
      </c>
      <c r="F211" s="4">
        <v>2.4865050000000002</v>
      </c>
      <c r="G211" s="4">
        <v>1.7234320000000001</v>
      </c>
      <c r="H211" s="3"/>
      <c r="I211" s="4">
        <v>6.2180289999999996</v>
      </c>
      <c r="J211" s="4">
        <v>20.935449999999999</v>
      </c>
      <c r="K211" s="4">
        <v>4.8601419999999997</v>
      </c>
      <c r="L211" s="4">
        <v>0.10641299999999999</v>
      </c>
      <c r="M211" s="4">
        <v>1.9076580000000001</v>
      </c>
      <c r="N211" s="4">
        <v>1.1209E-2</v>
      </c>
      <c r="O211" s="4">
        <v>1.8888819999999999</v>
      </c>
      <c r="P211" s="4">
        <v>4.8560000000000001E-3</v>
      </c>
      <c r="Q211" s="4">
        <v>3.0280999999999999E-2</v>
      </c>
      <c r="R211" s="4">
        <v>0.12441199999999999</v>
      </c>
      <c r="S211" s="4">
        <v>0.106618</v>
      </c>
      <c r="T211" s="4">
        <v>1.0580130000000001</v>
      </c>
      <c r="U211" s="4">
        <v>2.366E-3</v>
      </c>
      <c r="V211" s="4">
        <v>1.0067440000000001</v>
      </c>
      <c r="W211" s="4">
        <v>7.3663000000000006E-2</v>
      </c>
      <c r="X211" s="4">
        <v>0.15923499999999999</v>
      </c>
      <c r="Y211" s="3"/>
      <c r="Z211" s="4">
        <v>0.03</v>
      </c>
      <c r="AA211" s="4">
        <v>1.3946E-2</v>
      </c>
      <c r="AB211" s="4">
        <v>2.957E-3</v>
      </c>
      <c r="AC211" s="4">
        <v>5.8458999999999997E-2</v>
      </c>
      <c r="AD211" s="4">
        <v>0.30710100000000001</v>
      </c>
      <c r="AE211" s="3"/>
      <c r="AF211" s="5">
        <v>43.579600999999997</v>
      </c>
    </row>
    <row r="212" spans="2:32" ht="16.149999999999999" customHeight="1" x14ac:dyDescent="0.55000000000000004">
      <c r="B212" s="44"/>
      <c r="C212" s="42"/>
      <c r="D212" s="20">
        <v>2025</v>
      </c>
      <c r="E212" s="4">
        <v>2.1762049999999999</v>
      </c>
      <c r="F212" s="4">
        <v>1.3622320000000001</v>
      </c>
      <c r="G212" s="4">
        <v>2.1928519999999998</v>
      </c>
      <c r="H212" s="3"/>
      <c r="I212" s="4">
        <v>0.73635300000000004</v>
      </c>
      <c r="J212" s="4">
        <v>25.943107000000001</v>
      </c>
      <c r="K212" s="4">
        <v>29.458929999999999</v>
      </c>
      <c r="L212" s="4">
        <v>2.382E-3</v>
      </c>
      <c r="M212" s="4">
        <v>1.5505329999999999</v>
      </c>
      <c r="N212" s="4">
        <v>7.6821E-2</v>
      </c>
      <c r="O212" s="4">
        <v>1.6800000000000001E-3</v>
      </c>
      <c r="P212" s="4">
        <v>0.56198000000000004</v>
      </c>
      <c r="Q212" s="4">
        <v>2.7729999999999999E-3</v>
      </c>
      <c r="R212" s="4">
        <v>3.9E-2</v>
      </c>
      <c r="S212" s="4">
        <v>0.63255099999999997</v>
      </c>
      <c r="T212" s="4">
        <v>0.33840900000000002</v>
      </c>
      <c r="U212" s="3"/>
      <c r="V212" s="4">
        <v>7.4737999999999999E-2</v>
      </c>
      <c r="W212" s="3"/>
      <c r="X212" s="4">
        <v>1.7241409999999999</v>
      </c>
      <c r="Y212" s="4">
        <v>3.7599999999999999E-3</v>
      </c>
      <c r="Z212" s="4">
        <v>7.2000000000000005E-4</v>
      </c>
      <c r="AA212" s="3"/>
      <c r="AB212" s="3"/>
      <c r="AC212" s="4">
        <v>0.187364</v>
      </c>
      <c r="AD212" s="4">
        <v>0.10326399999999999</v>
      </c>
      <c r="AE212" s="3"/>
      <c r="AF212" s="5">
        <v>67.169794999999993</v>
      </c>
    </row>
    <row r="213" spans="2:32" ht="16.149999999999999" customHeight="1" x14ac:dyDescent="0.55000000000000004">
      <c r="B213" s="44"/>
      <c r="C213" s="41" t="s">
        <v>176</v>
      </c>
      <c r="D213" s="20">
        <v>2024</v>
      </c>
      <c r="E213" s="4">
        <v>77.653306000000001</v>
      </c>
      <c r="F213" s="4">
        <v>173.47590600000001</v>
      </c>
      <c r="G213" s="4">
        <v>178.976212</v>
      </c>
      <c r="H213" s="3"/>
      <c r="I213" s="4">
        <v>664.76746300000002</v>
      </c>
      <c r="J213" s="4">
        <v>998.58150499999999</v>
      </c>
      <c r="K213" s="4">
        <v>468.04151100000001</v>
      </c>
      <c r="L213" s="4">
        <v>152.33023</v>
      </c>
      <c r="M213" s="4">
        <v>116.843362</v>
      </c>
      <c r="N213" s="4">
        <v>5.2052620000000003</v>
      </c>
      <c r="O213" s="4">
        <v>1.9541059999999999</v>
      </c>
      <c r="P213" s="4">
        <v>10.869286000000001</v>
      </c>
      <c r="Q213" s="4">
        <v>2.7947649999999999</v>
      </c>
      <c r="R213" s="4">
        <v>3.153721</v>
      </c>
      <c r="S213" s="4">
        <v>32.202365999999998</v>
      </c>
      <c r="T213" s="4">
        <v>19.887419999999999</v>
      </c>
      <c r="U213" s="4">
        <v>12.161631</v>
      </c>
      <c r="V213" s="4">
        <v>56.861953999999997</v>
      </c>
      <c r="W213" s="4">
        <v>6.5186219999999997</v>
      </c>
      <c r="X213" s="4">
        <v>13.152502</v>
      </c>
      <c r="Y213" s="4">
        <v>1.8162849999999999</v>
      </c>
      <c r="Z213" s="4">
        <v>3.9394459999999998</v>
      </c>
      <c r="AA213" s="4">
        <v>5.9198839999999997</v>
      </c>
      <c r="AB213" s="4">
        <v>2.1259039999999998</v>
      </c>
      <c r="AC213" s="4">
        <v>8.7378289999999996</v>
      </c>
      <c r="AD213" s="4">
        <v>4.9046969999999996</v>
      </c>
      <c r="AE213" s="4">
        <v>8.9999999999999993E-3</v>
      </c>
      <c r="AF213" s="5">
        <v>3022.8841750000001</v>
      </c>
    </row>
    <row r="214" spans="2:32" ht="16.149999999999999" customHeight="1" x14ac:dyDescent="0.55000000000000004">
      <c r="B214" s="44"/>
      <c r="C214" s="42"/>
      <c r="D214" s="20">
        <v>2025</v>
      </c>
      <c r="E214" s="4">
        <v>128.30270899999999</v>
      </c>
      <c r="F214" s="4">
        <v>234.16571400000001</v>
      </c>
      <c r="G214" s="4">
        <v>174.612345</v>
      </c>
      <c r="H214" s="3"/>
      <c r="I214" s="4">
        <v>1628.0621630000001</v>
      </c>
      <c r="J214" s="4">
        <v>1338.5084400000001</v>
      </c>
      <c r="K214" s="4">
        <v>688.72224700000004</v>
      </c>
      <c r="L214" s="4">
        <v>89.885210000000001</v>
      </c>
      <c r="M214" s="4">
        <v>159.47180599999999</v>
      </c>
      <c r="N214" s="4">
        <v>6.4353220000000002</v>
      </c>
      <c r="O214" s="4">
        <v>4.9758750000000003</v>
      </c>
      <c r="P214" s="4">
        <v>25.804234999999998</v>
      </c>
      <c r="Q214" s="4">
        <v>2.9163929999999998</v>
      </c>
      <c r="R214" s="4">
        <v>3.0098600000000002</v>
      </c>
      <c r="S214" s="4">
        <v>74.686925000000002</v>
      </c>
      <c r="T214" s="4">
        <v>56.191133000000001</v>
      </c>
      <c r="U214" s="4">
        <v>15.735353999999999</v>
      </c>
      <c r="V214" s="4">
        <v>69.813185000000004</v>
      </c>
      <c r="W214" s="4">
        <v>7.4983259999999996</v>
      </c>
      <c r="X214" s="4">
        <v>6.9627699999999999</v>
      </c>
      <c r="Y214" s="4">
        <v>0.74809300000000001</v>
      </c>
      <c r="Z214" s="4">
        <v>1.552451</v>
      </c>
      <c r="AA214" s="4">
        <v>4.5142470000000001</v>
      </c>
      <c r="AB214" s="4">
        <v>1.384018</v>
      </c>
      <c r="AC214" s="4">
        <v>24.676850999999999</v>
      </c>
      <c r="AD214" s="4">
        <v>11.335050000000001</v>
      </c>
      <c r="AE214" s="4">
        <v>3.7788000000000002E-2</v>
      </c>
      <c r="AF214" s="5">
        <v>4760.0085099999997</v>
      </c>
    </row>
    <row r="215" spans="2:32" ht="16.149999999999999" customHeight="1" x14ac:dyDescent="0.55000000000000004">
      <c r="B215" s="44"/>
      <c r="C215" s="41" t="s">
        <v>177</v>
      </c>
      <c r="D215" s="20">
        <v>2024</v>
      </c>
      <c r="E215" s="4">
        <v>0.64660799999999996</v>
      </c>
      <c r="F215" s="4">
        <v>6.2190130000000003</v>
      </c>
      <c r="G215" s="4">
        <v>3.6859350000000002</v>
      </c>
      <c r="H215" s="3"/>
      <c r="I215" s="4">
        <v>12.026278</v>
      </c>
      <c r="J215" s="4">
        <v>40.888663000000001</v>
      </c>
      <c r="K215" s="4">
        <v>25.926786</v>
      </c>
      <c r="L215" s="4">
        <v>1.905972</v>
      </c>
      <c r="M215" s="4">
        <v>1.861429</v>
      </c>
      <c r="N215" s="4">
        <v>7.3140000000000002E-3</v>
      </c>
      <c r="O215" s="4">
        <v>0.20177200000000001</v>
      </c>
      <c r="P215" s="4">
        <v>0.32394099999999998</v>
      </c>
      <c r="Q215" s="4">
        <v>6.5807000000000004E-2</v>
      </c>
      <c r="R215" s="4">
        <v>3.4754E-2</v>
      </c>
      <c r="S215" s="4">
        <v>0.121666</v>
      </c>
      <c r="T215" s="4">
        <v>1.206351</v>
      </c>
      <c r="U215" s="4">
        <v>4.8019999999999998E-3</v>
      </c>
      <c r="V215" s="4">
        <v>0.108594</v>
      </c>
      <c r="W215" s="4">
        <v>2.5167999999999999E-2</v>
      </c>
      <c r="X215" s="4">
        <v>0.63952799999999999</v>
      </c>
      <c r="Y215" s="4">
        <v>0.283194</v>
      </c>
      <c r="Z215" s="4">
        <v>3.5010000000000002E-3</v>
      </c>
      <c r="AA215" s="4">
        <v>0.241922</v>
      </c>
      <c r="AB215" s="4">
        <v>8.1589999999999996E-3</v>
      </c>
      <c r="AC215" s="4">
        <v>3.0469E-2</v>
      </c>
      <c r="AD215" s="4">
        <v>3.3950000000000001E-2</v>
      </c>
      <c r="AE215" s="3"/>
      <c r="AF215" s="5">
        <v>96.501576</v>
      </c>
    </row>
    <row r="216" spans="2:32" ht="16.149999999999999" customHeight="1" x14ac:dyDescent="0.55000000000000004">
      <c r="B216" s="45"/>
      <c r="C216" s="42"/>
      <c r="D216" s="20">
        <v>2025</v>
      </c>
      <c r="E216" s="4">
        <v>1.1845490000000001</v>
      </c>
      <c r="F216" s="4">
        <v>1.8001659999999999</v>
      </c>
      <c r="G216" s="4">
        <v>3.4892050000000001</v>
      </c>
      <c r="H216" s="3"/>
      <c r="I216" s="4">
        <v>4.6766610000000002</v>
      </c>
      <c r="J216" s="4">
        <v>29.718260000000001</v>
      </c>
      <c r="K216" s="4">
        <v>13.912632</v>
      </c>
      <c r="L216" s="4">
        <v>0.46668399999999999</v>
      </c>
      <c r="M216" s="4">
        <v>0.90334400000000004</v>
      </c>
      <c r="N216" s="4">
        <v>8.6719999999999992E-3</v>
      </c>
      <c r="O216" s="4">
        <v>7.2947999999999999E-2</v>
      </c>
      <c r="P216" s="4">
        <v>0.20641000000000001</v>
      </c>
      <c r="Q216" s="4">
        <v>0.13361600000000001</v>
      </c>
      <c r="R216" s="4">
        <v>4.0030999999999997E-2</v>
      </c>
      <c r="S216" s="4">
        <v>0.18310499999999999</v>
      </c>
      <c r="T216" s="4">
        <v>2.3141989999999999</v>
      </c>
      <c r="U216" s="4">
        <v>3.9986000000000001E-2</v>
      </c>
      <c r="V216" s="4">
        <v>0.15287999999999999</v>
      </c>
      <c r="W216" s="4">
        <v>3.4973999999999998E-2</v>
      </c>
      <c r="X216" s="4">
        <v>9.1210000000000006E-3</v>
      </c>
      <c r="Y216" s="4">
        <v>0.51499099999999998</v>
      </c>
      <c r="Z216" s="3"/>
      <c r="AA216" s="4">
        <v>0.140844</v>
      </c>
      <c r="AB216" s="4">
        <v>3.1184E-2</v>
      </c>
      <c r="AC216" s="4">
        <v>4.2894000000000002E-2</v>
      </c>
      <c r="AD216" s="4">
        <v>0.31872699999999998</v>
      </c>
      <c r="AE216" s="3"/>
      <c r="AF216" s="5">
        <v>60.396082999999997</v>
      </c>
    </row>
    <row r="217" spans="2:32" ht="16.149999999999999" customHeight="1" x14ac:dyDescent="0.55000000000000004">
      <c r="B217" s="43" t="s">
        <v>178</v>
      </c>
      <c r="C217" s="41" t="s">
        <v>179</v>
      </c>
      <c r="D217" s="20">
        <v>2024</v>
      </c>
      <c r="E217" s="4">
        <v>1.578562</v>
      </c>
      <c r="F217" s="4">
        <v>1.804738</v>
      </c>
      <c r="G217" s="4">
        <v>1.1699820000000001</v>
      </c>
      <c r="H217" s="3"/>
      <c r="I217" s="4">
        <v>0.47468700000000003</v>
      </c>
      <c r="J217" s="4">
        <v>1.177254</v>
      </c>
      <c r="K217" s="4">
        <v>1.743377</v>
      </c>
      <c r="L217" s="4">
        <v>0.140987</v>
      </c>
      <c r="M217" s="4">
        <v>4.4710000000000001E-3</v>
      </c>
      <c r="N217" s="4">
        <v>0.335561</v>
      </c>
      <c r="O217" s="4">
        <v>6.4847000000000002E-2</v>
      </c>
      <c r="P217" s="3"/>
      <c r="Q217" s="4">
        <v>10.359876</v>
      </c>
      <c r="R217" s="4">
        <v>1.255E-2</v>
      </c>
      <c r="S217" s="4">
        <v>0.42015999999999998</v>
      </c>
      <c r="T217" s="4">
        <v>43.827947000000002</v>
      </c>
      <c r="U217" s="4">
        <v>0.39392700000000003</v>
      </c>
      <c r="V217" s="4">
        <v>0.13067400000000001</v>
      </c>
      <c r="W217" s="3"/>
      <c r="X217" s="4">
        <v>0.94522600000000001</v>
      </c>
      <c r="Y217" s="4">
        <v>11.032693</v>
      </c>
      <c r="Z217" s="4">
        <v>54.448681000000001</v>
      </c>
      <c r="AA217" s="4">
        <v>4.0821529999999999</v>
      </c>
      <c r="AB217" s="4">
        <v>9.7400000000000004E-3</v>
      </c>
      <c r="AC217" s="3"/>
      <c r="AD217" s="4">
        <v>3.8E-3</v>
      </c>
      <c r="AE217" s="4">
        <v>1.0054000000000001</v>
      </c>
      <c r="AF217" s="5">
        <v>135.167293</v>
      </c>
    </row>
    <row r="218" spans="2:32" ht="16.149999999999999" customHeight="1" x14ac:dyDescent="0.55000000000000004">
      <c r="B218" s="44"/>
      <c r="C218" s="42"/>
      <c r="D218" s="20">
        <v>2025</v>
      </c>
      <c r="E218" s="4">
        <v>0.68218999999999996</v>
      </c>
      <c r="F218" s="4">
        <v>0.119579</v>
      </c>
      <c r="G218" s="4">
        <v>3.5369999999999999E-2</v>
      </c>
      <c r="H218" s="3"/>
      <c r="I218" s="4">
        <v>0.20785999999999999</v>
      </c>
      <c r="J218" s="4">
        <v>0.27671499999999999</v>
      </c>
      <c r="K218" s="4">
        <v>65.028384000000003</v>
      </c>
      <c r="L218" s="4">
        <v>0.20424999999999999</v>
      </c>
      <c r="M218" s="4">
        <v>1.3533E-2</v>
      </c>
      <c r="N218" s="4">
        <v>8.5300000000000003E-4</v>
      </c>
      <c r="O218" s="4">
        <v>4.1110000000000001E-2</v>
      </c>
      <c r="P218" s="4">
        <v>0.11325499999999999</v>
      </c>
      <c r="Q218" s="4">
        <v>5.3199999999999997E-2</v>
      </c>
      <c r="R218" s="4">
        <v>2.065E-3</v>
      </c>
      <c r="S218" s="3"/>
      <c r="T218" s="4">
        <v>6.5505389999999997</v>
      </c>
      <c r="U218" s="4">
        <v>7.4095999999999995E-2</v>
      </c>
      <c r="V218" s="4">
        <v>1.723956</v>
      </c>
      <c r="W218" s="4">
        <v>0.87036899999999995</v>
      </c>
      <c r="X218" s="4">
        <v>21.221795</v>
      </c>
      <c r="Y218" s="4">
        <v>25.301756999999998</v>
      </c>
      <c r="Z218" s="4">
        <v>173.593277</v>
      </c>
      <c r="AA218" s="4">
        <v>34.537108000000003</v>
      </c>
      <c r="AB218" s="4">
        <v>0.3</v>
      </c>
      <c r="AC218" s="4">
        <v>0.04</v>
      </c>
      <c r="AD218" s="4">
        <v>0.60409599999999997</v>
      </c>
      <c r="AE218" s="3"/>
      <c r="AF218" s="5">
        <v>331.59535699999998</v>
      </c>
    </row>
    <row r="219" spans="2:32" ht="16.149999999999999" customHeight="1" x14ac:dyDescent="0.55000000000000004">
      <c r="B219" s="44"/>
      <c r="C219" s="41" t="s">
        <v>180</v>
      </c>
      <c r="D219" s="20">
        <v>2024</v>
      </c>
      <c r="E219" s="4">
        <v>2.9002E-2</v>
      </c>
      <c r="F219" s="4">
        <v>2.1545999999999999E-2</v>
      </c>
      <c r="G219" s="4">
        <v>9.6961000000000006E-2</v>
      </c>
      <c r="H219" s="3"/>
      <c r="I219" s="4">
        <v>1.2999E-2</v>
      </c>
      <c r="J219" s="4">
        <v>4.5106E-2</v>
      </c>
      <c r="K219" s="4">
        <v>3.9689670000000001</v>
      </c>
      <c r="L219" s="4">
        <v>1.405E-3</v>
      </c>
      <c r="M219" s="4">
        <v>4.6342000000000001E-2</v>
      </c>
      <c r="N219" s="3"/>
      <c r="O219" s="3"/>
      <c r="P219" s="4">
        <v>4.8932000000000003E-2</v>
      </c>
      <c r="Q219" s="4">
        <v>0.69930099999999995</v>
      </c>
      <c r="R219" s="4">
        <v>7.5051000000000007E-2</v>
      </c>
      <c r="S219" s="4">
        <v>0.33437899999999998</v>
      </c>
      <c r="T219" s="4">
        <v>1.7104000000000001E-2</v>
      </c>
      <c r="U219" s="3"/>
      <c r="V219" s="4">
        <v>4.7989999999999998E-2</v>
      </c>
      <c r="W219" s="4">
        <v>8.9470000000000001E-3</v>
      </c>
      <c r="X219" s="4">
        <v>0.53810500000000006</v>
      </c>
      <c r="Y219" s="4">
        <v>0.514845</v>
      </c>
      <c r="Z219" s="3"/>
      <c r="AA219" s="4">
        <v>16.61111</v>
      </c>
      <c r="AB219" s="4">
        <v>0.51904799999999995</v>
      </c>
      <c r="AC219" s="4">
        <v>4.26E-4</v>
      </c>
      <c r="AD219" s="4">
        <v>5.3600000000000002E-4</v>
      </c>
      <c r="AE219" s="3"/>
      <c r="AF219" s="5">
        <v>23.638102</v>
      </c>
    </row>
    <row r="220" spans="2:32" ht="16.149999999999999" customHeight="1" x14ac:dyDescent="0.55000000000000004">
      <c r="B220" s="44"/>
      <c r="C220" s="42"/>
      <c r="D220" s="20">
        <v>2025</v>
      </c>
      <c r="E220" s="4">
        <v>7.2100999999999998E-2</v>
      </c>
      <c r="F220" s="4">
        <v>0.299454</v>
      </c>
      <c r="G220" s="4">
        <v>0.20971300000000001</v>
      </c>
      <c r="H220" s="3"/>
      <c r="I220" s="4">
        <v>1.7933999999999999E-2</v>
      </c>
      <c r="J220" s="4">
        <v>0.120085</v>
      </c>
      <c r="K220" s="4">
        <v>1.508572</v>
      </c>
      <c r="L220" s="4">
        <v>5.8E-5</v>
      </c>
      <c r="M220" s="4">
        <v>5.4413999999999997E-2</v>
      </c>
      <c r="N220" s="4">
        <v>2.6176000000000001E-2</v>
      </c>
      <c r="O220" s="3"/>
      <c r="P220" s="4">
        <v>5.6203000000000003E-2</v>
      </c>
      <c r="Q220" s="4">
        <v>1.066724</v>
      </c>
      <c r="R220" s="4">
        <v>1.9525250000000001</v>
      </c>
      <c r="S220" s="4">
        <v>3.5734000000000002E-2</v>
      </c>
      <c r="T220" s="4">
        <v>6.6480350000000001</v>
      </c>
      <c r="U220" s="4">
        <v>8.0504999999999993E-2</v>
      </c>
      <c r="V220" s="4">
        <v>0.10574</v>
      </c>
      <c r="W220" s="3"/>
      <c r="X220" s="4">
        <v>2.5387529999999998</v>
      </c>
      <c r="Y220" s="3"/>
      <c r="Z220" s="4">
        <v>5.7377999999999998E-2</v>
      </c>
      <c r="AA220" s="4">
        <v>1.010777</v>
      </c>
      <c r="AB220" s="3"/>
      <c r="AC220" s="4">
        <v>3.2199999999999999E-2</v>
      </c>
      <c r="AD220" s="4">
        <v>0.32596000000000003</v>
      </c>
      <c r="AE220" s="3"/>
      <c r="AF220" s="5">
        <v>16.219041000000001</v>
      </c>
    </row>
    <row r="221" spans="2:32" ht="16.149999999999999" customHeight="1" x14ac:dyDescent="0.55000000000000004">
      <c r="B221" s="44"/>
      <c r="C221" s="41" t="s">
        <v>181</v>
      </c>
      <c r="D221" s="20">
        <v>2024</v>
      </c>
      <c r="E221" s="4">
        <v>53.633392000000001</v>
      </c>
      <c r="F221" s="4">
        <v>3.1151779999999998</v>
      </c>
      <c r="G221" s="4">
        <v>2.8175050000000001</v>
      </c>
      <c r="H221" s="3"/>
      <c r="I221" s="4">
        <v>65.234596999999994</v>
      </c>
      <c r="J221" s="4">
        <v>20.769870000000001</v>
      </c>
      <c r="K221" s="4">
        <v>4.8295430000000001</v>
      </c>
      <c r="L221" s="3"/>
      <c r="M221" s="4">
        <v>3.5133549999999998</v>
      </c>
      <c r="N221" s="4">
        <v>43.209172000000002</v>
      </c>
      <c r="O221" s="3"/>
      <c r="P221" s="3"/>
      <c r="Q221" s="3"/>
      <c r="R221" s="3"/>
      <c r="S221" s="4">
        <v>9.2949040000000007</v>
      </c>
      <c r="T221" s="4">
        <v>1.461684</v>
      </c>
      <c r="U221" s="3"/>
      <c r="V221" s="4">
        <v>32.045237999999998</v>
      </c>
      <c r="W221" s="3"/>
      <c r="X221" s="4">
        <v>9.82958</v>
      </c>
      <c r="Y221" s="3"/>
      <c r="Z221" s="3"/>
      <c r="AA221" s="4">
        <v>7.8412999999999997E-2</v>
      </c>
      <c r="AB221" s="3"/>
      <c r="AC221" s="3"/>
      <c r="AD221" s="4">
        <v>3.3318E-2</v>
      </c>
      <c r="AE221" s="3"/>
      <c r="AF221" s="5">
        <v>249.86574899999999</v>
      </c>
    </row>
    <row r="222" spans="2:32" ht="16.149999999999999" customHeight="1" x14ac:dyDescent="0.55000000000000004">
      <c r="B222" s="44"/>
      <c r="C222" s="42"/>
      <c r="D222" s="20">
        <v>2025</v>
      </c>
      <c r="E222" s="4">
        <v>24.880663999999999</v>
      </c>
      <c r="F222" s="4">
        <v>0.43944</v>
      </c>
      <c r="G222" s="4">
        <v>0.21675</v>
      </c>
      <c r="H222" s="3"/>
      <c r="I222" s="4">
        <v>29.564471999999999</v>
      </c>
      <c r="J222" s="4">
        <v>10.581588999999999</v>
      </c>
      <c r="K222" s="4">
        <v>17.285617999999999</v>
      </c>
      <c r="L222" s="4">
        <v>7.2519E-2</v>
      </c>
      <c r="M222" s="4">
        <v>1.989986</v>
      </c>
      <c r="N222" s="4">
        <v>58.423163000000002</v>
      </c>
      <c r="O222" s="4">
        <v>2.880179</v>
      </c>
      <c r="P222" s="3"/>
      <c r="Q222" s="4">
        <v>5.6849999999999998E-2</v>
      </c>
      <c r="R222" s="3"/>
      <c r="S222" s="3"/>
      <c r="T222" s="4">
        <v>0.13966100000000001</v>
      </c>
      <c r="U222" s="3"/>
      <c r="V222" s="4">
        <v>13.169219</v>
      </c>
      <c r="W222" s="3"/>
      <c r="X222" s="4">
        <v>4.0626000000000002E-2</v>
      </c>
      <c r="Y222" s="3"/>
      <c r="Z222" s="3"/>
      <c r="AA222" s="3"/>
      <c r="AB222" s="3"/>
      <c r="AC222" s="3"/>
      <c r="AD222" s="3"/>
      <c r="AE222" s="3"/>
      <c r="AF222" s="5">
        <v>159.740736</v>
      </c>
    </row>
    <row r="223" spans="2:32" ht="16.149999999999999" customHeight="1" x14ac:dyDescent="0.55000000000000004">
      <c r="B223" s="44"/>
      <c r="C223" s="41" t="s">
        <v>182</v>
      </c>
      <c r="D223" s="20">
        <v>2024</v>
      </c>
      <c r="E223" s="4">
        <v>27.599561999999999</v>
      </c>
      <c r="F223" s="4">
        <v>34.182707999999998</v>
      </c>
      <c r="G223" s="4">
        <v>38.460622999999998</v>
      </c>
      <c r="H223" s="3"/>
      <c r="I223" s="4">
        <v>31.525257</v>
      </c>
      <c r="J223" s="4">
        <v>36.737309000000003</v>
      </c>
      <c r="K223" s="4">
        <v>64.462756999999996</v>
      </c>
      <c r="L223" s="4">
        <v>3.8400999999999998E-2</v>
      </c>
      <c r="M223" s="4">
        <v>6.0791849999999998</v>
      </c>
      <c r="N223" s="4">
        <v>1.0479179999999999</v>
      </c>
      <c r="O223" s="4">
        <v>18.768204999999998</v>
      </c>
      <c r="P223" s="4">
        <v>17.750163000000001</v>
      </c>
      <c r="Q223" s="4">
        <v>34.224426000000001</v>
      </c>
      <c r="R223" s="4">
        <v>124.188351</v>
      </c>
      <c r="S223" s="4">
        <v>86.465822000000003</v>
      </c>
      <c r="T223" s="4">
        <v>241.36443299999999</v>
      </c>
      <c r="U223" s="4">
        <v>82.766007000000002</v>
      </c>
      <c r="V223" s="4">
        <v>17.712121</v>
      </c>
      <c r="W223" s="4">
        <v>8.2641989999999996</v>
      </c>
      <c r="X223" s="4">
        <v>12.19135</v>
      </c>
      <c r="Y223" s="4">
        <v>69.003012999999996</v>
      </c>
      <c r="Z223" s="4">
        <v>17.660307</v>
      </c>
      <c r="AA223" s="4">
        <v>65.469149999999999</v>
      </c>
      <c r="AB223" s="4">
        <v>3.2521230000000001</v>
      </c>
      <c r="AC223" s="4">
        <v>0.155501</v>
      </c>
      <c r="AD223" s="4">
        <v>500.30548399999998</v>
      </c>
      <c r="AE223" s="4">
        <v>108.358982</v>
      </c>
      <c r="AF223" s="5">
        <v>1648.033357</v>
      </c>
    </row>
    <row r="224" spans="2:32" ht="16.149999999999999" customHeight="1" x14ac:dyDescent="0.55000000000000004">
      <c r="B224" s="44"/>
      <c r="C224" s="42"/>
      <c r="D224" s="20">
        <v>2025</v>
      </c>
      <c r="E224" s="4">
        <v>5.1780379999999999</v>
      </c>
      <c r="F224" s="4">
        <v>21.07029</v>
      </c>
      <c r="G224" s="4">
        <v>32.422730000000001</v>
      </c>
      <c r="H224" s="3"/>
      <c r="I224" s="4">
        <v>29.558453</v>
      </c>
      <c r="J224" s="4">
        <v>35.567439</v>
      </c>
      <c r="K224" s="4">
        <v>38.961427</v>
      </c>
      <c r="L224" s="3"/>
      <c r="M224" s="4">
        <v>6.4904120000000001</v>
      </c>
      <c r="N224" s="4">
        <v>0.45122099999999998</v>
      </c>
      <c r="O224" s="4">
        <v>8.1188769999999995</v>
      </c>
      <c r="P224" s="4">
        <v>10.029297</v>
      </c>
      <c r="Q224" s="4">
        <v>121.673742</v>
      </c>
      <c r="R224" s="4">
        <v>65.192510999999996</v>
      </c>
      <c r="S224" s="4">
        <v>46.733826000000001</v>
      </c>
      <c r="T224" s="4">
        <v>212.62359699999999</v>
      </c>
      <c r="U224" s="4">
        <v>22.056221000000001</v>
      </c>
      <c r="V224" s="4">
        <v>388.061982</v>
      </c>
      <c r="W224" s="4">
        <v>13.565015000000001</v>
      </c>
      <c r="X224" s="4">
        <v>50.545715000000001</v>
      </c>
      <c r="Y224" s="4">
        <v>49.115662</v>
      </c>
      <c r="Z224" s="4">
        <v>87.439209000000005</v>
      </c>
      <c r="AA224" s="4">
        <v>39.980018999999999</v>
      </c>
      <c r="AB224" s="4">
        <v>0.72312699999999996</v>
      </c>
      <c r="AC224" s="4">
        <v>0.116843</v>
      </c>
      <c r="AD224" s="4">
        <v>406.16418700000003</v>
      </c>
      <c r="AE224" s="3"/>
      <c r="AF224" s="5">
        <v>1691.8398400000001</v>
      </c>
    </row>
    <row r="225" spans="2:32" ht="16.149999999999999" customHeight="1" x14ac:dyDescent="0.55000000000000004">
      <c r="B225" s="44"/>
      <c r="C225" s="41" t="s">
        <v>183</v>
      </c>
      <c r="D225" s="20">
        <v>2024</v>
      </c>
      <c r="E225" s="4">
        <v>71.100324000000001</v>
      </c>
      <c r="F225" s="4">
        <v>59.838169999999998</v>
      </c>
      <c r="G225" s="4">
        <v>501.66223400000001</v>
      </c>
      <c r="H225" s="3"/>
      <c r="I225" s="4">
        <v>178.291911</v>
      </c>
      <c r="J225" s="4">
        <v>77.579987000000003</v>
      </c>
      <c r="K225" s="4">
        <v>109.19046899999999</v>
      </c>
      <c r="L225" s="4">
        <v>13.050867999999999</v>
      </c>
      <c r="M225" s="4">
        <v>45.332931000000002</v>
      </c>
      <c r="N225" s="4">
        <v>12.248696000000001</v>
      </c>
      <c r="O225" s="4">
        <v>41.141694000000001</v>
      </c>
      <c r="P225" s="4">
        <v>73.544994000000003</v>
      </c>
      <c r="Q225" s="4">
        <v>97.506967000000003</v>
      </c>
      <c r="R225" s="4">
        <v>803.30141600000002</v>
      </c>
      <c r="S225" s="4">
        <v>187.98597799999999</v>
      </c>
      <c r="T225" s="4">
        <v>140.064322</v>
      </c>
      <c r="U225" s="4">
        <v>105.611456</v>
      </c>
      <c r="V225" s="4">
        <v>102.999624</v>
      </c>
      <c r="W225" s="4">
        <v>474.23449499999998</v>
      </c>
      <c r="X225" s="4">
        <v>94.392673000000002</v>
      </c>
      <c r="Y225" s="4">
        <v>52.818271000000003</v>
      </c>
      <c r="Z225" s="4">
        <v>36.126406000000003</v>
      </c>
      <c r="AA225" s="4">
        <v>33.381084999999999</v>
      </c>
      <c r="AB225" s="4">
        <v>106.788467</v>
      </c>
      <c r="AC225" s="4">
        <v>33.629845000000003</v>
      </c>
      <c r="AD225" s="4">
        <v>194.49367799999999</v>
      </c>
      <c r="AE225" s="4">
        <v>0.95991899999999997</v>
      </c>
      <c r="AF225" s="5">
        <v>3647.2768799999999</v>
      </c>
    </row>
    <row r="226" spans="2:32" ht="16.149999999999999" customHeight="1" x14ac:dyDescent="0.55000000000000004">
      <c r="B226" s="44"/>
      <c r="C226" s="42"/>
      <c r="D226" s="20">
        <v>2025</v>
      </c>
      <c r="E226" s="4">
        <v>175.041282</v>
      </c>
      <c r="F226" s="4">
        <v>87.832554000000002</v>
      </c>
      <c r="G226" s="4">
        <v>601.27898700000003</v>
      </c>
      <c r="H226" s="3"/>
      <c r="I226" s="4">
        <v>392.91294699999997</v>
      </c>
      <c r="J226" s="4">
        <v>218.482585</v>
      </c>
      <c r="K226" s="4">
        <v>181.54619099999999</v>
      </c>
      <c r="L226" s="4">
        <v>3.619462</v>
      </c>
      <c r="M226" s="4">
        <v>146.68753899999999</v>
      </c>
      <c r="N226" s="4">
        <v>5.2191450000000001</v>
      </c>
      <c r="O226" s="4">
        <v>33.093041999999997</v>
      </c>
      <c r="P226" s="4">
        <v>9.4601880000000005</v>
      </c>
      <c r="Q226" s="4">
        <v>81.728517999999994</v>
      </c>
      <c r="R226" s="4">
        <v>705.85698500000001</v>
      </c>
      <c r="S226" s="4">
        <v>108.563869</v>
      </c>
      <c r="T226" s="4">
        <v>1010.457714</v>
      </c>
      <c r="U226" s="4">
        <v>54.127018999999997</v>
      </c>
      <c r="V226" s="4">
        <v>173.38510500000001</v>
      </c>
      <c r="W226" s="4">
        <v>27.070041</v>
      </c>
      <c r="X226" s="4">
        <v>122.145129</v>
      </c>
      <c r="Y226" s="4">
        <v>123.584031</v>
      </c>
      <c r="Z226" s="4">
        <v>67.481933999999995</v>
      </c>
      <c r="AA226" s="4">
        <v>259.702786</v>
      </c>
      <c r="AB226" s="4">
        <v>0.88749999999999996</v>
      </c>
      <c r="AC226" s="4">
        <v>54.862940000000002</v>
      </c>
      <c r="AD226" s="4">
        <v>142.63887299999999</v>
      </c>
      <c r="AE226" s="4">
        <v>1.4625000000000001E-2</v>
      </c>
      <c r="AF226" s="5">
        <v>4787.6809910000002</v>
      </c>
    </row>
    <row r="227" spans="2:32" ht="16.149999999999999" customHeight="1" x14ac:dyDescent="0.55000000000000004">
      <c r="B227" s="44"/>
      <c r="C227" s="41" t="s">
        <v>184</v>
      </c>
      <c r="D227" s="20">
        <v>2024</v>
      </c>
      <c r="E227" s="4">
        <v>3.2041949999999999</v>
      </c>
      <c r="F227" s="4">
        <v>1.8869320000000001</v>
      </c>
      <c r="G227" s="4">
        <v>1.272197</v>
      </c>
      <c r="H227" s="3"/>
      <c r="I227" s="4">
        <v>77.704184999999995</v>
      </c>
      <c r="J227" s="4">
        <v>150.50271499999999</v>
      </c>
      <c r="K227" s="4">
        <v>8.0791020000000007</v>
      </c>
      <c r="L227" s="4">
        <v>3.7075459999999998</v>
      </c>
      <c r="M227" s="4">
        <v>4.6426309999999997</v>
      </c>
      <c r="N227" s="4">
        <v>0.15</v>
      </c>
      <c r="O227" s="4">
        <v>4.2854029999999996</v>
      </c>
      <c r="P227" s="3"/>
      <c r="Q227" s="4">
        <v>9.0559999999999998E-3</v>
      </c>
      <c r="R227" s="4">
        <v>0.88964100000000002</v>
      </c>
      <c r="S227" s="4">
        <v>3.8464969999999998</v>
      </c>
      <c r="T227" s="4">
        <v>3.5435240000000001</v>
      </c>
      <c r="U227" s="4">
        <v>3.8313E-2</v>
      </c>
      <c r="V227" s="4">
        <v>268.018912</v>
      </c>
      <c r="W227" s="4">
        <v>2.959228</v>
      </c>
      <c r="X227" s="4">
        <v>5.3438590000000001</v>
      </c>
      <c r="Y227" s="3"/>
      <c r="Z227" s="3"/>
      <c r="AA227" s="3"/>
      <c r="AB227" s="4">
        <v>1.706</v>
      </c>
      <c r="AC227" s="4">
        <v>3.3243000000000002E-2</v>
      </c>
      <c r="AD227" s="3"/>
      <c r="AE227" s="3"/>
      <c r="AF227" s="5">
        <v>541.82317899999998</v>
      </c>
    </row>
    <row r="228" spans="2:32" ht="16.149999999999999" customHeight="1" x14ac:dyDescent="0.55000000000000004">
      <c r="B228" s="44"/>
      <c r="C228" s="42"/>
      <c r="D228" s="20">
        <v>2025</v>
      </c>
      <c r="E228" s="4">
        <v>1.8503339999999999</v>
      </c>
      <c r="F228" s="4">
        <v>20.971496999999999</v>
      </c>
      <c r="G228" s="4">
        <v>20.230723000000001</v>
      </c>
      <c r="H228" s="3"/>
      <c r="I228" s="4">
        <v>78.34187</v>
      </c>
      <c r="J228" s="4">
        <v>63.381822999999997</v>
      </c>
      <c r="K228" s="4">
        <v>36.202967999999998</v>
      </c>
      <c r="L228" s="4">
        <v>2.0078019999999999</v>
      </c>
      <c r="M228" s="4">
        <v>6.7889819999999999</v>
      </c>
      <c r="N228" s="4">
        <v>1.7517000000000001E-2</v>
      </c>
      <c r="O228" s="4">
        <v>71.065224000000001</v>
      </c>
      <c r="P228" s="3"/>
      <c r="Q228" s="4">
        <v>21.475178</v>
      </c>
      <c r="R228" s="4">
        <v>18.358809000000001</v>
      </c>
      <c r="S228" s="4">
        <v>20.539798999999999</v>
      </c>
      <c r="T228" s="4">
        <v>13.672938</v>
      </c>
      <c r="U228" s="4">
        <v>4.5902999999999999E-2</v>
      </c>
      <c r="V228" s="4">
        <v>14.46011</v>
      </c>
      <c r="W228" s="4">
        <v>6.4152849999999999</v>
      </c>
      <c r="X228" s="4">
        <v>77.092100000000002</v>
      </c>
      <c r="Y228" s="4">
        <v>11.427576</v>
      </c>
      <c r="Z228" s="3"/>
      <c r="AA228" s="4">
        <v>35.806364000000002</v>
      </c>
      <c r="AB228" s="3"/>
      <c r="AC228" s="4">
        <v>0.10101</v>
      </c>
      <c r="AD228" s="4">
        <v>32.385741000000003</v>
      </c>
      <c r="AE228" s="4">
        <v>1.1360269999999999</v>
      </c>
      <c r="AF228" s="5">
        <v>553.77557999999999</v>
      </c>
    </row>
    <row r="229" spans="2:32" ht="16.149999999999999" customHeight="1" x14ac:dyDescent="0.55000000000000004">
      <c r="B229" s="44"/>
      <c r="C229" s="41" t="s">
        <v>185</v>
      </c>
      <c r="D229" s="20">
        <v>2024</v>
      </c>
      <c r="E229" s="4">
        <v>519.24790499999995</v>
      </c>
      <c r="F229" s="4">
        <v>37.106428000000001</v>
      </c>
      <c r="G229" s="4">
        <v>152.64291600000001</v>
      </c>
      <c r="H229" s="3"/>
      <c r="I229" s="4">
        <v>212.645174</v>
      </c>
      <c r="J229" s="4">
        <v>214.59518399999999</v>
      </c>
      <c r="K229" s="4">
        <v>125.425594</v>
      </c>
      <c r="L229" s="4">
        <v>61.629679000000003</v>
      </c>
      <c r="M229" s="4">
        <v>37.567675999999999</v>
      </c>
      <c r="N229" s="4">
        <v>1.4448780000000001</v>
      </c>
      <c r="O229" s="4">
        <v>132.772492</v>
      </c>
      <c r="P229" s="4">
        <v>262.45520900000002</v>
      </c>
      <c r="Q229" s="4">
        <v>50.076337000000002</v>
      </c>
      <c r="R229" s="4">
        <v>56.379665000000003</v>
      </c>
      <c r="S229" s="4">
        <v>179.67398700000001</v>
      </c>
      <c r="T229" s="4">
        <v>407.693172</v>
      </c>
      <c r="U229" s="4">
        <v>155.07504700000001</v>
      </c>
      <c r="V229" s="4">
        <v>239.047122</v>
      </c>
      <c r="W229" s="4">
        <v>137.95652899999999</v>
      </c>
      <c r="X229" s="4">
        <v>368.54433899999998</v>
      </c>
      <c r="Y229" s="4">
        <v>69.318043000000003</v>
      </c>
      <c r="Z229" s="4">
        <v>108.971549</v>
      </c>
      <c r="AA229" s="4">
        <v>25.243769</v>
      </c>
      <c r="AB229" s="4">
        <v>174.346203</v>
      </c>
      <c r="AC229" s="4">
        <v>102.842477</v>
      </c>
      <c r="AD229" s="4">
        <v>92.794891000000007</v>
      </c>
      <c r="AE229" s="4">
        <v>34.309702999999999</v>
      </c>
      <c r="AF229" s="5">
        <v>3959.8059680000001</v>
      </c>
    </row>
    <row r="230" spans="2:32" ht="16.149999999999999" customHeight="1" x14ac:dyDescent="0.55000000000000004">
      <c r="B230" s="44"/>
      <c r="C230" s="42"/>
      <c r="D230" s="20">
        <v>2025</v>
      </c>
      <c r="E230" s="4">
        <v>278.13461899999999</v>
      </c>
      <c r="F230" s="4">
        <v>76.009775000000005</v>
      </c>
      <c r="G230" s="4">
        <v>650.02930800000001</v>
      </c>
      <c r="H230" s="3"/>
      <c r="I230" s="4">
        <v>106.84669700000001</v>
      </c>
      <c r="J230" s="4">
        <v>273.62553000000003</v>
      </c>
      <c r="K230" s="4">
        <v>158.23235700000001</v>
      </c>
      <c r="L230" s="4">
        <v>17.277256000000001</v>
      </c>
      <c r="M230" s="4">
        <v>32.021804000000003</v>
      </c>
      <c r="N230" s="4">
        <v>0.20352000000000001</v>
      </c>
      <c r="O230" s="4">
        <v>284.34166399999998</v>
      </c>
      <c r="P230" s="4">
        <v>368.97445599999998</v>
      </c>
      <c r="Q230" s="4">
        <v>98.470138000000006</v>
      </c>
      <c r="R230" s="4">
        <v>547.83474100000001</v>
      </c>
      <c r="S230" s="4">
        <v>195.00283200000001</v>
      </c>
      <c r="T230" s="4">
        <v>490.42077399999999</v>
      </c>
      <c r="U230" s="4">
        <v>623.66294500000004</v>
      </c>
      <c r="V230" s="4">
        <v>129.37247500000001</v>
      </c>
      <c r="W230" s="4">
        <v>1277.1262589999999</v>
      </c>
      <c r="X230" s="4">
        <v>519.01178400000003</v>
      </c>
      <c r="Y230" s="4">
        <v>92.664565999999994</v>
      </c>
      <c r="Z230" s="4">
        <v>209.57562200000001</v>
      </c>
      <c r="AA230" s="4">
        <v>269.05938400000002</v>
      </c>
      <c r="AB230" s="4">
        <v>412.42211099999997</v>
      </c>
      <c r="AC230" s="4">
        <v>815.27443000000005</v>
      </c>
      <c r="AD230" s="4">
        <v>968.00590199999999</v>
      </c>
      <c r="AE230" s="4">
        <v>3.3530790000000001</v>
      </c>
      <c r="AF230" s="5">
        <v>8896.9540280000001</v>
      </c>
    </row>
    <row r="231" spans="2:32" ht="16.149999999999999" customHeight="1" x14ac:dyDescent="0.55000000000000004">
      <c r="B231" s="44"/>
      <c r="C231" s="41" t="s">
        <v>186</v>
      </c>
      <c r="D231" s="20">
        <v>2024</v>
      </c>
      <c r="E231" s="4">
        <v>3.3739999999999998E-3</v>
      </c>
      <c r="F231" s="4">
        <v>1.8837E-2</v>
      </c>
      <c r="G231" s="4">
        <v>1.7291999999999998E-2</v>
      </c>
      <c r="H231" s="3"/>
      <c r="I231" s="3"/>
      <c r="J231" s="3"/>
      <c r="K231" s="3"/>
      <c r="L231" s="3"/>
      <c r="M231" s="3"/>
      <c r="N231" s="3"/>
      <c r="O231" s="3"/>
      <c r="P231" s="3"/>
      <c r="Q231" s="3"/>
      <c r="R231" s="3"/>
      <c r="S231" s="3"/>
      <c r="T231" s="4">
        <v>1.5820000000000001E-3</v>
      </c>
      <c r="U231" s="3"/>
      <c r="V231" s="3"/>
      <c r="W231" s="3"/>
      <c r="X231" s="3"/>
      <c r="Y231" s="3"/>
      <c r="Z231" s="3"/>
      <c r="AA231" s="3"/>
      <c r="AB231" s="3"/>
      <c r="AC231" s="4">
        <v>1.1717E-2</v>
      </c>
      <c r="AD231" s="3"/>
      <c r="AE231" s="3"/>
      <c r="AF231" s="5">
        <v>5.2802000000000002E-2</v>
      </c>
    </row>
    <row r="232" spans="2:32" ht="16.149999999999999" customHeight="1" x14ac:dyDescent="0.55000000000000004">
      <c r="B232" s="44"/>
      <c r="C232" s="42"/>
      <c r="D232" s="20">
        <v>2025</v>
      </c>
      <c r="E232" s="3"/>
      <c r="F232" s="4">
        <v>0.15454000000000001</v>
      </c>
      <c r="G232" s="3"/>
      <c r="H232" s="3"/>
      <c r="I232" s="3"/>
      <c r="J232" s="3"/>
      <c r="K232" s="4">
        <v>0.24487300000000001</v>
      </c>
      <c r="L232" s="3"/>
      <c r="M232" s="4">
        <v>3.6000000000000002E-4</v>
      </c>
      <c r="N232" s="4">
        <v>6.2399999999999999E-4</v>
      </c>
      <c r="O232" s="3"/>
      <c r="P232" s="3"/>
      <c r="Q232" s="3"/>
      <c r="R232" s="3"/>
      <c r="S232" s="3"/>
      <c r="T232" s="3"/>
      <c r="U232" s="3"/>
      <c r="V232" s="3"/>
      <c r="W232" s="3"/>
      <c r="X232" s="3"/>
      <c r="Y232" s="3"/>
      <c r="Z232" s="3"/>
      <c r="AA232" s="3"/>
      <c r="AB232" s="3"/>
      <c r="AC232" s="3"/>
      <c r="AD232" s="3"/>
      <c r="AE232" s="3"/>
      <c r="AF232" s="5">
        <v>0.400397</v>
      </c>
    </row>
    <row r="233" spans="2:32" ht="16.149999999999999" customHeight="1" x14ac:dyDescent="0.55000000000000004">
      <c r="B233" s="44"/>
      <c r="C233" s="41" t="s">
        <v>187</v>
      </c>
      <c r="D233" s="20">
        <v>2024</v>
      </c>
      <c r="E233" s="3"/>
      <c r="F233" s="4">
        <v>1.4055E-2</v>
      </c>
      <c r="G233" s="4">
        <v>0.17525299999999999</v>
      </c>
      <c r="H233" s="3"/>
      <c r="I233" s="4">
        <v>0.25107400000000002</v>
      </c>
      <c r="J233" s="4">
        <v>2.9099189999999999</v>
      </c>
      <c r="K233" s="4">
        <v>2.0414000000000002E-2</v>
      </c>
      <c r="L233" s="3"/>
      <c r="M233" s="3"/>
      <c r="N233" s="3"/>
      <c r="O233" s="3"/>
      <c r="P233" s="3"/>
      <c r="Q233" s="4">
        <v>9.9878940000000007</v>
      </c>
      <c r="R233" s="3"/>
      <c r="S233" s="4">
        <v>0.126302</v>
      </c>
      <c r="T233" s="4">
        <v>1.3880999999999999E-2</v>
      </c>
      <c r="U233" s="3"/>
      <c r="V233" s="3"/>
      <c r="W233" s="3"/>
      <c r="X233" s="4">
        <v>4.760904</v>
      </c>
      <c r="Y233" s="3"/>
      <c r="Z233" s="3"/>
      <c r="AA233" s="4">
        <v>18.193873</v>
      </c>
      <c r="AB233" s="3"/>
      <c r="AC233" s="4">
        <v>1.743E-3</v>
      </c>
      <c r="AD233" s="3"/>
      <c r="AE233" s="3"/>
      <c r="AF233" s="5">
        <v>36.455311999999999</v>
      </c>
    </row>
    <row r="234" spans="2:32" ht="16.149999999999999" customHeight="1" x14ac:dyDescent="0.55000000000000004">
      <c r="B234" s="44"/>
      <c r="C234" s="42"/>
      <c r="D234" s="20">
        <v>2025</v>
      </c>
      <c r="E234" s="3"/>
      <c r="F234" s="4">
        <v>0.82884500000000005</v>
      </c>
      <c r="G234" s="3"/>
      <c r="H234" s="3"/>
      <c r="I234" s="3"/>
      <c r="J234" s="4">
        <v>2.3795419999999998</v>
      </c>
      <c r="K234" s="3"/>
      <c r="L234" s="3"/>
      <c r="M234" s="3"/>
      <c r="N234" s="3"/>
      <c r="O234" s="3"/>
      <c r="P234" s="3"/>
      <c r="Q234" s="4">
        <v>7.5418510000000003</v>
      </c>
      <c r="R234" s="3"/>
      <c r="S234" s="4">
        <v>2.6679999999999999E-2</v>
      </c>
      <c r="T234" s="4">
        <v>1.312E-3</v>
      </c>
      <c r="U234" s="3"/>
      <c r="V234" s="3"/>
      <c r="W234" s="3"/>
      <c r="X234" s="3"/>
      <c r="Y234" s="4">
        <v>0.22132599999999999</v>
      </c>
      <c r="Z234" s="3"/>
      <c r="AA234" s="4">
        <v>1.6149720000000001</v>
      </c>
      <c r="AB234" s="4">
        <v>0.191523</v>
      </c>
      <c r="AC234" s="4">
        <v>1.2800000000000001E-3</v>
      </c>
      <c r="AD234" s="3"/>
      <c r="AE234" s="3"/>
      <c r="AF234" s="5">
        <v>12.807331</v>
      </c>
    </row>
    <row r="235" spans="2:32" ht="16.149999999999999" customHeight="1" x14ac:dyDescent="0.55000000000000004">
      <c r="B235" s="44"/>
      <c r="C235" s="41" t="s">
        <v>188</v>
      </c>
      <c r="D235" s="20">
        <v>2024</v>
      </c>
      <c r="E235" s="3"/>
      <c r="F235" s="4">
        <v>3.0037000000000001E-2</v>
      </c>
      <c r="G235" s="3"/>
      <c r="H235" s="3"/>
      <c r="I235" s="3"/>
      <c r="J235" s="4">
        <v>1.499E-2</v>
      </c>
      <c r="K235" s="3"/>
      <c r="L235" s="3"/>
      <c r="M235" s="4">
        <v>5.2209999999999999E-3</v>
      </c>
      <c r="N235" s="3"/>
      <c r="O235" s="3"/>
      <c r="P235" s="3"/>
      <c r="Q235" s="3"/>
      <c r="R235" s="3"/>
      <c r="S235" s="3"/>
      <c r="T235" s="3"/>
      <c r="U235" s="3"/>
      <c r="V235" s="4">
        <v>0.73389800000000005</v>
      </c>
      <c r="W235" s="3"/>
      <c r="X235" s="3"/>
      <c r="Y235" s="3"/>
      <c r="Z235" s="4">
        <v>4.3914679999999997</v>
      </c>
      <c r="AA235" s="3"/>
      <c r="AB235" s="3"/>
      <c r="AC235" s="3"/>
      <c r="AD235" s="3"/>
      <c r="AE235" s="3"/>
      <c r="AF235" s="5">
        <v>5.1756140000000004</v>
      </c>
    </row>
    <row r="236" spans="2:32" ht="16.149999999999999" customHeight="1" x14ac:dyDescent="0.55000000000000004">
      <c r="B236" s="44"/>
      <c r="C236" s="42"/>
      <c r="D236" s="20">
        <v>2025</v>
      </c>
      <c r="E236" s="4">
        <v>3.8699999999999998E-2</v>
      </c>
      <c r="F236" s="4">
        <v>3.8574999999999998E-2</v>
      </c>
      <c r="G236" s="3"/>
      <c r="H236" s="3"/>
      <c r="I236" s="3"/>
      <c r="J236" s="4">
        <v>1.1247999999999999E-2</v>
      </c>
      <c r="K236" s="3"/>
      <c r="L236" s="3"/>
      <c r="M236" s="3"/>
      <c r="N236" s="3"/>
      <c r="O236" s="3"/>
      <c r="P236" s="3"/>
      <c r="Q236" s="3"/>
      <c r="R236" s="3"/>
      <c r="S236" s="3"/>
      <c r="T236" s="3"/>
      <c r="U236" s="3"/>
      <c r="V236" s="4">
        <v>0.216032</v>
      </c>
      <c r="W236" s="3"/>
      <c r="X236" s="4">
        <v>3.2030000000000001E-3</v>
      </c>
      <c r="Y236" s="3"/>
      <c r="Z236" s="3"/>
      <c r="AA236" s="3"/>
      <c r="AB236" s="4">
        <v>6.6000000000000003E-2</v>
      </c>
      <c r="AC236" s="3"/>
      <c r="AD236" s="3"/>
      <c r="AE236" s="3"/>
      <c r="AF236" s="5">
        <v>0.37375799999999998</v>
      </c>
    </row>
    <row r="237" spans="2:32" ht="16.149999999999999" customHeight="1" x14ac:dyDescent="0.55000000000000004">
      <c r="B237" s="44"/>
      <c r="C237" s="41" t="s">
        <v>189</v>
      </c>
      <c r="D237" s="20">
        <v>2024</v>
      </c>
      <c r="E237" s="4">
        <v>0.150975</v>
      </c>
      <c r="F237" s="4">
        <v>4.0644E-2</v>
      </c>
      <c r="G237" s="3"/>
      <c r="H237" s="3"/>
      <c r="I237" s="3"/>
      <c r="J237" s="4">
        <v>0.19132099999999999</v>
      </c>
      <c r="K237" s="3"/>
      <c r="L237" s="3"/>
      <c r="M237" s="4">
        <v>1.17E-2</v>
      </c>
      <c r="N237" s="3"/>
      <c r="O237" s="3"/>
      <c r="P237" s="3"/>
      <c r="Q237" s="3"/>
      <c r="R237" s="3"/>
      <c r="S237" s="3"/>
      <c r="T237" s="3"/>
      <c r="U237" s="3"/>
      <c r="V237" s="4">
        <v>3.2800000000000003E-2</v>
      </c>
      <c r="W237" s="3"/>
      <c r="X237" s="3"/>
      <c r="Y237" s="3"/>
      <c r="Z237" s="3"/>
      <c r="AA237" s="3"/>
      <c r="AB237" s="3"/>
      <c r="AC237" s="3"/>
      <c r="AD237" s="3"/>
      <c r="AE237" s="3"/>
      <c r="AF237" s="5">
        <v>0.42743999999999999</v>
      </c>
    </row>
    <row r="238" spans="2:32" ht="16.149999999999999" customHeight="1" x14ac:dyDescent="0.55000000000000004">
      <c r="B238" s="45"/>
      <c r="C238" s="42"/>
      <c r="D238" s="20">
        <v>2025</v>
      </c>
      <c r="E238" s="4">
        <v>9.0500000000000008E-3</v>
      </c>
      <c r="F238" s="4">
        <v>8.0000000000000004E-4</v>
      </c>
      <c r="G238" s="4">
        <v>6.6753999999999994E-2</v>
      </c>
      <c r="H238" s="3"/>
      <c r="I238" s="3"/>
      <c r="J238" s="4">
        <v>0.40697800000000001</v>
      </c>
      <c r="K238" s="3"/>
      <c r="L238" s="3"/>
      <c r="M238" s="3"/>
      <c r="N238" s="3"/>
      <c r="O238" s="3"/>
      <c r="P238" s="3"/>
      <c r="Q238" s="3"/>
      <c r="R238" s="3"/>
      <c r="S238" s="3"/>
      <c r="T238" s="3"/>
      <c r="U238" s="3"/>
      <c r="V238" s="3"/>
      <c r="W238" s="4">
        <v>4.2000000000000003E-2</v>
      </c>
      <c r="X238" s="3"/>
      <c r="Y238" s="3"/>
      <c r="Z238" s="3"/>
      <c r="AA238" s="3"/>
      <c r="AB238" s="3"/>
      <c r="AC238" s="3"/>
      <c r="AD238" s="3"/>
      <c r="AE238" s="3"/>
      <c r="AF238" s="5">
        <v>0.52558199999999999</v>
      </c>
    </row>
    <row r="239" spans="2:32" ht="16.149999999999999" customHeight="1" x14ac:dyDescent="0.55000000000000004">
      <c r="B239" s="43" t="s">
        <v>190</v>
      </c>
      <c r="C239" s="41" t="s">
        <v>191</v>
      </c>
      <c r="D239" s="20">
        <v>2024</v>
      </c>
      <c r="E239" s="3"/>
      <c r="F239" s="4">
        <v>29.127209000000001</v>
      </c>
      <c r="G239" s="4">
        <v>5.5179140000000002</v>
      </c>
      <c r="H239" s="3"/>
      <c r="I239" s="4">
        <v>1.519369</v>
      </c>
      <c r="J239" s="4">
        <v>22.182638000000001</v>
      </c>
      <c r="K239" s="4">
        <v>4.2383199999999999</v>
      </c>
      <c r="L239" s="4">
        <v>23.307672</v>
      </c>
      <c r="M239" s="4">
        <v>14.650539999999999</v>
      </c>
      <c r="N239" s="3"/>
      <c r="O239" s="3"/>
      <c r="P239" s="4">
        <v>22.056134</v>
      </c>
      <c r="Q239" s="4">
        <v>5.0994999999999999E-2</v>
      </c>
      <c r="R239" s="3"/>
      <c r="S239" s="3"/>
      <c r="T239" s="4">
        <v>2.5016E-2</v>
      </c>
      <c r="U239" s="4">
        <v>0.68781999999999999</v>
      </c>
      <c r="V239" s="4">
        <v>7.9748239999999999</v>
      </c>
      <c r="W239" s="3"/>
      <c r="X239" s="3"/>
      <c r="Y239" s="3"/>
      <c r="Z239" s="3"/>
      <c r="AA239" s="4">
        <v>0.20336099999999999</v>
      </c>
      <c r="AB239" s="3"/>
      <c r="AC239" s="4">
        <v>5.6198999999999999E-2</v>
      </c>
      <c r="AD239" s="4">
        <v>4.3923999999999998E-2</v>
      </c>
      <c r="AE239" s="3"/>
      <c r="AF239" s="5">
        <v>131.64193499999999</v>
      </c>
    </row>
    <row r="240" spans="2:32" ht="16.149999999999999" customHeight="1" x14ac:dyDescent="0.55000000000000004">
      <c r="B240" s="45"/>
      <c r="C240" s="42"/>
      <c r="D240" s="20">
        <v>2025</v>
      </c>
      <c r="E240" s="3"/>
      <c r="F240" s="4">
        <v>29.677886999999998</v>
      </c>
      <c r="G240" s="4">
        <v>6.4627660000000002</v>
      </c>
      <c r="H240" s="3"/>
      <c r="I240" s="4">
        <v>0.24914</v>
      </c>
      <c r="J240" s="4">
        <v>28.491928000000001</v>
      </c>
      <c r="K240" s="4">
        <v>7.5997789999999998</v>
      </c>
      <c r="L240" s="4">
        <v>21.562525000000001</v>
      </c>
      <c r="M240" s="4">
        <v>22.31147</v>
      </c>
      <c r="N240" s="3"/>
      <c r="O240" s="3"/>
      <c r="P240" s="4">
        <v>37.252001999999997</v>
      </c>
      <c r="Q240" s="4">
        <v>6.5459000000000003E-2</v>
      </c>
      <c r="R240" s="3"/>
      <c r="S240" s="3"/>
      <c r="T240" s="4">
        <v>0.12371600000000001</v>
      </c>
      <c r="U240" s="4">
        <v>0.35648600000000003</v>
      </c>
      <c r="V240" s="4">
        <v>1.055777</v>
      </c>
      <c r="W240" s="3"/>
      <c r="X240" s="3"/>
      <c r="Y240" s="3"/>
      <c r="Z240" s="3"/>
      <c r="AA240" s="4">
        <v>7.9335000000000003E-2</v>
      </c>
      <c r="AB240" s="3"/>
      <c r="AC240" s="4">
        <v>0.17675199999999999</v>
      </c>
      <c r="AD240" s="4">
        <v>1.116E-3</v>
      </c>
      <c r="AE240" s="3"/>
      <c r="AF240" s="5">
        <v>155.466138</v>
      </c>
    </row>
    <row r="241" spans="2:32" ht="16.149999999999999" customHeight="1" x14ac:dyDescent="0.55000000000000004">
      <c r="B241" s="43" t="s">
        <v>192</v>
      </c>
      <c r="C241" s="41" t="s">
        <v>193</v>
      </c>
      <c r="D241" s="20">
        <v>2024</v>
      </c>
      <c r="E241" s="4">
        <v>0.111425</v>
      </c>
      <c r="F241" s="3"/>
      <c r="G241" s="3"/>
      <c r="H241" s="3"/>
      <c r="I241" s="3"/>
      <c r="J241" s="4">
        <v>0.25798399999999999</v>
      </c>
      <c r="K241" s="4">
        <v>0.104036</v>
      </c>
      <c r="L241" s="3"/>
      <c r="M241" s="3"/>
      <c r="N241" s="3"/>
      <c r="O241" s="3"/>
      <c r="P241" s="3"/>
      <c r="Q241" s="3"/>
      <c r="R241" s="3"/>
      <c r="S241" s="3"/>
      <c r="T241" s="4">
        <v>3.6068000000000003E-2</v>
      </c>
      <c r="U241" s="4">
        <v>6.7999999999999999E-5</v>
      </c>
      <c r="V241" s="3"/>
      <c r="W241" s="3"/>
      <c r="X241" s="4">
        <v>4.06E-4</v>
      </c>
      <c r="Y241" s="3"/>
      <c r="Z241" s="3"/>
      <c r="AA241" s="3"/>
      <c r="AB241" s="3"/>
      <c r="AC241" s="3"/>
      <c r="AD241" s="3"/>
      <c r="AE241" s="3"/>
      <c r="AF241" s="5">
        <v>0.50998699999999997</v>
      </c>
    </row>
    <row r="242" spans="2:32" ht="16.149999999999999" customHeight="1" x14ac:dyDescent="0.55000000000000004">
      <c r="B242" s="45"/>
      <c r="C242" s="42"/>
      <c r="D242" s="20">
        <v>2025</v>
      </c>
      <c r="E242" s="4">
        <v>9.3298000000000006E-2</v>
      </c>
      <c r="F242" s="4">
        <v>4.8299999999999998E-4</v>
      </c>
      <c r="G242" s="4">
        <v>0.49654799999999999</v>
      </c>
      <c r="H242" s="3"/>
      <c r="I242" s="4">
        <v>2.8160000000000001E-2</v>
      </c>
      <c r="J242" s="4">
        <v>0.28392000000000001</v>
      </c>
      <c r="K242" s="3"/>
      <c r="L242" s="3"/>
      <c r="M242" s="3"/>
      <c r="N242" s="3"/>
      <c r="O242" s="3"/>
      <c r="P242" s="3"/>
      <c r="Q242" s="3"/>
      <c r="R242" s="3"/>
      <c r="S242" s="3"/>
      <c r="T242" s="4">
        <v>0.22512599999999999</v>
      </c>
      <c r="U242" s="4">
        <v>1.2799999999999999E-4</v>
      </c>
      <c r="V242" s="3"/>
      <c r="W242" s="3"/>
      <c r="X242" s="4">
        <v>2.8600000000000001E-4</v>
      </c>
      <c r="Y242" s="3"/>
      <c r="Z242" s="3"/>
      <c r="AA242" s="3"/>
      <c r="AB242" s="3"/>
      <c r="AC242" s="3"/>
      <c r="AD242" s="3"/>
      <c r="AE242" s="3"/>
      <c r="AF242" s="5">
        <v>1.1279490000000001</v>
      </c>
    </row>
    <row r="243" spans="2:32" ht="16.149999999999999" customHeight="1" x14ac:dyDescent="0.55000000000000004">
      <c r="B243" s="43" t="s">
        <v>194</v>
      </c>
      <c r="C243" s="41" t="s">
        <v>195</v>
      </c>
      <c r="D243" s="20">
        <v>2024</v>
      </c>
      <c r="E243" s="3"/>
      <c r="F243" s="4">
        <v>0.13949900000000001</v>
      </c>
      <c r="G243" s="4">
        <v>3.3576000000000002E-2</v>
      </c>
      <c r="H243" s="3"/>
      <c r="I243" s="4">
        <v>167.058266</v>
      </c>
      <c r="J243" s="4">
        <v>4199.0679030000001</v>
      </c>
      <c r="K243" s="4">
        <v>978.49017900000001</v>
      </c>
      <c r="L243" s="4">
        <v>1086.519393</v>
      </c>
      <c r="M243" s="4">
        <v>55.572986999999998</v>
      </c>
      <c r="N243" s="3"/>
      <c r="O243" s="3"/>
      <c r="P243" s="4">
        <v>1.502E-2</v>
      </c>
      <c r="Q243" s="3"/>
      <c r="R243" s="3"/>
      <c r="S243" s="3"/>
      <c r="T243" s="3"/>
      <c r="U243" s="3"/>
      <c r="V243" s="4">
        <v>11.557664000000001</v>
      </c>
      <c r="W243" s="3"/>
      <c r="X243" s="3"/>
      <c r="Y243" s="3"/>
      <c r="Z243" s="3"/>
      <c r="AA243" s="3"/>
      <c r="AB243" s="3"/>
      <c r="AC243" s="3"/>
      <c r="AD243" s="4">
        <v>236.93643</v>
      </c>
      <c r="AE243" s="3"/>
      <c r="AF243" s="5">
        <v>6735.3909169999997</v>
      </c>
    </row>
    <row r="244" spans="2:32" ht="16.149999999999999" customHeight="1" x14ac:dyDescent="0.55000000000000004">
      <c r="B244" s="45"/>
      <c r="C244" s="42"/>
      <c r="D244" s="20">
        <v>2025</v>
      </c>
      <c r="E244" s="3"/>
      <c r="F244" s="4">
        <v>0.80817099999999997</v>
      </c>
      <c r="G244" s="3"/>
      <c r="H244" s="3"/>
      <c r="I244" s="4">
        <v>244.58882399999999</v>
      </c>
      <c r="J244" s="4">
        <v>4397.8678049999999</v>
      </c>
      <c r="K244" s="4">
        <v>922.995586</v>
      </c>
      <c r="L244" s="4">
        <v>1038.7332530000001</v>
      </c>
      <c r="M244" s="4">
        <v>1.4815E-2</v>
      </c>
      <c r="N244" s="3"/>
      <c r="O244" s="3"/>
      <c r="P244" s="3"/>
      <c r="Q244" s="3"/>
      <c r="R244" s="3"/>
      <c r="S244" s="3"/>
      <c r="T244" s="3"/>
      <c r="U244" s="3"/>
      <c r="V244" s="4">
        <v>20.483654999999999</v>
      </c>
      <c r="W244" s="3"/>
      <c r="X244" s="3"/>
      <c r="Y244" s="3"/>
      <c r="Z244" s="3"/>
      <c r="AA244" s="3"/>
      <c r="AB244" s="3"/>
      <c r="AC244" s="3"/>
      <c r="AD244" s="4">
        <v>157.92728099999999</v>
      </c>
      <c r="AE244" s="3"/>
      <c r="AF244" s="5">
        <v>6783.41939</v>
      </c>
    </row>
    <row r="245" spans="2:32" ht="16.149999999999999" customHeight="1" x14ac:dyDescent="0.55000000000000004">
      <c r="B245" s="43" t="s">
        <v>196</v>
      </c>
      <c r="C245" s="41" t="s">
        <v>197</v>
      </c>
      <c r="D245" s="20">
        <v>2024</v>
      </c>
      <c r="E245" s="3"/>
      <c r="F245" s="4">
        <v>0.14906800000000001</v>
      </c>
      <c r="G245" s="3"/>
      <c r="H245" s="3"/>
      <c r="I245" s="4">
        <v>0.39231700000000003</v>
      </c>
      <c r="J245" s="4">
        <v>9.9196709999999992</v>
      </c>
      <c r="K245" s="4">
        <v>0.12670500000000001</v>
      </c>
      <c r="L245" s="3"/>
      <c r="M245" s="4">
        <v>1.131194</v>
      </c>
      <c r="N245" s="3"/>
      <c r="O245" s="3"/>
      <c r="P245" s="4">
        <v>7.1776999999999994E-2</v>
      </c>
      <c r="Q245" s="3"/>
      <c r="R245" s="3"/>
      <c r="S245" s="3"/>
      <c r="T245" s="3"/>
      <c r="U245" s="3"/>
      <c r="V245" s="3"/>
      <c r="W245" s="3"/>
      <c r="X245" s="3"/>
      <c r="Y245" s="3"/>
      <c r="Z245" s="3"/>
      <c r="AA245" s="3"/>
      <c r="AB245" s="3"/>
      <c r="AC245" s="4">
        <v>3.1433999999999997E-2</v>
      </c>
      <c r="AD245" s="4">
        <v>0.13606599999999999</v>
      </c>
      <c r="AE245" s="4">
        <v>2.2724999999999999E-2</v>
      </c>
      <c r="AF245" s="5">
        <v>11.980957</v>
      </c>
    </row>
    <row r="246" spans="2:32" ht="16.149999999999999" customHeight="1" x14ac:dyDescent="0.55000000000000004">
      <c r="B246" s="45"/>
      <c r="C246" s="42"/>
      <c r="D246" s="20">
        <v>2025</v>
      </c>
      <c r="E246" s="3"/>
      <c r="F246" s="4">
        <v>2.4674999999999999E-2</v>
      </c>
      <c r="G246" s="4">
        <v>5.4479999999999997E-3</v>
      </c>
      <c r="H246" s="3"/>
      <c r="I246" s="4">
        <v>0.107088</v>
      </c>
      <c r="J246" s="4">
        <v>9.5501740000000002</v>
      </c>
      <c r="K246" s="4">
        <v>1.3233429999999999</v>
      </c>
      <c r="L246" s="3"/>
      <c r="M246" s="3"/>
      <c r="N246" s="3"/>
      <c r="O246" s="3"/>
      <c r="P246" s="4">
        <v>9.6002000000000004E-2</v>
      </c>
      <c r="Q246" s="3"/>
      <c r="R246" s="3"/>
      <c r="S246" s="3"/>
      <c r="T246" s="3"/>
      <c r="U246" s="3"/>
      <c r="V246" s="4">
        <v>0.55932000000000004</v>
      </c>
      <c r="W246" s="3"/>
      <c r="X246" s="3"/>
      <c r="Y246" s="3"/>
      <c r="Z246" s="3"/>
      <c r="AA246" s="3"/>
      <c r="AB246" s="3"/>
      <c r="AC246" s="3"/>
      <c r="AD246" s="3"/>
      <c r="AE246" s="4">
        <v>2.1638000000000001E-2</v>
      </c>
      <c r="AF246" s="5">
        <v>11.687688</v>
      </c>
    </row>
    <row r="247" spans="2:32" ht="16.149999999999999" customHeight="1" x14ac:dyDescent="0.55000000000000004">
      <c r="B247" s="43" t="s">
        <v>198</v>
      </c>
      <c r="C247" s="41" t="s">
        <v>199</v>
      </c>
      <c r="D247" s="20">
        <v>2024</v>
      </c>
      <c r="E247" s="3"/>
      <c r="F247" s="4">
        <v>7.39839</v>
      </c>
      <c r="G247" s="4">
        <v>0.63322999999999996</v>
      </c>
      <c r="H247" s="3"/>
      <c r="I247" s="3"/>
      <c r="J247" s="4">
        <v>84.296071999999995</v>
      </c>
      <c r="K247" s="4">
        <v>4.220377</v>
      </c>
      <c r="L247" s="4">
        <v>17.963535</v>
      </c>
      <c r="M247" s="4">
        <v>0.82704999999999995</v>
      </c>
      <c r="N247" s="3"/>
      <c r="O247" s="3"/>
      <c r="P247" s="4">
        <v>0.94962000000000002</v>
      </c>
      <c r="Q247" s="3"/>
      <c r="R247" s="3"/>
      <c r="S247" s="4">
        <v>3.8340000000000002E-3</v>
      </c>
      <c r="T247" s="4">
        <v>4.5448000000000002E-2</v>
      </c>
      <c r="U247" s="4">
        <v>0.45099800000000001</v>
      </c>
      <c r="V247" s="3"/>
      <c r="W247" s="3"/>
      <c r="X247" s="3"/>
      <c r="Y247" s="3"/>
      <c r="Z247" s="3"/>
      <c r="AA247" s="3"/>
      <c r="AB247" s="3"/>
      <c r="AC247" s="3"/>
      <c r="AD247" s="3"/>
      <c r="AE247" s="3"/>
      <c r="AF247" s="5">
        <v>116.788554</v>
      </c>
    </row>
    <row r="248" spans="2:32" ht="16.149999999999999" customHeight="1" x14ac:dyDescent="0.55000000000000004">
      <c r="B248" s="45"/>
      <c r="C248" s="42"/>
      <c r="D248" s="20">
        <v>2025</v>
      </c>
      <c r="E248" s="3"/>
      <c r="F248" s="4">
        <v>14.544782</v>
      </c>
      <c r="G248" s="4">
        <v>0.501359</v>
      </c>
      <c r="H248" s="3"/>
      <c r="I248" s="3"/>
      <c r="J248" s="4">
        <v>29.313894000000001</v>
      </c>
      <c r="K248" s="4">
        <v>2.7519870000000002</v>
      </c>
      <c r="L248" s="4">
        <v>27.677633</v>
      </c>
      <c r="M248" s="4">
        <v>1.1736690000000001</v>
      </c>
      <c r="N248" s="3"/>
      <c r="O248" s="3"/>
      <c r="P248" s="4">
        <v>5.9284000000000003E-2</v>
      </c>
      <c r="Q248" s="3"/>
      <c r="R248" s="3"/>
      <c r="S248" s="4">
        <v>1.7391E-2</v>
      </c>
      <c r="T248" s="4">
        <v>0.16526099999999999</v>
      </c>
      <c r="U248" s="4">
        <v>4.2919999999999998E-3</v>
      </c>
      <c r="V248" s="3"/>
      <c r="W248" s="4">
        <v>0.13639000000000001</v>
      </c>
      <c r="X248" s="3"/>
      <c r="Y248" s="3"/>
      <c r="Z248" s="3"/>
      <c r="AA248" s="3"/>
      <c r="AB248" s="3"/>
      <c r="AC248" s="3"/>
      <c r="AD248" s="3"/>
      <c r="AE248" s="3"/>
      <c r="AF248" s="5">
        <v>76.345941999999994</v>
      </c>
    </row>
    <row r="249" spans="2:32" ht="16.149999999999999" customHeight="1" x14ac:dyDescent="0.55000000000000004">
      <c r="B249" s="43" t="s">
        <v>200</v>
      </c>
      <c r="C249" s="41" t="s">
        <v>201</v>
      </c>
      <c r="D249" s="20">
        <v>2024</v>
      </c>
      <c r="E249" s="3"/>
      <c r="F249" s="3"/>
      <c r="G249" s="3"/>
      <c r="H249" s="3"/>
      <c r="I249" s="4">
        <v>3.0980000000000001E-3</v>
      </c>
      <c r="J249" s="3"/>
      <c r="K249" s="3"/>
      <c r="L249" s="3"/>
      <c r="M249" s="3"/>
      <c r="N249" s="3"/>
      <c r="O249" s="3"/>
      <c r="P249" s="3"/>
      <c r="Q249" s="3"/>
      <c r="R249" s="3"/>
      <c r="S249" s="3"/>
      <c r="T249" s="3"/>
      <c r="U249" s="3"/>
      <c r="V249" s="3"/>
      <c r="W249" s="3"/>
      <c r="X249" s="3"/>
      <c r="Y249" s="3"/>
      <c r="Z249" s="3"/>
      <c r="AA249" s="3"/>
      <c r="AB249" s="3"/>
      <c r="AC249" s="3"/>
      <c r="AD249" s="3"/>
      <c r="AE249" s="3"/>
      <c r="AF249" s="5">
        <v>3.0980000000000001E-3</v>
      </c>
    </row>
    <row r="250" spans="2:32" ht="16.149999999999999" customHeight="1" x14ac:dyDescent="0.55000000000000004">
      <c r="B250" s="45"/>
      <c r="C250" s="42"/>
      <c r="D250" s="20">
        <v>2025</v>
      </c>
      <c r="E250" s="3"/>
      <c r="F250" s="3"/>
      <c r="G250" s="3"/>
      <c r="H250" s="3"/>
      <c r="I250" s="4">
        <v>9.5779999999999997E-3</v>
      </c>
      <c r="J250" s="3"/>
      <c r="K250" s="3"/>
      <c r="L250" s="3"/>
      <c r="M250" s="3"/>
      <c r="N250" s="3"/>
      <c r="O250" s="3"/>
      <c r="P250" s="3"/>
      <c r="Q250" s="3"/>
      <c r="R250" s="3"/>
      <c r="S250" s="3"/>
      <c r="T250" s="3"/>
      <c r="U250" s="3"/>
      <c r="V250" s="3"/>
      <c r="W250" s="3"/>
      <c r="X250" s="3"/>
      <c r="Y250" s="3"/>
      <c r="Z250" s="3"/>
      <c r="AA250" s="3"/>
      <c r="AB250" s="3"/>
      <c r="AC250" s="3"/>
      <c r="AD250" s="3"/>
      <c r="AE250" s="3"/>
      <c r="AF250" s="5">
        <v>9.5779999999999997E-3</v>
      </c>
    </row>
    <row r="251" spans="2:32" ht="16.149999999999999" customHeight="1" x14ac:dyDescent="0.55000000000000004">
      <c r="B251" s="43" t="s">
        <v>202</v>
      </c>
      <c r="C251" s="41" t="s">
        <v>203</v>
      </c>
      <c r="D251" s="20">
        <v>2024</v>
      </c>
      <c r="E251" s="3"/>
      <c r="F251" s="4">
        <v>20.640008000000002</v>
      </c>
      <c r="G251" s="4">
        <v>19.287208</v>
      </c>
      <c r="H251" s="3"/>
      <c r="I251" s="3"/>
      <c r="J251" s="4">
        <v>123.611974</v>
      </c>
      <c r="K251" s="4">
        <v>28.575251999999999</v>
      </c>
      <c r="L251" s="4">
        <v>4.5159089999999997</v>
      </c>
      <c r="M251" s="4">
        <v>23.869672999999999</v>
      </c>
      <c r="N251" s="3"/>
      <c r="O251" s="3"/>
      <c r="P251" s="4">
        <v>2.351734</v>
      </c>
      <c r="Q251" s="4">
        <v>5.1400000000000001E-2</v>
      </c>
      <c r="R251" s="4">
        <v>19.274999999999999</v>
      </c>
      <c r="S251" s="4">
        <v>0.16394900000000001</v>
      </c>
      <c r="T251" s="4">
        <v>1.7273E-2</v>
      </c>
      <c r="U251" s="4">
        <v>1.781714</v>
      </c>
      <c r="V251" s="3"/>
      <c r="W251" s="3"/>
      <c r="X251" s="3"/>
      <c r="Y251" s="3"/>
      <c r="Z251" s="3"/>
      <c r="AA251" s="4">
        <v>1.8048770000000001</v>
      </c>
      <c r="AB251" s="3"/>
      <c r="AC251" s="3"/>
      <c r="AD251" s="3"/>
      <c r="AE251" s="3"/>
      <c r="AF251" s="5">
        <v>245.94597099999999</v>
      </c>
    </row>
    <row r="252" spans="2:32" ht="16.149999999999999" customHeight="1" x14ac:dyDescent="0.55000000000000004">
      <c r="B252" s="45"/>
      <c r="C252" s="42"/>
      <c r="D252" s="20">
        <v>2025</v>
      </c>
      <c r="E252" s="3"/>
      <c r="F252" s="4">
        <v>15.053808999999999</v>
      </c>
      <c r="G252" s="4">
        <v>1.087105</v>
      </c>
      <c r="H252" s="3"/>
      <c r="I252" s="3"/>
      <c r="J252" s="4">
        <v>37.757389000000003</v>
      </c>
      <c r="K252" s="4">
        <v>4.2663869999999999</v>
      </c>
      <c r="L252" s="4">
        <v>6.7000000000000002E-5</v>
      </c>
      <c r="M252" s="4">
        <v>14.421942</v>
      </c>
      <c r="N252" s="3"/>
      <c r="O252" s="3"/>
      <c r="P252" s="4">
        <v>0.37820999999999999</v>
      </c>
      <c r="Q252" s="4">
        <v>6.2392999999999997E-2</v>
      </c>
      <c r="R252" s="3"/>
      <c r="S252" s="4">
        <v>0.386521</v>
      </c>
      <c r="T252" s="3"/>
      <c r="U252" s="3"/>
      <c r="V252" s="3"/>
      <c r="W252" s="3"/>
      <c r="X252" s="3"/>
      <c r="Y252" s="3"/>
      <c r="Z252" s="3"/>
      <c r="AA252" s="4">
        <v>0.93087699999999995</v>
      </c>
      <c r="AB252" s="3"/>
      <c r="AC252" s="4">
        <v>8.4959999999999994E-2</v>
      </c>
      <c r="AD252" s="3"/>
      <c r="AE252" s="3"/>
      <c r="AF252" s="5">
        <v>74.429659999999998</v>
      </c>
    </row>
    <row r="253" spans="2:32" ht="16.149999999999999" customHeight="1" x14ac:dyDescent="0.55000000000000004">
      <c r="B253" s="43" t="s">
        <v>204</v>
      </c>
      <c r="C253" s="41" t="s">
        <v>205</v>
      </c>
      <c r="D253" s="20">
        <v>2024</v>
      </c>
      <c r="E253" s="3"/>
      <c r="F253" s="3"/>
      <c r="G253" s="3"/>
      <c r="H253" s="3"/>
      <c r="I253" s="4">
        <v>0.162077</v>
      </c>
      <c r="J253" s="3"/>
      <c r="K253" s="4">
        <v>1.3145E-2</v>
      </c>
      <c r="L253" s="3"/>
      <c r="M253" s="3"/>
      <c r="N253" s="3"/>
      <c r="O253" s="3"/>
      <c r="P253" s="3"/>
      <c r="Q253" s="3"/>
      <c r="R253" s="3"/>
      <c r="S253" s="3"/>
      <c r="T253" s="3"/>
      <c r="U253" s="3"/>
      <c r="V253" s="3"/>
      <c r="W253" s="3"/>
      <c r="X253" s="3"/>
      <c r="Y253" s="3"/>
      <c r="Z253" s="3"/>
      <c r="AA253" s="3"/>
      <c r="AB253" s="3"/>
      <c r="AC253" s="3"/>
      <c r="AD253" s="3"/>
      <c r="AE253" s="3"/>
      <c r="AF253" s="5">
        <v>0.17522199999999999</v>
      </c>
    </row>
    <row r="254" spans="2:32" ht="16.149999999999999" customHeight="1" x14ac:dyDescent="0.55000000000000004">
      <c r="B254" s="45"/>
      <c r="C254" s="42"/>
      <c r="D254" s="20">
        <v>2025</v>
      </c>
      <c r="E254" s="3"/>
      <c r="F254" s="3"/>
      <c r="G254" s="3"/>
      <c r="H254" s="3"/>
      <c r="I254" s="4">
        <v>1.7962800000000001</v>
      </c>
      <c r="J254" s="4">
        <v>0.142758</v>
      </c>
      <c r="K254" s="4">
        <v>4.3199999999999998E-4</v>
      </c>
      <c r="L254" s="3"/>
      <c r="M254" s="3"/>
      <c r="N254" s="3"/>
      <c r="O254" s="3"/>
      <c r="P254" s="3"/>
      <c r="Q254" s="3"/>
      <c r="R254" s="3"/>
      <c r="S254" s="3"/>
      <c r="T254" s="3"/>
      <c r="U254" s="3"/>
      <c r="V254" s="4">
        <v>6.8043120000000004</v>
      </c>
      <c r="W254" s="3"/>
      <c r="X254" s="3"/>
      <c r="Y254" s="3"/>
      <c r="Z254" s="3"/>
      <c r="AA254" s="3"/>
      <c r="AB254" s="3"/>
      <c r="AC254" s="3"/>
      <c r="AD254" s="3"/>
      <c r="AE254" s="3"/>
      <c r="AF254" s="5">
        <v>8.7437819999999995</v>
      </c>
    </row>
    <row r="255" spans="2:32" ht="16.149999999999999" customHeight="1" x14ac:dyDescent="0.55000000000000004">
      <c r="B255" s="43" t="s">
        <v>206</v>
      </c>
      <c r="C255" s="41" t="s">
        <v>207</v>
      </c>
      <c r="D255" s="20">
        <v>2024</v>
      </c>
      <c r="E255" s="3"/>
      <c r="F255" s="4">
        <v>1.3200999999999999E-2</v>
      </c>
      <c r="G255" s="4">
        <v>0.02</v>
      </c>
      <c r="H255" s="3"/>
      <c r="I255" s="4">
        <v>2.2601079999999998</v>
      </c>
      <c r="J255" s="4">
        <v>17.730153000000001</v>
      </c>
      <c r="K255" s="4">
        <v>3.266448</v>
      </c>
      <c r="L255" s="4">
        <v>2.9745000000000001E-2</v>
      </c>
      <c r="M255" s="3"/>
      <c r="N255" s="3"/>
      <c r="O255" s="3"/>
      <c r="P255" s="3"/>
      <c r="Q255" s="3"/>
      <c r="R255" s="3"/>
      <c r="S255" s="4">
        <v>6.365E-3</v>
      </c>
      <c r="T255" s="3"/>
      <c r="U255" s="3"/>
      <c r="V255" s="3"/>
      <c r="W255" s="3"/>
      <c r="X255" s="3"/>
      <c r="Y255" s="3"/>
      <c r="Z255" s="3"/>
      <c r="AA255" s="3"/>
      <c r="AB255" s="3"/>
      <c r="AC255" s="3"/>
      <c r="AD255" s="3"/>
      <c r="AE255" s="3"/>
      <c r="AF255" s="5">
        <v>23.32602</v>
      </c>
    </row>
    <row r="256" spans="2:32" ht="16.149999999999999" customHeight="1" x14ac:dyDescent="0.55000000000000004">
      <c r="B256" s="44"/>
      <c r="C256" s="42"/>
      <c r="D256" s="20">
        <v>2025</v>
      </c>
      <c r="E256" s="3"/>
      <c r="F256" s="4">
        <v>0.115006</v>
      </c>
      <c r="G256" s="4">
        <v>3.5500000000000002E-3</v>
      </c>
      <c r="H256" s="3"/>
      <c r="I256" s="4">
        <v>2.9400240000000002</v>
      </c>
      <c r="J256" s="4">
        <v>28.805011</v>
      </c>
      <c r="K256" s="4">
        <v>2.1549839999999998</v>
      </c>
      <c r="L256" s="4">
        <v>3.8141000000000001E-2</v>
      </c>
      <c r="M256" s="4">
        <v>1.9050000000000001E-2</v>
      </c>
      <c r="N256" s="3"/>
      <c r="O256" s="4">
        <v>2.6899999999999998E-4</v>
      </c>
      <c r="P256" s="3"/>
      <c r="Q256" s="3"/>
      <c r="R256" s="3"/>
      <c r="S256" s="3"/>
      <c r="T256" s="3"/>
      <c r="U256" s="4">
        <v>9.2259999999999998E-3</v>
      </c>
      <c r="V256" s="3"/>
      <c r="W256" s="3"/>
      <c r="X256" s="3"/>
      <c r="Y256" s="3"/>
      <c r="Z256" s="3"/>
      <c r="AA256" s="3"/>
      <c r="AB256" s="3"/>
      <c r="AC256" s="3"/>
      <c r="AD256" s="3"/>
      <c r="AE256" s="3"/>
      <c r="AF256" s="5">
        <v>34.085261000000003</v>
      </c>
    </row>
    <row r="257" spans="2:32" ht="16.149999999999999" customHeight="1" x14ac:dyDescent="0.55000000000000004">
      <c r="B257" s="44"/>
      <c r="C257" s="41" t="s">
        <v>208</v>
      </c>
      <c r="D257" s="20">
        <v>2024</v>
      </c>
      <c r="E257" s="3"/>
      <c r="F257" s="3"/>
      <c r="G257" s="3"/>
      <c r="H257" s="3"/>
      <c r="I257" s="4">
        <v>1.551288</v>
      </c>
      <c r="J257" s="4">
        <v>28.488472000000002</v>
      </c>
      <c r="K257" s="4">
        <v>34.150620000000004</v>
      </c>
      <c r="L257" s="4">
        <v>2.5782219999999998</v>
      </c>
      <c r="M257" s="4">
        <v>9.8999999999999994E-5</v>
      </c>
      <c r="N257" s="3"/>
      <c r="O257" s="3"/>
      <c r="P257" s="3"/>
      <c r="Q257" s="3"/>
      <c r="R257" s="3"/>
      <c r="S257" s="4">
        <v>2.415E-3</v>
      </c>
      <c r="T257" s="3"/>
      <c r="U257" s="3"/>
      <c r="V257" s="4">
        <v>3.9560999999999999E-2</v>
      </c>
      <c r="W257" s="3"/>
      <c r="X257" s="3"/>
      <c r="Y257" s="3"/>
      <c r="Z257" s="3"/>
      <c r="AA257" s="3"/>
      <c r="AB257" s="3"/>
      <c r="AC257" s="3"/>
      <c r="AD257" s="3"/>
      <c r="AE257" s="3"/>
      <c r="AF257" s="5">
        <v>66.810676999999998</v>
      </c>
    </row>
    <row r="258" spans="2:32" ht="16.149999999999999" customHeight="1" x14ac:dyDescent="0.55000000000000004">
      <c r="B258" s="44"/>
      <c r="C258" s="42"/>
      <c r="D258" s="20">
        <v>2025</v>
      </c>
      <c r="E258" s="3"/>
      <c r="F258" s="4">
        <v>5.8E-5</v>
      </c>
      <c r="G258" s="3"/>
      <c r="H258" s="3"/>
      <c r="I258" s="4">
        <v>1.4686319999999999</v>
      </c>
      <c r="J258" s="4">
        <v>41.550094999999999</v>
      </c>
      <c r="K258" s="4">
        <v>3.4983939999999998</v>
      </c>
      <c r="L258" s="3"/>
      <c r="M258" s="4">
        <v>6.5799999999999995E-4</v>
      </c>
      <c r="N258" s="3"/>
      <c r="O258" s="3"/>
      <c r="P258" s="3"/>
      <c r="Q258" s="3"/>
      <c r="R258" s="3"/>
      <c r="S258" s="3"/>
      <c r="T258" s="3"/>
      <c r="U258" s="3"/>
      <c r="V258" s="3"/>
      <c r="W258" s="3"/>
      <c r="X258" s="3"/>
      <c r="Y258" s="3"/>
      <c r="Z258" s="3"/>
      <c r="AA258" s="3"/>
      <c r="AB258" s="3"/>
      <c r="AC258" s="3"/>
      <c r="AD258" s="3"/>
      <c r="AE258" s="3"/>
      <c r="AF258" s="5">
        <v>46.517837</v>
      </c>
    </row>
    <row r="259" spans="2:32" ht="16.149999999999999" customHeight="1" x14ac:dyDescent="0.55000000000000004">
      <c r="B259" s="44"/>
      <c r="C259" s="41" t="s">
        <v>209</v>
      </c>
      <c r="D259" s="20">
        <v>2024</v>
      </c>
      <c r="E259" s="3"/>
      <c r="F259" s="4">
        <v>0.22370000000000001</v>
      </c>
      <c r="G259" s="4">
        <v>8.4214999999999998E-2</v>
      </c>
      <c r="H259" s="3"/>
      <c r="I259" s="4">
        <v>11.814195</v>
      </c>
      <c r="J259" s="4">
        <v>193.12484499999999</v>
      </c>
      <c r="K259" s="4">
        <v>8.8771389999999997</v>
      </c>
      <c r="L259" s="4">
        <v>15.721971</v>
      </c>
      <c r="M259" s="3"/>
      <c r="N259" s="3"/>
      <c r="O259" s="3"/>
      <c r="P259" s="4">
        <v>0.30959500000000001</v>
      </c>
      <c r="Q259" s="3"/>
      <c r="R259" s="3"/>
      <c r="S259" s="3"/>
      <c r="T259" s="3"/>
      <c r="U259" s="3"/>
      <c r="V259" s="3"/>
      <c r="W259" s="3"/>
      <c r="X259" s="3"/>
      <c r="Y259" s="3"/>
      <c r="Z259" s="3"/>
      <c r="AA259" s="3"/>
      <c r="AB259" s="3"/>
      <c r="AC259" s="3"/>
      <c r="AD259" s="4">
        <v>8.0000000000000002E-3</v>
      </c>
      <c r="AE259" s="3"/>
      <c r="AF259" s="5">
        <v>230.16365999999999</v>
      </c>
    </row>
    <row r="260" spans="2:32" ht="16.149999999999999" customHeight="1" x14ac:dyDescent="0.55000000000000004">
      <c r="B260" s="45"/>
      <c r="C260" s="42"/>
      <c r="D260" s="20">
        <v>2025</v>
      </c>
      <c r="E260" s="3"/>
      <c r="F260" s="4">
        <v>2.5500000000000002E-3</v>
      </c>
      <c r="G260" s="3"/>
      <c r="H260" s="3"/>
      <c r="I260" s="4">
        <v>7.661295</v>
      </c>
      <c r="J260" s="4">
        <v>423.77437099999997</v>
      </c>
      <c r="K260" s="4">
        <v>24.167953000000001</v>
      </c>
      <c r="L260" s="4">
        <v>3.7599999999999998E-4</v>
      </c>
      <c r="M260" s="4">
        <v>2.2876000000000001E-2</v>
      </c>
      <c r="N260" s="3"/>
      <c r="O260" s="3"/>
      <c r="P260" s="4">
        <v>0.202902</v>
      </c>
      <c r="Q260" s="3"/>
      <c r="R260" s="3"/>
      <c r="S260" s="4">
        <v>2.3864E-2</v>
      </c>
      <c r="T260" s="3"/>
      <c r="U260" s="3"/>
      <c r="V260" s="4">
        <v>1.3094E-2</v>
      </c>
      <c r="W260" s="3"/>
      <c r="X260" s="3"/>
      <c r="Y260" s="3"/>
      <c r="Z260" s="3"/>
      <c r="AA260" s="3"/>
      <c r="AB260" s="3"/>
      <c r="AC260" s="3"/>
      <c r="AD260" s="4">
        <v>9.2077000000000006E-2</v>
      </c>
      <c r="AE260" s="3"/>
      <c r="AF260" s="5">
        <v>455.96135800000002</v>
      </c>
    </row>
    <row r="261" spans="2:32" ht="16.149999999999999" customHeight="1" x14ac:dyDescent="0.55000000000000004">
      <c r="B261" s="43">
        <v>155</v>
      </c>
      <c r="C261" s="41" t="s">
        <v>210</v>
      </c>
      <c r="D261" s="20">
        <v>2024</v>
      </c>
      <c r="E261" s="4">
        <v>181.785639</v>
      </c>
      <c r="F261" s="4">
        <v>236.87149199999999</v>
      </c>
      <c r="G261" s="4">
        <v>217.289725</v>
      </c>
      <c r="H261" s="3"/>
      <c r="I261" s="4">
        <v>322.26261199999999</v>
      </c>
      <c r="J261" s="4">
        <v>818.35757699999999</v>
      </c>
      <c r="K261" s="4">
        <v>517.42569100000003</v>
      </c>
      <c r="L261" s="4">
        <v>94.355068000000003</v>
      </c>
      <c r="M261" s="4">
        <v>147.92933099999999</v>
      </c>
      <c r="N261" s="4">
        <v>3.4164370000000002</v>
      </c>
      <c r="O261" s="4">
        <v>1.3293999999999999</v>
      </c>
      <c r="P261" s="4">
        <v>15.278891</v>
      </c>
      <c r="Q261" s="4">
        <v>3.8500130000000001</v>
      </c>
      <c r="R261" s="4">
        <v>5.5616070000000004</v>
      </c>
      <c r="S261" s="4">
        <v>74.181517999999997</v>
      </c>
      <c r="T261" s="4">
        <v>59.498955000000002</v>
      </c>
      <c r="U261" s="4">
        <v>8.5452560000000002</v>
      </c>
      <c r="V261" s="4">
        <v>30.125026999999999</v>
      </c>
      <c r="W261" s="4">
        <v>3.6323919999999998</v>
      </c>
      <c r="X261" s="4">
        <v>28.764161999999999</v>
      </c>
      <c r="Y261" s="4">
        <v>2.8106939999999998</v>
      </c>
      <c r="Z261" s="4">
        <v>4.469805</v>
      </c>
      <c r="AA261" s="4">
        <v>4.5211860000000001</v>
      </c>
      <c r="AB261" s="4">
        <v>1.4060140000000001</v>
      </c>
      <c r="AC261" s="4">
        <v>35.900781000000002</v>
      </c>
      <c r="AD261" s="4">
        <v>29.690488999999999</v>
      </c>
      <c r="AE261" s="4">
        <v>0.20605100000000001</v>
      </c>
      <c r="AF261" s="5">
        <v>2849.4658129999998</v>
      </c>
    </row>
    <row r="262" spans="2:32" ht="16.149999999999999" customHeight="1" x14ac:dyDescent="0.55000000000000004">
      <c r="B262" s="45"/>
      <c r="C262" s="42"/>
      <c r="D262" s="20">
        <v>2025</v>
      </c>
      <c r="E262" s="4">
        <v>182.60085100000001</v>
      </c>
      <c r="F262" s="4">
        <v>272.75033100000002</v>
      </c>
      <c r="G262" s="4">
        <v>234.18577400000001</v>
      </c>
      <c r="H262" s="3"/>
      <c r="I262" s="4">
        <v>292.682929</v>
      </c>
      <c r="J262" s="4">
        <v>995.24866699999995</v>
      </c>
      <c r="K262" s="4">
        <v>862.68795899999998</v>
      </c>
      <c r="L262" s="4">
        <v>35.293517999999999</v>
      </c>
      <c r="M262" s="4">
        <v>204.44969399999999</v>
      </c>
      <c r="N262" s="4">
        <v>4.0713749999999997</v>
      </c>
      <c r="O262" s="4">
        <v>6.738893</v>
      </c>
      <c r="P262" s="4">
        <v>26.751456999999998</v>
      </c>
      <c r="Q262" s="4">
        <v>7.3020079999999998</v>
      </c>
      <c r="R262" s="4">
        <v>3.9928919999999999</v>
      </c>
      <c r="S262" s="4">
        <v>90.785360999999995</v>
      </c>
      <c r="T262" s="4">
        <v>68.765957999999998</v>
      </c>
      <c r="U262" s="4">
        <v>9.3713529999999992</v>
      </c>
      <c r="V262" s="4">
        <v>31.321657999999999</v>
      </c>
      <c r="W262" s="4">
        <v>5.3370379999999997</v>
      </c>
      <c r="X262" s="4">
        <v>40.574190999999999</v>
      </c>
      <c r="Y262" s="4">
        <v>0.79239300000000001</v>
      </c>
      <c r="Z262" s="4">
        <v>4.2448969999999999</v>
      </c>
      <c r="AA262" s="4">
        <v>24.278919999999999</v>
      </c>
      <c r="AB262" s="4">
        <v>1.7012389999999999</v>
      </c>
      <c r="AC262" s="4">
        <v>31.965304</v>
      </c>
      <c r="AD262" s="4">
        <v>34.451577</v>
      </c>
      <c r="AE262" s="4">
        <v>1.1032580000000001</v>
      </c>
      <c r="AF262" s="5">
        <v>3473.4494949999998</v>
      </c>
    </row>
    <row r="263" spans="2:32" ht="16.149999999999999" customHeight="1" x14ac:dyDescent="0.55000000000000004">
      <c r="B263" s="43">
        <v>156</v>
      </c>
      <c r="C263" s="41" t="s">
        <v>211</v>
      </c>
      <c r="D263" s="20">
        <v>2024</v>
      </c>
      <c r="E263" s="3"/>
      <c r="F263" s="3"/>
      <c r="G263" s="3"/>
      <c r="H263" s="3"/>
      <c r="I263" s="3"/>
      <c r="J263" s="4">
        <v>246.78558699999999</v>
      </c>
      <c r="K263" s="4">
        <v>2.0082629999999999</v>
      </c>
      <c r="L263" s="3"/>
      <c r="M263" s="3"/>
      <c r="N263" s="3"/>
      <c r="O263" s="4">
        <v>0.16792499999999999</v>
      </c>
      <c r="P263" s="4">
        <v>4.7024999999999997E-2</v>
      </c>
      <c r="Q263" s="3"/>
      <c r="R263" s="3"/>
      <c r="S263" s="3"/>
      <c r="T263" s="4">
        <v>0.29158600000000001</v>
      </c>
      <c r="U263" s="3"/>
      <c r="V263" s="3"/>
      <c r="W263" s="3"/>
      <c r="X263" s="3"/>
      <c r="Y263" s="3"/>
      <c r="Z263" s="4">
        <v>8.9814000000000005E-2</v>
      </c>
      <c r="AA263" s="3"/>
      <c r="AB263" s="3"/>
      <c r="AC263" s="3"/>
      <c r="AD263" s="4">
        <v>73.171638999999999</v>
      </c>
      <c r="AE263" s="3"/>
      <c r="AF263" s="5">
        <v>322.56183900000002</v>
      </c>
    </row>
    <row r="264" spans="2:32" ht="16.149999999999999" customHeight="1" x14ac:dyDescent="0.55000000000000004">
      <c r="B264" s="44"/>
      <c r="C264" s="42"/>
      <c r="D264" s="20">
        <v>2025</v>
      </c>
      <c r="E264" s="3"/>
      <c r="F264" s="3"/>
      <c r="G264" s="3"/>
      <c r="H264" s="3"/>
      <c r="I264" s="3"/>
      <c r="J264" s="4">
        <v>253.72169500000001</v>
      </c>
      <c r="K264" s="3"/>
      <c r="L264" s="3"/>
      <c r="M264" s="3"/>
      <c r="N264" s="3"/>
      <c r="O264" s="3"/>
      <c r="P264" s="4">
        <v>7.6876E-2</v>
      </c>
      <c r="Q264" s="3"/>
      <c r="R264" s="3"/>
      <c r="S264" s="3"/>
      <c r="T264" s="4">
        <v>8.2799999999999999E-2</v>
      </c>
      <c r="U264" s="3"/>
      <c r="V264" s="3"/>
      <c r="W264" s="3"/>
      <c r="X264" s="3"/>
      <c r="Y264" s="3"/>
      <c r="Z264" s="4">
        <v>0.24378900000000001</v>
      </c>
      <c r="AA264" s="3"/>
      <c r="AB264" s="3"/>
      <c r="AC264" s="3"/>
      <c r="AD264" s="4">
        <v>48.057820999999997</v>
      </c>
      <c r="AE264" s="3"/>
      <c r="AF264" s="5">
        <v>302.18298099999998</v>
      </c>
    </row>
    <row r="265" spans="2:32" ht="16.149999999999999" customHeight="1" x14ac:dyDescent="0.55000000000000004">
      <c r="B265" s="44"/>
      <c r="C265" s="1" t="s">
        <v>212</v>
      </c>
      <c r="D265" s="20">
        <v>2024</v>
      </c>
      <c r="E265" s="4">
        <v>0.21262600000000001</v>
      </c>
      <c r="F265" s="3"/>
      <c r="G265" s="3"/>
      <c r="H265" s="3"/>
      <c r="I265" s="3"/>
      <c r="J265" s="4">
        <v>1.2195039999999999</v>
      </c>
      <c r="K265" s="3"/>
      <c r="L265" s="3"/>
      <c r="M265" s="3"/>
      <c r="N265" s="3"/>
      <c r="O265" s="3"/>
      <c r="P265" s="3"/>
      <c r="Q265" s="3"/>
      <c r="R265" s="3"/>
      <c r="S265" s="3"/>
      <c r="T265" s="3"/>
      <c r="U265" s="3"/>
      <c r="V265" s="3"/>
      <c r="W265" s="3"/>
      <c r="X265" s="3"/>
      <c r="Y265" s="3"/>
      <c r="Z265" s="3"/>
      <c r="AA265" s="3"/>
      <c r="AB265" s="3"/>
      <c r="AC265" s="3"/>
      <c r="AD265" s="4">
        <v>0.60235000000000005</v>
      </c>
      <c r="AE265" s="3"/>
      <c r="AF265" s="5">
        <v>2.0344799999999998</v>
      </c>
    </row>
    <row r="266" spans="2:32" ht="16.149999999999999" customHeight="1" x14ac:dyDescent="0.55000000000000004">
      <c r="B266" s="44"/>
      <c r="C266" s="41" t="s">
        <v>213</v>
      </c>
      <c r="D266" s="20">
        <v>2024</v>
      </c>
      <c r="E266" s="3"/>
      <c r="F266" s="3"/>
      <c r="G266" s="3"/>
      <c r="H266" s="3"/>
      <c r="I266" s="3"/>
      <c r="J266" s="4">
        <v>1.8799999999999999E-4</v>
      </c>
      <c r="K266" s="3"/>
      <c r="L266" s="3"/>
      <c r="M266" s="3"/>
      <c r="N266" s="3"/>
      <c r="O266" s="3"/>
      <c r="P266" s="3"/>
      <c r="Q266" s="3"/>
      <c r="R266" s="3"/>
      <c r="S266" s="3"/>
      <c r="T266" s="3"/>
      <c r="U266" s="3"/>
      <c r="V266" s="3"/>
      <c r="W266" s="3"/>
      <c r="X266" s="3"/>
      <c r="Y266" s="3"/>
      <c r="Z266" s="3"/>
      <c r="AA266" s="3"/>
      <c r="AB266" s="3"/>
      <c r="AC266" s="3"/>
      <c r="AD266" s="3"/>
      <c r="AE266" s="3"/>
      <c r="AF266" s="5">
        <v>1.8799999999999999E-4</v>
      </c>
    </row>
    <row r="267" spans="2:32" ht="16.149999999999999" customHeight="1" x14ac:dyDescent="0.55000000000000004">
      <c r="B267" s="44"/>
      <c r="C267" s="42"/>
      <c r="D267" s="20">
        <v>2025</v>
      </c>
      <c r="E267" s="3"/>
      <c r="F267" s="3"/>
      <c r="G267" s="3"/>
      <c r="H267" s="3"/>
      <c r="I267" s="3"/>
      <c r="J267" s="4">
        <v>0.12139999999999999</v>
      </c>
      <c r="K267" s="4">
        <v>0.20543900000000001</v>
      </c>
      <c r="L267" s="3"/>
      <c r="M267" s="3"/>
      <c r="N267" s="3"/>
      <c r="O267" s="3"/>
      <c r="P267" s="3"/>
      <c r="Q267" s="3"/>
      <c r="R267" s="3"/>
      <c r="S267" s="3"/>
      <c r="T267" s="3"/>
      <c r="U267" s="3"/>
      <c r="V267" s="3"/>
      <c r="W267" s="3"/>
      <c r="X267" s="3"/>
      <c r="Y267" s="3"/>
      <c r="Z267" s="3"/>
      <c r="AA267" s="3"/>
      <c r="AB267" s="3"/>
      <c r="AC267" s="3"/>
      <c r="AD267" s="3"/>
      <c r="AE267" s="3"/>
      <c r="AF267" s="5">
        <v>0.32683899999999999</v>
      </c>
    </row>
    <row r="268" spans="2:32" ht="16.149999999999999" customHeight="1" x14ac:dyDescent="0.55000000000000004">
      <c r="B268" s="44"/>
      <c r="C268" s="41" t="s">
        <v>214</v>
      </c>
      <c r="D268" s="20">
        <v>2024</v>
      </c>
      <c r="E268" s="4">
        <v>0.6</v>
      </c>
      <c r="F268" s="4">
        <v>0.40710000000000002</v>
      </c>
      <c r="G268" s="4">
        <v>4.3999999999999997E-2</v>
      </c>
      <c r="H268" s="3"/>
      <c r="I268" s="3"/>
      <c r="J268" s="4">
        <v>3.7500000000000001E-4</v>
      </c>
      <c r="K268" s="4">
        <v>0.1424</v>
      </c>
      <c r="L268" s="3"/>
      <c r="M268" s="3"/>
      <c r="N268" s="3"/>
      <c r="O268" s="3"/>
      <c r="P268" s="3"/>
      <c r="Q268" s="3"/>
      <c r="R268" s="3"/>
      <c r="S268" s="4">
        <v>0.60299999999999998</v>
      </c>
      <c r="T268" s="3"/>
      <c r="U268" s="3"/>
      <c r="V268" s="3"/>
      <c r="W268" s="3"/>
      <c r="X268" s="3"/>
      <c r="Y268" s="3"/>
      <c r="Z268" s="3"/>
      <c r="AA268" s="3"/>
      <c r="AB268" s="3"/>
      <c r="AC268" s="3"/>
      <c r="AD268" s="3"/>
      <c r="AE268" s="3"/>
      <c r="AF268" s="5">
        <v>1.796875</v>
      </c>
    </row>
    <row r="269" spans="2:32" ht="16.149999999999999" customHeight="1" x14ac:dyDescent="0.55000000000000004">
      <c r="B269" s="44"/>
      <c r="C269" s="42"/>
      <c r="D269" s="20">
        <v>2025</v>
      </c>
      <c r="E269" s="4">
        <v>1.36</v>
      </c>
      <c r="F269" s="4">
        <v>0.71740000000000004</v>
      </c>
      <c r="G269" s="4">
        <v>0.14000000000000001</v>
      </c>
      <c r="H269" s="3"/>
      <c r="I269" s="3"/>
      <c r="J269" s="4">
        <v>0.06</v>
      </c>
      <c r="K269" s="4">
        <v>0.27664</v>
      </c>
      <c r="L269" s="3"/>
      <c r="M269" s="3"/>
      <c r="N269" s="3"/>
      <c r="O269" s="3"/>
      <c r="P269" s="3"/>
      <c r="Q269" s="3"/>
      <c r="R269" s="3"/>
      <c r="S269" s="3"/>
      <c r="T269" s="3"/>
      <c r="U269" s="3"/>
      <c r="V269" s="3"/>
      <c r="W269" s="3"/>
      <c r="X269" s="3"/>
      <c r="Y269" s="3"/>
      <c r="Z269" s="3"/>
      <c r="AA269" s="3"/>
      <c r="AB269" s="3"/>
      <c r="AC269" s="3"/>
      <c r="AD269" s="3"/>
      <c r="AE269" s="3"/>
      <c r="AF269" s="5">
        <v>2.5540400000000001</v>
      </c>
    </row>
    <row r="270" spans="2:32" ht="16.149999999999999" customHeight="1" x14ac:dyDescent="0.55000000000000004">
      <c r="B270" s="44"/>
      <c r="C270" s="1" t="s">
        <v>215</v>
      </c>
      <c r="D270" s="20">
        <v>2024</v>
      </c>
      <c r="E270" s="3"/>
      <c r="F270" s="3"/>
      <c r="G270" s="3"/>
      <c r="H270" s="3"/>
      <c r="I270" s="3"/>
      <c r="J270" s="4">
        <v>1.8799999999999999E-4</v>
      </c>
      <c r="K270" s="3"/>
      <c r="L270" s="3"/>
      <c r="M270" s="3"/>
      <c r="N270" s="3"/>
      <c r="O270" s="3"/>
      <c r="P270" s="3"/>
      <c r="Q270" s="3"/>
      <c r="R270" s="3"/>
      <c r="S270" s="3"/>
      <c r="T270" s="3"/>
      <c r="U270" s="3"/>
      <c r="V270" s="3"/>
      <c r="W270" s="3"/>
      <c r="X270" s="3"/>
      <c r="Y270" s="3"/>
      <c r="Z270" s="3"/>
      <c r="AA270" s="3"/>
      <c r="AB270" s="3"/>
      <c r="AC270" s="3"/>
      <c r="AD270" s="3"/>
      <c r="AE270" s="3"/>
      <c r="AF270" s="5">
        <v>1.8799999999999999E-4</v>
      </c>
    </row>
    <row r="271" spans="2:32" ht="16.149999999999999" customHeight="1" x14ac:dyDescent="0.55000000000000004">
      <c r="B271" s="44"/>
      <c r="C271" s="41" t="s">
        <v>216</v>
      </c>
      <c r="D271" s="20">
        <v>2024</v>
      </c>
      <c r="E271" s="3"/>
      <c r="F271" s="4">
        <v>1.560951</v>
      </c>
      <c r="G271" s="4">
        <v>2.1899999999999999E-2</v>
      </c>
      <c r="H271" s="3"/>
      <c r="I271" s="4">
        <v>1.185789</v>
      </c>
      <c r="J271" s="4">
        <v>104.747704</v>
      </c>
      <c r="K271" s="4">
        <v>47.161189999999998</v>
      </c>
      <c r="L271" s="4">
        <v>8.2000000000000003E-2</v>
      </c>
      <c r="M271" s="3"/>
      <c r="N271" s="3"/>
      <c r="O271" s="3"/>
      <c r="P271" s="3"/>
      <c r="Q271" s="3"/>
      <c r="R271" s="3"/>
      <c r="S271" s="3"/>
      <c r="T271" s="4">
        <v>4.1799999999999997E-2</v>
      </c>
      <c r="U271" s="3"/>
      <c r="V271" s="4">
        <v>0.67769800000000002</v>
      </c>
      <c r="W271" s="3"/>
      <c r="X271" s="3"/>
      <c r="Y271" s="3"/>
      <c r="Z271" s="3"/>
      <c r="AA271" s="4">
        <v>1.5562</v>
      </c>
      <c r="AB271" s="3"/>
      <c r="AC271" s="3"/>
      <c r="AD271" s="3"/>
      <c r="AE271" s="3"/>
      <c r="AF271" s="5">
        <v>157.03523200000001</v>
      </c>
    </row>
    <row r="272" spans="2:32" ht="16.149999999999999" customHeight="1" x14ac:dyDescent="0.55000000000000004">
      <c r="B272" s="45"/>
      <c r="C272" s="42"/>
      <c r="D272" s="20">
        <v>2025</v>
      </c>
      <c r="E272" s="3"/>
      <c r="F272" s="4">
        <v>1.067002</v>
      </c>
      <c r="G272" s="3"/>
      <c r="H272" s="3"/>
      <c r="I272" s="4">
        <v>1.339915</v>
      </c>
      <c r="J272" s="4">
        <v>205.69362899999999</v>
      </c>
      <c r="K272" s="4">
        <v>67.148865000000001</v>
      </c>
      <c r="L272" s="4">
        <v>0.11</v>
      </c>
      <c r="M272" s="3"/>
      <c r="N272" s="4">
        <v>0.2</v>
      </c>
      <c r="O272" s="3"/>
      <c r="P272" s="3"/>
      <c r="Q272" s="3"/>
      <c r="R272" s="3"/>
      <c r="S272" s="3"/>
      <c r="T272" s="3"/>
      <c r="U272" s="3"/>
      <c r="V272" s="4">
        <v>13.335459</v>
      </c>
      <c r="W272" s="3"/>
      <c r="X272" s="3"/>
      <c r="Y272" s="3"/>
      <c r="Z272" s="3"/>
      <c r="AA272" s="3"/>
      <c r="AB272" s="3"/>
      <c r="AC272" s="3"/>
      <c r="AD272" s="3"/>
      <c r="AE272" s="3"/>
      <c r="AF272" s="5">
        <v>288.89487000000003</v>
      </c>
    </row>
    <row r="273" spans="2:32" ht="16.149999999999999" customHeight="1" x14ac:dyDescent="0.55000000000000004">
      <c r="B273" s="43" t="s">
        <v>217</v>
      </c>
      <c r="C273" s="41" t="s">
        <v>218</v>
      </c>
      <c r="D273" s="20">
        <v>2024</v>
      </c>
      <c r="E273" s="4">
        <v>5.0400000000000002E-3</v>
      </c>
      <c r="F273" s="4">
        <v>7.3399999999999995E-4</v>
      </c>
      <c r="G273" s="4">
        <v>10.667496999999999</v>
      </c>
      <c r="H273" s="3"/>
      <c r="I273" s="4">
        <v>90.633769999999998</v>
      </c>
      <c r="J273" s="4">
        <v>759.62924399999997</v>
      </c>
      <c r="K273" s="4">
        <v>183.69212400000001</v>
      </c>
      <c r="L273" s="4">
        <v>2.8959009999999998</v>
      </c>
      <c r="M273" s="4">
        <v>0.47777999999999998</v>
      </c>
      <c r="N273" s="4">
        <v>1.2799999999999999E-4</v>
      </c>
      <c r="O273" s="3"/>
      <c r="P273" s="4">
        <v>1.3200000000000001E-4</v>
      </c>
      <c r="Q273" s="3"/>
      <c r="R273" s="3"/>
      <c r="S273" s="3"/>
      <c r="T273" s="3"/>
      <c r="U273" s="3"/>
      <c r="V273" s="4">
        <v>2.5709999999999999E-3</v>
      </c>
      <c r="W273" s="3"/>
      <c r="X273" s="3"/>
      <c r="Y273" s="3"/>
      <c r="Z273" s="3"/>
      <c r="AA273" s="4">
        <v>4.803E-3</v>
      </c>
      <c r="AB273" s="4">
        <v>20.422248</v>
      </c>
      <c r="AC273" s="4">
        <v>5.0761000000000001E-2</v>
      </c>
      <c r="AD273" s="3"/>
      <c r="AE273" s="3"/>
      <c r="AF273" s="5">
        <v>1068.4827330000001</v>
      </c>
    </row>
    <row r="274" spans="2:32" ht="16.149999999999999" customHeight="1" x14ac:dyDescent="0.55000000000000004">
      <c r="B274" s="45"/>
      <c r="C274" s="42"/>
      <c r="D274" s="20">
        <v>2025</v>
      </c>
      <c r="E274" s="4">
        <v>1.3192219999999999</v>
      </c>
      <c r="F274" s="3"/>
      <c r="G274" s="4">
        <v>22.472791999999998</v>
      </c>
      <c r="H274" s="3"/>
      <c r="I274" s="4">
        <v>125.01343300000001</v>
      </c>
      <c r="J274" s="4">
        <v>831.23496999999998</v>
      </c>
      <c r="K274" s="4">
        <v>201.50165000000001</v>
      </c>
      <c r="L274" s="4">
        <v>4.7723829999999996</v>
      </c>
      <c r="M274" s="4">
        <v>5.7514960000000004</v>
      </c>
      <c r="N274" s="4">
        <v>2.0000000000000001E-4</v>
      </c>
      <c r="O274" s="3"/>
      <c r="P274" s="4">
        <v>6.6600000000000003E-4</v>
      </c>
      <c r="Q274" s="3"/>
      <c r="R274" s="3"/>
      <c r="S274" s="3"/>
      <c r="T274" s="3"/>
      <c r="U274" s="4">
        <v>2.0699999999999999E-4</v>
      </c>
      <c r="V274" s="3"/>
      <c r="W274" s="4">
        <v>1.4E-3</v>
      </c>
      <c r="X274" s="4">
        <v>2.111E-3</v>
      </c>
      <c r="Y274" s="3"/>
      <c r="Z274" s="3"/>
      <c r="AA274" s="3"/>
      <c r="AB274" s="4">
        <v>15.289569</v>
      </c>
      <c r="AC274" s="4">
        <v>1.3683000000000001E-2</v>
      </c>
      <c r="AD274" s="3"/>
      <c r="AE274" s="3"/>
      <c r="AF274" s="5">
        <v>1207.3737819999999</v>
      </c>
    </row>
    <row r="275" spans="2:32" ht="16.149999999999999" customHeight="1" x14ac:dyDescent="0.55000000000000004">
      <c r="B275" s="43" t="s">
        <v>219</v>
      </c>
      <c r="C275" s="41" t="s">
        <v>220</v>
      </c>
      <c r="D275" s="20">
        <v>2024</v>
      </c>
      <c r="E275" s="4">
        <v>0.10312499999999999</v>
      </c>
      <c r="F275" s="3"/>
      <c r="G275" s="3"/>
      <c r="H275" s="3"/>
      <c r="I275" s="4">
        <v>5.0299999999999997E-4</v>
      </c>
      <c r="J275" s="3"/>
      <c r="K275" s="3"/>
      <c r="L275" s="3"/>
      <c r="M275" s="3"/>
      <c r="N275" s="3"/>
      <c r="O275" s="3"/>
      <c r="P275" s="3"/>
      <c r="Q275" s="3"/>
      <c r="R275" s="3"/>
      <c r="S275" s="3"/>
      <c r="T275" s="3"/>
      <c r="U275" s="3"/>
      <c r="V275" s="3"/>
      <c r="W275" s="3"/>
      <c r="X275" s="3"/>
      <c r="Y275" s="3"/>
      <c r="Z275" s="3"/>
      <c r="AA275" s="3"/>
      <c r="AB275" s="3"/>
      <c r="AC275" s="3"/>
      <c r="AD275" s="4">
        <v>0.23124</v>
      </c>
      <c r="AE275" s="3"/>
      <c r="AF275" s="5">
        <v>0.334868</v>
      </c>
    </row>
    <row r="276" spans="2:32" ht="16.149999999999999" customHeight="1" x14ac:dyDescent="0.55000000000000004">
      <c r="B276" s="45"/>
      <c r="C276" s="42"/>
      <c r="D276" s="20">
        <v>2025</v>
      </c>
      <c r="E276" s="3"/>
      <c r="F276" s="3"/>
      <c r="G276" s="3"/>
      <c r="H276" s="3"/>
      <c r="I276" s="3"/>
      <c r="J276" s="3"/>
      <c r="K276" s="3"/>
      <c r="L276" s="3"/>
      <c r="M276" s="3"/>
      <c r="N276" s="3"/>
      <c r="O276" s="3"/>
      <c r="P276" s="3"/>
      <c r="Q276" s="3"/>
      <c r="R276" s="3"/>
      <c r="S276" s="3"/>
      <c r="T276" s="4">
        <v>3.7499999999999999E-3</v>
      </c>
      <c r="U276" s="3"/>
      <c r="V276" s="3"/>
      <c r="W276" s="3"/>
      <c r="X276" s="3"/>
      <c r="Y276" s="3"/>
      <c r="Z276" s="3"/>
      <c r="AA276" s="3"/>
      <c r="AB276" s="3"/>
      <c r="AC276" s="3"/>
      <c r="AD276" s="3"/>
      <c r="AE276" s="3"/>
      <c r="AF276" s="5">
        <v>3.7499999999999999E-3</v>
      </c>
    </row>
    <row r="277" spans="2:32" ht="16.149999999999999" customHeight="1" x14ac:dyDescent="0.55000000000000004">
      <c r="B277" s="14" t="s">
        <v>221</v>
      </c>
      <c r="C277" s="1" t="s">
        <v>222</v>
      </c>
      <c r="D277" s="20">
        <v>2025</v>
      </c>
      <c r="E277" s="3"/>
      <c r="F277" s="3"/>
      <c r="G277" s="3"/>
      <c r="H277" s="3"/>
      <c r="I277" s="3"/>
      <c r="J277" s="3"/>
      <c r="K277" s="4">
        <v>169.29018600000001</v>
      </c>
      <c r="L277" s="3"/>
      <c r="M277" s="4">
        <v>0.01</v>
      </c>
      <c r="N277" s="3"/>
      <c r="O277" s="3"/>
      <c r="P277" s="3"/>
      <c r="Q277" s="3"/>
      <c r="R277" s="3"/>
      <c r="S277" s="3"/>
      <c r="T277" s="3"/>
      <c r="U277" s="3"/>
      <c r="V277" s="3"/>
      <c r="W277" s="3"/>
      <c r="X277" s="3"/>
      <c r="Y277" s="3"/>
      <c r="Z277" s="3"/>
      <c r="AA277" s="3"/>
      <c r="AB277" s="3"/>
      <c r="AC277" s="3"/>
      <c r="AD277" s="3"/>
      <c r="AE277" s="3"/>
      <c r="AF277" s="5">
        <v>169.300186</v>
      </c>
    </row>
    <row r="278" spans="2:32" ht="16.149999999999999" customHeight="1" x14ac:dyDescent="0.55000000000000004">
      <c r="B278" s="43" t="s">
        <v>225</v>
      </c>
      <c r="C278" s="41" t="s">
        <v>226</v>
      </c>
      <c r="D278" s="20">
        <v>2024</v>
      </c>
      <c r="E278" s="3"/>
      <c r="F278" s="3"/>
      <c r="G278" s="3"/>
      <c r="H278" s="3"/>
      <c r="I278" s="3"/>
      <c r="J278" s="4">
        <v>0.392924</v>
      </c>
      <c r="K278" s="4">
        <v>1.6611999999999998E-2</v>
      </c>
      <c r="L278" s="3"/>
      <c r="M278" s="3"/>
      <c r="N278" s="3"/>
      <c r="O278" s="3"/>
      <c r="P278" s="3"/>
      <c r="Q278" s="3"/>
      <c r="R278" s="3"/>
      <c r="S278" s="3"/>
      <c r="T278" s="3"/>
      <c r="U278" s="3"/>
      <c r="V278" s="4">
        <v>27.024683</v>
      </c>
      <c r="W278" s="3"/>
      <c r="X278" s="3"/>
      <c r="Y278" s="3"/>
      <c r="Z278" s="3"/>
      <c r="AA278" s="3"/>
      <c r="AB278" s="3"/>
      <c r="AC278" s="3"/>
      <c r="AD278" s="3"/>
      <c r="AE278" s="3"/>
      <c r="AF278" s="5">
        <v>27.434218999999999</v>
      </c>
    </row>
    <row r="279" spans="2:32" ht="16.149999999999999" customHeight="1" x14ac:dyDescent="0.55000000000000004">
      <c r="B279" s="45"/>
      <c r="C279" s="42"/>
      <c r="D279" s="20">
        <v>2025</v>
      </c>
      <c r="E279" s="3"/>
      <c r="F279" s="3"/>
      <c r="G279" s="3"/>
      <c r="H279" s="3"/>
      <c r="I279" s="3"/>
      <c r="J279" s="4">
        <v>0.482379</v>
      </c>
      <c r="K279" s="4">
        <v>2.2950000000000002E-3</v>
      </c>
      <c r="L279" s="3"/>
      <c r="M279" s="4">
        <v>1.8103999999999999E-2</v>
      </c>
      <c r="N279" s="3"/>
      <c r="O279" s="3"/>
      <c r="P279" s="3"/>
      <c r="Q279" s="3"/>
      <c r="R279" s="3"/>
      <c r="S279" s="3"/>
      <c r="T279" s="3"/>
      <c r="U279" s="3"/>
      <c r="V279" s="4">
        <v>27.810448999999998</v>
      </c>
      <c r="W279" s="3"/>
      <c r="X279" s="3"/>
      <c r="Y279" s="3"/>
      <c r="Z279" s="3"/>
      <c r="AA279" s="3"/>
      <c r="AB279" s="3"/>
      <c r="AC279" s="3"/>
      <c r="AD279" s="3"/>
      <c r="AE279" s="3"/>
      <c r="AF279" s="5">
        <v>28.313227000000001</v>
      </c>
    </row>
    <row r="280" spans="2:32" ht="16.149999999999999" customHeight="1" x14ac:dyDescent="0.55000000000000004">
      <c r="B280" s="43" t="s">
        <v>227</v>
      </c>
      <c r="C280" s="41" t="s">
        <v>228</v>
      </c>
      <c r="D280" s="20">
        <v>2024</v>
      </c>
      <c r="E280" s="3"/>
      <c r="F280" s="3"/>
      <c r="G280" s="3"/>
      <c r="H280" s="3"/>
      <c r="I280" s="4">
        <v>120.39180399999999</v>
      </c>
      <c r="J280" s="4">
        <v>1278.344051</v>
      </c>
      <c r="K280" s="4">
        <v>545.00080400000002</v>
      </c>
      <c r="L280" s="4">
        <v>179.71495999999999</v>
      </c>
      <c r="M280" s="4">
        <v>1.0642259999999999</v>
      </c>
      <c r="N280" s="3"/>
      <c r="O280" s="3"/>
      <c r="P280" s="3"/>
      <c r="Q280" s="3"/>
      <c r="R280" s="4">
        <v>4.8329999999999996E-3</v>
      </c>
      <c r="S280" s="3"/>
      <c r="T280" s="3"/>
      <c r="U280" s="3"/>
      <c r="V280" s="4">
        <v>6.1880119999999996</v>
      </c>
      <c r="W280" s="3"/>
      <c r="X280" s="3"/>
      <c r="Y280" s="3"/>
      <c r="Z280" s="3"/>
      <c r="AA280" s="3"/>
      <c r="AB280" s="3"/>
      <c r="AC280" s="3"/>
      <c r="AD280" s="3"/>
      <c r="AE280" s="3"/>
      <c r="AF280" s="5">
        <v>2130.7086899999999</v>
      </c>
    </row>
    <row r="281" spans="2:32" ht="16.149999999999999" customHeight="1" x14ac:dyDescent="0.55000000000000004">
      <c r="B281" s="45"/>
      <c r="C281" s="42"/>
      <c r="D281" s="20">
        <v>2025</v>
      </c>
      <c r="E281" s="3"/>
      <c r="F281" s="4">
        <v>1.15E-3</v>
      </c>
      <c r="G281" s="3"/>
      <c r="H281" s="3"/>
      <c r="I281" s="4">
        <v>138.61979199999999</v>
      </c>
      <c r="J281" s="4">
        <v>1472.1174719999999</v>
      </c>
      <c r="K281" s="4">
        <v>634.01351999999997</v>
      </c>
      <c r="L281" s="4">
        <v>232.42468199999999</v>
      </c>
      <c r="M281" s="4">
        <v>7.3612999999999998E-2</v>
      </c>
      <c r="N281" s="3"/>
      <c r="O281" s="3"/>
      <c r="P281" s="3"/>
      <c r="Q281" s="3"/>
      <c r="R281" s="3"/>
      <c r="S281" s="3"/>
      <c r="T281" s="3"/>
      <c r="U281" s="3"/>
      <c r="V281" s="4">
        <v>6.258642</v>
      </c>
      <c r="W281" s="3"/>
      <c r="X281" s="3"/>
      <c r="Y281" s="3"/>
      <c r="Z281" s="3"/>
      <c r="AA281" s="3"/>
      <c r="AB281" s="3"/>
      <c r="AC281" s="3"/>
      <c r="AD281" s="3"/>
      <c r="AE281" s="4">
        <v>0.19720799999999999</v>
      </c>
      <c r="AF281" s="5">
        <v>2483.706079</v>
      </c>
    </row>
    <row r="282" spans="2:32" ht="16.149999999999999" customHeight="1" x14ac:dyDescent="0.55000000000000004">
      <c r="B282" s="43" t="s">
        <v>229</v>
      </c>
      <c r="C282" s="41" t="s">
        <v>230</v>
      </c>
      <c r="D282" s="20">
        <v>2024</v>
      </c>
      <c r="E282" s="3"/>
      <c r="F282" s="3"/>
      <c r="G282" s="3"/>
      <c r="H282" s="3"/>
      <c r="I282" s="3"/>
      <c r="J282" s="4">
        <v>0.10448</v>
      </c>
      <c r="K282" s="4">
        <v>0.29683999999999999</v>
      </c>
      <c r="L282" s="3"/>
      <c r="M282" s="3"/>
      <c r="N282" s="3"/>
      <c r="O282" s="3"/>
      <c r="P282" s="3"/>
      <c r="Q282" s="3"/>
      <c r="R282" s="3"/>
      <c r="S282" s="3"/>
      <c r="T282" s="3"/>
      <c r="U282" s="3"/>
      <c r="V282" s="3"/>
      <c r="W282" s="3"/>
      <c r="X282" s="3"/>
      <c r="Y282" s="3"/>
      <c r="Z282" s="3"/>
      <c r="AA282" s="3"/>
      <c r="AB282" s="3"/>
      <c r="AC282" s="3"/>
      <c r="AD282" s="3"/>
      <c r="AE282" s="3"/>
      <c r="AF282" s="5">
        <v>0.40132000000000001</v>
      </c>
    </row>
    <row r="283" spans="2:32" ht="16.149999999999999" customHeight="1" x14ac:dyDescent="0.55000000000000004">
      <c r="B283" s="44"/>
      <c r="C283" s="42"/>
      <c r="D283" s="20">
        <v>2025</v>
      </c>
      <c r="E283" s="3"/>
      <c r="F283" s="3"/>
      <c r="G283" s="3"/>
      <c r="H283" s="3"/>
      <c r="I283" s="3"/>
      <c r="J283" s="4">
        <v>0.53429899999999997</v>
      </c>
      <c r="K283" s="4">
        <v>0.19620000000000001</v>
      </c>
      <c r="L283" s="3"/>
      <c r="M283" s="3"/>
      <c r="N283" s="3"/>
      <c r="O283" s="3"/>
      <c r="P283" s="3"/>
      <c r="Q283" s="3"/>
      <c r="R283" s="3"/>
      <c r="S283" s="3"/>
      <c r="T283" s="3"/>
      <c r="U283" s="3"/>
      <c r="V283" s="3"/>
      <c r="W283" s="3"/>
      <c r="X283" s="3"/>
      <c r="Y283" s="3"/>
      <c r="Z283" s="3"/>
      <c r="AA283" s="3"/>
      <c r="AB283" s="3"/>
      <c r="AC283" s="3"/>
      <c r="AD283" s="3"/>
      <c r="AE283" s="3"/>
      <c r="AF283" s="5">
        <v>0.73049900000000001</v>
      </c>
    </row>
    <row r="284" spans="2:32" ht="16.149999999999999" customHeight="1" x14ac:dyDescent="0.55000000000000004">
      <c r="B284" s="44"/>
      <c r="C284" s="41" t="s">
        <v>231</v>
      </c>
      <c r="D284" s="20">
        <v>2024</v>
      </c>
      <c r="E284" s="3"/>
      <c r="F284" s="3"/>
      <c r="G284" s="3"/>
      <c r="H284" s="3"/>
      <c r="I284" s="3"/>
      <c r="J284" s="4">
        <v>5.5999999999999995E-4</v>
      </c>
      <c r="K284" s="3"/>
      <c r="L284" s="3"/>
      <c r="M284" s="3"/>
      <c r="N284" s="3"/>
      <c r="O284" s="3"/>
      <c r="P284" s="3"/>
      <c r="Q284" s="3"/>
      <c r="R284" s="3"/>
      <c r="S284" s="3"/>
      <c r="T284" s="3"/>
      <c r="U284" s="3"/>
      <c r="V284" s="3"/>
      <c r="W284" s="3"/>
      <c r="X284" s="3"/>
      <c r="Y284" s="3"/>
      <c r="Z284" s="3"/>
      <c r="AA284" s="3"/>
      <c r="AB284" s="3"/>
      <c r="AC284" s="3"/>
      <c r="AD284" s="3"/>
      <c r="AE284" s="3"/>
      <c r="AF284" s="5">
        <v>5.5999999999999995E-4</v>
      </c>
    </row>
    <row r="285" spans="2:32" ht="16.149999999999999" customHeight="1" x14ac:dyDescent="0.55000000000000004">
      <c r="B285" s="44"/>
      <c r="C285" s="42"/>
      <c r="D285" s="20">
        <v>2025</v>
      </c>
      <c r="E285" s="3"/>
      <c r="F285" s="3"/>
      <c r="G285" s="3"/>
      <c r="H285" s="3"/>
      <c r="I285" s="3"/>
      <c r="J285" s="4">
        <v>4.3399999999999998E-4</v>
      </c>
      <c r="K285" s="4">
        <v>0.75151999999999997</v>
      </c>
      <c r="L285" s="3"/>
      <c r="M285" s="3"/>
      <c r="N285" s="3"/>
      <c r="O285" s="3"/>
      <c r="P285" s="3"/>
      <c r="Q285" s="3"/>
      <c r="R285" s="3"/>
      <c r="S285" s="3"/>
      <c r="T285" s="3"/>
      <c r="U285" s="3"/>
      <c r="V285" s="3"/>
      <c r="W285" s="3"/>
      <c r="X285" s="3"/>
      <c r="Y285" s="3"/>
      <c r="Z285" s="3"/>
      <c r="AA285" s="3"/>
      <c r="AB285" s="3"/>
      <c r="AC285" s="3"/>
      <c r="AD285" s="3"/>
      <c r="AE285" s="3"/>
      <c r="AF285" s="5">
        <v>0.75195400000000001</v>
      </c>
    </row>
    <row r="286" spans="2:32" ht="16.149999999999999" customHeight="1" x14ac:dyDescent="0.55000000000000004">
      <c r="B286" s="44"/>
      <c r="C286" s="1" t="s">
        <v>232</v>
      </c>
      <c r="D286" s="20">
        <v>2024</v>
      </c>
      <c r="E286" s="3"/>
      <c r="F286" s="3"/>
      <c r="G286" s="3"/>
      <c r="H286" s="3"/>
      <c r="I286" s="3"/>
      <c r="J286" s="3"/>
      <c r="K286" s="3"/>
      <c r="L286" s="3"/>
      <c r="M286" s="3"/>
      <c r="N286" s="4">
        <v>1.4999999999999999E-2</v>
      </c>
      <c r="O286" s="3"/>
      <c r="P286" s="3"/>
      <c r="Q286" s="3"/>
      <c r="R286" s="3"/>
      <c r="S286" s="4">
        <v>52.758749999999999</v>
      </c>
      <c r="T286" s="3"/>
      <c r="U286" s="3"/>
      <c r="V286" s="4">
        <v>0.39016000000000001</v>
      </c>
      <c r="W286" s="4">
        <v>0.10296</v>
      </c>
      <c r="X286" s="3"/>
      <c r="Y286" s="3"/>
      <c r="Z286" s="3"/>
      <c r="AA286" s="3"/>
      <c r="AB286" s="3"/>
      <c r="AC286" s="4">
        <v>6.9370000000000001E-2</v>
      </c>
      <c r="AD286" s="3"/>
      <c r="AE286" s="3"/>
      <c r="AF286" s="5">
        <v>53.336239999999997</v>
      </c>
    </row>
    <row r="287" spans="2:32" ht="16.149999999999999" customHeight="1" x14ac:dyDescent="0.55000000000000004">
      <c r="B287" s="44"/>
      <c r="C287" s="1" t="s">
        <v>233</v>
      </c>
      <c r="D287" s="20">
        <v>2024</v>
      </c>
      <c r="E287" s="3"/>
      <c r="F287" s="3"/>
      <c r="G287" s="4">
        <v>0.02</v>
      </c>
      <c r="H287" s="3"/>
      <c r="I287" s="3"/>
      <c r="J287" s="4">
        <v>880.79720599999996</v>
      </c>
      <c r="K287" s="4">
        <v>204.24180000000001</v>
      </c>
      <c r="L287" s="3"/>
      <c r="M287" s="4">
        <v>28.38</v>
      </c>
      <c r="N287" s="3"/>
      <c r="O287" s="3"/>
      <c r="P287" s="3"/>
      <c r="Q287" s="3"/>
      <c r="R287" s="3"/>
      <c r="S287" s="4">
        <v>74.752187000000006</v>
      </c>
      <c r="T287" s="3"/>
      <c r="U287" s="3"/>
      <c r="V287" s="3"/>
      <c r="W287" s="3"/>
      <c r="X287" s="3"/>
      <c r="Y287" s="3"/>
      <c r="Z287" s="3"/>
      <c r="AA287" s="3"/>
      <c r="AB287" s="3"/>
      <c r="AC287" s="3"/>
      <c r="AD287" s="3"/>
      <c r="AE287" s="3"/>
      <c r="AF287" s="5">
        <v>1188.1911930000001</v>
      </c>
    </row>
    <row r="288" spans="2:32" ht="16.149999999999999" customHeight="1" x14ac:dyDescent="0.55000000000000004">
      <c r="B288" s="44"/>
      <c r="C288" s="41" t="s">
        <v>234</v>
      </c>
      <c r="D288" s="20">
        <v>2024</v>
      </c>
      <c r="E288" s="3"/>
      <c r="F288" s="3"/>
      <c r="G288" s="3"/>
      <c r="H288" s="3"/>
      <c r="I288" s="3"/>
      <c r="J288" s="3"/>
      <c r="K288" s="3"/>
      <c r="L288" s="3"/>
      <c r="M288" s="3"/>
      <c r="N288" s="4">
        <v>4.0000000000000001E-3</v>
      </c>
      <c r="O288" s="3"/>
      <c r="P288" s="3"/>
      <c r="Q288" s="3"/>
      <c r="R288" s="3"/>
      <c r="S288" s="3"/>
      <c r="T288" s="3"/>
      <c r="U288" s="3"/>
      <c r="V288" s="3"/>
      <c r="W288" s="4">
        <v>2.9374999999999998E-2</v>
      </c>
      <c r="X288" s="3"/>
      <c r="Y288" s="3"/>
      <c r="Z288" s="3"/>
      <c r="AA288" s="3"/>
      <c r="AB288" s="3"/>
      <c r="AC288" s="4">
        <v>148.60143199999999</v>
      </c>
      <c r="AD288" s="3"/>
      <c r="AE288" s="3"/>
      <c r="AF288" s="5">
        <v>148.634807</v>
      </c>
    </row>
    <row r="289" spans="2:32" ht="16.149999999999999" customHeight="1" x14ac:dyDescent="0.55000000000000004">
      <c r="B289" s="44"/>
      <c r="C289" s="42"/>
      <c r="D289" s="20">
        <v>2025</v>
      </c>
      <c r="E289" s="3"/>
      <c r="F289" s="3"/>
      <c r="G289" s="3"/>
      <c r="H289" s="3"/>
      <c r="I289" s="3"/>
      <c r="J289" s="4">
        <v>1.1999999999999999E-3</v>
      </c>
      <c r="K289" s="3"/>
      <c r="L289" s="3"/>
      <c r="M289" s="3"/>
      <c r="N289" s="4">
        <v>1.35E-2</v>
      </c>
      <c r="O289" s="3"/>
      <c r="P289" s="3"/>
      <c r="Q289" s="3"/>
      <c r="R289" s="3"/>
      <c r="S289" s="3"/>
      <c r="T289" s="3"/>
      <c r="U289" s="3"/>
      <c r="V289" s="3"/>
      <c r="W289" s="3"/>
      <c r="X289" s="3"/>
      <c r="Y289" s="3"/>
      <c r="Z289" s="3"/>
      <c r="AA289" s="3"/>
      <c r="AB289" s="3"/>
      <c r="AC289" s="3"/>
      <c r="AD289" s="3"/>
      <c r="AE289" s="3"/>
      <c r="AF289" s="5">
        <v>1.47E-2</v>
      </c>
    </row>
    <row r="290" spans="2:32" ht="16.149999999999999" customHeight="1" x14ac:dyDescent="0.55000000000000004">
      <c r="B290" s="44"/>
      <c r="C290" s="41" t="s">
        <v>235</v>
      </c>
      <c r="D290" s="20">
        <v>2024</v>
      </c>
      <c r="E290" s="3"/>
      <c r="F290" s="3"/>
      <c r="G290" s="3"/>
      <c r="H290" s="3"/>
      <c r="I290" s="3"/>
      <c r="J290" s="3"/>
      <c r="K290" s="3"/>
      <c r="L290" s="3"/>
      <c r="M290" s="3"/>
      <c r="N290" s="3"/>
      <c r="O290" s="3"/>
      <c r="P290" s="3"/>
      <c r="Q290" s="3"/>
      <c r="R290" s="3"/>
      <c r="S290" s="3"/>
      <c r="T290" s="4">
        <v>116.504927</v>
      </c>
      <c r="U290" s="3"/>
      <c r="V290" s="3"/>
      <c r="W290" s="3"/>
      <c r="X290" s="3"/>
      <c r="Y290" s="3"/>
      <c r="Z290" s="3"/>
      <c r="AA290" s="3"/>
      <c r="AB290" s="3"/>
      <c r="AC290" s="3"/>
      <c r="AD290" s="3"/>
      <c r="AE290" s="3"/>
      <c r="AF290" s="5">
        <v>116.504927</v>
      </c>
    </row>
    <row r="291" spans="2:32" ht="16.149999999999999" customHeight="1" x14ac:dyDescent="0.55000000000000004">
      <c r="B291" s="45"/>
      <c r="C291" s="42"/>
      <c r="D291" s="20">
        <v>2025</v>
      </c>
      <c r="E291" s="3"/>
      <c r="F291" s="3"/>
      <c r="G291" s="3"/>
      <c r="H291" s="3"/>
      <c r="I291" s="3"/>
      <c r="J291" s="3"/>
      <c r="K291" s="3"/>
      <c r="L291" s="3"/>
      <c r="M291" s="3"/>
      <c r="N291" s="3"/>
      <c r="O291" s="3"/>
      <c r="P291" s="3"/>
      <c r="Q291" s="3"/>
      <c r="R291" s="3"/>
      <c r="S291" s="3"/>
      <c r="T291" s="4">
        <v>124.705172</v>
      </c>
      <c r="U291" s="3"/>
      <c r="V291" s="3"/>
      <c r="W291" s="3"/>
      <c r="X291" s="3"/>
      <c r="Y291" s="3"/>
      <c r="Z291" s="3"/>
      <c r="AA291" s="3"/>
      <c r="AB291" s="3"/>
      <c r="AC291" s="3"/>
      <c r="AD291" s="3"/>
      <c r="AE291" s="3"/>
      <c r="AF291" s="5">
        <v>124.705172</v>
      </c>
    </row>
    <row r="292" spans="2:32" ht="16.149999999999999" customHeight="1" x14ac:dyDescent="0.55000000000000004">
      <c r="B292" s="43" t="s">
        <v>236</v>
      </c>
      <c r="C292" s="1" t="s">
        <v>392</v>
      </c>
      <c r="D292" s="20">
        <v>2025</v>
      </c>
      <c r="E292" s="3"/>
      <c r="F292" s="3"/>
      <c r="G292" s="3"/>
      <c r="H292" s="3"/>
      <c r="I292" s="3"/>
      <c r="J292" s="3"/>
      <c r="K292" s="4">
        <v>83.973461</v>
      </c>
      <c r="L292" s="3"/>
      <c r="M292" s="3"/>
      <c r="N292" s="3"/>
      <c r="O292" s="3"/>
      <c r="P292" s="3"/>
      <c r="Q292" s="3"/>
      <c r="R292" s="3"/>
      <c r="S292" s="3"/>
      <c r="T292" s="3"/>
      <c r="U292" s="3"/>
      <c r="V292" s="3"/>
      <c r="W292" s="4">
        <v>2.9298000000000001E-2</v>
      </c>
      <c r="X292" s="3"/>
      <c r="Y292" s="3"/>
      <c r="Z292" s="3"/>
      <c r="AA292" s="3"/>
      <c r="AB292" s="3"/>
      <c r="AC292" s="3"/>
      <c r="AD292" s="3"/>
      <c r="AE292" s="3"/>
      <c r="AF292" s="5">
        <v>84.002758999999998</v>
      </c>
    </row>
    <row r="293" spans="2:32" ht="16.149999999999999" customHeight="1" x14ac:dyDescent="0.55000000000000004">
      <c r="B293" s="44"/>
      <c r="C293" s="1" t="s">
        <v>237</v>
      </c>
      <c r="D293" s="20">
        <v>2025</v>
      </c>
      <c r="E293" s="3"/>
      <c r="F293" s="3"/>
      <c r="G293" s="3"/>
      <c r="H293" s="3"/>
      <c r="I293" s="3"/>
      <c r="J293" s="3"/>
      <c r="K293" s="4">
        <v>122.781353</v>
      </c>
      <c r="L293" s="3"/>
      <c r="M293" s="4">
        <v>0.53393999999999997</v>
      </c>
      <c r="N293" s="4">
        <v>2.0250000000000001E-2</v>
      </c>
      <c r="O293" s="3"/>
      <c r="P293" s="3"/>
      <c r="Q293" s="3"/>
      <c r="R293" s="3"/>
      <c r="S293" s="4">
        <v>0.71547000000000005</v>
      </c>
      <c r="T293" s="3"/>
      <c r="U293" s="3"/>
      <c r="V293" s="3"/>
      <c r="W293" s="3"/>
      <c r="X293" s="3"/>
      <c r="Y293" s="3"/>
      <c r="Z293" s="3"/>
      <c r="AA293" s="3"/>
      <c r="AB293" s="4">
        <v>0.26500000000000001</v>
      </c>
      <c r="AC293" s="3"/>
      <c r="AD293" s="3"/>
      <c r="AE293" s="3"/>
      <c r="AF293" s="5">
        <v>124.316013</v>
      </c>
    </row>
    <row r="294" spans="2:32" ht="16.149999999999999" customHeight="1" x14ac:dyDescent="0.55000000000000004">
      <c r="B294" s="44"/>
      <c r="C294" s="1" t="s">
        <v>238</v>
      </c>
      <c r="D294" s="20">
        <v>2025</v>
      </c>
      <c r="E294" s="3"/>
      <c r="F294" s="3"/>
      <c r="G294" s="3"/>
      <c r="H294" s="3"/>
      <c r="I294" s="3"/>
      <c r="J294" s="3"/>
      <c r="K294" s="3"/>
      <c r="L294" s="3"/>
      <c r="M294" s="3"/>
      <c r="N294" s="3"/>
      <c r="O294" s="3"/>
      <c r="P294" s="3"/>
      <c r="Q294" s="3"/>
      <c r="R294" s="3"/>
      <c r="S294" s="3"/>
      <c r="T294" s="3"/>
      <c r="U294" s="3"/>
      <c r="V294" s="3"/>
      <c r="W294" s="4">
        <v>4.0499999999999998E-3</v>
      </c>
      <c r="X294" s="3"/>
      <c r="Y294" s="3"/>
      <c r="Z294" s="3"/>
      <c r="AA294" s="3"/>
      <c r="AB294" s="3"/>
      <c r="AC294" s="3"/>
      <c r="AD294" s="3"/>
      <c r="AE294" s="3"/>
      <c r="AF294" s="5">
        <v>4.0499999999999998E-3</v>
      </c>
    </row>
    <row r="295" spans="2:32" ht="16.149999999999999" customHeight="1" x14ac:dyDescent="0.55000000000000004">
      <c r="B295" s="44"/>
      <c r="C295" s="1" t="s">
        <v>413</v>
      </c>
      <c r="D295" s="20">
        <v>2025</v>
      </c>
      <c r="E295" s="3"/>
      <c r="F295" s="3"/>
      <c r="G295" s="3"/>
      <c r="H295" s="3"/>
      <c r="I295" s="3"/>
      <c r="J295" s="3"/>
      <c r="K295" s="4">
        <v>0.78722000000000003</v>
      </c>
      <c r="L295" s="3"/>
      <c r="M295" s="3"/>
      <c r="N295" s="3"/>
      <c r="O295" s="3"/>
      <c r="P295" s="3"/>
      <c r="Q295" s="3"/>
      <c r="R295" s="3"/>
      <c r="S295" s="3"/>
      <c r="T295" s="3"/>
      <c r="U295" s="3"/>
      <c r="V295" s="3"/>
      <c r="W295" s="3"/>
      <c r="X295" s="3"/>
      <c r="Y295" s="3"/>
      <c r="Z295" s="3"/>
      <c r="AA295" s="3"/>
      <c r="AB295" s="3"/>
      <c r="AC295" s="3"/>
      <c r="AD295" s="3"/>
      <c r="AE295" s="3"/>
      <c r="AF295" s="5">
        <v>0.78722000000000003</v>
      </c>
    </row>
    <row r="296" spans="2:32" ht="16.149999999999999" customHeight="1" x14ac:dyDescent="0.55000000000000004">
      <c r="B296" s="44"/>
      <c r="C296" s="41" t="s">
        <v>239</v>
      </c>
      <c r="D296" s="20">
        <v>2024</v>
      </c>
      <c r="E296" s="3"/>
      <c r="F296" s="3"/>
      <c r="G296" s="3"/>
      <c r="H296" s="3"/>
      <c r="I296" s="3"/>
      <c r="J296" s="3"/>
      <c r="K296" s="4">
        <v>1.5423979999999999</v>
      </c>
      <c r="L296" s="3"/>
      <c r="M296" s="3"/>
      <c r="N296" s="3"/>
      <c r="O296" s="3"/>
      <c r="P296" s="3"/>
      <c r="Q296" s="3"/>
      <c r="R296" s="3"/>
      <c r="S296" s="3"/>
      <c r="T296" s="3"/>
      <c r="U296" s="3"/>
      <c r="V296" s="3"/>
      <c r="W296" s="3"/>
      <c r="X296" s="3"/>
      <c r="Y296" s="3"/>
      <c r="Z296" s="3"/>
      <c r="AA296" s="3"/>
      <c r="AB296" s="3"/>
      <c r="AC296" s="3"/>
      <c r="AD296" s="3"/>
      <c r="AE296" s="3"/>
      <c r="AF296" s="5">
        <v>1.5423979999999999</v>
      </c>
    </row>
    <row r="297" spans="2:32" ht="16.149999999999999" customHeight="1" x14ac:dyDescent="0.55000000000000004">
      <c r="B297" s="44"/>
      <c r="C297" s="42"/>
      <c r="D297" s="20">
        <v>2025</v>
      </c>
      <c r="E297" s="3"/>
      <c r="F297" s="3"/>
      <c r="G297" s="3"/>
      <c r="H297" s="3"/>
      <c r="I297" s="3"/>
      <c r="J297" s="4">
        <v>10.66128</v>
      </c>
      <c r="K297" s="3"/>
      <c r="L297" s="3"/>
      <c r="M297" s="3"/>
      <c r="N297" s="3"/>
      <c r="O297" s="3"/>
      <c r="P297" s="3"/>
      <c r="Q297" s="3"/>
      <c r="R297" s="3"/>
      <c r="S297" s="3"/>
      <c r="T297" s="3"/>
      <c r="U297" s="3"/>
      <c r="V297" s="3"/>
      <c r="W297" s="3"/>
      <c r="X297" s="3"/>
      <c r="Y297" s="3"/>
      <c r="Z297" s="3"/>
      <c r="AA297" s="3"/>
      <c r="AB297" s="3"/>
      <c r="AC297" s="3"/>
      <c r="AD297" s="3"/>
      <c r="AE297" s="3"/>
      <c r="AF297" s="5">
        <v>10.66128</v>
      </c>
    </row>
    <row r="298" spans="2:32" ht="16.149999999999999" customHeight="1" x14ac:dyDescent="0.55000000000000004">
      <c r="B298" s="44"/>
      <c r="C298" s="1" t="s">
        <v>241</v>
      </c>
      <c r="D298" s="20">
        <v>2025</v>
      </c>
      <c r="E298" s="3"/>
      <c r="F298" s="3"/>
      <c r="G298" s="3"/>
      <c r="H298" s="3"/>
      <c r="I298" s="3"/>
      <c r="J298" s="3"/>
      <c r="K298" s="4">
        <v>0.78735999999999995</v>
      </c>
      <c r="L298" s="3"/>
      <c r="M298" s="3"/>
      <c r="N298" s="3"/>
      <c r="O298" s="3"/>
      <c r="P298" s="3"/>
      <c r="Q298" s="3"/>
      <c r="R298" s="3"/>
      <c r="S298" s="3"/>
      <c r="T298" s="3"/>
      <c r="U298" s="3"/>
      <c r="V298" s="4">
        <v>2.1329999999999998E-2</v>
      </c>
      <c r="W298" s="3"/>
      <c r="X298" s="3"/>
      <c r="Y298" s="3"/>
      <c r="Z298" s="3"/>
      <c r="AA298" s="3"/>
      <c r="AB298" s="3"/>
      <c r="AC298" s="3"/>
      <c r="AD298" s="3"/>
      <c r="AE298" s="3"/>
      <c r="AF298" s="5">
        <v>0.80869000000000002</v>
      </c>
    </row>
    <row r="299" spans="2:32" ht="16.149999999999999" customHeight="1" x14ac:dyDescent="0.55000000000000004">
      <c r="B299" s="44"/>
      <c r="C299" s="1" t="s">
        <v>414</v>
      </c>
      <c r="D299" s="20">
        <v>2025</v>
      </c>
      <c r="E299" s="3"/>
      <c r="F299" s="3"/>
      <c r="G299" s="3"/>
      <c r="H299" s="3"/>
      <c r="I299" s="3"/>
      <c r="J299" s="3"/>
      <c r="K299" s="3"/>
      <c r="L299" s="3"/>
      <c r="M299" s="3"/>
      <c r="N299" s="3"/>
      <c r="O299" s="3"/>
      <c r="P299" s="3"/>
      <c r="Q299" s="3"/>
      <c r="R299" s="3"/>
      <c r="S299" s="4">
        <v>6.8815499999999998</v>
      </c>
      <c r="T299" s="3"/>
      <c r="U299" s="3"/>
      <c r="V299" s="3"/>
      <c r="W299" s="3"/>
      <c r="X299" s="3"/>
      <c r="Y299" s="3"/>
      <c r="Z299" s="3"/>
      <c r="AA299" s="3"/>
      <c r="AB299" s="3"/>
      <c r="AC299" s="3"/>
      <c r="AD299" s="3"/>
      <c r="AE299" s="3"/>
      <c r="AF299" s="5">
        <v>6.8815499999999998</v>
      </c>
    </row>
    <row r="300" spans="2:32" ht="16.149999999999999" customHeight="1" x14ac:dyDescent="0.55000000000000004">
      <c r="B300" s="44"/>
      <c r="C300" s="1" t="s">
        <v>242</v>
      </c>
      <c r="D300" s="20">
        <v>2025</v>
      </c>
      <c r="E300" s="3"/>
      <c r="F300" s="3"/>
      <c r="G300" s="3"/>
      <c r="H300" s="3"/>
      <c r="I300" s="3"/>
      <c r="J300" s="3"/>
      <c r="K300" s="3"/>
      <c r="L300" s="3"/>
      <c r="M300" s="3"/>
      <c r="N300" s="3"/>
      <c r="O300" s="3"/>
      <c r="P300" s="3"/>
      <c r="Q300" s="3"/>
      <c r="R300" s="3"/>
      <c r="S300" s="3"/>
      <c r="T300" s="3"/>
      <c r="U300" s="3"/>
      <c r="V300" s="4">
        <v>0.844615</v>
      </c>
      <c r="W300" s="4">
        <v>7.8949999999999992E-3</v>
      </c>
      <c r="X300" s="3"/>
      <c r="Y300" s="3"/>
      <c r="Z300" s="3"/>
      <c r="AA300" s="3"/>
      <c r="AB300" s="3"/>
      <c r="AC300" s="3"/>
      <c r="AD300" s="3"/>
      <c r="AE300" s="3"/>
      <c r="AF300" s="5">
        <v>0.85250999999999999</v>
      </c>
    </row>
    <row r="301" spans="2:32" ht="16.149999999999999" customHeight="1" x14ac:dyDescent="0.55000000000000004">
      <c r="B301" s="45"/>
      <c r="C301" s="1" t="s">
        <v>243</v>
      </c>
      <c r="D301" s="20">
        <v>2025</v>
      </c>
      <c r="E301" s="3"/>
      <c r="F301" s="3"/>
      <c r="G301" s="3"/>
      <c r="H301" s="3"/>
      <c r="I301" s="3"/>
      <c r="J301" s="4">
        <v>234.46550999999999</v>
      </c>
      <c r="K301" s="3"/>
      <c r="L301" s="3"/>
      <c r="M301" s="3"/>
      <c r="N301" s="3"/>
      <c r="O301" s="3"/>
      <c r="P301" s="3"/>
      <c r="Q301" s="3"/>
      <c r="R301" s="3"/>
      <c r="S301" s="4">
        <v>39.833844999999997</v>
      </c>
      <c r="T301" s="3"/>
      <c r="U301" s="3"/>
      <c r="V301" s="3"/>
      <c r="W301" s="3"/>
      <c r="X301" s="3"/>
      <c r="Y301" s="3"/>
      <c r="Z301" s="3"/>
      <c r="AA301" s="3"/>
      <c r="AB301" s="3"/>
      <c r="AC301" s="3"/>
      <c r="AD301" s="3"/>
      <c r="AE301" s="3"/>
      <c r="AF301" s="5">
        <v>274.29935499999999</v>
      </c>
    </row>
    <row r="302" spans="2:32" ht="16.149999999999999" customHeight="1" x14ac:dyDescent="0.55000000000000004">
      <c r="B302" s="14" t="s">
        <v>244</v>
      </c>
      <c r="C302" s="1" t="s">
        <v>245</v>
      </c>
      <c r="D302" s="20">
        <v>2025</v>
      </c>
      <c r="E302" s="3"/>
      <c r="F302" s="3"/>
      <c r="G302" s="3"/>
      <c r="H302" s="3"/>
      <c r="I302" s="3"/>
      <c r="J302" s="3"/>
      <c r="K302" s="3"/>
      <c r="L302" s="3"/>
      <c r="M302" s="3"/>
      <c r="N302" s="3"/>
      <c r="O302" s="3"/>
      <c r="P302" s="3"/>
      <c r="Q302" s="3"/>
      <c r="R302" s="3"/>
      <c r="S302" s="4">
        <v>48.186500000000002</v>
      </c>
      <c r="T302" s="3"/>
      <c r="U302" s="3"/>
      <c r="V302" s="3"/>
      <c r="W302" s="3"/>
      <c r="X302" s="3"/>
      <c r="Y302" s="3"/>
      <c r="Z302" s="3"/>
      <c r="AA302" s="3"/>
      <c r="AB302" s="3"/>
      <c r="AC302" s="3"/>
      <c r="AD302" s="3"/>
      <c r="AE302" s="3"/>
      <c r="AF302" s="5">
        <v>48.186500000000002</v>
      </c>
    </row>
    <row r="303" spans="2:32" ht="16.149999999999999" customHeight="1" x14ac:dyDescent="0.55000000000000004">
      <c r="B303" s="14" t="s">
        <v>246</v>
      </c>
      <c r="C303" s="1" t="s">
        <v>247</v>
      </c>
      <c r="D303" s="20">
        <v>2024</v>
      </c>
      <c r="E303" s="3"/>
      <c r="F303" s="3"/>
      <c r="G303" s="3"/>
      <c r="H303" s="3"/>
      <c r="I303" s="3"/>
      <c r="J303" s="3"/>
      <c r="K303" s="3"/>
      <c r="L303" s="3"/>
      <c r="M303" s="3"/>
      <c r="N303" s="3"/>
      <c r="O303" s="3"/>
      <c r="P303" s="3"/>
      <c r="Q303" s="3"/>
      <c r="R303" s="3"/>
      <c r="S303" s="4">
        <v>17.920000000000002</v>
      </c>
      <c r="T303" s="3"/>
      <c r="U303" s="3"/>
      <c r="V303" s="3"/>
      <c r="W303" s="3"/>
      <c r="X303" s="3"/>
      <c r="Y303" s="3"/>
      <c r="Z303" s="3"/>
      <c r="AA303" s="3"/>
      <c r="AB303" s="3"/>
      <c r="AC303" s="3"/>
      <c r="AD303" s="3"/>
      <c r="AE303" s="3"/>
      <c r="AF303" s="5">
        <v>17.920000000000002</v>
      </c>
    </row>
    <row r="304" spans="2:32" ht="16.149999999999999" customHeight="1" x14ac:dyDescent="0.55000000000000004">
      <c r="B304" s="44"/>
      <c r="C304" s="6"/>
      <c r="D304" s="20">
        <v>2025</v>
      </c>
      <c r="E304" s="3"/>
      <c r="F304" s="3"/>
      <c r="G304" s="3"/>
      <c r="H304" s="3"/>
      <c r="I304" s="3"/>
      <c r="J304" s="3"/>
      <c r="K304" s="3"/>
      <c r="L304" s="3"/>
      <c r="M304" s="3"/>
      <c r="N304" s="3"/>
      <c r="O304" s="3"/>
      <c r="P304" s="3"/>
      <c r="Q304" s="3"/>
      <c r="R304" s="3"/>
      <c r="S304" s="4">
        <v>4.2119999999999997</v>
      </c>
      <c r="T304" s="3"/>
      <c r="U304" s="3"/>
      <c r="V304" s="3"/>
      <c r="W304" s="3"/>
      <c r="X304" s="3"/>
      <c r="Y304" s="3"/>
      <c r="Z304" s="3"/>
      <c r="AA304" s="3"/>
      <c r="AB304" s="3"/>
      <c r="AC304" s="3"/>
      <c r="AD304" s="3"/>
      <c r="AE304" s="3"/>
      <c r="AF304" s="5">
        <v>4.2119999999999997</v>
      </c>
    </row>
    <row r="305" spans="2:32" ht="16.149999999999999" customHeight="1" x14ac:dyDescent="0.55000000000000004">
      <c r="B305" s="44"/>
      <c r="C305" s="1" t="s">
        <v>248</v>
      </c>
      <c r="D305" s="20">
        <v>2025</v>
      </c>
      <c r="E305" s="3"/>
      <c r="F305" s="3"/>
      <c r="G305" s="3"/>
      <c r="H305" s="3"/>
      <c r="I305" s="3"/>
      <c r="J305" s="3"/>
      <c r="K305" s="3"/>
      <c r="L305" s="3"/>
      <c r="M305" s="3"/>
      <c r="N305" s="4">
        <v>3.3604000000000002E-2</v>
      </c>
      <c r="O305" s="3"/>
      <c r="P305" s="3"/>
      <c r="Q305" s="3"/>
      <c r="R305" s="3"/>
      <c r="S305" s="3"/>
      <c r="T305" s="3"/>
      <c r="U305" s="3"/>
      <c r="V305" s="4">
        <v>0.28878999999999999</v>
      </c>
      <c r="W305" s="3"/>
      <c r="X305" s="3"/>
      <c r="Y305" s="3"/>
      <c r="Z305" s="3"/>
      <c r="AA305" s="3"/>
      <c r="AB305" s="3"/>
      <c r="AC305" s="3"/>
      <c r="AD305" s="3"/>
      <c r="AE305" s="3"/>
      <c r="AF305" s="5">
        <v>0.32239400000000001</v>
      </c>
    </row>
    <row r="306" spans="2:32" ht="16.149999999999999" customHeight="1" x14ac:dyDescent="0.55000000000000004">
      <c r="B306" s="45"/>
      <c r="C306" s="1" t="s">
        <v>249</v>
      </c>
      <c r="D306" s="20">
        <v>2025</v>
      </c>
      <c r="E306" s="3"/>
      <c r="F306" s="3"/>
      <c r="G306" s="3"/>
      <c r="H306" s="3"/>
      <c r="I306" s="3"/>
      <c r="J306" s="3"/>
      <c r="K306" s="3"/>
      <c r="L306" s="3"/>
      <c r="M306" s="3"/>
      <c r="N306" s="3"/>
      <c r="O306" s="3"/>
      <c r="P306" s="3"/>
      <c r="Q306" s="3"/>
      <c r="R306" s="3"/>
      <c r="S306" s="4">
        <v>0.13800000000000001</v>
      </c>
      <c r="T306" s="4">
        <v>10.84355</v>
      </c>
      <c r="U306" s="3"/>
      <c r="V306" s="3"/>
      <c r="W306" s="3"/>
      <c r="X306" s="3"/>
      <c r="Y306" s="3"/>
      <c r="Z306" s="3"/>
      <c r="AA306" s="3"/>
      <c r="AB306" s="3"/>
      <c r="AC306" s="3"/>
      <c r="AD306" s="3"/>
      <c r="AE306" s="3"/>
      <c r="AF306" s="5">
        <v>10.98155</v>
      </c>
    </row>
    <row r="307" spans="2:32" ht="16.149999999999999" customHeight="1" x14ac:dyDescent="0.55000000000000004">
      <c r="B307" s="43" t="s">
        <v>250</v>
      </c>
      <c r="C307" s="1" t="s">
        <v>251</v>
      </c>
      <c r="D307" s="20">
        <v>2025</v>
      </c>
      <c r="E307" s="3"/>
      <c r="F307" s="3"/>
      <c r="G307" s="3"/>
      <c r="H307" s="3"/>
      <c r="I307" s="3"/>
      <c r="J307" s="3"/>
      <c r="K307" s="3"/>
      <c r="L307" s="3"/>
      <c r="M307" s="4">
        <v>12.164009999999999</v>
      </c>
      <c r="N307" s="3"/>
      <c r="O307" s="3"/>
      <c r="P307" s="3"/>
      <c r="Q307" s="3"/>
      <c r="R307" s="3"/>
      <c r="S307" s="3"/>
      <c r="T307" s="3"/>
      <c r="U307" s="3"/>
      <c r="V307" s="4">
        <v>8.8374999999999995E-2</v>
      </c>
      <c r="W307" s="3"/>
      <c r="X307" s="3"/>
      <c r="Y307" s="4">
        <v>4.5734999999999998E-2</v>
      </c>
      <c r="Z307" s="3"/>
      <c r="AA307" s="3"/>
      <c r="AB307" s="3"/>
      <c r="AC307" s="3"/>
      <c r="AD307" s="3"/>
      <c r="AE307" s="3"/>
      <c r="AF307" s="5">
        <v>12.298120000000001</v>
      </c>
    </row>
    <row r="308" spans="2:32" ht="16.149999999999999" customHeight="1" x14ac:dyDescent="0.55000000000000004">
      <c r="B308" s="44"/>
      <c r="C308" s="1" t="s">
        <v>252</v>
      </c>
      <c r="D308" s="20">
        <v>2025</v>
      </c>
      <c r="E308" s="3"/>
      <c r="F308" s="3"/>
      <c r="G308" s="3"/>
      <c r="H308" s="3"/>
      <c r="I308" s="3"/>
      <c r="J308" s="4">
        <v>155.77558300000001</v>
      </c>
      <c r="K308" s="4">
        <v>333.08267999999998</v>
      </c>
      <c r="L308" s="3"/>
      <c r="M308" s="4">
        <v>190.88888600000001</v>
      </c>
      <c r="N308" s="3"/>
      <c r="O308" s="3"/>
      <c r="P308" s="4">
        <v>0.23497999999999999</v>
      </c>
      <c r="Q308" s="3"/>
      <c r="R308" s="3"/>
      <c r="S308" s="3"/>
      <c r="T308" s="3"/>
      <c r="U308" s="3"/>
      <c r="V308" s="3"/>
      <c r="W308" s="3"/>
      <c r="X308" s="3"/>
      <c r="Y308" s="3"/>
      <c r="Z308" s="3"/>
      <c r="AA308" s="3"/>
      <c r="AB308" s="3"/>
      <c r="AC308" s="3"/>
      <c r="AD308" s="3"/>
      <c r="AE308" s="3"/>
      <c r="AF308" s="5">
        <v>679.98212899999999</v>
      </c>
    </row>
    <row r="309" spans="2:32" ht="16.149999999999999" customHeight="1" x14ac:dyDescent="0.55000000000000004">
      <c r="B309" s="44"/>
      <c r="C309" s="1" t="s">
        <v>393</v>
      </c>
      <c r="D309" s="20">
        <v>2025</v>
      </c>
      <c r="E309" s="3"/>
      <c r="F309" s="3"/>
      <c r="G309" s="3"/>
      <c r="H309" s="3"/>
      <c r="I309" s="3"/>
      <c r="J309" s="4">
        <v>239.65212</v>
      </c>
      <c r="K309" s="3"/>
      <c r="L309" s="3"/>
      <c r="M309" s="3"/>
      <c r="N309" s="3"/>
      <c r="O309" s="3"/>
      <c r="P309" s="3"/>
      <c r="Q309" s="3"/>
      <c r="R309" s="3"/>
      <c r="S309" s="3"/>
      <c r="T309" s="3"/>
      <c r="U309" s="3"/>
      <c r="V309" s="3"/>
      <c r="W309" s="3"/>
      <c r="X309" s="3"/>
      <c r="Y309" s="3"/>
      <c r="Z309" s="3"/>
      <c r="AA309" s="3"/>
      <c r="AB309" s="3"/>
      <c r="AC309" s="3"/>
      <c r="AD309" s="3"/>
      <c r="AE309" s="3"/>
      <c r="AF309" s="5">
        <v>239.65212</v>
      </c>
    </row>
    <row r="310" spans="2:32" ht="16.149999999999999" customHeight="1" x14ac:dyDescent="0.55000000000000004">
      <c r="B310" s="44"/>
      <c r="C310" s="1" t="s">
        <v>253</v>
      </c>
      <c r="D310" s="20">
        <v>2025</v>
      </c>
      <c r="E310" s="3"/>
      <c r="F310" s="3"/>
      <c r="G310" s="3"/>
      <c r="H310" s="3"/>
      <c r="I310" s="3"/>
      <c r="J310" s="3"/>
      <c r="K310" s="4">
        <v>278.48034999999999</v>
      </c>
      <c r="L310" s="3"/>
      <c r="M310" s="3"/>
      <c r="N310" s="3"/>
      <c r="O310" s="3"/>
      <c r="P310" s="3"/>
      <c r="Q310" s="3"/>
      <c r="R310" s="3"/>
      <c r="S310" s="3"/>
      <c r="T310" s="3"/>
      <c r="U310" s="3"/>
      <c r="V310" s="3"/>
      <c r="W310" s="3"/>
      <c r="X310" s="3"/>
      <c r="Y310" s="3"/>
      <c r="Z310" s="3"/>
      <c r="AA310" s="3"/>
      <c r="AB310" s="3"/>
      <c r="AC310" s="3"/>
      <c r="AD310" s="3"/>
      <c r="AE310" s="3"/>
      <c r="AF310" s="5">
        <v>278.48034999999999</v>
      </c>
    </row>
    <row r="311" spans="2:32" ht="16.149999999999999" customHeight="1" x14ac:dyDescent="0.55000000000000004">
      <c r="B311" s="44"/>
      <c r="C311" s="1" t="s">
        <v>223</v>
      </c>
      <c r="D311" s="20">
        <v>2025</v>
      </c>
      <c r="E311" s="3"/>
      <c r="F311" s="3"/>
      <c r="G311" s="3"/>
      <c r="H311" s="3"/>
      <c r="I311" s="3"/>
      <c r="J311" s="4">
        <v>1222.30701</v>
      </c>
      <c r="K311" s="3"/>
      <c r="L311" s="3"/>
      <c r="M311" s="3"/>
      <c r="N311" s="3"/>
      <c r="O311" s="3"/>
      <c r="P311" s="3"/>
      <c r="Q311" s="3"/>
      <c r="R311" s="3"/>
      <c r="S311" s="3"/>
      <c r="T311" s="3"/>
      <c r="U311" s="3"/>
      <c r="V311" s="3"/>
      <c r="W311" s="4">
        <v>0.8</v>
      </c>
      <c r="X311" s="3"/>
      <c r="Y311" s="3"/>
      <c r="Z311" s="3"/>
      <c r="AA311" s="3"/>
      <c r="AB311" s="3"/>
      <c r="AC311" s="3"/>
      <c r="AD311" s="3"/>
      <c r="AE311" s="3"/>
      <c r="AF311" s="5">
        <v>1223.1070099999999</v>
      </c>
    </row>
    <row r="312" spans="2:32" ht="16.149999999999999" customHeight="1" x14ac:dyDescent="0.55000000000000004">
      <c r="B312" s="44"/>
      <c r="C312" s="1" t="s">
        <v>415</v>
      </c>
      <c r="D312" s="20">
        <v>2025</v>
      </c>
      <c r="E312" s="3"/>
      <c r="F312" s="3"/>
      <c r="G312" s="3"/>
      <c r="H312" s="3"/>
      <c r="I312" s="3"/>
      <c r="J312" s="3"/>
      <c r="K312" s="3"/>
      <c r="L312" s="3"/>
      <c r="M312" s="4">
        <v>5.9979999999999999E-2</v>
      </c>
      <c r="N312" s="3"/>
      <c r="O312" s="3"/>
      <c r="P312" s="3"/>
      <c r="Q312" s="3"/>
      <c r="R312" s="3"/>
      <c r="S312" s="3"/>
      <c r="T312" s="3"/>
      <c r="U312" s="3"/>
      <c r="V312" s="3"/>
      <c r="W312" s="3"/>
      <c r="X312" s="3"/>
      <c r="Y312" s="3"/>
      <c r="Z312" s="3"/>
      <c r="AA312" s="3"/>
      <c r="AB312" s="3"/>
      <c r="AC312" s="3"/>
      <c r="AD312" s="3"/>
      <c r="AE312" s="3"/>
      <c r="AF312" s="5">
        <v>5.9979999999999999E-2</v>
      </c>
    </row>
    <row r="313" spans="2:32" ht="16.149999999999999" customHeight="1" x14ac:dyDescent="0.55000000000000004">
      <c r="B313" s="44"/>
      <c r="C313" s="41" t="s">
        <v>255</v>
      </c>
      <c r="D313" s="20">
        <v>2024</v>
      </c>
      <c r="E313" s="3"/>
      <c r="F313" s="3"/>
      <c r="G313" s="3"/>
      <c r="H313" s="3"/>
      <c r="I313" s="3"/>
      <c r="J313" s="4">
        <v>2.6</v>
      </c>
      <c r="K313" s="3"/>
      <c r="L313" s="3"/>
      <c r="M313" s="3"/>
      <c r="N313" s="3"/>
      <c r="O313" s="3"/>
      <c r="P313" s="3"/>
      <c r="Q313" s="3"/>
      <c r="R313" s="3"/>
      <c r="S313" s="3"/>
      <c r="T313" s="3"/>
      <c r="U313" s="3"/>
      <c r="V313" s="3"/>
      <c r="W313" s="3"/>
      <c r="X313" s="3"/>
      <c r="Y313" s="3"/>
      <c r="Z313" s="3"/>
      <c r="AA313" s="3"/>
      <c r="AB313" s="3"/>
      <c r="AC313" s="3"/>
      <c r="AD313" s="3"/>
      <c r="AE313" s="3"/>
      <c r="AF313" s="5">
        <v>2.6</v>
      </c>
    </row>
    <row r="314" spans="2:32" ht="16.149999999999999" customHeight="1" x14ac:dyDescent="0.55000000000000004">
      <c r="B314" s="45"/>
      <c r="C314" s="42"/>
      <c r="D314" s="20">
        <v>2025</v>
      </c>
      <c r="E314" s="3"/>
      <c r="F314" s="3"/>
      <c r="G314" s="3"/>
      <c r="H314" s="3"/>
      <c r="I314" s="3"/>
      <c r="J314" s="4">
        <v>129.12588</v>
      </c>
      <c r="K314" s="4">
        <v>0.6</v>
      </c>
      <c r="L314" s="3"/>
      <c r="M314" s="3"/>
      <c r="N314" s="3"/>
      <c r="O314" s="3"/>
      <c r="P314" s="3"/>
      <c r="Q314" s="3"/>
      <c r="R314" s="3"/>
      <c r="S314" s="3"/>
      <c r="T314" s="3"/>
      <c r="U314" s="3"/>
      <c r="V314" s="3"/>
      <c r="W314" s="3"/>
      <c r="X314" s="3"/>
      <c r="Y314" s="3"/>
      <c r="Z314" s="3"/>
      <c r="AA314" s="3"/>
      <c r="AB314" s="3"/>
      <c r="AC314" s="3"/>
      <c r="AD314" s="3"/>
      <c r="AE314" s="3"/>
      <c r="AF314" s="5">
        <v>129.72587999999999</v>
      </c>
    </row>
    <row r="315" spans="2:32" ht="16.149999999999999" customHeight="1" x14ac:dyDescent="0.55000000000000004">
      <c r="B315" s="43" t="s">
        <v>256</v>
      </c>
      <c r="C315" s="41" t="s">
        <v>257</v>
      </c>
      <c r="D315" s="20">
        <v>2024</v>
      </c>
      <c r="E315" s="3"/>
      <c r="F315" s="3"/>
      <c r="G315" s="3"/>
      <c r="H315" s="3"/>
      <c r="I315" s="4">
        <v>0.13500000000000001</v>
      </c>
      <c r="J315" s="3"/>
      <c r="K315" s="3"/>
      <c r="L315" s="3"/>
      <c r="M315" s="3"/>
      <c r="N315" s="3"/>
      <c r="O315" s="4">
        <v>1.6725E-2</v>
      </c>
      <c r="P315" s="3"/>
      <c r="Q315" s="3"/>
      <c r="R315" s="3"/>
      <c r="S315" s="3"/>
      <c r="T315" s="4">
        <v>6.3999999999999997E-5</v>
      </c>
      <c r="U315" s="3"/>
      <c r="V315" s="3"/>
      <c r="W315" s="3"/>
      <c r="X315" s="4">
        <v>1.3124E-2</v>
      </c>
      <c r="Y315" s="3"/>
      <c r="Z315" s="3"/>
      <c r="AA315" s="3"/>
      <c r="AB315" s="3"/>
      <c r="AC315" s="3"/>
      <c r="AD315" s="3"/>
      <c r="AE315" s="3"/>
      <c r="AF315" s="5">
        <v>0.164913</v>
      </c>
    </row>
    <row r="316" spans="2:32" ht="16.149999999999999" customHeight="1" x14ac:dyDescent="0.55000000000000004">
      <c r="B316" s="45"/>
      <c r="C316" s="42"/>
      <c r="D316" s="20">
        <v>2025</v>
      </c>
      <c r="E316" s="3"/>
      <c r="F316" s="3"/>
      <c r="G316" s="3"/>
      <c r="H316" s="3"/>
      <c r="I316" s="3"/>
      <c r="J316" s="3"/>
      <c r="K316" s="3"/>
      <c r="L316" s="3"/>
      <c r="M316" s="3"/>
      <c r="N316" s="3"/>
      <c r="O316" s="3"/>
      <c r="P316" s="3"/>
      <c r="Q316" s="3"/>
      <c r="R316" s="3"/>
      <c r="S316" s="3"/>
      <c r="T316" s="3"/>
      <c r="U316" s="3"/>
      <c r="V316" s="3"/>
      <c r="W316" s="3"/>
      <c r="X316" s="3"/>
      <c r="Y316" s="3"/>
      <c r="Z316" s="4">
        <v>0.52010000000000001</v>
      </c>
      <c r="AA316" s="4">
        <v>6.0240000000000002E-2</v>
      </c>
      <c r="AB316" s="3"/>
      <c r="AC316" s="3"/>
      <c r="AD316" s="3"/>
      <c r="AE316" s="3"/>
      <c r="AF316" s="5">
        <v>0.58033999999999997</v>
      </c>
    </row>
    <row r="317" spans="2:32" ht="16.149999999999999" customHeight="1" x14ac:dyDescent="0.55000000000000004">
      <c r="B317" s="43">
        <v>233</v>
      </c>
      <c r="C317" s="41" t="s">
        <v>258</v>
      </c>
      <c r="D317" s="20">
        <v>2024</v>
      </c>
      <c r="E317" s="4">
        <v>0.13139600000000001</v>
      </c>
      <c r="F317" s="4">
        <v>2.4758640000000001</v>
      </c>
      <c r="G317" s="4">
        <v>1.0974680000000001</v>
      </c>
      <c r="H317" s="3"/>
      <c r="I317" s="4">
        <v>3.5145230000000001</v>
      </c>
      <c r="J317" s="4">
        <v>17.995868000000002</v>
      </c>
      <c r="K317" s="4">
        <v>1.7747059999999999</v>
      </c>
      <c r="L317" s="4">
        <v>1.1062879999999999</v>
      </c>
      <c r="M317" s="4">
        <v>0.68462699999999999</v>
      </c>
      <c r="N317" s="3"/>
      <c r="O317" s="4">
        <v>0.91557500000000003</v>
      </c>
      <c r="P317" s="4">
        <v>0.107442</v>
      </c>
      <c r="Q317" s="3"/>
      <c r="R317" s="3"/>
      <c r="S317" s="4">
        <v>0.18387000000000001</v>
      </c>
      <c r="T317" s="4">
        <v>0.15885199999999999</v>
      </c>
      <c r="U317" s="4">
        <v>6.4999999999999997E-3</v>
      </c>
      <c r="V317" s="4">
        <v>2.6707000000000002E-2</v>
      </c>
      <c r="W317" s="4">
        <v>3.15E-2</v>
      </c>
      <c r="X317" s="4">
        <v>3.5149999999999999E-3</v>
      </c>
      <c r="Y317" s="4">
        <v>7.1485999999999994E-2</v>
      </c>
      <c r="Z317" s="4">
        <v>1.523E-3</v>
      </c>
      <c r="AA317" s="3"/>
      <c r="AB317" s="4">
        <v>2.1129999999999999E-3</v>
      </c>
      <c r="AC317" s="4">
        <v>1.6102999999999999E-2</v>
      </c>
      <c r="AD317" s="4">
        <v>0.36101</v>
      </c>
      <c r="AE317" s="3"/>
      <c r="AF317" s="5">
        <v>30.666936</v>
      </c>
    </row>
    <row r="318" spans="2:32" ht="16.149999999999999" customHeight="1" x14ac:dyDescent="0.55000000000000004">
      <c r="B318" s="44"/>
      <c r="C318" s="42"/>
      <c r="D318" s="20">
        <v>2025</v>
      </c>
      <c r="E318" s="4">
        <v>0.26133499999999998</v>
      </c>
      <c r="F318" s="4">
        <v>5.4584080000000004</v>
      </c>
      <c r="G318" s="4">
        <v>1.7912300000000001</v>
      </c>
      <c r="H318" s="3"/>
      <c r="I318" s="4">
        <v>14.225595999999999</v>
      </c>
      <c r="J318" s="4">
        <v>19.387387</v>
      </c>
      <c r="K318" s="4">
        <v>5.235589</v>
      </c>
      <c r="L318" s="4">
        <v>8.8500000000000004E-4</v>
      </c>
      <c r="M318" s="4">
        <v>0.64466199999999996</v>
      </c>
      <c r="N318" s="4">
        <v>1.132E-3</v>
      </c>
      <c r="O318" s="3"/>
      <c r="P318" s="4">
        <v>6.6994999999999999E-2</v>
      </c>
      <c r="Q318" s="4">
        <v>1.5271E-2</v>
      </c>
      <c r="R318" s="4">
        <v>3.3470000000000001E-3</v>
      </c>
      <c r="S318" s="4">
        <v>2.9585880000000002</v>
      </c>
      <c r="T318" s="4">
        <v>0.78681500000000004</v>
      </c>
      <c r="U318" s="3"/>
      <c r="V318" s="4">
        <v>1.4657999999999999E-2</v>
      </c>
      <c r="W318" s="4">
        <v>1.1122999999999999E-2</v>
      </c>
      <c r="X318" s="4">
        <v>2.163E-3</v>
      </c>
      <c r="Y318" s="4">
        <v>6.3166E-2</v>
      </c>
      <c r="Z318" s="3"/>
      <c r="AA318" s="4">
        <v>3.8510000000000003E-2</v>
      </c>
      <c r="AB318" s="4">
        <v>2.016E-3</v>
      </c>
      <c r="AC318" s="4">
        <v>7.8399999999999997E-4</v>
      </c>
      <c r="AD318" s="4">
        <v>8.2559999999999995E-3</v>
      </c>
      <c r="AE318" s="3"/>
      <c r="AF318" s="5">
        <v>50.977916</v>
      </c>
    </row>
    <row r="319" spans="2:32" ht="16.149999999999999" customHeight="1" x14ac:dyDescent="0.55000000000000004">
      <c r="B319" s="44"/>
      <c r="C319" s="41" t="s">
        <v>259</v>
      </c>
      <c r="D319" s="20">
        <v>2024</v>
      </c>
      <c r="E319" s="4">
        <v>2.6446010000000002</v>
      </c>
      <c r="F319" s="4">
        <v>2.3621490000000001</v>
      </c>
      <c r="G319" s="3"/>
      <c r="H319" s="3"/>
      <c r="I319" s="3"/>
      <c r="J319" s="4">
        <v>76.295514999999995</v>
      </c>
      <c r="K319" s="4">
        <v>2.7504000000000001E-2</v>
      </c>
      <c r="L319" s="3"/>
      <c r="M319" s="4">
        <v>8.8000000000000003E-4</v>
      </c>
      <c r="N319" s="3"/>
      <c r="O319" s="3"/>
      <c r="P319" s="3"/>
      <c r="Q319" s="3"/>
      <c r="R319" s="3"/>
      <c r="S319" s="3"/>
      <c r="T319" s="3"/>
      <c r="U319" s="3"/>
      <c r="V319" s="3"/>
      <c r="W319" s="3"/>
      <c r="X319" s="3"/>
      <c r="Y319" s="3"/>
      <c r="Z319" s="3"/>
      <c r="AA319" s="3"/>
      <c r="AB319" s="3"/>
      <c r="AC319" s="3"/>
      <c r="AD319" s="3"/>
      <c r="AE319" s="3"/>
      <c r="AF319" s="5">
        <v>81.330648999999994</v>
      </c>
    </row>
    <row r="320" spans="2:32" ht="16.149999999999999" customHeight="1" x14ac:dyDescent="0.55000000000000004">
      <c r="B320" s="44"/>
      <c r="C320" s="42"/>
      <c r="D320" s="20">
        <v>2025</v>
      </c>
      <c r="E320" s="4">
        <v>3.837977</v>
      </c>
      <c r="F320" s="4">
        <v>2.6449590000000001</v>
      </c>
      <c r="G320" s="3"/>
      <c r="H320" s="3"/>
      <c r="I320" s="3"/>
      <c r="J320" s="4">
        <v>311.80312700000002</v>
      </c>
      <c r="K320" s="4">
        <v>0.27931899999999998</v>
      </c>
      <c r="L320" s="3"/>
      <c r="M320" s="4">
        <v>2.6200260000000002</v>
      </c>
      <c r="N320" s="3"/>
      <c r="O320" s="3"/>
      <c r="P320" s="3"/>
      <c r="Q320" s="3"/>
      <c r="R320" s="3"/>
      <c r="S320" s="3"/>
      <c r="T320" s="3"/>
      <c r="U320" s="3"/>
      <c r="V320" s="3"/>
      <c r="W320" s="3"/>
      <c r="X320" s="3"/>
      <c r="Y320" s="3"/>
      <c r="Z320" s="3"/>
      <c r="AA320" s="3"/>
      <c r="AB320" s="3"/>
      <c r="AC320" s="3"/>
      <c r="AD320" s="4">
        <v>5.9900000000000003E-4</v>
      </c>
      <c r="AE320" s="3"/>
      <c r="AF320" s="5">
        <v>321.18600700000002</v>
      </c>
    </row>
    <row r="321" spans="2:32" ht="16.149999999999999" customHeight="1" x14ac:dyDescent="0.55000000000000004">
      <c r="B321" s="44"/>
      <c r="C321" s="41" t="s">
        <v>260</v>
      </c>
      <c r="D321" s="20">
        <v>2024</v>
      </c>
      <c r="E321" s="4">
        <v>14.40629</v>
      </c>
      <c r="F321" s="4">
        <v>42.501415999999999</v>
      </c>
      <c r="G321" s="4">
        <v>49.257829000000001</v>
      </c>
      <c r="H321" s="3"/>
      <c r="I321" s="4">
        <v>317.425433</v>
      </c>
      <c r="J321" s="4">
        <v>504.18383499999999</v>
      </c>
      <c r="K321" s="4">
        <v>186.72346999999999</v>
      </c>
      <c r="L321" s="4">
        <v>18.551805999999999</v>
      </c>
      <c r="M321" s="4">
        <v>61.885413</v>
      </c>
      <c r="N321" s="4">
        <v>3.7231E-2</v>
      </c>
      <c r="O321" s="4">
        <v>6.2192769999999999</v>
      </c>
      <c r="P321" s="4">
        <v>1.2931699999999999</v>
      </c>
      <c r="Q321" s="4">
        <v>8.8395000000000001E-2</v>
      </c>
      <c r="R321" s="4">
        <v>3.095996</v>
      </c>
      <c r="S321" s="4">
        <v>11.584607</v>
      </c>
      <c r="T321" s="4">
        <v>2.6592280000000001</v>
      </c>
      <c r="U321" s="4">
        <v>1.375648</v>
      </c>
      <c r="V321" s="4">
        <v>8.7431619999999999</v>
      </c>
      <c r="W321" s="4">
        <v>2.2320410000000002</v>
      </c>
      <c r="X321" s="4">
        <v>0.305504</v>
      </c>
      <c r="Y321" s="4">
        <v>1.3251170000000001</v>
      </c>
      <c r="Z321" s="4">
        <v>1.4789999999999999E-2</v>
      </c>
      <c r="AA321" s="4">
        <v>25.761766000000001</v>
      </c>
      <c r="AB321" s="4">
        <v>0.15525900000000001</v>
      </c>
      <c r="AC321" s="4">
        <v>2.8523399999999999</v>
      </c>
      <c r="AD321" s="4">
        <v>3.638919</v>
      </c>
      <c r="AE321" s="4">
        <v>0.18976699999999999</v>
      </c>
      <c r="AF321" s="5">
        <v>1266.507709</v>
      </c>
    </row>
    <row r="322" spans="2:32" ht="16.149999999999999" customHeight="1" x14ac:dyDescent="0.55000000000000004">
      <c r="B322" s="44"/>
      <c r="C322" s="42"/>
      <c r="D322" s="20">
        <v>2025</v>
      </c>
      <c r="E322" s="4">
        <v>28.334316999999999</v>
      </c>
      <c r="F322" s="4">
        <v>103.483417</v>
      </c>
      <c r="G322" s="4">
        <v>62.212578000000001</v>
      </c>
      <c r="H322" s="3"/>
      <c r="I322" s="4">
        <v>523.54023500000005</v>
      </c>
      <c r="J322" s="4">
        <v>579.29450899999995</v>
      </c>
      <c r="K322" s="4">
        <v>245.96303900000001</v>
      </c>
      <c r="L322" s="4">
        <v>15.198973000000001</v>
      </c>
      <c r="M322" s="4">
        <v>59.982793999999998</v>
      </c>
      <c r="N322" s="4">
        <v>6.6138000000000002E-2</v>
      </c>
      <c r="O322" s="4">
        <v>1.850641</v>
      </c>
      <c r="P322" s="4">
        <v>6.8253789999999999</v>
      </c>
      <c r="Q322" s="4">
        <v>0.54915999999999998</v>
      </c>
      <c r="R322" s="4">
        <v>0.75251900000000005</v>
      </c>
      <c r="S322" s="4">
        <v>5.5630740000000003</v>
      </c>
      <c r="T322" s="4">
        <v>2.9937469999999999</v>
      </c>
      <c r="U322" s="4">
        <v>2.3603360000000002</v>
      </c>
      <c r="V322" s="4">
        <v>18.183689999999999</v>
      </c>
      <c r="W322" s="4">
        <v>2.584714</v>
      </c>
      <c r="X322" s="4">
        <v>1.0330870000000001</v>
      </c>
      <c r="Y322" s="4">
        <v>1.132231</v>
      </c>
      <c r="Z322" s="4">
        <v>0.484288</v>
      </c>
      <c r="AA322" s="4">
        <v>7.1753999999999998E-2</v>
      </c>
      <c r="AB322" s="3"/>
      <c r="AC322" s="4">
        <v>4.6787099999999997</v>
      </c>
      <c r="AD322" s="4">
        <v>1.4073500000000001</v>
      </c>
      <c r="AE322" s="4">
        <v>0.108663</v>
      </c>
      <c r="AF322" s="5">
        <v>1668.6553429999999</v>
      </c>
    </row>
    <row r="323" spans="2:32" ht="16.149999999999999" customHeight="1" x14ac:dyDescent="0.55000000000000004">
      <c r="B323" s="44"/>
      <c r="C323" s="41" t="s">
        <v>261</v>
      </c>
      <c r="D323" s="20">
        <v>2024</v>
      </c>
      <c r="E323" s="3"/>
      <c r="F323" s="4">
        <v>2.2367000000000001E-2</v>
      </c>
      <c r="G323" s="4">
        <v>6.5231999999999998E-2</v>
      </c>
      <c r="H323" s="3"/>
      <c r="I323" s="3"/>
      <c r="J323" s="4">
        <v>0.13201599999999999</v>
      </c>
      <c r="K323" s="3"/>
      <c r="L323" s="3"/>
      <c r="M323" s="4">
        <v>1.43205</v>
      </c>
      <c r="N323" s="3"/>
      <c r="O323" s="3"/>
      <c r="P323" s="3"/>
      <c r="Q323" s="3"/>
      <c r="R323" s="3"/>
      <c r="S323" s="3"/>
      <c r="T323" s="3"/>
      <c r="U323" s="3"/>
      <c r="V323" s="3"/>
      <c r="W323" s="3"/>
      <c r="X323" s="3"/>
      <c r="Y323" s="3"/>
      <c r="Z323" s="3"/>
      <c r="AA323" s="3"/>
      <c r="AB323" s="3"/>
      <c r="AC323" s="4">
        <v>5.3000000000000001E-5</v>
      </c>
      <c r="AD323" s="4">
        <v>9.7099999999999997E-4</v>
      </c>
      <c r="AE323" s="3"/>
      <c r="AF323" s="5">
        <v>1.6526890000000001</v>
      </c>
    </row>
    <row r="324" spans="2:32" ht="16.149999999999999" customHeight="1" x14ac:dyDescent="0.55000000000000004">
      <c r="B324" s="44"/>
      <c r="C324" s="42"/>
      <c r="D324" s="20">
        <v>2025</v>
      </c>
      <c r="E324" s="3"/>
      <c r="F324" s="3"/>
      <c r="G324" s="4">
        <v>2.3604E-2</v>
      </c>
      <c r="H324" s="3"/>
      <c r="I324" s="4">
        <v>6.6100000000000002E-4</v>
      </c>
      <c r="J324" s="3"/>
      <c r="K324" s="3"/>
      <c r="L324" s="3"/>
      <c r="M324" s="4">
        <v>1.8208999999999999E-2</v>
      </c>
      <c r="N324" s="3"/>
      <c r="O324" s="3"/>
      <c r="P324" s="3"/>
      <c r="Q324" s="3"/>
      <c r="R324" s="3"/>
      <c r="S324" s="4">
        <v>6.96E-4</v>
      </c>
      <c r="T324" s="3"/>
      <c r="U324" s="3"/>
      <c r="V324" s="3"/>
      <c r="W324" s="3"/>
      <c r="X324" s="3"/>
      <c r="Y324" s="3"/>
      <c r="Z324" s="3"/>
      <c r="AA324" s="3"/>
      <c r="AB324" s="3"/>
      <c r="AC324" s="4">
        <v>6.2500000000000001E-4</v>
      </c>
      <c r="AD324" s="4">
        <v>4.9199999999999999E-3</v>
      </c>
      <c r="AE324" s="3"/>
      <c r="AF324" s="5">
        <v>4.8715000000000001E-2</v>
      </c>
    </row>
    <row r="325" spans="2:32" ht="16.149999999999999" customHeight="1" x14ac:dyDescent="0.55000000000000004">
      <c r="B325" s="44"/>
      <c r="C325" s="41" t="s">
        <v>262</v>
      </c>
      <c r="D325" s="20">
        <v>2024</v>
      </c>
      <c r="E325" s="3"/>
      <c r="F325" s="3"/>
      <c r="G325" s="3"/>
      <c r="H325" s="3"/>
      <c r="I325" s="3"/>
      <c r="J325" s="3"/>
      <c r="K325" s="3"/>
      <c r="L325" s="3"/>
      <c r="M325" s="3"/>
      <c r="N325" s="3"/>
      <c r="O325" s="3"/>
      <c r="P325" s="3"/>
      <c r="Q325" s="3"/>
      <c r="R325" s="4">
        <v>0.116775</v>
      </c>
      <c r="S325" s="3"/>
      <c r="T325" s="3"/>
      <c r="U325" s="3"/>
      <c r="V325" s="3"/>
      <c r="W325" s="3"/>
      <c r="X325" s="3"/>
      <c r="Y325" s="3"/>
      <c r="Z325" s="3"/>
      <c r="AA325" s="3"/>
      <c r="AB325" s="3"/>
      <c r="AC325" s="3"/>
      <c r="AD325" s="3"/>
      <c r="AE325" s="3"/>
      <c r="AF325" s="5">
        <v>0.116775</v>
      </c>
    </row>
    <row r="326" spans="2:32" ht="16.149999999999999" customHeight="1" x14ac:dyDescent="0.55000000000000004">
      <c r="B326" s="44"/>
      <c r="C326" s="42"/>
      <c r="D326" s="20">
        <v>2025</v>
      </c>
      <c r="E326" s="4">
        <v>4.1870999999999998E-2</v>
      </c>
      <c r="F326" s="3"/>
      <c r="G326" s="3"/>
      <c r="H326" s="3"/>
      <c r="I326" s="3"/>
      <c r="J326" s="4">
        <v>5.28E-3</v>
      </c>
      <c r="K326" s="3"/>
      <c r="L326" s="3"/>
      <c r="M326" s="3"/>
      <c r="N326" s="3"/>
      <c r="O326" s="3"/>
      <c r="P326" s="3"/>
      <c r="Q326" s="3"/>
      <c r="R326" s="3"/>
      <c r="S326" s="4">
        <v>8.8789999999999997E-3</v>
      </c>
      <c r="T326" s="4">
        <v>3.0748000000000001E-2</v>
      </c>
      <c r="U326" s="3"/>
      <c r="V326" s="3"/>
      <c r="W326" s="3"/>
      <c r="X326" s="3"/>
      <c r="Y326" s="3"/>
      <c r="Z326" s="3"/>
      <c r="AA326" s="3"/>
      <c r="AB326" s="3"/>
      <c r="AC326" s="3"/>
      <c r="AD326" s="3"/>
      <c r="AE326" s="3"/>
      <c r="AF326" s="5">
        <v>8.6777999999999994E-2</v>
      </c>
    </row>
    <row r="327" spans="2:32" ht="16.149999999999999" customHeight="1" x14ac:dyDescent="0.55000000000000004">
      <c r="B327" s="44"/>
      <c r="C327" s="41" t="s">
        <v>263</v>
      </c>
      <c r="D327" s="20">
        <v>2024</v>
      </c>
      <c r="E327" s="4">
        <v>0.20758299999999999</v>
      </c>
      <c r="F327" s="4">
        <v>0.98434500000000003</v>
      </c>
      <c r="G327" s="4">
        <v>0.81643100000000002</v>
      </c>
      <c r="H327" s="3"/>
      <c r="I327" s="4">
        <v>6.515E-2</v>
      </c>
      <c r="J327" s="4">
        <v>2.0489999999999999</v>
      </c>
      <c r="K327" s="4">
        <v>4.8407939999999998</v>
      </c>
      <c r="L327" s="4">
        <v>2.8129000000000001E-2</v>
      </c>
      <c r="M327" s="4">
        <v>0.44728200000000001</v>
      </c>
      <c r="N327" s="4">
        <v>1.119E-3</v>
      </c>
      <c r="O327" s="4">
        <v>4.0044000000000003E-2</v>
      </c>
      <c r="P327" s="4">
        <v>0.127994</v>
      </c>
      <c r="Q327" s="4">
        <v>0.123694</v>
      </c>
      <c r="R327" s="4">
        <v>1.9999999999999999E-6</v>
      </c>
      <c r="S327" s="4">
        <v>5.7130000000000002E-3</v>
      </c>
      <c r="T327" s="4">
        <v>0.136958</v>
      </c>
      <c r="U327" s="4">
        <v>6.875E-3</v>
      </c>
      <c r="V327" s="4">
        <v>7.4892E-2</v>
      </c>
      <c r="W327" s="4">
        <v>2.9010999999999999E-2</v>
      </c>
      <c r="X327" s="4">
        <v>2.5599999999999999E-4</v>
      </c>
      <c r="Y327" s="4">
        <v>1.3209999999999999E-3</v>
      </c>
      <c r="Z327" s="4">
        <v>2.526E-3</v>
      </c>
      <c r="AA327" s="4">
        <v>2.4892999999999998E-2</v>
      </c>
      <c r="AB327" s="4">
        <v>0.10284600000000001</v>
      </c>
      <c r="AC327" s="4">
        <v>1.5702000000000001E-2</v>
      </c>
      <c r="AD327" s="4">
        <v>4.2690000000000002E-3</v>
      </c>
      <c r="AE327" s="3"/>
      <c r="AF327" s="5">
        <v>10.136829000000001</v>
      </c>
    </row>
    <row r="328" spans="2:32" ht="16.149999999999999" customHeight="1" x14ac:dyDescent="0.55000000000000004">
      <c r="B328" s="44"/>
      <c r="C328" s="42"/>
      <c r="D328" s="20">
        <v>2025</v>
      </c>
      <c r="E328" s="4">
        <v>1.4248E-2</v>
      </c>
      <c r="F328" s="4">
        <v>3.6826999999999999E-2</v>
      </c>
      <c r="G328" s="4">
        <v>2.5295999999999999E-2</v>
      </c>
      <c r="H328" s="3"/>
      <c r="I328" s="4">
        <v>6.0990000000000003E-3</v>
      </c>
      <c r="J328" s="4">
        <v>4.2454749999999999</v>
      </c>
      <c r="K328" s="4">
        <v>0.10653700000000001</v>
      </c>
      <c r="L328" s="3"/>
      <c r="M328" s="4">
        <v>1.4999999999999999E-4</v>
      </c>
      <c r="N328" s="3"/>
      <c r="O328" s="3"/>
      <c r="P328" s="3"/>
      <c r="Q328" s="3"/>
      <c r="R328" s="3"/>
      <c r="S328" s="4">
        <v>1.4749999999999999E-2</v>
      </c>
      <c r="T328" s="3"/>
      <c r="U328" s="3"/>
      <c r="V328" s="3"/>
      <c r="W328" s="3"/>
      <c r="X328" s="3"/>
      <c r="Y328" s="3"/>
      <c r="Z328" s="3"/>
      <c r="AA328" s="3"/>
      <c r="AB328" s="3"/>
      <c r="AC328" s="4">
        <v>5.4000000000000001E-4</v>
      </c>
      <c r="AD328" s="3"/>
      <c r="AE328" s="3"/>
      <c r="AF328" s="5">
        <v>4.4499219999999999</v>
      </c>
    </row>
    <row r="329" spans="2:32" ht="16.149999999999999" customHeight="1" x14ac:dyDescent="0.55000000000000004">
      <c r="B329" s="44"/>
      <c r="C329" s="41" t="s">
        <v>264</v>
      </c>
      <c r="D329" s="20">
        <v>2024</v>
      </c>
      <c r="E329" s="3"/>
      <c r="F329" s="3"/>
      <c r="G329" s="4">
        <v>1.0456E-2</v>
      </c>
      <c r="H329" s="3"/>
      <c r="I329" s="3"/>
      <c r="J329" s="4">
        <v>3.9645E-2</v>
      </c>
      <c r="K329" s="4">
        <v>0.126411</v>
      </c>
      <c r="L329" s="3"/>
      <c r="M329" s="4">
        <v>0.34591899999999998</v>
      </c>
      <c r="N329" s="3"/>
      <c r="O329" s="3"/>
      <c r="P329" s="3"/>
      <c r="Q329" s="4">
        <v>2.7514E-2</v>
      </c>
      <c r="R329" s="3"/>
      <c r="S329" s="3"/>
      <c r="T329" s="3"/>
      <c r="U329" s="3"/>
      <c r="V329" s="4">
        <v>4.1590000000000004E-3</v>
      </c>
      <c r="W329" s="3"/>
      <c r="X329" s="3"/>
      <c r="Y329" s="3"/>
      <c r="Z329" s="3"/>
      <c r="AA329" s="3"/>
      <c r="AB329" s="3"/>
      <c r="AC329" s="4">
        <v>7.8490000000000001E-3</v>
      </c>
      <c r="AD329" s="4">
        <v>3.2893750000000002</v>
      </c>
      <c r="AE329" s="3"/>
      <c r="AF329" s="5">
        <v>3.8513280000000001</v>
      </c>
    </row>
    <row r="330" spans="2:32" ht="16.149999999999999" customHeight="1" x14ac:dyDescent="0.55000000000000004">
      <c r="B330" s="45"/>
      <c r="C330" s="42"/>
      <c r="D330" s="20">
        <v>2025</v>
      </c>
      <c r="E330" s="4">
        <v>1.3457E-2</v>
      </c>
      <c r="F330" s="4">
        <v>8.0199999999999998E-4</v>
      </c>
      <c r="G330" s="3"/>
      <c r="H330" s="3"/>
      <c r="I330" s="3"/>
      <c r="J330" s="4">
        <v>7.1282999999999999E-2</v>
      </c>
      <c r="K330" s="4">
        <v>0.126058</v>
      </c>
      <c r="L330" s="3"/>
      <c r="M330" s="4">
        <v>1.4662E-2</v>
      </c>
      <c r="N330" s="3"/>
      <c r="O330" s="4">
        <v>9.9979999999999999E-3</v>
      </c>
      <c r="P330" s="3"/>
      <c r="Q330" s="3"/>
      <c r="R330" s="3"/>
      <c r="S330" s="4">
        <v>0.47310000000000002</v>
      </c>
      <c r="T330" s="3"/>
      <c r="U330" s="3"/>
      <c r="V330" s="3"/>
      <c r="W330" s="3"/>
      <c r="X330" s="3"/>
      <c r="Y330" s="3"/>
      <c r="Z330" s="3"/>
      <c r="AA330" s="3"/>
      <c r="AB330" s="3"/>
      <c r="AC330" s="3"/>
      <c r="AD330" s="4">
        <v>4.5564229999999997</v>
      </c>
      <c r="AE330" s="3"/>
      <c r="AF330" s="5">
        <v>5.2657829999999999</v>
      </c>
    </row>
    <row r="331" spans="2:32" ht="16.149999999999999" customHeight="1" x14ac:dyDescent="0.55000000000000004">
      <c r="B331" s="43" t="s">
        <v>265</v>
      </c>
      <c r="C331" s="41" t="s">
        <v>266</v>
      </c>
      <c r="D331" s="20">
        <v>2024</v>
      </c>
      <c r="E331" s="3"/>
      <c r="F331" s="3"/>
      <c r="G331" s="3"/>
      <c r="H331" s="3"/>
      <c r="I331" s="3"/>
      <c r="J331" s="3"/>
      <c r="K331" s="4">
        <v>1.5717080000000001</v>
      </c>
      <c r="L331" s="3"/>
      <c r="M331" s="3"/>
      <c r="N331" s="3"/>
      <c r="O331" s="3"/>
      <c r="P331" s="3"/>
      <c r="Q331" s="3"/>
      <c r="R331" s="3"/>
      <c r="S331" s="3"/>
      <c r="T331" s="3"/>
      <c r="U331" s="3"/>
      <c r="V331" s="3"/>
      <c r="W331" s="3"/>
      <c r="X331" s="3"/>
      <c r="Y331" s="3"/>
      <c r="Z331" s="3"/>
      <c r="AA331" s="3"/>
      <c r="AB331" s="3"/>
      <c r="AC331" s="3"/>
      <c r="AD331" s="3"/>
      <c r="AE331" s="3"/>
      <c r="AF331" s="5">
        <v>1.5717080000000001</v>
      </c>
    </row>
    <row r="332" spans="2:32" ht="16.149999999999999" customHeight="1" x14ac:dyDescent="0.55000000000000004">
      <c r="B332" s="45"/>
      <c r="C332" s="42"/>
      <c r="D332" s="20">
        <v>2025</v>
      </c>
      <c r="E332" s="3"/>
      <c r="F332" s="3"/>
      <c r="G332" s="3"/>
      <c r="H332" s="3"/>
      <c r="I332" s="3"/>
      <c r="J332" s="3"/>
      <c r="K332" s="4">
        <v>0.49948300000000001</v>
      </c>
      <c r="L332" s="3"/>
      <c r="M332" s="3"/>
      <c r="N332" s="3"/>
      <c r="O332" s="3"/>
      <c r="P332" s="3"/>
      <c r="Q332" s="3"/>
      <c r="R332" s="3"/>
      <c r="S332" s="3"/>
      <c r="T332" s="3"/>
      <c r="U332" s="3"/>
      <c r="V332" s="3"/>
      <c r="W332" s="3"/>
      <c r="X332" s="3"/>
      <c r="Y332" s="3"/>
      <c r="Z332" s="3"/>
      <c r="AA332" s="3"/>
      <c r="AB332" s="3"/>
      <c r="AC332" s="3"/>
      <c r="AD332" s="3"/>
      <c r="AE332" s="3"/>
      <c r="AF332" s="5">
        <v>0.49948300000000001</v>
      </c>
    </row>
    <row r="333" spans="2:32" ht="16.149999999999999" customHeight="1" x14ac:dyDescent="0.55000000000000004">
      <c r="B333" s="14" t="s">
        <v>271</v>
      </c>
      <c r="C333" s="1" t="s">
        <v>272</v>
      </c>
      <c r="D333" s="20">
        <v>2025</v>
      </c>
      <c r="E333" s="4">
        <v>1.54E-2</v>
      </c>
      <c r="F333" s="3"/>
      <c r="G333" s="3"/>
      <c r="H333" s="3"/>
      <c r="I333" s="3"/>
      <c r="J333" s="3"/>
      <c r="K333" s="3"/>
      <c r="L333" s="3"/>
      <c r="M333" s="4">
        <v>1.9834999999999998E-2</v>
      </c>
      <c r="N333" s="3"/>
      <c r="O333" s="3"/>
      <c r="P333" s="3"/>
      <c r="Q333" s="3"/>
      <c r="R333" s="3"/>
      <c r="S333" s="3"/>
      <c r="T333" s="3"/>
      <c r="U333" s="3"/>
      <c r="V333" s="3"/>
      <c r="W333" s="3"/>
      <c r="X333" s="3"/>
      <c r="Y333" s="3"/>
      <c r="Z333" s="3"/>
      <c r="AA333" s="3"/>
      <c r="AB333" s="3"/>
      <c r="AC333" s="3"/>
      <c r="AD333" s="4">
        <v>1.6667000000000001E-2</v>
      </c>
      <c r="AE333" s="3"/>
      <c r="AF333" s="5">
        <v>5.1901999999999997E-2</v>
      </c>
    </row>
    <row r="334" spans="2:32" ht="16.149999999999999" customHeight="1" x14ac:dyDescent="0.55000000000000004">
      <c r="B334" s="43">
        <v>234</v>
      </c>
      <c r="C334" s="41" t="s">
        <v>273</v>
      </c>
      <c r="D334" s="20">
        <v>2024</v>
      </c>
      <c r="E334" s="4">
        <v>4.0000000000000001E-3</v>
      </c>
      <c r="F334" s="4">
        <v>0.10628700000000001</v>
      </c>
      <c r="G334" s="4">
        <v>0.14282</v>
      </c>
      <c r="H334" s="3"/>
      <c r="I334" s="4">
        <v>0.188805</v>
      </c>
      <c r="J334" s="4">
        <v>0.91730299999999998</v>
      </c>
      <c r="K334" s="4">
        <v>0.104604</v>
      </c>
      <c r="L334" s="3"/>
      <c r="M334" s="4">
        <v>7.2319999999999997E-3</v>
      </c>
      <c r="N334" s="4">
        <v>0.76563400000000004</v>
      </c>
      <c r="O334" s="3"/>
      <c r="P334" s="4">
        <v>1.1476E-2</v>
      </c>
      <c r="Q334" s="3"/>
      <c r="R334" s="4">
        <v>2.558233</v>
      </c>
      <c r="S334" s="4">
        <v>5.9999999999999995E-4</v>
      </c>
      <c r="T334" s="3"/>
      <c r="U334" s="4">
        <v>3.0254E-2</v>
      </c>
      <c r="V334" s="4">
        <v>5.2092499999999999</v>
      </c>
      <c r="W334" s="4">
        <v>27.848952000000001</v>
      </c>
      <c r="X334" s="3"/>
      <c r="Y334" s="3"/>
      <c r="Z334" s="3"/>
      <c r="AA334" s="3"/>
      <c r="AB334" s="4">
        <v>0.331347</v>
      </c>
      <c r="AC334" s="4">
        <v>52.740149000000002</v>
      </c>
      <c r="AD334" s="4">
        <v>1.114887</v>
      </c>
      <c r="AE334" s="3"/>
      <c r="AF334" s="5">
        <v>92.081833000000003</v>
      </c>
    </row>
    <row r="335" spans="2:32" ht="16.149999999999999" customHeight="1" x14ac:dyDescent="0.55000000000000004">
      <c r="B335" s="44"/>
      <c r="C335" s="42"/>
      <c r="D335" s="20">
        <v>2025</v>
      </c>
      <c r="E335" s="4">
        <v>8.9800000000000005E-2</v>
      </c>
      <c r="F335" s="4">
        <v>4.2757999999999997E-2</v>
      </c>
      <c r="G335" s="4">
        <v>0.15623799999999999</v>
      </c>
      <c r="H335" s="3"/>
      <c r="I335" s="4">
        <v>4.8494000000000002E-2</v>
      </c>
      <c r="J335" s="4">
        <v>0.10255499999999999</v>
      </c>
      <c r="K335" s="4">
        <v>5.9201999999999998E-2</v>
      </c>
      <c r="L335" s="3"/>
      <c r="M335" s="4">
        <v>2.6027000000000002E-2</v>
      </c>
      <c r="N335" s="4">
        <v>0.36078700000000002</v>
      </c>
      <c r="O335" s="4">
        <v>9.6863000000000005E-2</v>
      </c>
      <c r="P335" s="3"/>
      <c r="Q335" s="3"/>
      <c r="R335" s="3"/>
      <c r="S335" s="3"/>
      <c r="T335" s="4">
        <v>1.503E-2</v>
      </c>
      <c r="U335" s="4">
        <v>3.8514E-2</v>
      </c>
      <c r="V335" s="4">
        <v>9.4420789999999997</v>
      </c>
      <c r="W335" s="4">
        <v>120.699574</v>
      </c>
      <c r="X335" s="3"/>
      <c r="Y335" s="3"/>
      <c r="Z335" s="3"/>
      <c r="AA335" s="3"/>
      <c r="AB335" s="3"/>
      <c r="AC335" s="3"/>
      <c r="AD335" s="3"/>
      <c r="AE335" s="3"/>
      <c r="AF335" s="5">
        <v>131.177921</v>
      </c>
    </row>
    <row r="336" spans="2:32" ht="16.149999999999999" customHeight="1" x14ac:dyDescent="0.55000000000000004">
      <c r="B336" s="44"/>
      <c r="C336" s="41" t="s">
        <v>274</v>
      </c>
      <c r="D336" s="20">
        <v>2024</v>
      </c>
      <c r="E336" s="3"/>
      <c r="F336" s="3"/>
      <c r="G336" s="3"/>
      <c r="H336" s="3"/>
      <c r="I336" s="3"/>
      <c r="J336" s="3"/>
      <c r="K336" s="3"/>
      <c r="L336" s="3"/>
      <c r="M336" s="3"/>
      <c r="N336" s="3"/>
      <c r="O336" s="3"/>
      <c r="P336" s="3"/>
      <c r="Q336" s="3"/>
      <c r="R336" s="3"/>
      <c r="S336" s="3"/>
      <c r="T336" s="3"/>
      <c r="U336" s="3"/>
      <c r="V336" s="4">
        <v>0.43327500000000002</v>
      </c>
      <c r="W336" s="4">
        <v>3.8362379999999998</v>
      </c>
      <c r="X336" s="3"/>
      <c r="Y336" s="3"/>
      <c r="Z336" s="3"/>
      <c r="AA336" s="3"/>
      <c r="AB336" s="3"/>
      <c r="AC336" s="3"/>
      <c r="AD336" s="3"/>
      <c r="AE336" s="3"/>
      <c r="AF336" s="5">
        <v>4.2695129999999999</v>
      </c>
    </row>
    <row r="337" spans="2:32" ht="16.149999999999999" customHeight="1" x14ac:dyDescent="0.55000000000000004">
      <c r="B337" s="44"/>
      <c r="C337" s="42"/>
      <c r="D337" s="20">
        <v>2025</v>
      </c>
      <c r="E337" s="3"/>
      <c r="F337" s="3"/>
      <c r="G337" s="3"/>
      <c r="H337" s="3"/>
      <c r="I337" s="3"/>
      <c r="J337" s="3"/>
      <c r="K337" s="3"/>
      <c r="L337" s="3"/>
      <c r="M337" s="3"/>
      <c r="N337" s="3"/>
      <c r="O337" s="3"/>
      <c r="P337" s="4">
        <v>3.2799999999999999E-3</v>
      </c>
      <c r="Q337" s="3"/>
      <c r="R337" s="3"/>
      <c r="S337" s="3"/>
      <c r="T337" s="3"/>
      <c r="U337" s="3"/>
      <c r="V337" s="3"/>
      <c r="W337" s="4">
        <v>2.9608490000000001</v>
      </c>
      <c r="X337" s="3"/>
      <c r="Y337" s="3"/>
      <c r="Z337" s="3"/>
      <c r="AA337" s="3"/>
      <c r="AB337" s="3"/>
      <c r="AC337" s="4">
        <v>8.8000000000000005E-3</v>
      </c>
      <c r="AD337" s="3"/>
      <c r="AE337" s="3"/>
      <c r="AF337" s="5">
        <v>2.9729290000000002</v>
      </c>
    </row>
    <row r="338" spans="2:32" ht="16.149999999999999" customHeight="1" x14ac:dyDescent="0.55000000000000004">
      <c r="B338" s="44"/>
      <c r="C338" s="41" t="s">
        <v>275</v>
      </c>
      <c r="D338" s="20">
        <v>2024</v>
      </c>
      <c r="E338" s="3"/>
      <c r="F338" s="4">
        <v>2.0258000000000002E-2</v>
      </c>
      <c r="G338" s="3"/>
      <c r="H338" s="3"/>
      <c r="I338" s="3"/>
      <c r="J338" s="4">
        <v>0.115262</v>
      </c>
      <c r="K338" s="3"/>
      <c r="L338" s="3"/>
      <c r="M338" s="4">
        <v>0.100841</v>
      </c>
      <c r="N338" s="3"/>
      <c r="O338" s="3"/>
      <c r="P338" s="3"/>
      <c r="Q338" s="3"/>
      <c r="R338" s="4">
        <v>1.0982670000000001</v>
      </c>
      <c r="S338" s="3"/>
      <c r="T338" s="3"/>
      <c r="U338" s="3"/>
      <c r="V338" s="4">
        <v>1.422825</v>
      </c>
      <c r="W338" s="4">
        <v>2.7615000000000001E-2</v>
      </c>
      <c r="X338" s="3"/>
      <c r="Y338" s="3"/>
      <c r="Z338" s="3"/>
      <c r="AA338" s="3"/>
      <c r="AB338" s="3"/>
      <c r="AC338" s="4">
        <v>4.847423</v>
      </c>
      <c r="AD338" s="3"/>
      <c r="AE338" s="3"/>
      <c r="AF338" s="5">
        <v>7.6324909999999999</v>
      </c>
    </row>
    <row r="339" spans="2:32" ht="16.149999999999999" customHeight="1" x14ac:dyDescent="0.55000000000000004">
      <c r="B339" s="44"/>
      <c r="C339" s="42"/>
      <c r="D339" s="20">
        <v>2025</v>
      </c>
      <c r="E339" s="3"/>
      <c r="F339" s="4">
        <v>5.7289999999999997E-3</v>
      </c>
      <c r="G339" s="3"/>
      <c r="H339" s="3"/>
      <c r="I339" s="3"/>
      <c r="J339" s="4">
        <v>9.2925999999999995E-2</v>
      </c>
      <c r="K339" s="3"/>
      <c r="L339" s="3"/>
      <c r="M339" s="4">
        <v>0.68084100000000003</v>
      </c>
      <c r="N339" s="3"/>
      <c r="O339" s="3"/>
      <c r="P339" s="3"/>
      <c r="Q339" s="3"/>
      <c r="R339" s="3"/>
      <c r="S339" s="3"/>
      <c r="T339" s="3"/>
      <c r="U339" s="4">
        <v>1.06E-4</v>
      </c>
      <c r="V339" s="4">
        <v>2.4418000000000002</v>
      </c>
      <c r="W339" s="4">
        <v>0.126412</v>
      </c>
      <c r="X339" s="3"/>
      <c r="Y339" s="3"/>
      <c r="Z339" s="3"/>
      <c r="AA339" s="3"/>
      <c r="AB339" s="3"/>
      <c r="AC339" s="3"/>
      <c r="AD339" s="3"/>
      <c r="AE339" s="3"/>
      <c r="AF339" s="5">
        <v>3.3478140000000001</v>
      </c>
    </row>
    <row r="340" spans="2:32" ht="16.149999999999999" customHeight="1" x14ac:dyDescent="0.55000000000000004">
      <c r="B340" s="44"/>
      <c r="C340" s="41" t="s">
        <v>235</v>
      </c>
      <c r="D340" s="20">
        <v>2024</v>
      </c>
      <c r="E340" s="3"/>
      <c r="F340" s="4">
        <v>1.6699999999999999E-4</v>
      </c>
      <c r="G340" s="3"/>
      <c r="H340" s="3"/>
      <c r="I340" s="3"/>
      <c r="J340" s="4">
        <v>0.45157199999999997</v>
      </c>
      <c r="K340" s="3"/>
      <c r="L340" s="3"/>
      <c r="M340" s="4">
        <v>6.4000000000000005E-4</v>
      </c>
      <c r="N340" s="4">
        <v>0.96436299999999997</v>
      </c>
      <c r="O340" s="3"/>
      <c r="P340" s="4">
        <v>1.6000000000000001E-3</v>
      </c>
      <c r="Q340" s="4">
        <v>0.82850000000000001</v>
      </c>
      <c r="R340" s="4">
        <v>0.514961</v>
      </c>
      <c r="S340" s="4">
        <v>57.670740000000002</v>
      </c>
      <c r="T340" s="4">
        <v>383.65243299999997</v>
      </c>
      <c r="U340" s="3"/>
      <c r="V340" s="4">
        <v>3.6251679999999999</v>
      </c>
      <c r="W340" s="4">
        <v>2.2447940000000002</v>
      </c>
      <c r="X340" s="3"/>
      <c r="Y340" s="3"/>
      <c r="Z340" s="3"/>
      <c r="AA340" s="3"/>
      <c r="AB340" s="4">
        <v>4.9261220000000003</v>
      </c>
      <c r="AC340" s="4">
        <v>56.023004</v>
      </c>
      <c r="AD340" s="4">
        <v>1.959306</v>
      </c>
      <c r="AE340" s="3"/>
      <c r="AF340" s="5">
        <v>512.86337000000003</v>
      </c>
    </row>
    <row r="341" spans="2:32" ht="16.149999999999999" customHeight="1" x14ac:dyDescent="0.55000000000000004">
      <c r="B341" s="45"/>
      <c r="C341" s="42"/>
      <c r="D341" s="20">
        <v>2025</v>
      </c>
      <c r="E341" s="3"/>
      <c r="F341" s="4">
        <v>1.4851E-2</v>
      </c>
      <c r="G341" s="4">
        <v>1.5790000000000001E-3</v>
      </c>
      <c r="H341" s="3"/>
      <c r="I341" s="3"/>
      <c r="J341" s="4">
        <v>0.72527399999999997</v>
      </c>
      <c r="K341" s="3"/>
      <c r="L341" s="3"/>
      <c r="M341" s="3"/>
      <c r="N341" s="4">
        <v>1.3267279999999999</v>
      </c>
      <c r="O341" s="3"/>
      <c r="P341" s="3"/>
      <c r="Q341" s="3"/>
      <c r="R341" s="3"/>
      <c r="S341" s="4">
        <v>41.964396000000001</v>
      </c>
      <c r="T341" s="4">
        <v>451.94437399999998</v>
      </c>
      <c r="U341" s="3"/>
      <c r="V341" s="4">
        <v>3.5371109999999999</v>
      </c>
      <c r="W341" s="4">
        <v>0.79351000000000005</v>
      </c>
      <c r="X341" s="3"/>
      <c r="Y341" s="3"/>
      <c r="Z341" s="4">
        <v>1.2E-2</v>
      </c>
      <c r="AA341" s="3"/>
      <c r="AB341" s="4">
        <v>7.7052999999999996E-2</v>
      </c>
      <c r="AC341" s="3"/>
      <c r="AD341" s="4">
        <v>1.6253949999999999</v>
      </c>
      <c r="AE341" s="3"/>
      <c r="AF341" s="5">
        <v>502.02227099999999</v>
      </c>
    </row>
    <row r="342" spans="2:32" ht="16.149999999999999" customHeight="1" x14ac:dyDescent="0.55000000000000004">
      <c r="B342" s="43" t="s">
        <v>276</v>
      </c>
      <c r="C342" s="41" t="s">
        <v>277</v>
      </c>
      <c r="D342" s="20">
        <v>2024</v>
      </c>
      <c r="E342" s="3"/>
      <c r="F342" s="4">
        <v>2E-3</v>
      </c>
      <c r="G342" s="3"/>
      <c r="H342" s="3"/>
      <c r="I342" s="4">
        <v>1.08E-3</v>
      </c>
      <c r="J342" s="3"/>
      <c r="K342" s="3"/>
      <c r="L342" s="3"/>
      <c r="M342" s="4">
        <v>1.129E-2</v>
      </c>
      <c r="N342" s="3"/>
      <c r="O342" s="3"/>
      <c r="P342" s="3"/>
      <c r="Q342" s="3"/>
      <c r="R342" s="3"/>
      <c r="S342" s="3"/>
      <c r="T342" s="4">
        <v>3.4204999999999999E-2</v>
      </c>
      <c r="U342" s="3"/>
      <c r="V342" s="3"/>
      <c r="W342" s="3"/>
      <c r="X342" s="3"/>
      <c r="Y342" s="3"/>
      <c r="Z342" s="3"/>
      <c r="AA342" s="3"/>
      <c r="AB342" s="3"/>
      <c r="AC342" s="3"/>
      <c r="AD342" s="3"/>
      <c r="AE342" s="3"/>
      <c r="AF342" s="5">
        <v>4.8575E-2</v>
      </c>
    </row>
    <row r="343" spans="2:32" ht="16.149999999999999" customHeight="1" x14ac:dyDescent="0.55000000000000004">
      <c r="B343" s="45"/>
      <c r="C343" s="42"/>
      <c r="D343" s="20">
        <v>2025</v>
      </c>
      <c r="E343" s="3"/>
      <c r="F343" s="3"/>
      <c r="G343" s="3"/>
      <c r="H343" s="3"/>
      <c r="I343" s="4">
        <v>1.1130000000000001E-3</v>
      </c>
      <c r="J343" s="3"/>
      <c r="K343" s="3"/>
      <c r="L343" s="3"/>
      <c r="M343" s="4">
        <v>4.5600000000000002E-2</v>
      </c>
      <c r="N343" s="3"/>
      <c r="O343" s="3"/>
      <c r="P343" s="3"/>
      <c r="Q343" s="3"/>
      <c r="R343" s="3"/>
      <c r="S343" s="3"/>
      <c r="T343" s="3"/>
      <c r="U343" s="3"/>
      <c r="V343" s="3"/>
      <c r="W343" s="3"/>
      <c r="X343" s="3"/>
      <c r="Y343" s="3"/>
      <c r="Z343" s="3"/>
      <c r="AA343" s="3"/>
      <c r="AB343" s="3"/>
      <c r="AC343" s="3"/>
      <c r="AD343" s="3"/>
      <c r="AE343" s="3"/>
      <c r="AF343" s="5">
        <v>4.6712999999999998E-2</v>
      </c>
    </row>
    <row r="344" spans="2:32" ht="16.149999999999999" customHeight="1" x14ac:dyDescent="0.55000000000000004">
      <c r="B344" s="43">
        <v>235</v>
      </c>
      <c r="C344" s="41" t="s">
        <v>278</v>
      </c>
      <c r="D344" s="20">
        <v>2024</v>
      </c>
      <c r="E344" s="4">
        <v>2.323E-3</v>
      </c>
      <c r="F344" s="4">
        <v>10.077329000000001</v>
      </c>
      <c r="G344" s="4">
        <v>5.1652069999999997</v>
      </c>
      <c r="H344" s="3"/>
      <c r="I344" s="4">
        <v>974.10857399999998</v>
      </c>
      <c r="J344" s="4">
        <v>6.7249759999999998</v>
      </c>
      <c r="K344" s="4">
        <v>1011.921709</v>
      </c>
      <c r="L344" s="4">
        <v>787.32256199999995</v>
      </c>
      <c r="M344" s="3"/>
      <c r="N344" s="3"/>
      <c r="O344" s="3"/>
      <c r="P344" s="3"/>
      <c r="Q344" s="4">
        <v>1.6095079999999999</v>
      </c>
      <c r="R344" s="3"/>
      <c r="S344" s="4">
        <v>2.7030000000000001E-3</v>
      </c>
      <c r="T344" s="3"/>
      <c r="U344" s="3"/>
      <c r="V344" s="4">
        <v>782.48659599999996</v>
      </c>
      <c r="W344" s="3"/>
      <c r="X344" s="3"/>
      <c r="Y344" s="3"/>
      <c r="Z344" s="3"/>
      <c r="AA344" s="3"/>
      <c r="AB344" s="4">
        <v>204.37203400000001</v>
      </c>
      <c r="AC344" s="3"/>
      <c r="AD344" s="3"/>
      <c r="AE344" s="3"/>
      <c r="AF344" s="5">
        <v>3783.7935210000001</v>
      </c>
    </row>
    <row r="345" spans="2:32" ht="16.149999999999999" customHeight="1" x14ac:dyDescent="0.55000000000000004">
      <c r="B345" s="44"/>
      <c r="C345" s="42"/>
      <c r="D345" s="20">
        <v>2025</v>
      </c>
      <c r="E345" s="3"/>
      <c r="F345" s="4">
        <v>19.303992999999998</v>
      </c>
      <c r="G345" s="4">
        <v>15.062412999999999</v>
      </c>
      <c r="H345" s="3"/>
      <c r="I345" s="4">
        <v>53.827809999999999</v>
      </c>
      <c r="J345" s="4">
        <v>126.375322</v>
      </c>
      <c r="K345" s="4">
        <v>970.26794299999995</v>
      </c>
      <c r="L345" s="4">
        <v>859.77116999999998</v>
      </c>
      <c r="M345" s="3"/>
      <c r="N345" s="3"/>
      <c r="O345" s="3"/>
      <c r="P345" s="3"/>
      <c r="Q345" s="3"/>
      <c r="R345" s="3"/>
      <c r="S345" s="3"/>
      <c r="T345" s="3"/>
      <c r="U345" s="3"/>
      <c r="V345" s="4">
        <v>642.76616000000001</v>
      </c>
      <c r="W345" s="4">
        <v>119.27700400000001</v>
      </c>
      <c r="X345" s="4">
        <v>1.2999999999999999E-5</v>
      </c>
      <c r="Y345" s="3"/>
      <c r="Z345" s="3"/>
      <c r="AA345" s="3"/>
      <c r="AB345" s="4">
        <v>151.200187</v>
      </c>
      <c r="AC345" s="3"/>
      <c r="AD345" s="3"/>
      <c r="AE345" s="3"/>
      <c r="AF345" s="5">
        <v>2957.8520149999999</v>
      </c>
    </row>
    <row r="346" spans="2:32" ht="16.149999999999999" customHeight="1" x14ac:dyDescent="0.55000000000000004">
      <c r="B346" s="44"/>
      <c r="C346" s="41" t="s">
        <v>279</v>
      </c>
      <c r="D346" s="20">
        <v>2024</v>
      </c>
      <c r="E346" s="3"/>
      <c r="F346" s="3"/>
      <c r="G346" s="4">
        <v>1.088632</v>
      </c>
      <c r="H346" s="3"/>
      <c r="I346" s="3"/>
      <c r="J346" s="3"/>
      <c r="K346" s="4">
        <v>218.74997099999999</v>
      </c>
      <c r="L346" s="4">
        <v>52.52373</v>
      </c>
      <c r="M346" s="3"/>
      <c r="N346" s="3"/>
      <c r="O346" s="3"/>
      <c r="P346" s="3"/>
      <c r="Q346" s="3"/>
      <c r="R346" s="3"/>
      <c r="S346" s="3"/>
      <c r="T346" s="3"/>
      <c r="U346" s="3"/>
      <c r="V346" s="3"/>
      <c r="W346" s="3"/>
      <c r="X346" s="3"/>
      <c r="Y346" s="3"/>
      <c r="Z346" s="3"/>
      <c r="AA346" s="3"/>
      <c r="AB346" s="3"/>
      <c r="AC346" s="3"/>
      <c r="AD346" s="3"/>
      <c r="AE346" s="3"/>
      <c r="AF346" s="5">
        <v>272.36233299999998</v>
      </c>
    </row>
    <row r="347" spans="2:32" ht="16.149999999999999" customHeight="1" x14ac:dyDescent="0.55000000000000004">
      <c r="B347" s="44"/>
      <c r="C347" s="42"/>
      <c r="D347" s="20">
        <v>2025</v>
      </c>
      <c r="E347" s="3"/>
      <c r="F347" s="3"/>
      <c r="G347" s="4">
        <v>3.421913</v>
      </c>
      <c r="H347" s="3"/>
      <c r="I347" s="4">
        <v>5.2930900000000003</v>
      </c>
      <c r="J347" s="4">
        <v>11.693137999999999</v>
      </c>
      <c r="K347" s="4">
        <v>173.98772299999999</v>
      </c>
      <c r="L347" s="4">
        <v>31.699652</v>
      </c>
      <c r="M347" s="3"/>
      <c r="N347" s="3"/>
      <c r="O347" s="3"/>
      <c r="P347" s="3"/>
      <c r="Q347" s="3"/>
      <c r="R347" s="3"/>
      <c r="S347" s="3"/>
      <c r="T347" s="3"/>
      <c r="U347" s="3"/>
      <c r="V347" s="3"/>
      <c r="W347" s="3"/>
      <c r="X347" s="3"/>
      <c r="Y347" s="3"/>
      <c r="Z347" s="3"/>
      <c r="AA347" s="3"/>
      <c r="AB347" s="3"/>
      <c r="AC347" s="3"/>
      <c r="AD347" s="3"/>
      <c r="AE347" s="3"/>
      <c r="AF347" s="5">
        <v>226.095516</v>
      </c>
    </row>
    <row r="348" spans="2:32" ht="16.149999999999999" customHeight="1" x14ac:dyDescent="0.55000000000000004">
      <c r="B348" s="44"/>
      <c r="C348" s="41" t="s">
        <v>280</v>
      </c>
      <c r="D348" s="20">
        <v>2024</v>
      </c>
      <c r="E348" s="3"/>
      <c r="F348" s="4">
        <v>0.63415500000000002</v>
      </c>
      <c r="G348" s="4">
        <v>10.199723000000001</v>
      </c>
      <c r="H348" s="3"/>
      <c r="I348" s="4">
        <v>43.391627999999997</v>
      </c>
      <c r="J348" s="4">
        <v>1476.2464600000001</v>
      </c>
      <c r="K348" s="4">
        <v>2230.145536</v>
      </c>
      <c r="L348" s="4">
        <v>1291.3685310000001</v>
      </c>
      <c r="M348" s="4">
        <v>4.0351920000000003</v>
      </c>
      <c r="N348" s="3"/>
      <c r="O348" s="3"/>
      <c r="P348" s="3"/>
      <c r="Q348" s="3"/>
      <c r="R348" s="3"/>
      <c r="S348" s="3"/>
      <c r="T348" s="3"/>
      <c r="U348" s="3"/>
      <c r="V348" s="3"/>
      <c r="W348" s="3"/>
      <c r="X348" s="3"/>
      <c r="Y348" s="3"/>
      <c r="Z348" s="3"/>
      <c r="AA348" s="3"/>
      <c r="AB348" s="3"/>
      <c r="AC348" s="3"/>
      <c r="AD348" s="3"/>
      <c r="AE348" s="3"/>
      <c r="AF348" s="5">
        <v>5056.0212250000004</v>
      </c>
    </row>
    <row r="349" spans="2:32" ht="16.149999999999999" customHeight="1" x14ac:dyDescent="0.55000000000000004">
      <c r="B349" s="45"/>
      <c r="C349" s="42"/>
      <c r="D349" s="20">
        <v>2025</v>
      </c>
      <c r="E349" s="3"/>
      <c r="F349" s="4">
        <v>2.1098499999999998</v>
      </c>
      <c r="G349" s="4">
        <v>24.325122</v>
      </c>
      <c r="H349" s="3"/>
      <c r="I349" s="4">
        <v>57.111142000000001</v>
      </c>
      <c r="J349" s="4">
        <v>4202.1535949999998</v>
      </c>
      <c r="K349" s="4">
        <v>1948.666138</v>
      </c>
      <c r="L349" s="4">
        <v>1071.8553830000001</v>
      </c>
      <c r="M349" s="4">
        <v>3.8809749999999998</v>
      </c>
      <c r="N349" s="3"/>
      <c r="O349" s="3"/>
      <c r="P349" s="3"/>
      <c r="Q349" s="3"/>
      <c r="R349" s="3"/>
      <c r="S349" s="3"/>
      <c r="T349" s="3"/>
      <c r="U349" s="3"/>
      <c r="V349" s="4">
        <v>1.9695009999999999</v>
      </c>
      <c r="W349" s="3"/>
      <c r="X349" s="3"/>
      <c r="Y349" s="3"/>
      <c r="Z349" s="3"/>
      <c r="AA349" s="3"/>
      <c r="AB349" s="3"/>
      <c r="AC349" s="3"/>
      <c r="AD349" s="3"/>
      <c r="AE349" s="3"/>
      <c r="AF349" s="5">
        <v>7312.0717059999997</v>
      </c>
    </row>
    <row r="350" spans="2:32" ht="16.149999999999999" customHeight="1" x14ac:dyDescent="0.55000000000000004">
      <c r="B350" s="43" t="s">
        <v>282</v>
      </c>
      <c r="C350" s="41" t="s">
        <v>283</v>
      </c>
      <c r="D350" s="20">
        <v>2024</v>
      </c>
      <c r="E350" s="3"/>
      <c r="F350" s="4">
        <v>5.4720000000000003E-3</v>
      </c>
      <c r="G350" s="4">
        <v>0.48000599999999999</v>
      </c>
      <c r="H350" s="3"/>
      <c r="I350" s="4">
        <v>3.5896080000000001</v>
      </c>
      <c r="J350" s="4">
        <v>19.633679999999998</v>
      </c>
      <c r="K350" s="3"/>
      <c r="L350" s="3"/>
      <c r="M350" s="3"/>
      <c r="N350" s="3"/>
      <c r="O350" s="3"/>
      <c r="P350" s="3"/>
      <c r="Q350" s="3"/>
      <c r="R350" s="3"/>
      <c r="S350" s="3"/>
      <c r="T350" s="3"/>
      <c r="U350" s="3"/>
      <c r="V350" s="3"/>
      <c r="W350" s="3"/>
      <c r="X350" s="3"/>
      <c r="Y350" s="3"/>
      <c r="Z350" s="3"/>
      <c r="AA350" s="3"/>
      <c r="AB350" s="3"/>
      <c r="AC350" s="3"/>
      <c r="AD350" s="3"/>
      <c r="AE350" s="3"/>
      <c r="AF350" s="5">
        <v>23.708766000000001</v>
      </c>
    </row>
    <row r="351" spans="2:32" ht="16.149999999999999" customHeight="1" x14ac:dyDescent="0.55000000000000004">
      <c r="B351" s="45"/>
      <c r="C351" s="42"/>
      <c r="D351" s="20">
        <v>2025</v>
      </c>
      <c r="E351" s="3"/>
      <c r="F351" s="4">
        <v>0.22520599999999999</v>
      </c>
      <c r="G351" s="4">
        <v>0.163243</v>
      </c>
      <c r="H351" s="3"/>
      <c r="I351" s="4">
        <v>11.200640999999999</v>
      </c>
      <c r="J351" s="4">
        <v>10.646442</v>
      </c>
      <c r="K351" s="3"/>
      <c r="L351" s="4">
        <v>1.9472E-2</v>
      </c>
      <c r="M351" s="3"/>
      <c r="N351" s="3"/>
      <c r="O351" s="3"/>
      <c r="P351" s="3"/>
      <c r="Q351" s="4">
        <v>1.289085</v>
      </c>
      <c r="R351" s="3"/>
      <c r="S351" s="3"/>
      <c r="T351" s="3"/>
      <c r="U351" s="3"/>
      <c r="V351" s="3"/>
      <c r="W351" s="3"/>
      <c r="X351" s="3"/>
      <c r="Y351" s="3"/>
      <c r="Z351" s="3"/>
      <c r="AA351" s="3"/>
      <c r="AB351" s="3"/>
      <c r="AC351" s="3"/>
      <c r="AD351" s="3"/>
      <c r="AE351" s="3"/>
      <c r="AF351" s="5">
        <v>23.544089</v>
      </c>
    </row>
    <row r="352" spans="2:32" ht="16.149999999999999" customHeight="1" x14ac:dyDescent="0.55000000000000004">
      <c r="B352" s="14" t="s">
        <v>284</v>
      </c>
      <c r="C352" s="1" t="s">
        <v>285</v>
      </c>
      <c r="D352" s="20">
        <v>2025</v>
      </c>
      <c r="E352" s="3"/>
      <c r="F352" s="3"/>
      <c r="G352" s="3"/>
      <c r="H352" s="3"/>
      <c r="I352" s="3"/>
      <c r="J352" s="3"/>
      <c r="K352" s="4">
        <v>6.3199999999999997E-4</v>
      </c>
      <c r="L352" s="3"/>
      <c r="M352" s="3"/>
      <c r="N352" s="3"/>
      <c r="O352" s="3"/>
      <c r="P352" s="3"/>
      <c r="Q352" s="3"/>
      <c r="R352" s="3"/>
      <c r="S352" s="3"/>
      <c r="T352" s="3"/>
      <c r="U352" s="3"/>
      <c r="V352" s="3"/>
      <c r="W352" s="3"/>
      <c r="X352" s="3"/>
      <c r="Y352" s="3"/>
      <c r="Z352" s="3"/>
      <c r="AA352" s="3"/>
      <c r="AB352" s="3"/>
      <c r="AC352" s="3"/>
      <c r="AD352" s="3"/>
      <c r="AE352" s="3"/>
      <c r="AF352" s="5">
        <v>6.3199999999999997E-4</v>
      </c>
    </row>
    <row r="353" spans="2:32" ht="16.149999999999999" customHeight="1" x14ac:dyDescent="0.55000000000000004">
      <c r="B353" s="43">
        <v>236</v>
      </c>
      <c r="C353" s="1" t="s">
        <v>286</v>
      </c>
      <c r="D353" s="20">
        <v>2024</v>
      </c>
      <c r="E353" s="4">
        <v>0.20855299999999999</v>
      </c>
      <c r="F353" s="4">
        <v>13.762771000000001</v>
      </c>
      <c r="G353" s="3"/>
      <c r="H353" s="3"/>
      <c r="I353" s="4">
        <v>1709.9376689999999</v>
      </c>
      <c r="J353" s="3"/>
      <c r="K353" s="3"/>
      <c r="L353" s="3"/>
      <c r="M353" s="3"/>
      <c r="N353" s="3"/>
      <c r="O353" s="4">
        <v>0.85556100000000002</v>
      </c>
      <c r="P353" s="3"/>
      <c r="Q353" s="3"/>
      <c r="R353" s="3"/>
      <c r="S353" s="3"/>
      <c r="T353" s="3"/>
      <c r="U353" s="3"/>
      <c r="V353" s="3"/>
      <c r="W353" s="3"/>
      <c r="X353" s="3"/>
      <c r="Y353" s="3"/>
      <c r="Z353" s="3"/>
      <c r="AA353" s="3"/>
      <c r="AB353" s="3"/>
      <c r="AC353" s="3"/>
      <c r="AD353" s="3"/>
      <c r="AE353" s="3"/>
      <c r="AF353" s="5">
        <v>1724.7645540000001</v>
      </c>
    </row>
    <row r="354" spans="2:32" ht="16.149999999999999" customHeight="1" x14ac:dyDescent="0.55000000000000004">
      <c r="B354" s="45"/>
      <c r="C354" s="1" t="s">
        <v>287</v>
      </c>
      <c r="D354" s="20">
        <v>2024</v>
      </c>
      <c r="E354" s="3"/>
      <c r="F354" s="3"/>
      <c r="G354" s="4">
        <v>0.14832200000000001</v>
      </c>
      <c r="H354" s="3"/>
      <c r="I354" s="4">
        <v>410.926131</v>
      </c>
      <c r="J354" s="4">
        <v>15.967672</v>
      </c>
      <c r="K354" s="3"/>
      <c r="L354" s="3"/>
      <c r="M354" s="4">
        <v>6.6610000000000003E-3</v>
      </c>
      <c r="N354" s="3"/>
      <c r="O354" s="3"/>
      <c r="P354" s="3"/>
      <c r="Q354" s="3"/>
      <c r="R354" s="3"/>
      <c r="S354" s="3"/>
      <c r="T354" s="3"/>
      <c r="U354" s="3"/>
      <c r="V354" s="4">
        <v>2.6239999999999999E-2</v>
      </c>
      <c r="W354" s="3"/>
      <c r="X354" s="3"/>
      <c r="Y354" s="3"/>
      <c r="Z354" s="3"/>
      <c r="AA354" s="3"/>
      <c r="AB354" s="3"/>
      <c r="AC354" s="3"/>
      <c r="AD354" s="3"/>
      <c r="AE354" s="3"/>
      <c r="AF354" s="5">
        <v>427.07502599999998</v>
      </c>
    </row>
    <row r="355" spans="2:32" ht="16.149999999999999" customHeight="1" x14ac:dyDescent="0.55000000000000004">
      <c r="B355" s="43" t="s">
        <v>290</v>
      </c>
      <c r="C355" s="1" t="s">
        <v>286</v>
      </c>
      <c r="D355" s="20">
        <v>2025</v>
      </c>
      <c r="E355" s="4">
        <v>1.2440530000000001</v>
      </c>
      <c r="F355" s="4">
        <v>5.7005E-2</v>
      </c>
      <c r="G355" s="4">
        <v>0.107194</v>
      </c>
      <c r="H355" s="3"/>
      <c r="I355" s="4">
        <v>2827.0200599999998</v>
      </c>
      <c r="J355" s="4">
        <v>0.75395500000000004</v>
      </c>
      <c r="K355" s="4">
        <v>6.6795999999999994E-2</v>
      </c>
      <c r="L355" s="3"/>
      <c r="M355" s="3"/>
      <c r="N355" s="3"/>
      <c r="O355" s="4">
        <v>0.249475</v>
      </c>
      <c r="P355" s="4">
        <v>3.0000000000000001E-6</v>
      </c>
      <c r="Q355" s="4">
        <v>9.9999999999999995E-7</v>
      </c>
      <c r="R355" s="4">
        <v>0.44227300000000003</v>
      </c>
      <c r="S355" s="4">
        <v>0.50504899999999997</v>
      </c>
      <c r="T355" s="4">
        <v>2.2092100000000001</v>
      </c>
      <c r="U355" s="4">
        <v>0.78259900000000004</v>
      </c>
      <c r="V355" s="4">
        <v>1.3782570000000001</v>
      </c>
      <c r="W355" s="3"/>
      <c r="X355" s="4">
        <v>0.57095899999999999</v>
      </c>
      <c r="Y355" s="4">
        <v>0.49536000000000002</v>
      </c>
      <c r="Z355" s="4">
        <v>5.5640000000000002E-2</v>
      </c>
      <c r="AA355" s="4">
        <v>0.56130800000000003</v>
      </c>
      <c r="AB355" s="4">
        <v>0.33229999999999998</v>
      </c>
      <c r="AC355" s="4">
        <v>2.9451000000000001E-2</v>
      </c>
      <c r="AD355" s="4">
        <v>6.5523999999999999E-2</v>
      </c>
      <c r="AE355" s="3"/>
      <c r="AF355" s="5">
        <v>2836.9264720000001</v>
      </c>
    </row>
    <row r="356" spans="2:32" ht="16.149999999999999" customHeight="1" x14ac:dyDescent="0.55000000000000004">
      <c r="B356" s="45"/>
      <c r="C356" s="1" t="s">
        <v>287</v>
      </c>
      <c r="D356" s="20">
        <v>2025</v>
      </c>
      <c r="E356" s="3"/>
      <c r="F356" s="4">
        <v>4.3790000000000003E-2</v>
      </c>
      <c r="G356" s="4">
        <v>7.1009000000000003E-2</v>
      </c>
      <c r="H356" s="3"/>
      <c r="I356" s="3"/>
      <c r="J356" s="3"/>
      <c r="K356" s="3"/>
      <c r="L356" s="3"/>
      <c r="M356" s="4">
        <v>8.3110000000000007E-3</v>
      </c>
      <c r="N356" s="3"/>
      <c r="O356" s="3"/>
      <c r="P356" s="4">
        <v>0.89717100000000005</v>
      </c>
      <c r="Q356" s="3"/>
      <c r="R356" s="3"/>
      <c r="S356" s="3"/>
      <c r="T356" s="4">
        <v>5.8011E-2</v>
      </c>
      <c r="U356" s="4">
        <v>1.207E-3</v>
      </c>
      <c r="V356" s="3"/>
      <c r="W356" s="3"/>
      <c r="X356" s="3"/>
      <c r="Y356" s="4">
        <v>1.9999999999999999E-6</v>
      </c>
      <c r="Z356" s="3"/>
      <c r="AA356" s="4">
        <v>0.34700199999999998</v>
      </c>
      <c r="AB356" s="3"/>
      <c r="AC356" s="3"/>
      <c r="AD356" s="3"/>
      <c r="AE356" s="3"/>
      <c r="AF356" s="5">
        <v>1.4265030000000001</v>
      </c>
    </row>
    <row r="357" spans="2:32" ht="16.149999999999999" customHeight="1" x14ac:dyDescent="0.55000000000000004">
      <c r="B357" s="43" t="s">
        <v>291</v>
      </c>
      <c r="C357" s="41" t="s">
        <v>292</v>
      </c>
      <c r="D357" s="20">
        <v>2024</v>
      </c>
      <c r="E357" s="3"/>
      <c r="F357" s="3"/>
      <c r="G357" s="3"/>
      <c r="H357" s="3"/>
      <c r="I357" s="4">
        <v>2162.7600659999998</v>
      </c>
      <c r="J357" s="3"/>
      <c r="K357" s="3"/>
      <c r="L357" s="3"/>
      <c r="M357" s="3"/>
      <c r="N357" s="3"/>
      <c r="O357" s="3"/>
      <c r="P357" s="3"/>
      <c r="Q357" s="3"/>
      <c r="R357" s="3"/>
      <c r="S357" s="3"/>
      <c r="T357" s="3"/>
      <c r="U357" s="3"/>
      <c r="V357" s="3"/>
      <c r="W357" s="3"/>
      <c r="X357" s="4">
        <v>6.8556000000000006E-2</v>
      </c>
      <c r="Y357" s="3"/>
      <c r="Z357" s="3"/>
      <c r="AA357" s="3"/>
      <c r="AB357" s="3"/>
      <c r="AC357" s="3"/>
      <c r="AD357" s="3"/>
      <c r="AE357" s="3"/>
      <c r="AF357" s="5">
        <v>2162.828622</v>
      </c>
    </row>
    <row r="358" spans="2:32" ht="16.149999999999999" customHeight="1" x14ac:dyDescent="0.55000000000000004">
      <c r="B358" s="45"/>
      <c r="C358" s="42"/>
      <c r="D358" s="20">
        <v>2025</v>
      </c>
      <c r="E358" s="3"/>
      <c r="F358" s="3"/>
      <c r="G358" s="3"/>
      <c r="H358" s="3"/>
      <c r="I358" s="4">
        <v>2512.6351540000001</v>
      </c>
      <c r="J358" s="3"/>
      <c r="K358" s="3"/>
      <c r="L358" s="3"/>
      <c r="M358" s="3"/>
      <c r="N358" s="3"/>
      <c r="O358" s="3"/>
      <c r="P358" s="3"/>
      <c r="Q358" s="3"/>
      <c r="R358" s="3"/>
      <c r="S358" s="3"/>
      <c r="T358" s="3"/>
      <c r="U358" s="3"/>
      <c r="V358" s="3"/>
      <c r="W358" s="3"/>
      <c r="X358" s="3"/>
      <c r="Y358" s="3"/>
      <c r="Z358" s="3"/>
      <c r="AA358" s="3"/>
      <c r="AB358" s="3"/>
      <c r="AC358" s="3"/>
      <c r="AD358" s="3"/>
      <c r="AE358" s="3"/>
      <c r="AF358" s="5">
        <v>2512.6351540000001</v>
      </c>
    </row>
    <row r="359" spans="2:32" ht="16.149999999999999" customHeight="1" x14ac:dyDescent="0.55000000000000004">
      <c r="B359" s="43" t="s">
        <v>293</v>
      </c>
      <c r="C359" s="41" t="s">
        <v>294</v>
      </c>
      <c r="D359" s="20">
        <v>2024</v>
      </c>
      <c r="E359" s="3"/>
      <c r="F359" s="3"/>
      <c r="G359" s="4">
        <v>7.9310000000000005E-3</v>
      </c>
      <c r="H359" s="3"/>
      <c r="I359" s="4">
        <v>2010.5500850000001</v>
      </c>
      <c r="J359" s="3"/>
      <c r="K359" s="3"/>
      <c r="L359" s="3"/>
      <c r="M359" s="3"/>
      <c r="N359" s="3"/>
      <c r="O359" s="3"/>
      <c r="P359" s="3"/>
      <c r="Q359" s="3"/>
      <c r="R359" s="3"/>
      <c r="S359" s="3"/>
      <c r="T359" s="4">
        <v>1.2E-2</v>
      </c>
      <c r="U359" s="4">
        <v>5.3249999999999999E-2</v>
      </c>
      <c r="V359" s="3"/>
      <c r="W359" s="3"/>
      <c r="X359" s="3"/>
      <c r="Y359" s="3"/>
      <c r="Z359" s="4">
        <v>2.1329999999999998E-2</v>
      </c>
      <c r="AA359" s="3"/>
      <c r="AB359" s="3"/>
      <c r="AC359" s="3"/>
      <c r="AD359" s="3"/>
      <c r="AE359" s="3"/>
      <c r="AF359" s="5">
        <v>2010.6445960000001</v>
      </c>
    </row>
    <row r="360" spans="2:32" ht="16.149999999999999" customHeight="1" x14ac:dyDescent="0.55000000000000004">
      <c r="B360" s="45"/>
      <c r="C360" s="42"/>
      <c r="D360" s="20">
        <v>2025</v>
      </c>
      <c r="E360" s="3"/>
      <c r="F360" s="3"/>
      <c r="G360" s="3"/>
      <c r="H360" s="3"/>
      <c r="I360" s="4">
        <v>3383.1522070000001</v>
      </c>
      <c r="J360" s="3"/>
      <c r="K360" s="3"/>
      <c r="L360" s="3"/>
      <c r="M360" s="3"/>
      <c r="N360" s="3"/>
      <c r="O360" s="4">
        <v>1.9E-3</v>
      </c>
      <c r="P360" s="3"/>
      <c r="Q360" s="3"/>
      <c r="R360" s="3"/>
      <c r="S360" s="4">
        <v>0.15</v>
      </c>
      <c r="T360" s="3"/>
      <c r="U360" s="4">
        <v>0.108598</v>
      </c>
      <c r="V360" s="3"/>
      <c r="W360" s="3"/>
      <c r="X360" s="3"/>
      <c r="Y360" s="3"/>
      <c r="Z360" s="3"/>
      <c r="AA360" s="3"/>
      <c r="AB360" s="3"/>
      <c r="AC360" s="3"/>
      <c r="AD360" s="3"/>
      <c r="AE360" s="3"/>
      <c r="AF360" s="5">
        <v>3383.4127050000002</v>
      </c>
    </row>
    <row r="361" spans="2:32" ht="16.149999999999999" customHeight="1" x14ac:dyDescent="0.55000000000000004">
      <c r="B361" s="43" t="s">
        <v>295</v>
      </c>
      <c r="C361" s="41" t="s">
        <v>296</v>
      </c>
      <c r="D361" s="20">
        <v>2024</v>
      </c>
      <c r="E361" s="4">
        <v>0.67418900000000004</v>
      </c>
      <c r="F361" s="4">
        <v>7.4502319999999997</v>
      </c>
      <c r="G361" s="4">
        <v>0.82611000000000001</v>
      </c>
      <c r="H361" s="3"/>
      <c r="I361" s="4">
        <v>187.27036100000001</v>
      </c>
      <c r="J361" s="4">
        <v>3.5028820000000001</v>
      </c>
      <c r="K361" s="4">
        <v>4.7203520000000001</v>
      </c>
      <c r="L361" s="3"/>
      <c r="M361" s="4">
        <v>5.6547390000000002</v>
      </c>
      <c r="N361" s="4">
        <v>9.0558E-2</v>
      </c>
      <c r="O361" s="3"/>
      <c r="P361" s="4">
        <v>6.1142000000000002E-2</v>
      </c>
      <c r="Q361" s="3"/>
      <c r="R361" s="3"/>
      <c r="S361" s="3"/>
      <c r="T361" s="4">
        <v>6.4725000000000005E-2</v>
      </c>
      <c r="U361" s="4">
        <v>2.7691E-2</v>
      </c>
      <c r="V361" s="4">
        <v>0.31871100000000002</v>
      </c>
      <c r="W361" s="3"/>
      <c r="X361" s="3"/>
      <c r="Y361" s="3"/>
      <c r="Z361" s="3"/>
      <c r="AA361" s="4">
        <v>5.7359999999999998E-3</v>
      </c>
      <c r="AB361" s="3"/>
      <c r="AC361" s="3"/>
      <c r="AD361" s="4">
        <v>6.4269999999999994E-2</v>
      </c>
      <c r="AE361" s="3"/>
      <c r="AF361" s="5">
        <v>210.73169799999999</v>
      </c>
    </row>
    <row r="362" spans="2:32" ht="16.149999999999999" customHeight="1" x14ac:dyDescent="0.55000000000000004">
      <c r="B362" s="45"/>
      <c r="C362" s="42"/>
      <c r="D362" s="20">
        <v>2025</v>
      </c>
      <c r="E362" s="4">
        <v>0.51639900000000005</v>
      </c>
      <c r="F362" s="4">
        <v>10.126001</v>
      </c>
      <c r="G362" s="4">
        <v>5.8480290000000004</v>
      </c>
      <c r="H362" s="3"/>
      <c r="I362" s="4">
        <v>823.67872199999999</v>
      </c>
      <c r="J362" s="4">
        <v>128.55129199999999</v>
      </c>
      <c r="K362" s="4">
        <v>6.1327680000000004</v>
      </c>
      <c r="L362" s="3"/>
      <c r="M362" s="4">
        <v>13.481385</v>
      </c>
      <c r="N362" s="4">
        <v>8.4709000000000007E-2</v>
      </c>
      <c r="O362" s="3"/>
      <c r="P362" s="4">
        <v>0.22897300000000001</v>
      </c>
      <c r="Q362" s="3"/>
      <c r="R362" s="3"/>
      <c r="S362" s="3"/>
      <c r="T362" s="4">
        <v>3.9830999999999998E-2</v>
      </c>
      <c r="U362" s="4">
        <v>0.105237</v>
      </c>
      <c r="V362" s="4">
        <v>0.93005499999999997</v>
      </c>
      <c r="W362" s="3"/>
      <c r="X362" s="3"/>
      <c r="Y362" s="3"/>
      <c r="Z362" s="4">
        <v>4.9110000000000001E-2</v>
      </c>
      <c r="AA362" s="3"/>
      <c r="AB362" s="4">
        <v>5.378E-3</v>
      </c>
      <c r="AC362" s="3"/>
      <c r="AD362" s="4">
        <v>0.115616</v>
      </c>
      <c r="AE362" s="3"/>
      <c r="AF362" s="5">
        <v>989.893505</v>
      </c>
    </row>
    <row r="363" spans="2:32" ht="16.149999999999999" customHeight="1" x14ac:dyDescent="0.55000000000000004">
      <c r="B363" s="43" t="s">
        <v>297</v>
      </c>
      <c r="C363" s="41" t="s">
        <v>298</v>
      </c>
      <c r="D363" s="20">
        <v>2024</v>
      </c>
      <c r="E363" s="4">
        <v>11.424484</v>
      </c>
      <c r="F363" s="4">
        <v>0.73739900000000003</v>
      </c>
      <c r="G363" s="4">
        <v>107.888412</v>
      </c>
      <c r="H363" s="3"/>
      <c r="I363" s="4">
        <v>60.270220000000002</v>
      </c>
      <c r="J363" s="4">
        <v>64.982877999999999</v>
      </c>
      <c r="K363" s="4">
        <v>85.631710999999996</v>
      </c>
      <c r="L363" s="4">
        <v>10.19725</v>
      </c>
      <c r="M363" s="4">
        <v>1.721303</v>
      </c>
      <c r="N363" s="4">
        <v>1.3145720000000001</v>
      </c>
      <c r="O363" s="4">
        <v>8.7702109999999998</v>
      </c>
      <c r="P363" s="4">
        <v>4.1919190000000004</v>
      </c>
      <c r="Q363" s="4">
        <v>0.83848999999999996</v>
      </c>
      <c r="R363" s="3"/>
      <c r="S363" s="4">
        <v>75.733671000000001</v>
      </c>
      <c r="T363" s="4">
        <v>51.390988</v>
      </c>
      <c r="U363" s="4">
        <v>6.8381020000000001</v>
      </c>
      <c r="V363" s="4">
        <v>9.2421720000000001</v>
      </c>
      <c r="W363" s="4">
        <v>12.615</v>
      </c>
      <c r="X363" s="4">
        <v>44.815922</v>
      </c>
      <c r="Y363" s="4">
        <v>1.148218</v>
      </c>
      <c r="Z363" s="4">
        <v>15.307162999999999</v>
      </c>
      <c r="AA363" s="4">
        <v>0.49043999999999999</v>
      </c>
      <c r="AB363" s="4">
        <v>0.18488199999999999</v>
      </c>
      <c r="AC363" s="3"/>
      <c r="AD363" s="4">
        <v>2.546208</v>
      </c>
      <c r="AE363" s="4">
        <v>0.79337800000000003</v>
      </c>
      <c r="AF363" s="5">
        <v>579.07499299999995</v>
      </c>
    </row>
    <row r="364" spans="2:32" ht="16.149999999999999" customHeight="1" x14ac:dyDescent="0.55000000000000004">
      <c r="B364" s="44"/>
      <c r="C364" s="42"/>
      <c r="D364" s="20">
        <v>2025</v>
      </c>
      <c r="E364" s="4">
        <v>66.985697999999999</v>
      </c>
      <c r="F364" s="4">
        <v>0.51148300000000002</v>
      </c>
      <c r="G364" s="4">
        <v>193.21806799999999</v>
      </c>
      <c r="H364" s="3"/>
      <c r="I364" s="4">
        <v>140.926751</v>
      </c>
      <c r="J364" s="4">
        <v>82.763022000000007</v>
      </c>
      <c r="K364" s="4">
        <v>22.945864</v>
      </c>
      <c r="L364" s="4">
        <v>17.624648000000001</v>
      </c>
      <c r="M364" s="4">
        <v>1.184887</v>
      </c>
      <c r="N364" s="4">
        <v>1.6711</v>
      </c>
      <c r="O364" s="4">
        <v>6.5741300000000003</v>
      </c>
      <c r="P364" s="4">
        <v>4.658175</v>
      </c>
      <c r="Q364" s="4">
        <v>1.4068000000000001</v>
      </c>
      <c r="R364" s="4">
        <v>1.6710799999999999</v>
      </c>
      <c r="S364" s="4">
        <v>74.001086000000001</v>
      </c>
      <c r="T364" s="4">
        <v>61.465699999999998</v>
      </c>
      <c r="U364" s="4">
        <v>10.955907</v>
      </c>
      <c r="V364" s="4">
        <v>15.731949</v>
      </c>
      <c r="W364" s="4">
        <v>17.648408</v>
      </c>
      <c r="X364" s="4">
        <v>99.403587000000002</v>
      </c>
      <c r="Y364" s="4">
        <v>3.3186640000000001</v>
      </c>
      <c r="Z364" s="4">
        <v>36.197809999999997</v>
      </c>
      <c r="AA364" s="4">
        <v>1.410058</v>
      </c>
      <c r="AB364" s="3"/>
      <c r="AC364" s="3"/>
      <c r="AD364" s="4">
        <v>0.154893</v>
      </c>
      <c r="AE364" s="3"/>
      <c r="AF364" s="5">
        <v>862.42976799999997</v>
      </c>
    </row>
    <row r="365" spans="2:32" ht="16.149999999999999" customHeight="1" x14ac:dyDescent="0.55000000000000004">
      <c r="B365" s="44"/>
      <c r="C365" s="41" t="s">
        <v>299</v>
      </c>
      <c r="D365" s="20">
        <v>2024</v>
      </c>
      <c r="E365" s="4">
        <v>6.4484899999999996</v>
      </c>
      <c r="F365" s="3"/>
      <c r="G365" s="4">
        <v>3.581671</v>
      </c>
      <c r="H365" s="3"/>
      <c r="I365" s="4">
        <v>294.727689</v>
      </c>
      <c r="J365" s="4">
        <v>5.8536279999999996</v>
      </c>
      <c r="K365" s="3"/>
      <c r="L365" s="3"/>
      <c r="M365" s="4">
        <v>0.48</v>
      </c>
      <c r="N365" s="3"/>
      <c r="O365" s="3"/>
      <c r="P365" s="3"/>
      <c r="Q365" s="4">
        <v>0.14410000000000001</v>
      </c>
      <c r="R365" s="3"/>
      <c r="S365" s="3"/>
      <c r="T365" s="4">
        <v>8.0000000000000002E-3</v>
      </c>
      <c r="U365" s="4">
        <v>3.716853</v>
      </c>
      <c r="V365" s="4">
        <v>1.7964990000000001</v>
      </c>
      <c r="W365" s="3"/>
      <c r="X365" s="3"/>
      <c r="Y365" s="4">
        <v>0.25900000000000001</v>
      </c>
      <c r="Z365" s="4">
        <v>1.2152499999999999</v>
      </c>
      <c r="AA365" s="3"/>
      <c r="AB365" s="4">
        <v>2.3123000000000001E-2</v>
      </c>
      <c r="AC365" s="3"/>
      <c r="AD365" s="4">
        <v>0.83998799999999996</v>
      </c>
      <c r="AE365" s="3"/>
      <c r="AF365" s="5">
        <v>319.094291</v>
      </c>
    </row>
    <row r="366" spans="2:32" ht="16.149999999999999" customHeight="1" x14ac:dyDescent="0.55000000000000004">
      <c r="B366" s="45"/>
      <c r="C366" s="42"/>
      <c r="D366" s="20">
        <v>2025</v>
      </c>
      <c r="E366" s="4">
        <v>4.8695120000000003</v>
      </c>
      <c r="F366" s="3"/>
      <c r="G366" s="4">
        <v>15.928917</v>
      </c>
      <c r="H366" s="3"/>
      <c r="I366" s="4">
        <v>54.082906999999999</v>
      </c>
      <c r="J366" s="4">
        <v>6.1837160000000004</v>
      </c>
      <c r="K366" s="3"/>
      <c r="L366" s="3"/>
      <c r="M366" s="3"/>
      <c r="N366" s="3"/>
      <c r="O366" s="4">
        <v>9.4894999999999993E-2</v>
      </c>
      <c r="P366" s="4">
        <v>2.2499999999999999E-2</v>
      </c>
      <c r="Q366" s="3"/>
      <c r="R366" s="4">
        <v>1.0499999999999999E-3</v>
      </c>
      <c r="S366" s="4">
        <v>1.659708</v>
      </c>
      <c r="T366" s="4">
        <v>0.01</v>
      </c>
      <c r="U366" s="4">
        <v>4.3716809999999997</v>
      </c>
      <c r="V366" s="4">
        <v>0.18490500000000001</v>
      </c>
      <c r="W366" s="4">
        <v>3.0699999999999998E-3</v>
      </c>
      <c r="X366" s="4">
        <v>2.5266670000000002</v>
      </c>
      <c r="Y366" s="4">
        <v>4.7600000000000003E-2</v>
      </c>
      <c r="Z366" s="3"/>
      <c r="AA366" s="4">
        <v>0.18</v>
      </c>
      <c r="AB366" s="4">
        <v>0.129</v>
      </c>
      <c r="AC366" s="3"/>
      <c r="AD366" s="4">
        <v>0.318025</v>
      </c>
      <c r="AE366" s="3"/>
      <c r="AF366" s="5">
        <v>90.614153000000002</v>
      </c>
    </row>
    <row r="367" spans="2:32" ht="16.149999999999999" customHeight="1" x14ac:dyDescent="0.55000000000000004">
      <c r="B367" s="43" t="s">
        <v>300</v>
      </c>
      <c r="C367" s="41" t="s">
        <v>301</v>
      </c>
      <c r="D367" s="20">
        <v>2024</v>
      </c>
      <c r="E367" s="4">
        <v>0.36176599999999998</v>
      </c>
      <c r="F367" s="3"/>
      <c r="G367" s="4">
        <v>1.232756</v>
      </c>
      <c r="H367" s="3"/>
      <c r="I367" s="3"/>
      <c r="J367" s="4">
        <v>0.86504499999999995</v>
      </c>
      <c r="K367" s="4">
        <v>0.68879100000000004</v>
      </c>
      <c r="L367" s="4">
        <v>0.29065600000000003</v>
      </c>
      <c r="M367" s="3"/>
      <c r="N367" s="3"/>
      <c r="O367" s="4">
        <v>0.99539999999999995</v>
      </c>
      <c r="P367" s="4">
        <v>0.135154</v>
      </c>
      <c r="Q367" s="4">
        <v>3.3799999999999997E-2</v>
      </c>
      <c r="R367" s="4">
        <v>0.1502</v>
      </c>
      <c r="S367" s="4">
        <v>0.10474600000000001</v>
      </c>
      <c r="T367" s="4">
        <v>12.928105</v>
      </c>
      <c r="U367" s="4">
        <v>1.8528340000000001</v>
      </c>
      <c r="V367" s="4">
        <v>0.80098800000000003</v>
      </c>
      <c r="W367" s="3"/>
      <c r="X367" s="4">
        <v>0.75737299999999996</v>
      </c>
      <c r="Y367" s="4">
        <v>0.11336599999999999</v>
      </c>
      <c r="Z367" s="3"/>
      <c r="AA367" s="3"/>
      <c r="AB367" s="3"/>
      <c r="AC367" s="3"/>
      <c r="AD367" s="3"/>
      <c r="AE367" s="3"/>
      <c r="AF367" s="5">
        <v>21.310980000000001</v>
      </c>
    </row>
    <row r="368" spans="2:32" ht="16.149999999999999" customHeight="1" x14ac:dyDescent="0.55000000000000004">
      <c r="B368" s="45"/>
      <c r="C368" s="42"/>
      <c r="D368" s="20">
        <v>2025</v>
      </c>
      <c r="E368" s="4">
        <v>11.664332</v>
      </c>
      <c r="F368" s="3"/>
      <c r="G368" s="4">
        <v>9.5863000000000004E-2</v>
      </c>
      <c r="H368" s="3"/>
      <c r="I368" s="4">
        <v>0.46200000000000002</v>
      </c>
      <c r="J368" s="4">
        <v>0.18520500000000001</v>
      </c>
      <c r="K368" s="4">
        <v>2.034897</v>
      </c>
      <c r="L368" s="3"/>
      <c r="M368" s="3"/>
      <c r="N368" s="3"/>
      <c r="O368" s="4">
        <v>1.8519840000000001</v>
      </c>
      <c r="P368" s="4">
        <v>4.0513E-2</v>
      </c>
      <c r="Q368" s="4">
        <v>0.48586299999999999</v>
      </c>
      <c r="R368" s="3"/>
      <c r="S368" s="4">
        <v>1.7647809999999999</v>
      </c>
      <c r="T368" s="4">
        <v>1.4002399999999999</v>
      </c>
      <c r="U368" s="4">
        <v>0.128695</v>
      </c>
      <c r="V368" s="4">
        <v>1.0042009999999999</v>
      </c>
      <c r="W368" s="4">
        <v>0.20200000000000001</v>
      </c>
      <c r="X368" s="4">
        <v>0.127336</v>
      </c>
      <c r="Y368" s="4">
        <v>0.25485099999999999</v>
      </c>
      <c r="Z368" s="4">
        <v>5.0520000000000002E-2</v>
      </c>
      <c r="AA368" s="3"/>
      <c r="AB368" s="3"/>
      <c r="AC368" s="3"/>
      <c r="AD368" s="4">
        <v>0.16644</v>
      </c>
      <c r="AE368" s="3"/>
      <c r="AF368" s="5">
        <v>21.919720999999999</v>
      </c>
    </row>
    <row r="369" spans="2:32" ht="16.149999999999999" customHeight="1" x14ac:dyDescent="0.55000000000000004">
      <c r="B369" s="43" t="s">
        <v>302</v>
      </c>
      <c r="C369" s="41" t="s">
        <v>303</v>
      </c>
      <c r="D369" s="20">
        <v>2024</v>
      </c>
      <c r="E369" s="3"/>
      <c r="F369" s="3"/>
      <c r="G369" s="4">
        <v>4.1100000000000002E-4</v>
      </c>
      <c r="H369" s="3"/>
      <c r="I369" s="3"/>
      <c r="J369" s="4">
        <v>7.3999999999999996E-5</v>
      </c>
      <c r="K369" s="3"/>
      <c r="L369" s="3"/>
      <c r="M369" s="3"/>
      <c r="N369" s="3"/>
      <c r="O369" s="4">
        <v>1.89E-2</v>
      </c>
      <c r="P369" s="4">
        <v>8.5199999999999998E-3</v>
      </c>
      <c r="Q369" s="3"/>
      <c r="R369" s="3"/>
      <c r="S369" s="3"/>
      <c r="T369" s="4">
        <v>9.5875000000000002E-2</v>
      </c>
      <c r="U369" s="3"/>
      <c r="V369" s="3"/>
      <c r="W369" s="3"/>
      <c r="X369" s="3"/>
      <c r="Y369" s="3"/>
      <c r="Z369" s="4">
        <v>5.6591000000000002E-2</v>
      </c>
      <c r="AA369" s="3"/>
      <c r="AB369" s="3"/>
      <c r="AC369" s="3"/>
      <c r="AD369" s="4">
        <v>7.8975000000000004E-2</v>
      </c>
      <c r="AE369" s="3"/>
      <c r="AF369" s="5">
        <v>0.25934600000000002</v>
      </c>
    </row>
    <row r="370" spans="2:32" ht="16.149999999999999" customHeight="1" x14ac:dyDescent="0.55000000000000004">
      <c r="B370" s="45"/>
      <c r="C370" s="42"/>
      <c r="D370" s="20">
        <v>2025</v>
      </c>
      <c r="E370" s="3"/>
      <c r="F370" s="3"/>
      <c r="G370" s="3"/>
      <c r="H370" s="3"/>
      <c r="I370" s="3"/>
      <c r="J370" s="3"/>
      <c r="K370" s="3"/>
      <c r="L370" s="3"/>
      <c r="M370" s="4">
        <v>0.10177600000000001</v>
      </c>
      <c r="N370" s="3"/>
      <c r="O370" s="3"/>
      <c r="P370" s="3"/>
      <c r="Q370" s="3"/>
      <c r="R370" s="3"/>
      <c r="S370" s="4">
        <v>9.6080000000000002E-3</v>
      </c>
      <c r="T370" s="4">
        <v>1.755E-2</v>
      </c>
      <c r="U370" s="4">
        <v>7.9999999999999996E-6</v>
      </c>
      <c r="V370" s="3"/>
      <c r="W370" s="3"/>
      <c r="X370" s="3"/>
      <c r="Y370" s="3"/>
      <c r="Z370" s="3"/>
      <c r="AA370" s="4">
        <v>1.2435999999999999E-2</v>
      </c>
      <c r="AB370" s="3"/>
      <c r="AC370" s="3"/>
      <c r="AD370" s="3"/>
      <c r="AE370" s="3"/>
      <c r="AF370" s="5">
        <v>0.141378</v>
      </c>
    </row>
    <row r="371" spans="2:32" ht="16.149999999999999" customHeight="1" x14ac:dyDescent="0.55000000000000004">
      <c r="B371" s="43" t="s">
        <v>304</v>
      </c>
      <c r="C371" s="1" t="s">
        <v>305</v>
      </c>
      <c r="D371" s="20">
        <v>2025</v>
      </c>
      <c r="E371" s="4">
        <v>98.320770999999993</v>
      </c>
      <c r="F371" s="4">
        <v>8.2685250000000003</v>
      </c>
      <c r="G371" s="4">
        <v>747.69213300000001</v>
      </c>
      <c r="H371" s="3"/>
      <c r="I371" s="4">
        <v>519.84593700000005</v>
      </c>
      <c r="J371" s="4">
        <v>375.18172399999997</v>
      </c>
      <c r="K371" s="4">
        <v>1.5200000000000001E-4</v>
      </c>
      <c r="L371" s="3"/>
      <c r="M371" s="4">
        <v>4.5283850000000001</v>
      </c>
      <c r="N371" s="4">
        <v>129.837796</v>
      </c>
      <c r="O371" s="4">
        <v>583.30928700000004</v>
      </c>
      <c r="P371" s="4">
        <v>822.63921300000004</v>
      </c>
      <c r="Q371" s="4">
        <v>348.97898400000003</v>
      </c>
      <c r="R371" s="4">
        <v>174.834565</v>
      </c>
      <c r="S371" s="4">
        <v>301.23752400000001</v>
      </c>
      <c r="T371" s="4">
        <v>1399.1310040000001</v>
      </c>
      <c r="U371" s="4">
        <v>760.02967100000001</v>
      </c>
      <c r="V371" s="4">
        <v>307.54861299999999</v>
      </c>
      <c r="W371" s="4">
        <v>62.262391000000001</v>
      </c>
      <c r="X371" s="4">
        <v>670.48476100000005</v>
      </c>
      <c r="Y371" s="4">
        <v>429.32793600000002</v>
      </c>
      <c r="Z371" s="4">
        <v>416.41502400000002</v>
      </c>
      <c r="AA371" s="4">
        <v>521.14801599999998</v>
      </c>
      <c r="AB371" s="4">
        <v>48.745480000000001</v>
      </c>
      <c r="AC371" s="4">
        <v>552.32995200000005</v>
      </c>
      <c r="AD371" s="4">
        <v>406.50868300000002</v>
      </c>
      <c r="AE371" s="4">
        <v>9.6315449999999991</v>
      </c>
      <c r="AF371" s="5">
        <v>9698.2380720000001</v>
      </c>
    </row>
    <row r="372" spans="2:32" ht="16.149999999999999" customHeight="1" x14ac:dyDescent="0.55000000000000004">
      <c r="B372" s="45"/>
      <c r="C372" s="1" t="s">
        <v>306</v>
      </c>
      <c r="D372" s="20">
        <v>2024</v>
      </c>
      <c r="E372" s="4">
        <v>90.234386000000001</v>
      </c>
      <c r="F372" s="4">
        <v>4.5771800000000002</v>
      </c>
      <c r="G372" s="4">
        <v>484.908725</v>
      </c>
      <c r="H372" s="3"/>
      <c r="I372" s="4">
        <v>403.14034700000002</v>
      </c>
      <c r="J372" s="4">
        <v>124.79284800000001</v>
      </c>
      <c r="K372" s="4">
        <v>16.997351999999999</v>
      </c>
      <c r="L372" s="3"/>
      <c r="M372" s="4">
        <v>3.75434</v>
      </c>
      <c r="N372" s="4">
        <v>91.419404999999998</v>
      </c>
      <c r="O372" s="4">
        <v>343.46618599999999</v>
      </c>
      <c r="P372" s="4">
        <v>475.10454399999998</v>
      </c>
      <c r="Q372" s="4">
        <v>126.66722</v>
      </c>
      <c r="R372" s="4">
        <v>93.203595000000007</v>
      </c>
      <c r="S372" s="4">
        <v>200.22137499999999</v>
      </c>
      <c r="T372" s="4">
        <v>1026.699294</v>
      </c>
      <c r="U372" s="4">
        <v>447.95590499999997</v>
      </c>
      <c r="V372" s="4">
        <v>209.08240799999999</v>
      </c>
      <c r="W372" s="4">
        <v>26.052941000000001</v>
      </c>
      <c r="X372" s="4">
        <v>495.96525000000003</v>
      </c>
      <c r="Y372" s="4">
        <v>269.76924200000002</v>
      </c>
      <c r="Z372" s="4">
        <v>263.05062299999997</v>
      </c>
      <c r="AA372" s="4">
        <v>363.553989</v>
      </c>
      <c r="AB372" s="4">
        <v>13.929357</v>
      </c>
      <c r="AC372" s="4">
        <v>207.498085</v>
      </c>
      <c r="AD372" s="4">
        <v>180.69346100000001</v>
      </c>
      <c r="AE372" s="4">
        <v>11.842689999999999</v>
      </c>
      <c r="AF372" s="5">
        <v>5974.5807480000003</v>
      </c>
    </row>
    <row r="373" spans="2:32" ht="16.149999999999999" customHeight="1" x14ac:dyDescent="0.55000000000000004">
      <c r="B373" s="43" t="s">
        <v>307</v>
      </c>
      <c r="C373" s="41" t="s">
        <v>308</v>
      </c>
      <c r="D373" s="20">
        <v>2024</v>
      </c>
      <c r="E373" s="4">
        <v>7.0585570000000004</v>
      </c>
      <c r="F373" s="4">
        <v>0.56351600000000002</v>
      </c>
      <c r="G373" s="4">
        <v>16.805641000000001</v>
      </c>
      <c r="H373" s="3"/>
      <c r="I373" s="4">
        <v>1.6935530000000001</v>
      </c>
      <c r="J373" s="4">
        <v>67.370080999999999</v>
      </c>
      <c r="K373" s="4">
        <v>9.4629270000000005</v>
      </c>
      <c r="L373" s="3"/>
      <c r="M373" s="4">
        <v>1.1380129999999999</v>
      </c>
      <c r="N373" s="4">
        <v>7.9167000000000001E-2</v>
      </c>
      <c r="O373" s="4">
        <v>1.600123</v>
      </c>
      <c r="P373" s="4">
        <v>3.2365270000000002</v>
      </c>
      <c r="Q373" s="4">
        <v>7.8763719999999999</v>
      </c>
      <c r="R373" s="4">
        <v>2.4404050000000002</v>
      </c>
      <c r="S373" s="4">
        <v>1.444726</v>
      </c>
      <c r="T373" s="4">
        <v>17.727122999999999</v>
      </c>
      <c r="U373" s="4">
        <v>1.473614</v>
      </c>
      <c r="V373" s="4">
        <v>2.7385739999999998</v>
      </c>
      <c r="W373" s="3"/>
      <c r="X373" s="4">
        <v>1.761892</v>
      </c>
      <c r="Y373" s="4">
        <v>0.88358499999999995</v>
      </c>
      <c r="Z373" s="4">
        <v>3.7264550000000001</v>
      </c>
      <c r="AA373" s="4">
        <v>10.181513000000001</v>
      </c>
      <c r="AB373" s="4">
        <v>0.199457</v>
      </c>
      <c r="AC373" s="4">
        <v>3.3270270000000002</v>
      </c>
      <c r="AD373" s="4">
        <v>3.2444679999999999</v>
      </c>
      <c r="AE373" s="3"/>
      <c r="AF373" s="5">
        <v>166.03331600000001</v>
      </c>
    </row>
    <row r="374" spans="2:32" ht="16.149999999999999" customHeight="1" x14ac:dyDescent="0.55000000000000004">
      <c r="B374" s="45"/>
      <c r="C374" s="42"/>
      <c r="D374" s="20">
        <v>2025</v>
      </c>
      <c r="E374" s="4">
        <v>7.9185400000000001</v>
      </c>
      <c r="F374" s="4">
        <v>1.173692</v>
      </c>
      <c r="G374" s="4">
        <v>8.7607549999999996</v>
      </c>
      <c r="H374" s="3"/>
      <c r="I374" s="4">
        <v>2.8370519999999999</v>
      </c>
      <c r="J374" s="4">
        <v>71.972442999999998</v>
      </c>
      <c r="K374" s="4">
        <v>14.484764999999999</v>
      </c>
      <c r="L374" s="3"/>
      <c r="M374" s="4">
        <v>0.53539899999999996</v>
      </c>
      <c r="N374" s="4">
        <v>0.46394600000000003</v>
      </c>
      <c r="O374" s="4">
        <v>3.8748870000000002</v>
      </c>
      <c r="P374" s="4">
        <v>14.642025</v>
      </c>
      <c r="Q374" s="4">
        <v>13.292994999999999</v>
      </c>
      <c r="R374" s="4">
        <v>2.443527</v>
      </c>
      <c r="S374" s="4">
        <v>3.1523080000000001</v>
      </c>
      <c r="T374" s="4">
        <v>19.660710999999999</v>
      </c>
      <c r="U374" s="4">
        <v>2.360163</v>
      </c>
      <c r="V374" s="4">
        <v>3.9815740000000002</v>
      </c>
      <c r="W374" s="4">
        <v>2.2696000000000001E-2</v>
      </c>
      <c r="X374" s="4">
        <v>4.2928449999999998</v>
      </c>
      <c r="Y374" s="4">
        <v>1.3987510000000001</v>
      </c>
      <c r="Z374" s="4">
        <v>15.707476</v>
      </c>
      <c r="AA374" s="4">
        <v>16.463588999999999</v>
      </c>
      <c r="AB374" s="3"/>
      <c r="AC374" s="4">
        <v>9.0934240000000006</v>
      </c>
      <c r="AD374" s="4">
        <v>11.249276999999999</v>
      </c>
      <c r="AE374" s="4">
        <v>7.0000000000000007E-2</v>
      </c>
      <c r="AF374" s="5">
        <v>229.85283999999999</v>
      </c>
    </row>
    <row r="375" spans="2:32" ht="16.149999999999999" customHeight="1" x14ac:dyDescent="0.55000000000000004">
      <c r="B375" s="43" t="s">
        <v>309</v>
      </c>
      <c r="C375" s="41" t="s">
        <v>310</v>
      </c>
      <c r="D375" s="20">
        <v>2024</v>
      </c>
      <c r="E375" s="3"/>
      <c r="F375" s="3"/>
      <c r="G375" s="3"/>
      <c r="H375" s="3"/>
      <c r="I375" s="3"/>
      <c r="J375" s="3"/>
      <c r="K375" s="3"/>
      <c r="L375" s="3"/>
      <c r="M375" s="3"/>
      <c r="N375" s="3"/>
      <c r="O375" s="3"/>
      <c r="P375" s="3"/>
      <c r="Q375" s="4">
        <v>0.02</v>
      </c>
      <c r="R375" s="3"/>
      <c r="S375" s="3"/>
      <c r="T375" s="3"/>
      <c r="U375" s="3"/>
      <c r="V375" s="3"/>
      <c r="W375" s="3"/>
      <c r="X375" s="3"/>
      <c r="Y375" s="3"/>
      <c r="Z375" s="3"/>
      <c r="AA375" s="4">
        <v>0.03</v>
      </c>
      <c r="AB375" s="3"/>
      <c r="AC375" s="3"/>
      <c r="AD375" s="3"/>
      <c r="AE375" s="3"/>
      <c r="AF375" s="5">
        <v>0.05</v>
      </c>
    </row>
    <row r="376" spans="2:32" ht="16.149999999999999" customHeight="1" x14ac:dyDescent="0.55000000000000004">
      <c r="B376" s="44"/>
      <c r="C376" s="42"/>
      <c r="D376" s="20">
        <v>2025</v>
      </c>
      <c r="E376" s="3"/>
      <c r="F376" s="3"/>
      <c r="G376" s="3"/>
      <c r="H376" s="3"/>
      <c r="I376" s="3"/>
      <c r="J376" s="3"/>
      <c r="K376" s="3"/>
      <c r="L376" s="3"/>
      <c r="M376" s="3"/>
      <c r="N376" s="3"/>
      <c r="O376" s="3"/>
      <c r="P376" s="3"/>
      <c r="Q376" s="3"/>
      <c r="R376" s="4">
        <v>7.6499999999999997E-3</v>
      </c>
      <c r="S376" s="3"/>
      <c r="T376" s="3"/>
      <c r="U376" s="3"/>
      <c r="V376" s="3"/>
      <c r="W376" s="3"/>
      <c r="X376" s="3"/>
      <c r="Y376" s="3"/>
      <c r="Z376" s="3"/>
      <c r="AA376" s="3"/>
      <c r="AB376" s="3"/>
      <c r="AC376" s="3"/>
      <c r="AD376" s="3"/>
      <c r="AE376" s="3"/>
      <c r="AF376" s="5">
        <v>7.6499999999999997E-3</v>
      </c>
    </row>
    <row r="377" spans="2:32" ht="16.149999999999999" customHeight="1" x14ac:dyDescent="0.55000000000000004">
      <c r="B377" s="44"/>
      <c r="C377" s="1" t="s">
        <v>311</v>
      </c>
      <c r="D377" s="20">
        <v>2025</v>
      </c>
      <c r="E377" s="3"/>
      <c r="F377" s="3"/>
      <c r="G377" s="3"/>
      <c r="H377" s="3"/>
      <c r="I377" s="3"/>
      <c r="J377" s="3"/>
      <c r="K377" s="3"/>
      <c r="L377" s="3"/>
      <c r="M377" s="3"/>
      <c r="N377" s="3"/>
      <c r="O377" s="3"/>
      <c r="P377" s="3"/>
      <c r="Q377" s="4">
        <v>3.0000000000000001E-3</v>
      </c>
      <c r="R377" s="3"/>
      <c r="S377" s="3"/>
      <c r="T377" s="4">
        <v>2.375E-2</v>
      </c>
      <c r="U377" s="3"/>
      <c r="V377" s="3"/>
      <c r="W377" s="3"/>
      <c r="X377" s="3"/>
      <c r="Y377" s="3"/>
      <c r="Z377" s="3"/>
      <c r="AA377" s="3"/>
      <c r="AB377" s="3"/>
      <c r="AC377" s="3"/>
      <c r="AD377" s="3"/>
      <c r="AE377" s="3"/>
      <c r="AF377" s="5">
        <v>2.6749999999999999E-2</v>
      </c>
    </row>
    <row r="378" spans="2:32" ht="16.149999999999999" customHeight="1" x14ac:dyDescent="0.55000000000000004">
      <c r="B378" s="44"/>
      <c r="C378" s="41" t="s">
        <v>312</v>
      </c>
      <c r="D378" s="20">
        <v>2024</v>
      </c>
      <c r="E378" s="3"/>
      <c r="F378" s="3"/>
      <c r="G378" s="3"/>
      <c r="H378" s="3"/>
      <c r="I378" s="3"/>
      <c r="J378" s="3"/>
      <c r="K378" s="3"/>
      <c r="L378" s="3"/>
      <c r="M378" s="3"/>
      <c r="N378" s="3"/>
      <c r="O378" s="3"/>
      <c r="P378" s="3"/>
      <c r="Q378" s="3"/>
      <c r="R378" s="3"/>
      <c r="S378" s="3"/>
      <c r="T378" s="3"/>
      <c r="U378" s="3"/>
      <c r="V378" s="3"/>
      <c r="W378" s="3"/>
      <c r="X378" s="3"/>
      <c r="Y378" s="4">
        <v>1.2999999999999999E-3</v>
      </c>
      <c r="Z378" s="3"/>
      <c r="AA378" s="3"/>
      <c r="AB378" s="3"/>
      <c r="AC378" s="3"/>
      <c r="AD378" s="4">
        <v>0.01</v>
      </c>
      <c r="AE378" s="3"/>
      <c r="AF378" s="5">
        <v>1.1299999999999999E-2</v>
      </c>
    </row>
    <row r="379" spans="2:32" ht="16.149999999999999" customHeight="1" x14ac:dyDescent="0.55000000000000004">
      <c r="B379" s="44"/>
      <c r="C379" s="42"/>
      <c r="D379" s="20">
        <v>2025</v>
      </c>
      <c r="E379" s="3"/>
      <c r="F379" s="3"/>
      <c r="G379" s="3"/>
      <c r="H379" s="3"/>
      <c r="I379" s="3"/>
      <c r="J379" s="3"/>
      <c r="K379" s="3"/>
      <c r="L379" s="3"/>
      <c r="M379" s="3"/>
      <c r="N379" s="3"/>
      <c r="O379" s="3"/>
      <c r="P379" s="3"/>
      <c r="Q379" s="3"/>
      <c r="R379" s="3"/>
      <c r="S379" s="3"/>
      <c r="T379" s="3"/>
      <c r="U379" s="3"/>
      <c r="V379" s="3"/>
      <c r="W379" s="3"/>
      <c r="X379" s="3"/>
      <c r="Y379" s="3"/>
      <c r="Z379" s="3"/>
      <c r="AA379" s="4">
        <v>0.09</v>
      </c>
      <c r="AB379" s="3"/>
      <c r="AC379" s="3"/>
      <c r="AD379" s="3"/>
      <c r="AE379" s="3"/>
      <c r="AF379" s="5">
        <v>0.09</v>
      </c>
    </row>
    <row r="380" spans="2:32" ht="16.149999999999999" customHeight="1" x14ac:dyDescent="0.55000000000000004">
      <c r="B380" s="44"/>
      <c r="C380" s="41" t="s">
        <v>313</v>
      </c>
      <c r="D380" s="20">
        <v>2024</v>
      </c>
      <c r="E380" s="3"/>
      <c r="F380" s="3"/>
      <c r="G380" s="3"/>
      <c r="H380" s="3"/>
      <c r="I380" s="3"/>
      <c r="J380" s="3"/>
      <c r="K380" s="3"/>
      <c r="L380" s="3"/>
      <c r="M380" s="3"/>
      <c r="N380" s="3"/>
      <c r="O380" s="3"/>
      <c r="P380" s="3"/>
      <c r="Q380" s="3"/>
      <c r="R380" s="3"/>
      <c r="S380" s="3"/>
      <c r="T380" s="3"/>
      <c r="U380" s="3"/>
      <c r="V380" s="3"/>
      <c r="W380" s="3"/>
      <c r="X380" s="4">
        <v>2.2742999999999999E-2</v>
      </c>
      <c r="Y380" s="3"/>
      <c r="Z380" s="3"/>
      <c r="AA380" s="4">
        <v>2.5000000000000001E-2</v>
      </c>
      <c r="AB380" s="4">
        <v>3.5000000000000001E-3</v>
      </c>
      <c r="AC380" s="3"/>
      <c r="AD380" s="3"/>
      <c r="AE380" s="3"/>
      <c r="AF380" s="5">
        <v>5.1242999999999997E-2</v>
      </c>
    </row>
    <row r="381" spans="2:32" ht="16.149999999999999" customHeight="1" x14ac:dyDescent="0.55000000000000004">
      <c r="B381" s="44"/>
      <c r="C381" s="42"/>
      <c r="D381" s="20">
        <v>2025</v>
      </c>
      <c r="E381" s="3"/>
      <c r="F381" s="3"/>
      <c r="G381" s="3"/>
      <c r="H381" s="3"/>
      <c r="I381" s="3"/>
      <c r="J381" s="3"/>
      <c r="K381" s="3"/>
      <c r="L381" s="3"/>
      <c r="M381" s="3"/>
      <c r="N381" s="3"/>
      <c r="O381" s="3"/>
      <c r="P381" s="4">
        <v>5.459E-2</v>
      </c>
      <c r="Q381" s="3"/>
      <c r="R381" s="3"/>
      <c r="S381" s="3"/>
      <c r="T381" s="3"/>
      <c r="U381" s="3"/>
      <c r="V381" s="3"/>
      <c r="W381" s="3"/>
      <c r="X381" s="4">
        <v>2.47E-2</v>
      </c>
      <c r="Y381" s="3"/>
      <c r="Z381" s="3"/>
      <c r="AA381" s="3"/>
      <c r="AB381" s="3"/>
      <c r="AC381" s="3"/>
      <c r="AD381" s="3"/>
      <c r="AE381" s="3"/>
      <c r="AF381" s="5">
        <v>7.9289999999999999E-2</v>
      </c>
    </row>
    <row r="382" spans="2:32" ht="16.149999999999999" customHeight="1" x14ac:dyDescent="0.55000000000000004">
      <c r="B382" s="44"/>
      <c r="C382" s="41" t="s">
        <v>314</v>
      </c>
      <c r="D382" s="20">
        <v>2024</v>
      </c>
      <c r="E382" s="4">
        <v>2.751E-2</v>
      </c>
      <c r="F382" s="3"/>
      <c r="G382" s="4">
        <v>0.37149700000000002</v>
      </c>
      <c r="H382" s="3"/>
      <c r="I382" s="3"/>
      <c r="J382" s="4">
        <v>1.072341</v>
      </c>
      <c r="K382" s="3"/>
      <c r="L382" s="3"/>
      <c r="M382" s="3"/>
      <c r="N382" s="3"/>
      <c r="O382" s="3"/>
      <c r="P382" s="4">
        <v>5.62E-2</v>
      </c>
      <c r="Q382" s="4">
        <v>4.2200000000000001E-2</v>
      </c>
      <c r="R382" s="4">
        <v>0.04</v>
      </c>
      <c r="S382" s="3"/>
      <c r="T382" s="4">
        <v>0.175008</v>
      </c>
      <c r="U382" s="4">
        <v>0.62239100000000003</v>
      </c>
      <c r="V382" s="4">
        <v>0.11010200000000001</v>
      </c>
      <c r="W382" s="3"/>
      <c r="X382" s="4">
        <v>0.194887</v>
      </c>
      <c r="Y382" s="4">
        <v>7.5510000000000004E-3</v>
      </c>
      <c r="Z382" s="4">
        <v>9.3899999999999997E-2</v>
      </c>
      <c r="AA382" s="4">
        <v>9.5000000000000001E-2</v>
      </c>
      <c r="AB382" s="3"/>
      <c r="AC382" s="4">
        <v>4.3E-3</v>
      </c>
      <c r="AD382" s="4">
        <v>0.218</v>
      </c>
      <c r="AE382" s="3"/>
      <c r="AF382" s="5">
        <v>3.130887</v>
      </c>
    </row>
    <row r="383" spans="2:32" ht="16.149999999999999" customHeight="1" x14ac:dyDescent="0.55000000000000004">
      <c r="B383" s="45"/>
      <c r="C383" s="42"/>
      <c r="D383" s="20">
        <v>2025</v>
      </c>
      <c r="E383" s="4">
        <v>1.75E-3</v>
      </c>
      <c r="F383" s="3"/>
      <c r="G383" s="4">
        <v>2.4709999999999999E-2</v>
      </c>
      <c r="H383" s="3"/>
      <c r="I383" s="4">
        <v>1.4850000000000001</v>
      </c>
      <c r="J383" s="4">
        <v>2.3724660000000002</v>
      </c>
      <c r="K383" s="3"/>
      <c r="L383" s="3"/>
      <c r="M383" s="3"/>
      <c r="N383" s="3"/>
      <c r="O383" s="4">
        <v>6.0000000000000001E-3</v>
      </c>
      <c r="P383" s="4">
        <v>0.08</v>
      </c>
      <c r="Q383" s="4">
        <v>3.73E-2</v>
      </c>
      <c r="R383" s="4">
        <v>0.14499999999999999</v>
      </c>
      <c r="S383" s="4">
        <v>1.6858379999999999</v>
      </c>
      <c r="T383" s="4">
        <v>0.14299999999999999</v>
      </c>
      <c r="U383" s="4">
        <v>0.68300000000000005</v>
      </c>
      <c r="V383" s="3"/>
      <c r="W383" s="3"/>
      <c r="X383" s="4">
        <v>0.53083100000000005</v>
      </c>
      <c r="Y383" s="4">
        <v>7.3080000000000003E-3</v>
      </c>
      <c r="Z383" s="3"/>
      <c r="AA383" s="4">
        <v>0.215</v>
      </c>
      <c r="AB383" s="3"/>
      <c r="AC383" s="4">
        <v>2.3704930000000002</v>
      </c>
      <c r="AD383" s="4">
        <v>0.18495</v>
      </c>
      <c r="AE383" s="3"/>
      <c r="AF383" s="5">
        <v>9.9726459999999992</v>
      </c>
    </row>
    <row r="384" spans="2:32" ht="16.149999999999999" customHeight="1" x14ac:dyDescent="0.55000000000000004">
      <c r="B384" s="14" t="s">
        <v>398</v>
      </c>
      <c r="C384" s="1" t="s">
        <v>399</v>
      </c>
      <c r="D384" s="20">
        <v>2025</v>
      </c>
      <c r="E384" s="3"/>
      <c r="F384" s="3"/>
      <c r="G384" s="3"/>
      <c r="H384" s="3"/>
      <c r="I384" s="3"/>
      <c r="J384" s="3"/>
      <c r="K384" s="3"/>
      <c r="L384" s="3"/>
      <c r="M384" s="3"/>
      <c r="N384" s="3"/>
      <c r="O384" s="3"/>
      <c r="P384" s="3"/>
      <c r="Q384" s="3"/>
      <c r="R384" s="3"/>
      <c r="S384" s="4">
        <v>1.0800000000000001E-2</v>
      </c>
      <c r="T384" s="3"/>
      <c r="U384" s="3"/>
      <c r="V384" s="3"/>
      <c r="W384" s="3"/>
      <c r="X384" s="3"/>
      <c r="Y384" s="3"/>
      <c r="Z384" s="3"/>
      <c r="AA384" s="3"/>
      <c r="AB384" s="3"/>
      <c r="AC384" s="3"/>
      <c r="AD384" s="3"/>
      <c r="AE384" s="3"/>
      <c r="AF384" s="5">
        <v>1.0800000000000001E-2</v>
      </c>
    </row>
    <row r="385" spans="2:32" ht="16.149999999999999" customHeight="1" x14ac:dyDescent="0.55000000000000004">
      <c r="B385" s="14" t="s">
        <v>400</v>
      </c>
      <c r="C385" s="1" t="s">
        <v>401</v>
      </c>
      <c r="D385" s="20">
        <v>2025</v>
      </c>
      <c r="E385" s="3"/>
      <c r="F385" s="3"/>
      <c r="G385" s="3"/>
      <c r="H385" s="3"/>
      <c r="I385" s="3"/>
      <c r="J385" s="3"/>
      <c r="K385" s="3"/>
      <c r="L385" s="3"/>
      <c r="M385" s="3"/>
      <c r="N385" s="3"/>
      <c r="O385" s="3"/>
      <c r="P385" s="3"/>
      <c r="Q385" s="3"/>
      <c r="R385" s="3"/>
      <c r="S385" s="3"/>
      <c r="T385" s="3"/>
      <c r="U385" s="3"/>
      <c r="V385" s="3"/>
      <c r="W385" s="3"/>
      <c r="X385" s="3"/>
      <c r="Y385" s="3"/>
      <c r="Z385" s="3"/>
      <c r="AA385" s="3"/>
      <c r="AB385" s="3"/>
      <c r="AC385" s="3"/>
      <c r="AD385" s="4">
        <v>6.0000000000000001E-3</v>
      </c>
      <c r="AE385" s="3"/>
      <c r="AF385" s="5">
        <v>6.0000000000000001E-3</v>
      </c>
    </row>
    <row r="386" spans="2:32" ht="16.149999999999999" customHeight="1" x14ac:dyDescent="0.55000000000000004">
      <c r="B386" s="43" t="s">
        <v>315</v>
      </c>
      <c r="C386" s="1" t="s">
        <v>416</v>
      </c>
      <c r="D386" s="20">
        <v>2025</v>
      </c>
      <c r="E386" s="3"/>
      <c r="F386" s="3"/>
      <c r="G386" s="3"/>
      <c r="H386" s="3"/>
      <c r="I386" s="3"/>
      <c r="J386" s="3"/>
      <c r="K386" s="3"/>
      <c r="L386" s="3"/>
      <c r="M386" s="3"/>
      <c r="N386" s="3"/>
      <c r="O386" s="4">
        <v>8.0000000000000007E-5</v>
      </c>
      <c r="P386" s="3"/>
      <c r="Q386" s="3"/>
      <c r="R386" s="3"/>
      <c r="S386" s="3"/>
      <c r="T386" s="3"/>
      <c r="U386" s="4">
        <v>9.0000000000000006E-5</v>
      </c>
      <c r="V386" s="3"/>
      <c r="W386" s="3"/>
      <c r="X386" s="3"/>
      <c r="Y386" s="3"/>
      <c r="Z386" s="3"/>
      <c r="AA386" s="3"/>
      <c r="AB386" s="3"/>
      <c r="AC386" s="3"/>
      <c r="AD386" s="3"/>
      <c r="AE386" s="3"/>
      <c r="AF386" s="5">
        <v>1.7000000000000001E-4</v>
      </c>
    </row>
    <row r="387" spans="2:32" ht="16.149999999999999" customHeight="1" x14ac:dyDescent="0.55000000000000004">
      <c r="B387" s="44"/>
      <c r="C387" s="41" t="s">
        <v>402</v>
      </c>
      <c r="D387" s="20">
        <v>2024</v>
      </c>
      <c r="E387" s="3"/>
      <c r="F387" s="3"/>
      <c r="G387" s="3"/>
      <c r="H387" s="3"/>
      <c r="I387" s="3"/>
      <c r="J387" s="3"/>
      <c r="K387" s="3"/>
      <c r="L387" s="3"/>
      <c r="M387" s="3"/>
      <c r="N387" s="3"/>
      <c r="O387" s="3"/>
      <c r="P387" s="3"/>
      <c r="Q387" s="3"/>
      <c r="R387" s="3"/>
      <c r="S387" s="3"/>
      <c r="T387" s="4">
        <v>4.5380000000000004E-3</v>
      </c>
      <c r="U387" s="3"/>
      <c r="V387" s="3"/>
      <c r="W387" s="3"/>
      <c r="X387" s="3"/>
      <c r="Y387" s="4">
        <v>3.0000000000000001E-3</v>
      </c>
      <c r="Z387" s="3"/>
      <c r="AA387" s="3"/>
      <c r="AB387" s="3"/>
      <c r="AC387" s="3"/>
      <c r="AD387" s="3"/>
      <c r="AE387" s="3"/>
      <c r="AF387" s="5">
        <v>7.5380000000000004E-3</v>
      </c>
    </row>
    <row r="388" spans="2:32" ht="16.149999999999999" customHeight="1" x14ac:dyDescent="0.55000000000000004">
      <c r="B388" s="44"/>
      <c r="C388" s="42"/>
      <c r="D388" s="20">
        <v>2025</v>
      </c>
      <c r="E388" s="3"/>
      <c r="F388" s="3"/>
      <c r="G388" s="3"/>
      <c r="H388" s="3"/>
      <c r="I388" s="3"/>
      <c r="J388" s="3"/>
      <c r="K388" s="3"/>
      <c r="L388" s="3"/>
      <c r="M388" s="3"/>
      <c r="N388" s="3"/>
      <c r="O388" s="3"/>
      <c r="P388" s="3"/>
      <c r="Q388" s="3"/>
      <c r="R388" s="3"/>
      <c r="S388" s="3"/>
      <c r="T388" s="4">
        <v>1.2777999999999999E-2</v>
      </c>
      <c r="U388" s="3"/>
      <c r="V388" s="3"/>
      <c r="W388" s="3"/>
      <c r="X388" s="3"/>
      <c r="Y388" s="3"/>
      <c r="Z388" s="3"/>
      <c r="AA388" s="3"/>
      <c r="AB388" s="3"/>
      <c r="AC388" s="3"/>
      <c r="AD388" s="3"/>
      <c r="AE388" s="3"/>
      <c r="AF388" s="5">
        <v>1.2777999999999999E-2</v>
      </c>
    </row>
    <row r="389" spans="2:32" ht="16.149999999999999" customHeight="1" x14ac:dyDescent="0.55000000000000004">
      <c r="B389" s="44"/>
      <c r="C389" s="41" t="s">
        <v>316</v>
      </c>
      <c r="D389" s="20">
        <v>2024</v>
      </c>
      <c r="E389" s="3"/>
      <c r="F389" s="3"/>
      <c r="G389" s="3"/>
      <c r="H389" s="3"/>
      <c r="I389" s="3"/>
      <c r="J389" s="4">
        <v>3.2121999999999998E-2</v>
      </c>
      <c r="K389" s="3"/>
      <c r="L389" s="3"/>
      <c r="M389" s="3"/>
      <c r="N389" s="3"/>
      <c r="O389" s="3"/>
      <c r="P389" s="3"/>
      <c r="Q389" s="3"/>
      <c r="R389" s="3"/>
      <c r="S389" s="3"/>
      <c r="T389" s="3"/>
      <c r="U389" s="4">
        <v>1.5E-3</v>
      </c>
      <c r="V389" s="3"/>
      <c r="W389" s="3"/>
      <c r="X389" s="3"/>
      <c r="Y389" s="3"/>
      <c r="Z389" s="3"/>
      <c r="AA389" s="3"/>
      <c r="AB389" s="3"/>
      <c r="AC389" s="3"/>
      <c r="AD389" s="3"/>
      <c r="AE389" s="3"/>
      <c r="AF389" s="5">
        <v>3.3621999999999999E-2</v>
      </c>
    </row>
    <row r="390" spans="2:32" ht="16.149999999999999" customHeight="1" x14ac:dyDescent="0.55000000000000004">
      <c r="B390" s="45"/>
      <c r="C390" s="42"/>
      <c r="D390" s="20">
        <v>2025</v>
      </c>
      <c r="E390" s="3"/>
      <c r="F390" s="3"/>
      <c r="G390" s="3"/>
      <c r="H390" s="3"/>
      <c r="I390" s="3"/>
      <c r="J390" s="3"/>
      <c r="K390" s="3"/>
      <c r="L390" s="3"/>
      <c r="M390" s="3"/>
      <c r="N390" s="3"/>
      <c r="O390" s="3"/>
      <c r="P390" s="3"/>
      <c r="Q390" s="3"/>
      <c r="R390" s="3"/>
      <c r="S390" s="3"/>
      <c r="T390" s="3"/>
      <c r="U390" s="3"/>
      <c r="V390" s="3"/>
      <c r="W390" s="3"/>
      <c r="X390" s="4">
        <v>2.5000000000000001E-4</v>
      </c>
      <c r="Y390" s="3"/>
      <c r="Z390" s="3"/>
      <c r="AA390" s="3"/>
      <c r="AB390" s="3"/>
      <c r="AC390" s="3"/>
      <c r="AD390" s="3"/>
      <c r="AE390" s="3"/>
      <c r="AF390" s="5">
        <v>2.5000000000000001E-4</v>
      </c>
    </row>
    <row r="391" spans="2:32" ht="16.149999999999999" customHeight="1" x14ac:dyDescent="0.55000000000000004">
      <c r="B391" s="14" t="s">
        <v>317</v>
      </c>
      <c r="C391" s="1" t="s">
        <v>318</v>
      </c>
      <c r="D391" s="20">
        <v>2024</v>
      </c>
      <c r="E391" s="3"/>
      <c r="F391" s="3"/>
      <c r="G391" s="3"/>
      <c r="H391" s="3"/>
      <c r="I391" s="3"/>
      <c r="J391" s="3"/>
      <c r="K391" s="3"/>
      <c r="L391" s="3"/>
      <c r="M391" s="3"/>
      <c r="N391" s="3"/>
      <c r="O391" s="3"/>
      <c r="P391" s="4">
        <v>0.11262</v>
      </c>
      <c r="Q391" s="3"/>
      <c r="R391" s="3"/>
      <c r="S391" s="3"/>
      <c r="T391" s="3"/>
      <c r="U391" s="3"/>
      <c r="V391" s="3"/>
      <c r="W391" s="3"/>
      <c r="X391" s="3"/>
      <c r="Y391" s="3"/>
      <c r="Z391" s="3"/>
      <c r="AA391" s="3"/>
      <c r="AB391" s="3"/>
      <c r="AC391" s="3"/>
      <c r="AD391" s="3"/>
      <c r="AE391" s="3"/>
      <c r="AF391" s="5">
        <v>0.11262</v>
      </c>
    </row>
    <row r="392" spans="2:32" ht="16.149999999999999" customHeight="1" x14ac:dyDescent="0.55000000000000004">
      <c r="B392" s="43" t="s">
        <v>319</v>
      </c>
      <c r="C392" s="1" t="s">
        <v>320</v>
      </c>
      <c r="D392" s="20">
        <v>2025</v>
      </c>
      <c r="E392" s="4">
        <v>3.4770000000000001E-3</v>
      </c>
      <c r="F392" s="4">
        <v>5.1601000000000001E-2</v>
      </c>
      <c r="G392" s="4">
        <v>0.12653800000000001</v>
      </c>
      <c r="H392" s="3"/>
      <c r="I392" s="3"/>
      <c r="J392" s="4">
        <v>0.27652399999999999</v>
      </c>
      <c r="K392" s="4">
        <v>4.464289</v>
      </c>
      <c r="L392" s="4">
        <v>165.330567</v>
      </c>
      <c r="M392" s="4">
        <v>27.787099000000001</v>
      </c>
      <c r="N392" s="3"/>
      <c r="O392" s="3"/>
      <c r="P392" s="3"/>
      <c r="Q392" s="3"/>
      <c r="R392" s="3"/>
      <c r="S392" s="4">
        <v>3.48E-4</v>
      </c>
      <c r="T392" s="4">
        <v>1.0973999999999999E-2</v>
      </c>
      <c r="U392" s="4">
        <v>5.2306999999999999E-2</v>
      </c>
      <c r="V392" s="3"/>
      <c r="W392" s="4">
        <v>0.11405999999999999</v>
      </c>
      <c r="X392" s="4">
        <v>0.164297</v>
      </c>
      <c r="Y392" s="3"/>
      <c r="Z392" s="3"/>
      <c r="AA392" s="3"/>
      <c r="AB392" s="3"/>
      <c r="AC392" s="4">
        <v>1.2913809999999999</v>
      </c>
      <c r="AD392" s="4">
        <v>0.82427600000000001</v>
      </c>
      <c r="AE392" s="3"/>
      <c r="AF392" s="5">
        <v>200.497738</v>
      </c>
    </row>
    <row r="393" spans="2:32" ht="16.149999999999999" customHeight="1" x14ac:dyDescent="0.55000000000000004">
      <c r="B393" s="44"/>
      <c r="C393" s="1" t="s">
        <v>321</v>
      </c>
      <c r="D393" s="20">
        <v>2025</v>
      </c>
      <c r="E393" s="3"/>
      <c r="F393" s="4">
        <v>1.6008999999999999E-2</v>
      </c>
      <c r="G393" s="4">
        <v>0.16106300000000001</v>
      </c>
      <c r="H393" s="3"/>
      <c r="I393" s="4">
        <v>50.516528999999998</v>
      </c>
      <c r="J393" s="4">
        <v>33.293964000000003</v>
      </c>
      <c r="K393" s="4">
        <v>0.640567</v>
      </c>
      <c r="L393" s="3"/>
      <c r="M393" s="4">
        <v>1.4435530000000001</v>
      </c>
      <c r="N393" s="3"/>
      <c r="O393" s="3"/>
      <c r="P393" s="3"/>
      <c r="Q393" s="3"/>
      <c r="R393" s="3"/>
      <c r="S393" s="3"/>
      <c r="T393" s="4">
        <v>3.2400000000000001E-4</v>
      </c>
      <c r="U393" s="4">
        <v>0.20905299999999999</v>
      </c>
      <c r="V393" s="4">
        <v>8.6459999999999995E-2</v>
      </c>
      <c r="W393" s="3"/>
      <c r="X393" s="4">
        <v>1.4356000000000001E-2</v>
      </c>
      <c r="Y393" s="4">
        <v>1.7110000000000001E-3</v>
      </c>
      <c r="Z393" s="3"/>
      <c r="AA393" s="3"/>
      <c r="AB393" s="3"/>
      <c r="AC393" s="4">
        <v>2.5799999999999998E-4</v>
      </c>
      <c r="AD393" s="3"/>
      <c r="AE393" s="3"/>
      <c r="AF393" s="5">
        <v>86.383847000000003</v>
      </c>
    </row>
    <row r="394" spans="2:32" ht="16.149999999999999" customHeight="1" x14ac:dyDescent="0.55000000000000004">
      <c r="B394" s="44"/>
      <c r="C394" s="1" t="s">
        <v>322</v>
      </c>
      <c r="D394" s="20">
        <v>2024</v>
      </c>
      <c r="E394" s="3"/>
      <c r="F394" s="4">
        <v>9.639E-3</v>
      </c>
      <c r="G394" s="4">
        <v>1.2873429999999999</v>
      </c>
      <c r="H394" s="3"/>
      <c r="I394" s="4">
        <v>91.590250999999995</v>
      </c>
      <c r="J394" s="4">
        <v>52.857529</v>
      </c>
      <c r="K394" s="4">
        <v>7.4663079999999997</v>
      </c>
      <c r="L394" s="4">
        <v>59.798693</v>
      </c>
      <c r="M394" s="4">
        <v>10.875944</v>
      </c>
      <c r="N394" s="3"/>
      <c r="O394" s="4">
        <v>0.05</v>
      </c>
      <c r="P394" s="3"/>
      <c r="Q394" s="3"/>
      <c r="R394" s="3"/>
      <c r="S394" s="4">
        <v>6.4537999999999998E-2</v>
      </c>
      <c r="T394" s="4">
        <v>0.43924000000000002</v>
      </c>
      <c r="U394" s="4">
        <v>2.963E-2</v>
      </c>
      <c r="V394" s="3"/>
      <c r="W394" s="3"/>
      <c r="X394" s="4">
        <v>0.17188100000000001</v>
      </c>
      <c r="Y394" s="3"/>
      <c r="Z394" s="3"/>
      <c r="AA394" s="3"/>
      <c r="AB394" s="3"/>
      <c r="AC394" s="4">
        <v>1.0474000000000001E-2</v>
      </c>
      <c r="AD394" s="4">
        <v>3.284E-3</v>
      </c>
      <c r="AE394" s="3"/>
      <c r="AF394" s="5">
        <v>224.654754</v>
      </c>
    </row>
    <row r="395" spans="2:32" ht="16.149999999999999" customHeight="1" x14ac:dyDescent="0.55000000000000004">
      <c r="B395" s="44"/>
      <c r="C395" s="1" t="s">
        <v>323</v>
      </c>
      <c r="D395" s="20">
        <v>2024</v>
      </c>
      <c r="E395" s="4">
        <v>0.208319</v>
      </c>
      <c r="F395" s="4">
        <v>7.9826769999999998</v>
      </c>
      <c r="G395" s="4">
        <v>17.987366999999999</v>
      </c>
      <c r="H395" s="3"/>
      <c r="I395" s="4">
        <v>41.092478999999997</v>
      </c>
      <c r="J395" s="4">
        <v>159.66649200000001</v>
      </c>
      <c r="K395" s="4">
        <v>182.154695</v>
      </c>
      <c r="L395" s="4">
        <v>16.209156</v>
      </c>
      <c r="M395" s="4">
        <v>8.2382609999999996</v>
      </c>
      <c r="N395" s="4">
        <v>18.481919000000001</v>
      </c>
      <c r="O395" s="4">
        <v>0.148978</v>
      </c>
      <c r="P395" s="4">
        <v>0.95849399999999996</v>
      </c>
      <c r="Q395" s="4">
        <v>1.1559999999999999E-3</v>
      </c>
      <c r="R395" s="4">
        <v>3.9048790000000002</v>
      </c>
      <c r="S395" s="4">
        <v>0.27865800000000002</v>
      </c>
      <c r="T395" s="4">
        <v>1.034287</v>
      </c>
      <c r="U395" s="4">
        <v>0.30525200000000002</v>
      </c>
      <c r="V395" s="4">
        <v>16.904091000000001</v>
      </c>
      <c r="W395" s="4">
        <v>0.111056</v>
      </c>
      <c r="X395" s="4">
        <v>6.7318000000000003E-2</v>
      </c>
      <c r="Y395" s="4">
        <v>5.8971000000000003E-2</v>
      </c>
      <c r="Z395" s="4">
        <v>8.6169999999999997E-3</v>
      </c>
      <c r="AA395" s="4">
        <v>9.0801999999999994E-2</v>
      </c>
      <c r="AB395" s="4">
        <v>0.28130100000000002</v>
      </c>
      <c r="AC395" s="4">
        <v>1.0932820000000001</v>
      </c>
      <c r="AD395" s="4">
        <v>0.305394</v>
      </c>
      <c r="AE395" s="3"/>
      <c r="AF395" s="5">
        <v>477.57390099999998</v>
      </c>
    </row>
    <row r="396" spans="2:32" ht="16.149999999999999" customHeight="1" x14ac:dyDescent="0.55000000000000004">
      <c r="B396" s="44"/>
      <c r="C396" s="1" t="s">
        <v>417</v>
      </c>
      <c r="D396" s="20">
        <v>2025</v>
      </c>
      <c r="E396" s="4">
        <v>0.23386899999999999</v>
      </c>
      <c r="F396" s="4">
        <v>34.412073999999997</v>
      </c>
      <c r="G396" s="4">
        <v>10.821284</v>
      </c>
      <c r="H396" s="3"/>
      <c r="I396" s="4">
        <v>42.374201999999997</v>
      </c>
      <c r="J396" s="4">
        <v>155.87452300000001</v>
      </c>
      <c r="K396" s="4">
        <v>346.76374800000002</v>
      </c>
      <c r="L396" s="4">
        <v>17.803417</v>
      </c>
      <c r="M396" s="4">
        <v>12.110741000000001</v>
      </c>
      <c r="N396" s="4">
        <v>0.114861</v>
      </c>
      <c r="O396" s="4">
        <v>0.119349</v>
      </c>
      <c r="P396" s="4">
        <v>0.267758</v>
      </c>
      <c r="Q396" s="4">
        <v>0.14716399999999999</v>
      </c>
      <c r="R396" s="4">
        <v>0.450602</v>
      </c>
      <c r="S396" s="4">
        <v>1.277657</v>
      </c>
      <c r="T396" s="4">
        <v>0.48676599999999998</v>
      </c>
      <c r="U396" s="4">
        <v>2.9457000000000001E-2</v>
      </c>
      <c r="V396" s="4">
        <v>18.473272000000001</v>
      </c>
      <c r="W396" s="4">
        <v>0.178864</v>
      </c>
      <c r="X396" s="4">
        <v>0.133217</v>
      </c>
      <c r="Y396" s="4">
        <v>0.18196200000000001</v>
      </c>
      <c r="Z396" s="3"/>
      <c r="AA396" s="4">
        <v>6.6283999999999996E-2</v>
      </c>
      <c r="AB396" s="4">
        <v>3.9630000000000004E-3</v>
      </c>
      <c r="AC396" s="4">
        <v>2.2567590000000002</v>
      </c>
      <c r="AD396" s="4">
        <v>0.75492700000000001</v>
      </c>
      <c r="AE396" s="3"/>
      <c r="AF396" s="5">
        <v>645.33672000000001</v>
      </c>
    </row>
    <row r="397" spans="2:32" ht="16.149999999999999" customHeight="1" x14ac:dyDescent="0.55000000000000004">
      <c r="B397" s="45"/>
      <c r="C397" s="1" t="s">
        <v>324</v>
      </c>
      <c r="D397" s="20">
        <v>2025</v>
      </c>
      <c r="E397" s="4">
        <v>1.8758159999999999</v>
      </c>
      <c r="F397" s="4">
        <v>51.256974</v>
      </c>
      <c r="G397" s="4">
        <v>26.290635999999999</v>
      </c>
      <c r="H397" s="3"/>
      <c r="I397" s="4">
        <v>25.403385</v>
      </c>
      <c r="J397" s="4">
        <v>384.98832399999998</v>
      </c>
      <c r="K397" s="4">
        <v>248.80699999999999</v>
      </c>
      <c r="L397" s="4">
        <v>12.858041999999999</v>
      </c>
      <c r="M397" s="4">
        <v>29.348680999999999</v>
      </c>
      <c r="N397" s="4">
        <v>67.727281000000005</v>
      </c>
      <c r="O397" s="4">
        <v>0.52986999999999995</v>
      </c>
      <c r="P397" s="4">
        <v>26.285923</v>
      </c>
      <c r="Q397" s="4">
        <v>0.40290700000000002</v>
      </c>
      <c r="R397" s="4">
        <v>2.6449660000000002</v>
      </c>
      <c r="S397" s="4">
        <v>1.030314</v>
      </c>
      <c r="T397" s="4">
        <v>12.445529000000001</v>
      </c>
      <c r="U397" s="4">
        <v>1.4110990000000001</v>
      </c>
      <c r="V397" s="4">
        <v>23.501434</v>
      </c>
      <c r="W397" s="4">
        <v>0.28130899999999998</v>
      </c>
      <c r="X397" s="4">
        <v>1.0263469999999999</v>
      </c>
      <c r="Y397" s="4">
        <v>1.055248</v>
      </c>
      <c r="Z397" s="4">
        <v>0.78406100000000001</v>
      </c>
      <c r="AA397" s="4">
        <v>0.20022899999999999</v>
      </c>
      <c r="AB397" s="4">
        <v>1.3088649999999999</v>
      </c>
      <c r="AC397" s="4">
        <v>13.877841</v>
      </c>
      <c r="AD397" s="4">
        <v>4.5670890000000002</v>
      </c>
      <c r="AE397" s="3"/>
      <c r="AF397" s="5">
        <v>939.90917000000002</v>
      </c>
    </row>
    <row r="398" spans="2:32" ht="16.149999999999999" customHeight="1" x14ac:dyDescent="0.55000000000000004">
      <c r="B398" s="43" t="s">
        <v>326</v>
      </c>
      <c r="C398" s="1" t="s">
        <v>327</v>
      </c>
      <c r="D398" s="20">
        <v>2024</v>
      </c>
      <c r="E398" s="4">
        <v>0.38135000000000002</v>
      </c>
      <c r="F398" s="4">
        <v>9.9570039999999995</v>
      </c>
      <c r="G398" s="4">
        <v>62.227614000000003</v>
      </c>
      <c r="H398" s="3"/>
      <c r="I398" s="4">
        <v>12.509687</v>
      </c>
      <c r="J398" s="4">
        <v>248.341643</v>
      </c>
      <c r="K398" s="4">
        <v>207.49797100000001</v>
      </c>
      <c r="L398" s="4">
        <v>46.603577999999999</v>
      </c>
      <c r="M398" s="4">
        <v>35.819370999999997</v>
      </c>
      <c r="N398" s="4">
        <v>6.777914</v>
      </c>
      <c r="O398" s="4">
        <v>20.045793</v>
      </c>
      <c r="P398" s="4">
        <v>10.315935</v>
      </c>
      <c r="Q398" s="4">
        <v>19.675342000000001</v>
      </c>
      <c r="R398" s="4">
        <v>9.7530669999999997</v>
      </c>
      <c r="S398" s="4">
        <v>22.833248000000001</v>
      </c>
      <c r="T398" s="4">
        <v>70.450907000000001</v>
      </c>
      <c r="U398" s="4">
        <v>28.796913</v>
      </c>
      <c r="V398" s="4">
        <v>95.956349000000003</v>
      </c>
      <c r="W398" s="4">
        <v>6.1029799999999996</v>
      </c>
      <c r="X398" s="4">
        <v>76.447492999999994</v>
      </c>
      <c r="Y398" s="4">
        <v>11.513458999999999</v>
      </c>
      <c r="Z398" s="4">
        <v>19.970198</v>
      </c>
      <c r="AA398" s="4">
        <v>48.090788000000003</v>
      </c>
      <c r="AB398" s="4">
        <v>8.6341140000000003</v>
      </c>
      <c r="AC398" s="4">
        <v>52.575862000000001</v>
      </c>
      <c r="AD398" s="4">
        <v>3.6241180000000002</v>
      </c>
      <c r="AE398" s="4">
        <v>6.6000000000000005E-5</v>
      </c>
      <c r="AF398" s="5">
        <v>1134.9027639999999</v>
      </c>
    </row>
    <row r="399" spans="2:32" ht="16.149999999999999" customHeight="1" x14ac:dyDescent="0.55000000000000004">
      <c r="B399" s="44"/>
      <c r="C399" s="1" t="s">
        <v>328</v>
      </c>
      <c r="D399" s="20">
        <v>2025</v>
      </c>
      <c r="E399" s="4">
        <v>2.7411319999999999</v>
      </c>
      <c r="F399" s="4">
        <v>23.384457999999999</v>
      </c>
      <c r="G399" s="4">
        <v>0.291184</v>
      </c>
      <c r="H399" s="3"/>
      <c r="I399" s="4">
        <v>16.632750999999999</v>
      </c>
      <c r="J399" s="4">
        <v>105.183193</v>
      </c>
      <c r="K399" s="4">
        <v>30.975985999999999</v>
      </c>
      <c r="L399" s="4">
        <v>0.24424100000000001</v>
      </c>
      <c r="M399" s="4">
        <v>12.939627</v>
      </c>
      <c r="N399" s="4">
        <v>1.49E-2</v>
      </c>
      <c r="O399" s="4">
        <v>3.5302709999999999</v>
      </c>
      <c r="P399" s="4">
        <v>6.286626</v>
      </c>
      <c r="Q399" s="4">
        <v>11.699961</v>
      </c>
      <c r="R399" s="4">
        <v>6.5759160000000003</v>
      </c>
      <c r="S399" s="4">
        <v>1.5639670000000001</v>
      </c>
      <c r="T399" s="4">
        <v>5.6922370000000004</v>
      </c>
      <c r="U399" s="4">
        <v>1.958979</v>
      </c>
      <c r="V399" s="4">
        <v>1.1338010000000001</v>
      </c>
      <c r="W399" s="4">
        <v>2.4930050000000001</v>
      </c>
      <c r="X399" s="4">
        <v>7.8323600000000004</v>
      </c>
      <c r="Y399" s="4">
        <v>2.909011</v>
      </c>
      <c r="Z399" s="4">
        <v>4.6511050000000003</v>
      </c>
      <c r="AA399" s="4">
        <v>3.7169270000000001</v>
      </c>
      <c r="AB399" s="4">
        <v>3.2681309999999999</v>
      </c>
      <c r="AC399" s="4">
        <v>17.230983999999999</v>
      </c>
      <c r="AD399" s="4">
        <v>3.7526449999999998</v>
      </c>
      <c r="AE399" s="3"/>
      <c r="AF399" s="5">
        <v>276.70339799999999</v>
      </c>
    </row>
    <row r="400" spans="2:32" ht="16.149999999999999" customHeight="1" x14ac:dyDescent="0.55000000000000004">
      <c r="B400" s="44"/>
      <c r="C400" s="1" t="s">
        <v>329</v>
      </c>
      <c r="D400" s="20">
        <v>2025</v>
      </c>
      <c r="E400" s="4">
        <v>15.173033</v>
      </c>
      <c r="F400" s="4">
        <v>36.821187999999999</v>
      </c>
      <c r="G400" s="4">
        <v>149.322317</v>
      </c>
      <c r="H400" s="3"/>
      <c r="I400" s="4">
        <v>50.097357000000002</v>
      </c>
      <c r="J400" s="4">
        <v>376.838166</v>
      </c>
      <c r="K400" s="4">
        <v>393.53448200000003</v>
      </c>
      <c r="L400" s="4">
        <v>91.263891000000001</v>
      </c>
      <c r="M400" s="4">
        <v>114.583563</v>
      </c>
      <c r="N400" s="4">
        <v>64.361073000000005</v>
      </c>
      <c r="O400" s="4">
        <v>69.463656999999998</v>
      </c>
      <c r="P400" s="4">
        <v>52.291739999999997</v>
      </c>
      <c r="Q400" s="4">
        <v>71.969658999999993</v>
      </c>
      <c r="R400" s="4">
        <v>43.532592000000001</v>
      </c>
      <c r="S400" s="4">
        <v>70.425466</v>
      </c>
      <c r="T400" s="4">
        <v>318.888283</v>
      </c>
      <c r="U400" s="4">
        <v>62.020085000000002</v>
      </c>
      <c r="V400" s="4">
        <v>242.49082899999999</v>
      </c>
      <c r="W400" s="4">
        <v>19.963498999999999</v>
      </c>
      <c r="X400" s="4">
        <v>254.13709700000001</v>
      </c>
      <c r="Y400" s="4">
        <v>74.338825</v>
      </c>
      <c r="Z400" s="4">
        <v>136.20736600000001</v>
      </c>
      <c r="AA400" s="4">
        <v>134.887575</v>
      </c>
      <c r="AB400" s="4">
        <v>19.549429</v>
      </c>
      <c r="AC400" s="4">
        <v>81.154458000000005</v>
      </c>
      <c r="AD400" s="4">
        <v>36.212733</v>
      </c>
      <c r="AE400" s="3"/>
      <c r="AF400" s="5">
        <v>2979.5283629999999</v>
      </c>
    </row>
    <row r="401" spans="2:32" ht="16.149999999999999" customHeight="1" x14ac:dyDescent="0.55000000000000004">
      <c r="B401" s="44"/>
      <c r="C401" s="1" t="s">
        <v>330</v>
      </c>
      <c r="D401" s="20">
        <v>2024</v>
      </c>
      <c r="E401" s="4">
        <v>1.9779000000000001E-2</v>
      </c>
      <c r="F401" s="4">
        <v>0.14795900000000001</v>
      </c>
      <c r="G401" s="4">
        <v>2.9489999999999998E-3</v>
      </c>
      <c r="H401" s="3"/>
      <c r="I401" s="3"/>
      <c r="J401" s="4">
        <v>28.307272999999999</v>
      </c>
      <c r="K401" s="4">
        <v>46.596899999999998</v>
      </c>
      <c r="L401" s="3"/>
      <c r="M401" s="4">
        <v>26.116104</v>
      </c>
      <c r="N401" s="4">
        <v>0.81065799999999999</v>
      </c>
      <c r="O401" s="3"/>
      <c r="P401" s="4">
        <v>2.3372E-2</v>
      </c>
      <c r="Q401" s="4">
        <v>0.44259599999999999</v>
      </c>
      <c r="R401" s="3"/>
      <c r="S401" s="4">
        <v>3.999E-3</v>
      </c>
      <c r="T401" s="4">
        <v>2.8171999999999999E-2</v>
      </c>
      <c r="U401" s="4">
        <v>1.9504870000000001</v>
      </c>
      <c r="V401" s="4">
        <v>0.28904999999999997</v>
      </c>
      <c r="W401" s="4">
        <v>2.5630000000000002E-3</v>
      </c>
      <c r="X401" s="4">
        <v>3.9789999999999999E-2</v>
      </c>
      <c r="Y401" s="3"/>
      <c r="Z401" s="4">
        <v>0.10125199999999999</v>
      </c>
      <c r="AA401" s="4">
        <v>0.31151800000000002</v>
      </c>
      <c r="AB401" s="3"/>
      <c r="AC401" s="4">
        <v>7.1542999999999995E-2</v>
      </c>
      <c r="AD401" s="4">
        <v>0.16181300000000001</v>
      </c>
      <c r="AE401" s="3"/>
      <c r="AF401" s="5">
        <v>105.42777700000001</v>
      </c>
    </row>
    <row r="402" spans="2:32" ht="16.149999999999999" customHeight="1" x14ac:dyDescent="0.55000000000000004">
      <c r="B402" s="45"/>
      <c r="C402" s="1" t="s">
        <v>331</v>
      </c>
      <c r="D402" s="20">
        <v>2025</v>
      </c>
      <c r="E402" s="4">
        <v>9.9319999999999999E-3</v>
      </c>
      <c r="F402" s="4">
        <v>1.8651999999999998E-2</v>
      </c>
      <c r="G402" s="4">
        <v>0.64630100000000001</v>
      </c>
      <c r="H402" s="3"/>
      <c r="I402" s="3"/>
      <c r="J402" s="4">
        <v>5.7480999999999997E-2</v>
      </c>
      <c r="K402" s="4">
        <v>6.3329709999999997</v>
      </c>
      <c r="L402" s="4">
        <v>1.1632999999999999E-2</v>
      </c>
      <c r="M402" s="4">
        <v>7.0429999999999998E-3</v>
      </c>
      <c r="N402" s="3"/>
      <c r="O402" s="4">
        <v>0.13150100000000001</v>
      </c>
      <c r="P402" s="3"/>
      <c r="Q402" s="4">
        <v>0.38701200000000002</v>
      </c>
      <c r="R402" s="3"/>
      <c r="S402" s="3"/>
      <c r="T402" s="4">
        <v>0.18303900000000001</v>
      </c>
      <c r="U402" s="4">
        <v>0.53743799999999997</v>
      </c>
      <c r="V402" s="4">
        <v>7.4521000000000004E-2</v>
      </c>
      <c r="W402" s="3"/>
      <c r="X402" s="4">
        <v>1.0983499999999999</v>
      </c>
      <c r="Y402" s="4">
        <v>5.0883999999999999E-2</v>
      </c>
      <c r="Z402" s="4">
        <v>6.4999999999999994E-5</v>
      </c>
      <c r="AA402" s="4">
        <v>1.5244489999999999</v>
      </c>
      <c r="AB402" s="3"/>
      <c r="AC402" s="4">
        <v>0.28446100000000002</v>
      </c>
      <c r="AD402" s="4">
        <v>4.9329999999999999E-3</v>
      </c>
      <c r="AE402" s="3"/>
      <c r="AF402" s="5">
        <v>11.360666</v>
      </c>
    </row>
    <row r="403" spans="2:32" ht="16.149999999999999" customHeight="1" x14ac:dyDescent="0.55000000000000004">
      <c r="B403" s="14" t="s">
        <v>333</v>
      </c>
      <c r="C403" s="1" t="s">
        <v>334</v>
      </c>
      <c r="D403" s="20">
        <v>2025</v>
      </c>
      <c r="E403" s="3"/>
      <c r="F403" s="4">
        <v>7.1984000000000006E-2</v>
      </c>
      <c r="G403" s="3"/>
      <c r="H403" s="3"/>
      <c r="I403" s="3"/>
      <c r="J403" s="3"/>
      <c r="K403" s="3"/>
      <c r="L403" s="3"/>
      <c r="M403" s="3"/>
      <c r="N403" s="3"/>
      <c r="O403" s="3"/>
      <c r="P403" s="3"/>
      <c r="Q403" s="3"/>
      <c r="R403" s="3"/>
      <c r="S403" s="3"/>
      <c r="T403" s="3"/>
      <c r="U403" s="3"/>
      <c r="V403" s="3"/>
      <c r="W403" s="3"/>
      <c r="X403" s="4">
        <v>5.9878000000000001E-2</v>
      </c>
      <c r="Y403" s="3"/>
      <c r="Z403" s="3"/>
      <c r="AA403" s="3"/>
      <c r="AB403" s="3"/>
      <c r="AC403" s="3"/>
      <c r="AD403" s="3"/>
      <c r="AE403" s="3"/>
      <c r="AF403" s="5">
        <v>0.13186200000000001</v>
      </c>
    </row>
    <row r="404" spans="2:32" ht="16.149999999999999" customHeight="1" x14ac:dyDescent="0.55000000000000004">
      <c r="B404" s="43" t="s">
        <v>335</v>
      </c>
      <c r="C404" s="41" t="s">
        <v>336</v>
      </c>
      <c r="D404" s="20">
        <v>2024</v>
      </c>
      <c r="E404" s="3"/>
      <c r="F404" s="4">
        <v>4.2249999999999996E-3</v>
      </c>
      <c r="G404" s="4">
        <v>0.39751500000000001</v>
      </c>
      <c r="H404" s="3"/>
      <c r="I404" s="3"/>
      <c r="J404" s="3"/>
      <c r="K404" s="3"/>
      <c r="L404" s="3"/>
      <c r="M404" s="3"/>
      <c r="N404" s="3"/>
      <c r="O404" s="3"/>
      <c r="P404" s="3"/>
      <c r="Q404" s="3"/>
      <c r="R404" s="3"/>
      <c r="S404" s="4">
        <v>2.4329E-2</v>
      </c>
      <c r="T404" s="3"/>
      <c r="U404" s="3"/>
      <c r="V404" s="4">
        <v>1.3215410000000001</v>
      </c>
      <c r="W404" s="3"/>
      <c r="X404" s="3"/>
      <c r="Y404" s="3"/>
      <c r="Z404" s="3"/>
      <c r="AA404" s="4">
        <v>3.9399999999999998E-4</v>
      </c>
      <c r="AB404" s="3"/>
      <c r="AC404" s="3"/>
      <c r="AD404" s="3"/>
      <c r="AE404" s="3"/>
      <c r="AF404" s="5">
        <v>1.7480039999999999</v>
      </c>
    </row>
    <row r="405" spans="2:32" ht="16.149999999999999" customHeight="1" x14ac:dyDescent="0.55000000000000004">
      <c r="B405" s="45"/>
      <c r="C405" s="42"/>
      <c r="D405" s="20">
        <v>2025</v>
      </c>
      <c r="E405" s="3"/>
      <c r="F405" s="4">
        <v>9.0460000000000002E-3</v>
      </c>
      <c r="G405" s="3"/>
      <c r="H405" s="3"/>
      <c r="I405" s="3"/>
      <c r="J405" s="3"/>
      <c r="K405" s="3"/>
      <c r="L405" s="3"/>
      <c r="M405" s="3"/>
      <c r="N405" s="3"/>
      <c r="O405" s="3"/>
      <c r="P405" s="3"/>
      <c r="Q405" s="3"/>
      <c r="R405" s="3"/>
      <c r="S405" s="4">
        <v>2.3371930000000001</v>
      </c>
      <c r="T405" s="3"/>
      <c r="U405" s="3"/>
      <c r="V405" s="4">
        <v>3.88E-4</v>
      </c>
      <c r="W405" s="4">
        <v>3.1840000000000002E-3</v>
      </c>
      <c r="X405" s="3"/>
      <c r="Y405" s="3"/>
      <c r="Z405" s="3"/>
      <c r="AA405" s="3"/>
      <c r="AB405" s="3"/>
      <c r="AC405" s="3"/>
      <c r="AD405" s="3"/>
      <c r="AE405" s="3"/>
      <c r="AF405" s="5">
        <v>2.3498109999999999</v>
      </c>
    </row>
    <row r="406" spans="2:32" ht="16.149999999999999" customHeight="1" x14ac:dyDescent="0.55000000000000004">
      <c r="B406" s="43" t="s">
        <v>337</v>
      </c>
      <c r="C406" s="41" t="s">
        <v>338</v>
      </c>
      <c r="D406" s="20">
        <v>2024</v>
      </c>
      <c r="E406" s="3"/>
      <c r="F406" s="4">
        <v>1.3854E-2</v>
      </c>
      <c r="G406" s="3"/>
      <c r="H406" s="3"/>
      <c r="I406" s="3"/>
      <c r="J406" s="3"/>
      <c r="K406" s="3"/>
      <c r="L406" s="3"/>
      <c r="M406" s="3"/>
      <c r="N406" s="3"/>
      <c r="O406" s="4">
        <v>8.5875999999999994E-2</v>
      </c>
      <c r="P406" s="4">
        <v>3.6600000000000001E-3</v>
      </c>
      <c r="Q406" s="4">
        <v>1.9012000000000001E-2</v>
      </c>
      <c r="R406" s="3"/>
      <c r="S406" s="3"/>
      <c r="T406" s="4">
        <v>4.6050000000000001E-2</v>
      </c>
      <c r="U406" s="3"/>
      <c r="V406" s="3"/>
      <c r="W406" s="3"/>
      <c r="X406" s="4">
        <v>0.15226500000000001</v>
      </c>
      <c r="Y406" s="4">
        <v>8.4499999999999992E-3</v>
      </c>
      <c r="Z406" s="3"/>
      <c r="AA406" s="3"/>
      <c r="AB406" s="4">
        <v>5.3550000000000004E-3</v>
      </c>
      <c r="AC406" s="3"/>
      <c r="AD406" s="3"/>
      <c r="AE406" s="3"/>
      <c r="AF406" s="5">
        <v>0.33452199999999999</v>
      </c>
    </row>
    <row r="407" spans="2:32" ht="16.149999999999999" customHeight="1" x14ac:dyDescent="0.55000000000000004">
      <c r="B407" s="45"/>
      <c r="C407" s="42"/>
      <c r="D407" s="20">
        <v>2025</v>
      </c>
      <c r="E407" s="4">
        <v>7.9853999999999994E-2</v>
      </c>
      <c r="F407" s="4">
        <v>0.15209400000000001</v>
      </c>
      <c r="G407" s="3"/>
      <c r="H407" s="3"/>
      <c r="I407" s="3"/>
      <c r="J407" s="3"/>
      <c r="K407" s="3"/>
      <c r="L407" s="3"/>
      <c r="M407" s="3"/>
      <c r="N407" s="3"/>
      <c r="O407" s="4">
        <v>4.4499999999999998E-2</v>
      </c>
      <c r="P407" s="3"/>
      <c r="Q407" s="4">
        <v>3.8100000000000002E-2</v>
      </c>
      <c r="R407" s="4">
        <v>3.0000000000000001E-3</v>
      </c>
      <c r="S407" s="3"/>
      <c r="T407" s="4">
        <v>6.8500000000000002E-3</v>
      </c>
      <c r="U407" s="3"/>
      <c r="V407" s="3"/>
      <c r="W407" s="3"/>
      <c r="X407" s="3"/>
      <c r="Y407" s="3"/>
      <c r="Z407" s="3"/>
      <c r="AA407" s="3"/>
      <c r="AB407" s="4">
        <v>7.9939999999999994E-3</v>
      </c>
      <c r="AC407" s="3"/>
      <c r="AD407" s="3"/>
      <c r="AE407" s="3"/>
      <c r="AF407" s="5">
        <v>0.33239200000000002</v>
      </c>
    </row>
    <row r="408" spans="2:32" ht="16.149999999999999" customHeight="1" x14ac:dyDescent="0.55000000000000004">
      <c r="B408" s="43" t="s">
        <v>339</v>
      </c>
      <c r="C408" s="1" t="s">
        <v>340</v>
      </c>
      <c r="D408" s="20">
        <v>2025</v>
      </c>
      <c r="E408" s="4">
        <v>81.306392000000002</v>
      </c>
      <c r="F408" s="4">
        <v>7.5850499999999998</v>
      </c>
      <c r="G408" s="4">
        <v>946.76900000000001</v>
      </c>
      <c r="H408" s="3"/>
      <c r="I408" s="4">
        <v>611.02514599999995</v>
      </c>
      <c r="J408" s="4">
        <v>208.26986400000001</v>
      </c>
      <c r="K408" s="4">
        <v>8.6739580000000007</v>
      </c>
      <c r="L408" s="3"/>
      <c r="M408" s="4">
        <v>15.367926000000001</v>
      </c>
      <c r="N408" s="4">
        <v>125.32659099999999</v>
      </c>
      <c r="O408" s="4">
        <v>570.51719400000002</v>
      </c>
      <c r="P408" s="4">
        <v>786.89438500000006</v>
      </c>
      <c r="Q408" s="4">
        <v>324.38822900000002</v>
      </c>
      <c r="R408" s="4">
        <v>177.55716200000001</v>
      </c>
      <c r="S408" s="4">
        <v>386.77408600000001</v>
      </c>
      <c r="T408" s="4">
        <v>1314.541624</v>
      </c>
      <c r="U408" s="4">
        <v>726.48921800000005</v>
      </c>
      <c r="V408" s="4">
        <v>301.55108999999999</v>
      </c>
      <c r="W408" s="4">
        <v>92.216176000000004</v>
      </c>
      <c r="X408" s="4">
        <v>596.76207699999998</v>
      </c>
      <c r="Y408" s="4">
        <v>406.68081899999999</v>
      </c>
      <c r="Z408" s="4">
        <v>381.00768299999999</v>
      </c>
      <c r="AA408" s="4">
        <v>486.48123800000002</v>
      </c>
      <c r="AB408" s="4">
        <v>57.477719</v>
      </c>
      <c r="AC408" s="4">
        <v>539.26262399999996</v>
      </c>
      <c r="AD408" s="4">
        <v>450.06424199999998</v>
      </c>
      <c r="AE408" s="4">
        <v>10.064875000000001</v>
      </c>
      <c r="AF408" s="5">
        <v>9613.0543679999992</v>
      </c>
    </row>
    <row r="409" spans="2:32" ht="16.149999999999999" customHeight="1" x14ac:dyDescent="0.55000000000000004">
      <c r="B409" s="45"/>
      <c r="C409" s="1" t="s">
        <v>341</v>
      </c>
      <c r="D409" s="20">
        <v>2024</v>
      </c>
      <c r="E409" s="4">
        <v>122.28456199999999</v>
      </c>
      <c r="F409" s="4">
        <v>4.5786040000000003</v>
      </c>
      <c r="G409" s="4">
        <v>642.15311799999995</v>
      </c>
      <c r="H409" s="3"/>
      <c r="I409" s="4">
        <v>481.63955399999998</v>
      </c>
      <c r="J409" s="4">
        <v>128.99433300000001</v>
      </c>
      <c r="K409" s="4">
        <v>13.488723</v>
      </c>
      <c r="L409" s="3"/>
      <c r="M409" s="4">
        <v>8.5199049999999996</v>
      </c>
      <c r="N409" s="4">
        <v>101.46097899999999</v>
      </c>
      <c r="O409" s="4">
        <v>360.51057500000002</v>
      </c>
      <c r="P409" s="4">
        <v>487.19136800000001</v>
      </c>
      <c r="Q409" s="4">
        <v>141.64540099999999</v>
      </c>
      <c r="R409" s="4">
        <v>110.699776</v>
      </c>
      <c r="S409" s="4">
        <v>263.59225400000003</v>
      </c>
      <c r="T409" s="4">
        <v>1086.3644650000001</v>
      </c>
      <c r="U409" s="4">
        <v>452.75806499999999</v>
      </c>
      <c r="V409" s="4">
        <v>217.44345000000001</v>
      </c>
      <c r="W409" s="4">
        <v>27.899592999999999</v>
      </c>
      <c r="X409" s="4">
        <v>531.12694899999997</v>
      </c>
      <c r="Y409" s="4">
        <v>279.706864</v>
      </c>
      <c r="Z409" s="4">
        <v>269.51109500000001</v>
      </c>
      <c r="AA409" s="4">
        <v>372.26163700000001</v>
      </c>
      <c r="AB409" s="4">
        <v>27.485237000000001</v>
      </c>
      <c r="AC409" s="4">
        <v>261.56399199999998</v>
      </c>
      <c r="AD409" s="4">
        <v>208.457336</v>
      </c>
      <c r="AE409" s="4">
        <v>24.827095</v>
      </c>
      <c r="AF409" s="5">
        <v>6626.1649299999999</v>
      </c>
    </row>
    <row r="410" spans="2:32" ht="16.149999999999999" customHeight="1" x14ac:dyDescent="0.55000000000000004">
      <c r="B410" s="43" t="s">
        <v>342</v>
      </c>
      <c r="C410" s="41" t="s">
        <v>343</v>
      </c>
      <c r="D410" s="20">
        <v>2024</v>
      </c>
      <c r="E410" s="3"/>
      <c r="F410" s="3"/>
      <c r="G410" s="3"/>
      <c r="H410" s="3"/>
      <c r="I410" s="3"/>
      <c r="J410" s="3"/>
      <c r="K410" s="3"/>
      <c r="L410" s="3"/>
      <c r="M410" s="3"/>
      <c r="N410" s="3"/>
      <c r="O410" s="4">
        <v>5.4699999999999999E-2</v>
      </c>
      <c r="P410" s="4">
        <v>7.4099999999999999E-2</v>
      </c>
      <c r="Q410" s="3"/>
      <c r="R410" s="3"/>
      <c r="S410" s="3"/>
      <c r="T410" s="3"/>
      <c r="U410" s="3"/>
      <c r="V410" s="3"/>
      <c r="W410" s="3"/>
      <c r="X410" s="3"/>
      <c r="Y410" s="3"/>
      <c r="Z410" s="3"/>
      <c r="AA410" s="4">
        <v>3.2499999999999999E-3</v>
      </c>
      <c r="AB410" s="4">
        <v>1.7325E-2</v>
      </c>
      <c r="AC410" s="3"/>
      <c r="AD410" s="3"/>
      <c r="AE410" s="3"/>
      <c r="AF410" s="5">
        <v>0.14937500000000001</v>
      </c>
    </row>
    <row r="411" spans="2:32" ht="16.149999999999999" customHeight="1" x14ac:dyDescent="0.55000000000000004">
      <c r="B411" s="45"/>
      <c r="C411" s="42"/>
      <c r="D411" s="20">
        <v>2025</v>
      </c>
      <c r="E411" s="3"/>
      <c r="F411" s="3"/>
      <c r="G411" s="3"/>
      <c r="H411" s="3"/>
      <c r="I411" s="3"/>
      <c r="J411" s="3"/>
      <c r="K411" s="3"/>
      <c r="L411" s="3"/>
      <c r="M411" s="3"/>
      <c r="N411" s="3"/>
      <c r="O411" s="4">
        <v>0.130327</v>
      </c>
      <c r="P411" s="3"/>
      <c r="Q411" s="3"/>
      <c r="R411" s="3"/>
      <c r="S411" s="3"/>
      <c r="T411" s="3"/>
      <c r="U411" s="4">
        <v>0.2301</v>
      </c>
      <c r="V411" s="3"/>
      <c r="W411" s="4">
        <v>6.7500000000000004E-2</v>
      </c>
      <c r="X411" s="4">
        <v>2.5714000000000001E-2</v>
      </c>
      <c r="Y411" s="3"/>
      <c r="Z411" s="3"/>
      <c r="AA411" s="3"/>
      <c r="AB411" s="3"/>
      <c r="AC411" s="3"/>
      <c r="AD411" s="3"/>
      <c r="AE411" s="3"/>
      <c r="AF411" s="5">
        <v>0.45364100000000002</v>
      </c>
    </row>
    <row r="412" spans="2:32" ht="16.149999999999999" customHeight="1" x14ac:dyDescent="0.55000000000000004">
      <c r="B412" s="43" t="s">
        <v>346</v>
      </c>
      <c r="C412" s="41" t="s">
        <v>347</v>
      </c>
      <c r="D412" s="20">
        <v>2024</v>
      </c>
      <c r="E412" s="3"/>
      <c r="F412" s="3"/>
      <c r="G412" s="3"/>
      <c r="H412" s="3"/>
      <c r="I412" s="3"/>
      <c r="J412" s="4">
        <v>9.1719999999999996E-2</v>
      </c>
      <c r="K412" s="4">
        <v>1.5819E-2</v>
      </c>
      <c r="L412" s="3"/>
      <c r="M412" s="3"/>
      <c r="N412" s="4">
        <v>0.21</v>
      </c>
      <c r="O412" s="3"/>
      <c r="P412" s="3"/>
      <c r="Q412" s="3"/>
      <c r="R412" s="3"/>
      <c r="S412" s="3"/>
      <c r="T412" s="3"/>
      <c r="U412" s="3"/>
      <c r="V412" s="4">
        <v>15.064874</v>
      </c>
      <c r="W412" s="3"/>
      <c r="X412" s="3"/>
      <c r="Y412" s="3"/>
      <c r="Z412" s="3"/>
      <c r="AA412" s="3"/>
      <c r="AB412" s="3"/>
      <c r="AC412" s="3"/>
      <c r="AD412" s="3"/>
      <c r="AE412" s="3"/>
      <c r="AF412" s="5">
        <v>15.382413</v>
      </c>
    </row>
    <row r="413" spans="2:32" ht="16.149999999999999" customHeight="1" x14ac:dyDescent="0.55000000000000004">
      <c r="B413" s="45"/>
      <c r="C413" s="42"/>
      <c r="D413" s="20">
        <v>2025</v>
      </c>
      <c r="E413" s="3"/>
      <c r="F413" s="3"/>
      <c r="G413" s="3"/>
      <c r="H413" s="3"/>
      <c r="I413" s="3"/>
      <c r="J413" s="4">
        <v>0.86781600000000003</v>
      </c>
      <c r="K413" s="4">
        <v>8.2690000000000003E-3</v>
      </c>
      <c r="L413" s="3"/>
      <c r="M413" s="3"/>
      <c r="N413" s="3"/>
      <c r="O413" s="3"/>
      <c r="P413" s="3"/>
      <c r="Q413" s="3"/>
      <c r="R413" s="3"/>
      <c r="S413" s="3"/>
      <c r="T413" s="3"/>
      <c r="U413" s="3"/>
      <c r="V413" s="4">
        <v>18.506178999999999</v>
      </c>
      <c r="W413" s="3"/>
      <c r="X413" s="3"/>
      <c r="Y413" s="3"/>
      <c r="Z413" s="3"/>
      <c r="AA413" s="3"/>
      <c r="AB413" s="3"/>
      <c r="AC413" s="3"/>
      <c r="AD413" s="3"/>
      <c r="AE413" s="3"/>
      <c r="AF413" s="5">
        <v>19.382263999999999</v>
      </c>
    </row>
    <row r="414" spans="2:32" ht="16.149999999999999" customHeight="1" x14ac:dyDescent="0.55000000000000004">
      <c r="B414" s="43" t="s">
        <v>348</v>
      </c>
      <c r="C414" s="41" t="s">
        <v>349</v>
      </c>
      <c r="D414" s="20">
        <v>2024</v>
      </c>
      <c r="E414" s="3"/>
      <c r="F414" s="4">
        <v>0.17791799999999999</v>
      </c>
      <c r="G414" s="4">
        <v>6.1159999999999999E-2</v>
      </c>
      <c r="H414" s="3"/>
      <c r="I414" s="4">
        <v>3.8059999999999999E-3</v>
      </c>
      <c r="J414" s="4">
        <v>1.262467</v>
      </c>
      <c r="K414" s="4">
        <v>4.7910000000000001E-3</v>
      </c>
      <c r="L414" s="3"/>
      <c r="M414" s="4">
        <v>4.8478E-2</v>
      </c>
      <c r="N414" s="3"/>
      <c r="O414" s="3"/>
      <c r="P414" s="3"/>
      <c r="Q414" s="3"/>
      <c r="R414" s="3"/>
      <c r="S414" s="3"/>
      <c r="T414" s="3"/>
      <c r="U414" s="3"/>
      <c r="V414" s="3"/>
      <c r="W414" s="3"/>
      <c r="X414" s="3"/>
      <c r="Y414" s="3"/>
      <c r="Z414" s="3"/>
      <c r="AA414" s="3"/>
      <c r="AB414" s="3"/>
      <c r="AC414" s="3"/>
      <c r="AD414" s="3"/>
      <c r="AE414" s="3"/>
      <c r="AF414" s="5">
        <v>1.5586199999999999</v>
      </c>
    </row>
    <row r="415" spans="2:32" ht="16.149999999999999" customHeight="1" x14ac:dyDescent="0.55000000000000004">
      <c r="B415" s="45"/>
      <c r="C415" s="42"/>
      <c r="D415" s="20">
        <v>2025</v>
      </c>
      <c r="E415" s="3"/>
      <c r="F415" s="4">
        <v>5.4999999999999997E-3</v>
      </c>
      <c r="G415" s="4">
        <v>9.1740000000000002E-2</v>
      </c>
      <c r="H415" s="3"/>
      <c r="I415" s="4">
        <v>2.7392E-2</v>
      </c>
      <c r="J415" s="4">
        <v>2.6208849999999999</v>
      </c>
      <c r="K415" s="3"/>
      <c r="L415" s="3"/>
      <c r="M415" s="3"/>
      <c r="N415" s="3"/>
      <c r="O415" s="3"/>
      <c r="P415" s="3"/>
      <c r="Q415" s="3"/>
      <c r="R415" s="3"/>
      <c r="S415" s="3"/>
      <c r="T415" s="3"/>
      <c r="U415" s="3"/>
      <c r="V415" s="3"/>
      <c r="W415" s="3"/>
      <c r="X415" s="3"/>
      <c r="Y415" s="3"/>
      <c r="Z415" s="3"/>
      <c r="AA415" s="3"/>
      <c r="AB415" s="3"/>
      <c r="AC415" s="3"/>
      <c r="AD415" s="3"/>
      <c r="AE415" s="3"/>
      <c r="AF415" s="5">
        <v>2.745517</v>
      </c>
    </row>
    <row r="416" spans="2:32" ht="16.149999999999999" customHeight="1" x14ac:dyDescent="0.55000000000000004">
      <c r="B416" s="43" t="s">
        <v>350</v>
      </c>
      <c r="C416" s="41" t="s">
        <v>351</v>
      </c>
      <c r="D416" s="20">
        <v>2024</v>
      </c>
      <c r="E416" s="3"/>
      <c r="F416" s="3"/>
      <c r="G416" s="3"/>
      <c r="H416" s="3"/>
      <c r="I416" s="3"/>
      <c r="J416" s="4">
        <v>1.1320999999999999E-2</v>
      </c>
      <c r="K416" s="3"/>
      <c r="L416" s="3"/>
      <c r="M416" s="3"/>
      <c r="N416" s="3"/>
      <c r="O416" s="3"/>
      <c r="P416" s="3"/>
      <c r="Q416" s="3"/>
      <c r="R416" s="3"/>
      <c r="S416" s="3"/>
      <c r="T416" s="3"/>
      <c r="U416" s="3"/>
      <c r="V416" s="3"/>
      <c r="W416" s="3"/>
      <c r="X416" s="3"/>
      <c r="Y416" s="3"/>
      <c r="Z416" s="3"/>
      <c r="AA416" s="3"/>
      <c r="AB416" s="3"/>
      <c r="AC416" s="3"/>
      <c r="AD416" s="3"/>
      <c r="AE416" s="3"/>
      <c r="AF416" s="5">
        <v>1.1320999999999999E-2</v>
      </c>
    </row>
    <row r="417" spans="2:32" ht="16.149999999999999" customHeight="1" x14ac:dyDescent="0.55000000000000004">
      <c r="B417" s="45"/>
      <c r="C417" s="42"/>
      <c r="D417" s="20">
        <v>2025</v>
      </c>
      <c r="E417" s="3"/>
      <c r="F417" s="3"/>
      <c r="G417" s="3"/>
      <c r="H417" s="3"/>
      <c r="I417" s="3"/>
      <c r="J417" s="4">
        <v>2.9987E-2</v>
      </c>
      <c r="K417" s="3"/>
      <c r="L417" s="3"/>
      <c r="M417" s="3"/>
      <c r="N417" s="3"/>
      <c r="O417" s="3"/>
      <c r="P417" s="3"/>
      <c r="Q417" s="3"/>
      <c r="R417" s="3"/>
      <c r="S417" s="3"/>
      <c r="T417" s="3"/>
      <c r="U417" s="3"/>
      <c r="V417" s="3"/>
      <c r="W417" s="3"/>
      <c r="X417" s="3"/>
      <c r="Y417" s="3"/>
      <c r="Z417" s="3"/>
      <c r="AA417" s="3"/>
      <c r="AB417" s="3"/>
      <c r="AC417" s="3"/>
      <c r="AD417" s="3"/>
      <c r="AE417" s="3"/>
      <c r="AF417" s="5">
        <v>2.9987E-2</v>
      </c>
    </row>
    <row r="418" spans="2:32" ht="16.149999999999999" customHeight="1" x14ac:dyDescent="0.55000000000000004">
      <c r="B418" s="43" t="s">
        <v>352</v>
      </c>
      <c r="C418" s="41" t="s">
        <v>353</v>
      </c>
      <c r="D418" s="20">
        <v>2024</v>
      </c>
      <c r="E418" s="3"/>
      <c r="F418" s="3"/>
      <c r="G418" s="4">
        <v>0.215114</v>
      </c>
      <c r="H418" s="3"/>
      <c r="I418" s="3"/>
      <c r="J418" s="3"/>
      <c r="K418" s="4">
        <v>0.3</v>
      </c>
      <c r="L418" s="3"/>
      <c r="M418" s="4">
        <v>25.425000000000001</v>
      </c>
      <c r="N418" s="3"/>
      <c r="O418" s="3"/>
      <c r="P418" s="3"/>
      <c r="Q418" s="3"/>
      <c r="R418" s="3"/>
      <c r="S418" s="3"/>
      <c r="T418" s="3"/>
      <c r="U418" s="3"/>
      <c r="V418" s="3"/>
      <c r="W418" s="3"/>
      <c r="X418" s="3"/>
      <c r="Y418" s="3"/>
      <c r="Z418" s="3"/>
      <c r="AA418" s="3"/>
      <c r="AB418" s="3"/>
      <c r="AC418" s="3"/>
      <c r="AD418" s="3"/>
      <c r="AE418" s="3"/>
      <c r="AF418" s="5">
        <v>25.940114000000001</v>
      </c>
    </row>
    <row r="419" spans="2:32" ht="16.149999999999999" customHeight="1" x14ac:dyDescent="0.55000000000000004">
      <c r="B419" s="44"/>
      <c r="C419" s="42"/>
      <c r="D419" s="20">
        <v>2025</v>
      </c>
      <c r="E419" s="3"/>
      <c r="F419" s="4">
        <v>0.33</v>
      </c>
      <c r="G419" s="4">
        <v>8.4623000000000004E-2</v>
      </c>
      <c r="H419" s="3"/>
      <c r="I419" s="3"/>
      <c r="J419" s="3"/>
      <c r="K419" s="3"/>
      <c r="L419" s="3"/>
      <c r="M419" s="3"/>
      <c r="N419" s="3"/>
      <c r="O419" s="3"/>
      <c r="P419" s="3"/>
      <c r="Q419" s="3"/>
      <c r="R419" s="3"/>
      <c r="S419" s="3"/>
      <c r="T419" s="3"/>
      <c r="U419" s="3"/>
      <c r="V419" s="3"/>
      <c r="W419" s="3"/>
      <c r="X419" s="3"/>
      <c r="Y419" s="3"/>
      <c r="Z419" s="3"/>
      <c r="AA419" s="3"/>
      <c r="AB419" s="3"/>
      <c r="AC419" s="3"/>
      <c r="AD419" s="3"/>
      <c r="AE419" s="3"/>
      <c r="AF419" s="5">
        <v>0.41462300000000002</v>
      </c>
    </row>
    <row r="420" spans="2:32" ht="16.149999999999999" customHeight="1" x14ac:dyDescent="0.55000000000000004">
      <c r="B420" s="45"/>
      <c r="C420" s="1" t="s">
        <v>354</v>
      </c>
      <c r="D420" s="20">
        <v>2024</v>
      </c>
      <c r="E420" s="3"/>
      <c r="F420" s="4">
        <v>0.03</v>
      </c>
      <c r="G420" s="3"/>
      <c r="H420" s="3"/>
      <c r="I420" s="3"/>
      <c r="J420" s="3"/>
      <c r="K420" s="3"/>
      <c r="L420" s="3"/>
      <c r="M420" s="3"/>
      <c r="N420" s="3"/>
      <c r="O420" s="3"/>
      <c r="P420" s="3"/>
      <c r="Q420" s="3"/>
      <c r="R420" s="3"/>
      <c r="S420" s="3"/>
      <c r="T420" s="3"/>
      <c r="U420" s="3"/>
      <c r="V420" s="3"/>
      <c r="W420" s="3"/>
      <c r="X420" s="3"/>
      <c r="Y420" s="3"/>
      <c r="Z420" s="3"/>
      <c r="AA420" s="3"/>
      <c r="AB420" s="3"/>
      <c r="AC420" s="3"/>
      <c r="AD420" s="3"/>
      <c r="AE420" s="3"/>
      <c r="AF420" s="5">
        <v>0.03</v>
      </c>
    </row>
    <row r="421" spans="2:32" ht="16.149999999999999" customHeight="1" x14ac:dyDescent="0.55000000000000004">
      <c r="B421" s="14" t="s">
        <v>403</v>
      </c>
      <c r="C421" s="1" t="s">
        <v>404</v>
      </c>
      <c r="D421" s="20">
        <v>2025</v>
      </c>
      <c r="E421" s="3"/>
      <c r="F421" s="3"/>
      <c r="G421" s="3"/>
      <c r="H421" s="3"/>
      <c r="I421" s="3"/>
      <c r="J421" s="4">
        <v>2.8400000000000001E-3</v>
      </c>
      <c r="K421" s="3"/>
      <c r="L421" s="3"/>
      <c r="M421" s="3"/>
      <c r="N421" s="3"/>
      <c r="O421" s="3"/>
      <c r="P421" s="3"/>
      <c r="Q421" s="3"/>
      <c r="R421" s="3"/>
      <c r="S421" s="3"/>
      <c r="T421" s="3"/>
      <c r="U421" s="3"/>
      <c r="V421" s="3"/>
      <c r="W421" s="3"/>
      <c r="X421" s="3"/>
      <c r="Y421" s="3"/>
      <c r="Z421" s="3"/>
      <c r="AA421" s="3"/>
      <c r="AB421" s="3"/>
      <c r="AC421" s="3"/>
      <c r="AD421" s="3"/>
      <c r="AE421" s="3"/>
      <c r="AF421" s="5">
        <v>2.8400000000000001E-3</v>
      </c>
    </row>
    <row r="422" spans="2:32" ht="16.149999999999999" customHeight="1" x14ac:dyDescent="0.55000000000000004">
      <c r="B422" s="43" t="s">
        <v>357</v>
      </c>
      <c r="C422" s="41" t="s">
        <v>358</v>
      </c>
      <c r="D422" s="20">
        <v>2024</v>
      </c>
      <c r="E422" s="3"/>
      <c r="F422" s="3"/>
      <c r="G422" s="3"/>
      <c r="H422" s="3"/>
      <c r="I422" s="3"/>
      <c r="J422" s="4">
        <v>1.2229999999999999E-3</v>
      </c>
      <c r="K422" s="3"/>
      <c r="L422" s="3"/>
      <c r="M422" s="3"/>
      <c r="N422" s="3"/>
      <c r="O422" s="3"/>
      <c r="P422" s="3"/>
      <c r="Q422" s="3"/>
      <c r="R422" s="3"/>
      <c r="S422" s="3"/>
      <c r="T422" s="3"/>
      <c r="U422" s="3"/>
      <c r="V422" s="3"/>
      <c r="W422" s="3"/>
      <c r="X422" s="3"/>
      <c r="Y422" s="3"/>
      <c r="Z422" s="3"/>
      <c r="AA422" s="3"/>
      <c r="AB422" s="3"/>
      <c r="AC422" s="3"/>
      <c r="AD422" s="3"/>
      <c r="AE422" s="3"/>
      <c r="AF422" s="5">
        <v>1.2229999999999999E-3</v>
      </c>
    </row>
    <row r="423" spans="2:32" ht="16.149999999999999" customHeight="1" x14ac:dyDescent="0.55000000000000004">
      <c r="B423" s="45"/>
      <c r="C423" s="42"/>
      <c r="D423" s="20">
        <v>2025</v>
      </c>
      <c r="E423" s="3"/>
      <c r="F423" s="3"/>
      <c r="G423" s="3"/>
      <c r="H423" s="3"/>
      <c r="I423" s="3"/>
      <c r="J423" s="4">
        <v>9.8200000000000002E-4</v>
      </c>
      <c r="K423" s="3"/>
      <c r="L423" s="3"/>
      <c r="M423" s="3"/>
      <c r="N423" s="3"/>
      <c r="O423" s="3"/>
      <c r="P423" s="3"/>
      <c r="Q423" s="3"/>
      <c r="R423" s="3"/>
      <c r="S423" s="3"/>
      <c r="T423" s="3"/>
      <c r="U423" s="3"/>
      <c r="V423" s="3"/>
      <c r="W423" s="4">
        <v>0.01</v>
      </c>
      <c r="X423" s="3"/>
      <c r="Y423" s="3"/>
      <c r="Z423" s="3"/>
      <c r="AA423" s="3"/>
      <c r="AB423" s="3"/>
      <c r="AC423" s="3"/>
      <c r="AD423" s="3"/>
      <c r="AE423" s="3"/>
      <c r="AF423" s="5">
        <v>1.0982E-2</v>
      </c>
    </row>
    <row r="424" spans="2:32" ht="16.149999999999999" customHeight="1" x14ac:dyDescent="0.55000000000000004">
      <c r="B424" s="43" t="s">
        <v>359</v>
      </c>
      <c r="C424" s="41" t="s">
        <v>360</v>
      </c>
      <c r="D424" s="20">
        <v>2024</v>
      </c>
      <c r="E424" s="3"/>
      <c r="F424" s="3"/>
      <c r="G424" s="3"/>
      <c r="H424" s="3"/>
      <c r="I424" s="3"/>
      <c r="J424" s="4">
        <v>2.2558999999999999E-2</v>
      </c>
      <c r="K424" s="3"/>
      <c r="L424" s="3"/>
      <c r="M424" s="3"/>
      <c r="N424" s="3"/>
      <c r="O424" s="3"/>
      <c r="P424" s="4">
        <v>7.11E-3</v>
      </c>
      <c r="Q424" s="3"/>
      <c r="R424" s="3"/>
      <c r="S424" s="3"/>
      <c r="T424" s="4">
        <v>8.7900000000000001E-4</v>
      </c>
      <c r="U424" s="4">
        <v>2.0000000000000001E-4</v>
      </c>
      <c r="V424" s="4">
        <v>1.3964000000000001E-2</v>
      </c>
      <c r="W424" s="3"/>
      <c r="X424" s="4">
        <v>0.15119099999999999</v>
      </c>
      <c r="Y424" s="3"/>
      <c r="Z424" s="3"/>
      <c r="AA424" s="3"/>
      <c r="AB424" s="3"/>
      <c r="AC424" s="4">
        <v>1.866E-2</v>
      </c>
      <c r="AD424" s="4">
        <v>5.1000000000000004E-3</v>
      </c>
      <c r="AE424" s="3"/>
      <c r="AF424" s="5">
        <v>0.219663</v>
      </c>
    </row>
    <row r="425" spans="2:32" ht="16.149999999999999" customHeight="1" x14ac:dyDescent="0.55000000000000004">
      <c r="B425" s="45"/>
      <c r="C425" s="42"/>
      <c r="D425" s="20">
        <v>2025</v>
      </c>
      <c r="E425" s="3"/>
      <c r="F425" s="3"/>
      <c r="G425" s="3"/>
      <c r="H425" s="3"/>
      <c r="I425" s="3"/>
      <c r="J425" s="4">
        <v>7.8960000000000002E-3</v>
      </c>
      <c r="K425" s="3"/>
      <c r="L425" s="3"/>
      <c r="M425" s="4">
        <v>8.6400000000000001E-3</v>
      </c>
      <c r="N425" s="3"/>
      <c r="O425" s="3"/>
      <c r="P425" s="3"/>
      <c r="Q425" s="3"/>
      <c r="R425" s="3"/>
      <c r="S425" s="3"/>
      <c r="T425" s="4">
        <v>7.9626770000000002</v>
      </c>
      <c r="U425" s="3"/>
      <c r="V425" s="4">
        <v>0.10213899999999999</v>
      </c>
      <c r="W425" s="3"/>
      <c r="X425" s="3"/>
      <c r="Y425" s="3"/>
      <c r="Z425" s="3"/>
      <c r="AA425" s="3"/>
      <c r="AB425" s="4">
        <v>0.17341500000000001</v>
      </c>
      <c r="AC425" s="4">
        <v>1.65E-3</v>
      </c>
      <c r="AD425" s="4">
        <v>7.4000000000000003E-3</v>
      </c>
      <c r="AE425" s="3"/>
      <c r="AF425" s="5">
        <v>8.2638169999999995</v>
      </c>
    </row>
    <row r="426" spans="2:32" ht="16.149999999999999" customHeight="1" x14ac:dyDescent="0.55000000000000004">
      <c r="B426" s="14" t="s">
        <v>406</v>
      </c>
      <c r="C426" s="1" t="s">
        <v>407</v>
      </c>
      <c r="D426" s="20">
        <v>2024</v>
      </c>
      <c r="E426" s="3"/>
      <c r="F426" s="3"/>
      <c r="G426" s="3"/>
      <c r="H426" s="3"/>
      <c r="I426" s="3"/>
      <c r="J426" s="3"/>
      <c r="K426" s="3"/>
      <c r="L426" s="3"/>
      <c r="M426" s="3"/>
      <c r="N426" s="3"/>
      <c r="O426" s="3"/>
      <c r="P426" s="3"/>
      <c r="Q426" s="3"/>
      <c r="R426" s="3"/>
      <c r="S426" s="3"/>
      <c r="T426" s="3"/>
      <c r="U426" s="3"/>
      <c r="V426" s="3"/>
      <c r="W426" s="3"/>
      <c r="X426" s="3"/>
      <c r="Y426" s="3"/>
      <c r="Z426" s="4">
        <v>1.5585E-2</v>
      </c>
      <c r="AA426" s="3"/>
      <c r="AB426" s="3"/>
      <c r="AC426" s="3"/>
      <c r="AD426" s="3"/>
      <c r="AE426" s="3"/>
      <c r="AF426" s="5">
        <v>1.5585E-2</v>
      </c>
    </row>
    <row r="427" spans="2:32" ht="16.149999999999999" customHeight="1" x14ac:dyDescent="0.55000000000000004">
      <c r="B427" s="43" t="s">
        <v>361</v>
      </c>
      <c r="C427" s="41" t="s">
        <v>362</v>
      </c>
      <c r="D427" s="20">
        <v>2024</v>
      </c>
      <c r="E427" s="3"/>
      <c r="F427" s="4">
        <v>53.294241</v>
      </c>
      <c r="G427" s="3"/>
      <c r="H427" s="3"/>
      <c r="I427" s="3"/>
      <c r="J427" s="4">
        <v>655.22244899999998</v>
      </c>
      <c r="K427" s="3"/>
      <c r="L427" s="3"/>
      <c r="M427" s="3"/>
      <c r="N427" s="3"/>
      <c r="O427" s="3"/>
      <c r="P427" s="3"/>
      <c r="Q427" s="3"/>
      <c r="R427" s="3"/>
      <c r="S427" s="3"/>
      <c r="T427" s="3"/>
      <c r="U427" s="3"/>
      <c r="V427" s="3"/>
      <c r="W427" s="3"/>
      <c r="X427" s="4">
        <v>1E-3</v>
      </c>
      <c r="Y427" s="3"/>
      <c r="Z427" s="3"/>
      <c r="AA427" s="3"/>
      <c r="AB427" s="3"/>
      <c r="AC427" s="3"/>
      <c r="AD427" s="3"/>
      <c r="AE427" s="3"/>
      <c r="AF427" s="5">
        <v>708.51769000000002</v>
      </c>
    </row>
    <row r="428" spans="2:32" ht="16.149999999999999" customHeight="1" x14ac:dyDescent="0.55000000000000004">
      <c r="B428" s="44"/>
      <c r="C428" s="42"/>
      <c r="D428" s="20">
        <v>2025</v>
      </c>
      <c r="E428" s="3"/>
      <c r="F428" s="3"/>
      <c r="G428" s="3"/>
      <c r="H428" s="3"/>
      <c r="I428" s="4">
        <v>3.3946999999999998E-2</v>
      </c>
      <c r="J428" s="4">
        <v>436.408434</v>
      </c>
      <c r="K428" s="3"/>
      <c r="L428" s="4">
        <v>3.1512980000000002</v>
      </c>
      <c r="M428" s="3"/>
      <c r="N428" s="3"/>
      <c r="O428" s="3"/>
      <c r="P428" s="3"/>
      <c r="Q428" s="3"/>
      <c r="R428" s="3"/>
      <c r="S428" s="3"/>
      <c r="T428" s="3"/>
      <c r="U428" s="3"/>
      <c r="V428" s="3"/>
      <c r="W428" s="3"/>
      <c r="X428" s="3"/>
      <c r="Y428" s="3"/>
      <c r="Z428" s="3"/>
      <c r="AA428" s="3"/>
      <c r="AB428" s="3"/>
      <c r="AC428" s="3"/>
      <c r="AD428" s="3"/>
      <c r="AE428" s="3"/>
      <c r="AF428" s="5">
        <v>439.59367900000001</v>
      </c>
    </row>
    <row r="429" spans="2:32" ht="16.149999999999999" customHeight="1" x14ac:dyDescent="0.55000000000000004">
      <c r="B429" s="44"/>
      <c r="C429" s="41" t="s">
        <v>363</v>
      </c>
      <c r="D429" s="20">
        <v>2024</v>
      </c>
      <c r="E429" s="3"/>
      <c r="F429" s="3"/>
      <c r="G429" s="3"/>
      <c r="H429" s="3"/>
      <c r="I429" s="4">
        <v>36.314613000000001</v>
      </c>
      <c r="J429" s="4">
        <v>358.59299900000002</v>
      </c>
      <c r="K429" s="4">
        <v>104.833614</v>
      </c>
      <c r="L429" s="3"/>
      <c r="M429" s="3"/>
      <c r="N429" s="3"/>
      <c r="O429" s="3"/>
      <c r="P429" s="3"/>
      <c r="Q429" s="3"/>
      <c r="R429" s="3"/>
      <c r="S429" s="3"/>
      <c r="T429" s="3"/>
      <c r="U429" s="3"/>
      <c r="V429" s="3"/>
      <c r="W429" s="3"/>
      <c r="X429" s="3"/>
      <c r="Y429" s="3"/>
      <c r="Z429" s="3"/>
      <c r="AA429" s="4">
        <v>9.6340000000000002E-3</v>
      </c>
      <c r="AB429" s="3"/>
      <c r="AC429" s="3"/>
      <c r="AD429" s="3"/>
      <c r="AE429" s="3"/>
      <c r="AF429" s="5">
        <v>499.75085999999999</v>
      </c>
    </row>
    <row r="430" spans="2:32" ht="16.149999999999999" customHeight="1" x14ac:dyDescent="0.55000000000000004">
      <c r="B430" s="45"/>
      <c r="C430" s="42"/>
      <c r="D430" s="20">
        <v>2025</v>
      </c>
      <c r="E430" s="3"/>
      <c r="F430" s="3"/>
      <c r="G430" s="3"/>
      <c r="H430" s="3"/>
      <c r="I430" s="4">
        <v>40.705685000000003</v>
      </c>
      <c r="J430" s="4">
        <v>482.148189</v>
      </c>
      <c r="K430" s="4">
        <v>145.55675299999999</v>
      </c>
      <c r="L430" s="3"/>
      <c r="M430" s="3"/>
      <c r="N430" s="3"/>
      <c r="O430" s="3"/>
      <c r="P430" s="3"/>
      <c r="Q430" s="3"/>
      <c r="R430" s="3"/>
      <c r="S430" s="3"/>
      <c r="T430" s="3"/>
      <c r="U430" s="3"/>
      <c r="V430" s="3"/>
      <c r="W430" s="3"/>
      <c r="X430" s="3"/>
      <c r="Y430" s="3"/>
      <c r="Z430" s="3"/>
      <c r="AA430" s="3"/>
      <c r="AB430" s="3"/>
      <c r="AC430" s="3"/>
      <c r="AD430" s="3"/>
      <c r="AE430" s="3"/>
      <c r="AF430" s="5">
        <v>668.41062699999998</v>
      </c>
    </row>
    <row r="431" spans="2:32" ht="16.149999999999999" customHeight="1" x14ac:dyDescent="0.55000000000000004">
      <c r="B431" s="43" t="s">
        <v>364</v>
      </c>
      <c r="C431" s="1" t="s">
        <v>408</v>
      </c>
      <c r="D431" s="20">
        <v>2024</v>
      </c>
      <c r="E431" s="4">
        <v>0.12795799999999999</v>
      </c>
      <c r="F431" s="4">
        <v>2.2018469999999999</v>
      </c>
      <c r="G431" s="3"/>
      <c r="H431" s="3"/>
      <c r="I431" s="3"/>
      <c r="J431" s="3"/>
      <c r="K431" s="3"/>
      <c r="L431" s="3"/>
      <c r="M431" s="3"/>
      <c r="N431" s="3"/>
      <c r="O431" s="3"/>
      <c r="P431" s="3"/>
      <c r="Q431" s="3"/>
      <c r="R431" s="3"/>
      <c r="S431" s="3"/>
      <c r="T431" s="3"/>
      <c r="U431" s="3"/>
      <c r="V431" s="3"/>
      <c r="W431" s="3"/>
      <c r="X431" s="3"/>
      <c r="Y431" s="3"/>
      <c r="Z431" s="3"/>
      <c r="AA431" s="3"/>
      <c r="AB431" s="3"/>
      <c r="AC431" s="3"/>
      <c r="AD431" s="3"/>
      <c r="AE431" s="3"/>
      <c r="AF431" s="5">
        <v>2.3298049999999999</v>
      </c>
    </row>
    <row r="432" spans="2:32" ht="16.149999999999999" customHeight="1" x14ac:dyDescent="0.55000000000000004">
      <c r="B432" s="45"/>
      <c r="C432" s="1" t="s">
        <v>365</v>
      </c>
      <c r="D432" s="20">
        <v>2025</v>
      </c>
      <c r="E432" s="3"/>
      <c r="F432" s="3"/>
      <c r="G432" s="3"/>
      <c r="H432" s="3"/>
      <c r="I432" s="3"/>
      <c r="J432" s="3"/>
      <c r="K432" s="3"/>
      <c r="L432" s="3"/>
      <c r="M432" s="3"/>
      <c r="N432" s="3"/>
      <c r="O432" s="3"/>
      <c r="P432" s="3"/>
      <c r="Q432" s="3"/>
      <c r="R432" s="3"/>
      <c r="S432" s="3"/>
      <c r="T432" s="3"/>
      <c r="U432" s="3"/>
      <c r="V432" s="4">
        <v>2.8811429999999998</v>
      </c>
      <c r="W432" s="3"/>
      <c r="X432" s="3"/>
      <c r="Y432" s="3"/>
      <c r="Z432" s="3"/>
      <c r="AA432" s="3"/>
      <c r="AB432" s="3"/>
      <c r="AC432" s="3"/>
      <c r="AD432" s="3"/>
      <c r="AE432" s="3"/>
      <c r="AF432" s="5">
        <v>2.8811429999999998</v>
      </c>
    </row>
    <row r="433" spans="2:32" ht="16.149999999999999" customHeight="1" x14ac:dyDescent="0.55000000000000004">
      <c r="B433" s="43" t="s">
        <v>366</v>
      </c>
      <c r="C433" s="41" t="s">
        <v>367</v>
      </c>
      <c r="D433" s="20">
        <v>2024</v>
      </c>
      <c r="E433" s="3"/>
      <c r="F433" s="4">
        <v>18.998925</v>
      </c>
      <c r="G433" s="4">
        <v>0.87612599999999996</v>
      </c>
      <c r="H433" s="3"/>
      <c r="I433" s="3"/>
      <c r="J433" s="3"/>
      <c r="K433" s="3"/>
      <c r="L433" s="3"/>
      <c r="M433" s="3"/>
      <c r="N433" s="3"/>
      <c r="O433" s="3"/>
      <c r="P433" s="3"/>
      <c r="Q433" s="3"/>
      <c r="R433" s="3"/>
      <c r="S433" s="4">
        <v>9.0930000000000004E-3</v>
      </c>
      <c r="T433" s="3"/>
      <c r="U433" s="3"/>
      <c r="V433" s="3"/>
      <c r="W433" s="3"/>
      <c r="X433" s="3"/>
      <c r="Y433" s="3"/>
      <c r="Z433" s="3"/>
      <c r="AA433" s="3"/>
      <c r="AB433" s="3"/>
      <c r="AC433" s="3"/>
      <c r="AD433" s="3"/>
      <c r="AE433" s="3"/>
      <c r="AF433" s="5">
        <v>19.884143999999999</v>
      </c>
    </row>
    <row r="434" spans="2:32" ht="16.149999999999999" customHeight="1" x14ac:dyDescent="0.55000000000000004">
      <c r="B434" s="45"/>
      <c r="C434" s="42"/>
      <c r="D434" s="20">
        <v>2025</v>
      </c>
      <c r="E434" s="3"/>
      <c r="F434" s="4">
        <v>35.430075000000002</v>
      </c>
      <c r="G434" s="3"/>
      <c r="H434" s="3"/>
      <c r="I434" s="3"/>
      <c r="J434" s="3"/>
      <c r="K434" s="3"/>
      <c r="L434" s="3"/>
      <c r="M434" s="3"/>
      <c r="N434" s="3"/>
      <c r="O434" s="3"/>
      <c r="P434" s="3"/>
      <c r="Q434" s="3"/>
      <c r="R434" s="3"/>
      <c r="S434" s="3"/>
      <c r="T434" s="3"/>
      <c r="U434" s="3"/>
      <c r="V434" s="3"/>
      <c r="W434" s="3"/>
      <c r="X434" s="3"/>
      <c r="Y434" s="3"/>
      <c r="Z434" s="3"/>
      <c r="AA434" s="3"/>
      <c r="AB434" s="3"/>
      <c r="AC434" s="3"/>
      <c r="AD434" s="3"/>
      <c r="AE434" s="3"/>
      <c r="AF434" s="5">
        <v>35.430075000000002</v>
      </c>
    </row>
    <row r="435" spans="2:32" ht="16.149999999999999" customHeight="1" x14ac:dyDescent="0.55000000000000004">
      <c r="B435" s="43" t="s">
        <v>368</v>
      </c>
      <c r="C435" s="41" t="s">
        <v>369</v>
      </c>
      <c r="D435" s="20">
        <v>2024</v>
      </c>
      <c r="E435" s="3"/>
      <c r="F435" s="3"/>
      <c r="G435" s="3"/>
      <c r="H435" s="3"/>
      <c r="I435" s="3"/>
      <c r="J435" s="3"/>
      <c r="K435" s="3"/>
      <c r="L435" s="3"/>
      <c r="M435" s="3"/>
      <c r="N435" s="3"/>
      <c r="O435" s="3"/>
      <c r="P435" s="3"/>
      <c r="Q435" s="3"/>
      <c r="R435" s="3"/>
      <c r="S435" s="3"/>
      <c r="T435" s="3"/>
      <c r="U435" s="3"/>
      <c r="V435" s="4">
        <v>0.121355</v>
      </c>
      <c r="W435" s="3"/>
      <c r="X435" s="3"/>
      <c r="Y435" s="3"/>
      <c r="Z435" s="3"/>
      <c r="AA435" s="3"/>
      <c r="AB435" s="3"/>
      <c r="AC435" s="3"/>
      <c r="AD435" s="3"/>
      <c r="AE435" s="3"/>
      <c r="AF435" s="5">
        <v>0.121355</v>
      </c>
    </row>
    <row r="436" spans="2:32" ht="16.149999999999999" customHeight="1" x14ac:dyDescent="0.55000000000000004">
      <c r="B436" s="44"/>
      <c r="C436" s="42"/>
      <c r="D436" s="20">
        <v>2025</v>
      </c>
      <c r="E436" s="3"/>
      <c r="F436" s="3"/>
      <c r="G436" s="3"/>
      <c r="H436" s="3"/>
      <c r="I436" s="3"/>
      <c r="J436" s="3"/>
      <c r="K436" s="3"/>
      <c r="L436" s="3"/>
      <c r="M436" s="3"/>
      <c r="N436" s="3"/>
      <c r="O436" s="3"/>
      <c r="P436" s="3"/>
      <c r="Q436" s="3"/>
      <c r="R436" s="3"/>
      <c r="S436" s="3"/>
      <c r="T436" s="3"/>
      <c r="U436" s="3"/>
      <c r="V436" s="4">
        <v>2.104E-3</v>
      </c>
      <c r="W436" s="3"/>
      <c r="X436" s="3"/>
      <c r="Y436" s="3"/>
      <c r="Z436" s="3"/>
      <c r="AA436" s="3"/>
      <c r="AB436" s="3"/>
      <c r="AC436" s="3"/>
      <c r="AD436" s="3"/>
      <c r="AE436" s="3"/>
      <c r="AF436" s="5">
        <v>2.104E-3</v>
      </c>
    </row>
    <row r="437" spans="2:32" ht="16.149999999999999" customHeight="1" x14ac:dyDescent="0.55000000000000004">
      <c r="B437" s="44"/>
      <c r="C437" s="41" t="s">
        <v>370</v>
      </c>
      <c r="D437" s="20">
        <v>2024</v>
      </c>
      <c r="E437" s="3"/>
      <c r="F437" s="3"/>
      <c r="G437" s="3"/>
      <c r="H437" s="3"/>
      <c r="I437" s="4">
        <v>1.2800000000000001E-3</v>
      </c>
      <c r="J437" s="3"/>
      <c r="K437" s="3"/>
      <c r="L437" s="3"/>
      <c r="M437" s="3"/>
      <c r="N437" s="3"/>
      <c r="O437" s="3"/>
      <c r="P437" s="3"/>
      <c r="Q437" s="3"/>
      <c r="R437" s="4">
        <v>0.19046399999999999</v>
      </c>
      <c r="S437" s="3"/>
      <c r="T437" s="3"/>
      <c r="U437" s="4">
        <v>1E-3</v>
      </c>
      <c r="V437" s="4">
        <v>3.6565E-2</v>
      </c>
      <c r="W437" s="3"/>
      <c r="X437" s="3"/>
      <c r="Y437" s="3"/>
      <c r="Z437" s="3"/>
      <c r="AA437" s="3"/>
      <c r="AB437" s="3"/>
      <c r="AC437" s="3"/>
      <c r="AD437" s="3"/>
      <c r="AE437" s="3"/>
      <c r="AF437" s="5">
        <v>0.22930900000000001</v>
      </c>
    </row>
    <row r="438" spans="2:32" ht="16.149999999999999" customHeight="1" x14ac:dyDescent="0.55000000000000004">
      <c r="B438" s="45"/>
      <c r="C438" s="42"/>
      <c r="D438" s="20">
        <v>2025</v>
      </c>
      <c r="E438" s="3"/>
      <c r="F438" s="3"/>
      <c r="G438" s="4">
        <v>4.4549999999999998E-3</v>
      </c>
      <c r="H438" s="3"/>
      <c r="I438" s="3"/>
      <c r="J438" s="4">
        <v>4.9600000000000002E-4</v>
      </c>
      <c r="K438" s="3"/>
      <c r="L438" s="3"/>
      <c r="M438" s="3"/>
      <c r="N438" s="3"/>
      <c r="O438" s="3"/>
      <c r="P438" s="3"/>
      <c r="Q438" s="3"/>
      <c r="R438" s="3"/>
      <c r="S438" s="3"/>
      <c r="T438" s="3"/>
      <c r="U438" s="3"/>
      <c r="V438" s="4">
        <v>3.7998999999999998E-2</v>
      </c>
      <c r="W438" s="3"/>
      <c r="X438" s="3"/>
      <c r="Y438" s="3"/>
      <c r="Z438" s="3"/>
      <c r="AA438" s="3"/>
      <c r="AB438" s="3"/>
      <c r="AC438" s="3"/>
      <c r="AD438" s="3"/>
      <c r="AE438" s="3"/>
      <c r="AF438" s="5">
        <v>4.2950000000000002E-2</v>
      </c>
    </row>
    <row r="439" spans="2:32" ht="16.149999999999999" customHeight="1" x14ac:dyDescent="0.55000000000000004">
      <c r="B439" s="43" t="s">
        <v>371</v>
      </c>
      <c r="C439" s="41" t="s">
        <v>372</v>
      </c>
      <c r="D439" s="20">
        <v>2024</v>
      </c>
      <c r="E439" s="3"/>
      <c r="F439" s="3"/>
      <c r="G439" s="3"/>
      <c r="H439" s="3"/>
      <c r="I439" s="3"/>
      <c r="J439" s="3"/>
      <c r="K439" s="3"/>
      <c r="L439" s="3"/>
      <c r="M439" s="3"/>
      <c r="N439" s="3"/>
      <c r="O439" s="3"/>
      <c r="P439" s="3"/>
      <c r="Q439" s="3"/>
      <c r="R439" s="3"/>
      <c r="S439" s="4">
        <v>2.1250000000000002E-3</v>
      </c>
      <c r="T439" s="3"/>
      <c r="U439" s="3"/>
      <c r="V439" s="3"/>
      <c r="W439" s="3"/>
      <c r="X439" s="3"/>
      <c r="Y439" s="3"/>
      <c r="Z439" s="3"/>
      <c r="AA439" s="3"/>
      <c r="AB439" s="3"/>
      <c r="AC439" s="3"/>
      <c r="AD439" s="3"/>
      <c r="AE439" s="3"/>
      <c r="AF439" s="5">
        <v>2.1250000000000002E-3</v>
      </c>
    </row>
    <row r="440" spans="2:32" ht="16.149999999999999" customHeight="1" x14ac:dyDescent="0.55000000000000004">
      <c r="B440" s="45"/>
      <c r="C440" s="42"/>
      <c r="D440" s="20">
        <v>2025</v>
      </c>
      <c r="E440" s="3"/>
      <c r="F440" s="3"/>
      <c r="G440" s="4">
        <v>2.32E-3</v>
      </c>
      <c r="H440" s="3"/>
      <c r="I440" s="3"/>
      <c r="J440" s="4">
        <v>12.5</v>
      </c>
      <c r="K440" s="4">
        <v>7.613E-3</v>
      </c>
      <c r="L440" s="3"/>
      <c r="M440" s="3"/>
      <c r="N440" s="3"/>
      <c r="O440" s="3"/>
      <c r="P440" s="4">
        <v>2.4899999999999999E-2</v>
      </c>
      <c r="Q440" s="3"/>
      <c r="R440" s="3"/>
      <c r="S440" s="4">
        <v>5.8366000000000001E-2</v>
      </c>
      <c r="T440" s="4">
        <v>0.116734</v>
      </c>
      <c r="U440" s="3"/>
      <c r="V440" s="3"/>
      <c r="W440" s="3"/>
      <c r="X440" s="3"/>
      <c r="Y440" s="3"/>
      <c r="Z440" s="3"/>
      <c r="AA440" s="3"/>
      <c r="AB440" s="3"/>
      <c r="AC440" s="4">
        <v>0.59499999999999997</v>
      </c>
      <c r="AD440" s="4">
        <v>2.125</v>
      </c>
      <c r="AE440" s="3"/>
      <c r="AF440" s="5">
        <v>15.429933</v>
      </c>
    </row>
    <row r="441" spans="2:32" ht="16.149999999999999" customHeight="1" x14ac:dyDescent="0.55000000000000004">
      <c r="B441" s="43" t="s">
        <v>373</v>
      </c>
      <c r="C441" s="41" t="s">
        <v>375</v>
      </c>
      <c r="D441" s="20">
        <v>2024</v>
      </c>
      <c r="E441" s="3"/>
      <c r="F441" s="4">
        <v>0.12500800000000001</v>
      </c>
      <c r="G441" s="3"/>
      <c r="H441" s="3"/>
      <c r="I441" s="3"/>
      <c r="J441" s="3"/>
      <c r="K441" s="3"/>
      <c r="L441" s="3"/>
      <c r="M441" s="3"/>
      <c r="N441" s="3"/>
      <c r="O441" s="3"/>
      <c r="P441" s="3"/>
      <c r="Q441" s="3"/>
      <c r="R441" s="3"/>
      <c r="S441" s="3"/>
      <c r="T441" s="3"/>
      <c r="U441" s="3"/>
      <c r="V441" s="3"/>
      <c r="W441" s="3"/>
      <c r="X441" s="3"/>
      <c r="Y441" s="3"/>
      <c r="Z441" s="3"/>
      <c r="AA441" s="3"/>
      <c r="AB441" s="3"/>
      <c r="AC441" s="3"/>
      <c r="AD441" s="3"/>
      <c r="AE441" s="3"/>
      <c r="AF441" s="5">
        <v>0.12500800000000001</v>
      </c>
    </row>
    <row r="442" spans="2:32" ht="16.149999999999999" customHeight="1" x14ac:dyDescent="0.55000000000000004">
      <c r="B442" s="44"/>
      <c r="C442" s="42"/>
      <c r="D442" s="20">
        <v>2025</v>
      </c>
      <c r="E442" s="3"/>
      <c r="F442" s="3"/>
      <c r="G442" s="3"/>
      <c r="H442" s="3"/>
      <c r="I442" s="3"/>
      <c r="J442" s="4">
        <v>51.371192000000001</v>
      </c>
      <c r="K442" s="3"/>
      <c r="L442" s="3"/>
      <c r="M442" s="3"/>
      <c r="N442" s="3"/>
      <c r="O442" s="3"/>
      <c r="P442" s="3"/>
      <c r="Q442" s="3"/>
      <c r="R442" s="3"/>
      <c r="S442" s="3"/>
      <c r="T442" s="3"/>
      <c r="U442" s="3"/>
      <c r="V442" s="3"/>
      <c r="W442" s="3"/>
      <c r="X442" s="3"/>
      <c r="Y442" s="3"/>
      <c r="Z442" s="3"/>
      <c r="AA442" s="3"/>
      <c r="AB442" s="3"/>
      <c r="AC442" s="3"/>
      <c r="AD442" s="3"/>
      <c r="AE442" s="3"/>
      <c r="AF442" s="5">
        <v>51.371192000000001</v>
      </c>
    </row>
    <row r="443" spans="2:32" ht="16.149999999999999" customHeight="1" x14ac:dyDescent="0.55000000000000004">
      <c r="B443" s="44"/>
      <c r="C443" s="1" t="s">
        <v>376</v>
      </c>
      <c r="D443" s="20">
        <v>2024</v>
      </c>
      <c r="E443" s="3"/>
      <c r="F443" s="4">
        <v>8.8118000000000002E-2</v>
      </c>
      <c r="G443" s="3"/>
      <c r="H443" s="3"/>
      <c r="I443" s="3"/>
      <c r="J443" s="3"/>
      <c r="K443" s="3"/>
      <c r="L443" s="3"/>
      <c r="M443" s="3"/>
      <c r="N443" s="3"/>
      <c r="O443" s="3"/>
      <c r="P443" s="3"/>
      <c r="Q443" s="3"/>
      <c r="R443" s="3"/>
      <c r="S443" s="3"/>
      <c r="T443" s="3"/>
      <c r="U443" s="3"/>
      <c r="V443" s="3"/>
      <c r="W443" s="3"/>
      <c r="X443" s="3"/>
      <c r="Y443" s="3"/>
      <c r="Z443" s="3"/>
      <c r="AA443" s="3"/>
      <c r="AB443" s="3"/>
      <c r="AC443" s="3"/>
      <c r="AD443" s="3"/>
      <c r="AE443" s="3"/>
      <c r="AF443" s="5">
        <v>8.8118000000000002E-2</v>
      </c>
    </row>
    <row r="444" spans="2:32" ht="16.149999999999999" customHeight="1" x14ac:dyDescent="0.55000000000000004">
      <c r="B444" s="44"/>
      <c r="C444" s="41" t="s">
        <v>377</v>
      </c>
      <c r="D444" s="20">
        <v>2024</v>
      </c>
      <c r="E444" s="3"/>
      <c r="F444" s="4">
        <v>0.23785500000000001</v>
      </c>
      <c r="G444" s="3"/>
      <c r="H444" s="3"/>
      <c r="I444" s="3"/>
      <c r="J444" s="3"/>
      <c r="K444" s="3"/>
      <c r="L444" s="3"/>
      <c r="M444" s="3"/>
      <c r="N444" s="3"/>
      <c r="O444" s="3"/>
      <c r="P444" s="3"/>
      <c r="Q444" s="3"/>
      <c r="R444" s="3"/>
      <c r="S444" s="3"/>
      <c r="T444" s="3"/>
      <c r="U444" s="3"/>
      <c r="V444" s="3"/>
      <c r="W444" s="3"/>
      <c r="X444" s="3"/>
      <c r="Y444" s="3"/>
      <c r="Z444" s="3"/>
      <c r="AA444" s="3"/>
      <c r="AB444" s="3"/>
      <c r="AC444" s="3"/>
      <c r="AD444" s="3"/>
      <c r="AE444" s="3"/>
      <c r="AF444" s="5">
        <v>0.23785500000000001</v>
      </c>
    </row>
    <row r="445" spans="2:32" ht="16.149999999999999" customHeight="1" x14ac:dyDescent="0.55000000000000004">
      <c r="B445" s="44"/>
      <c r="C445" s="42"/>
      <c r="D445" s="20">
        <v>2025</v>
      </c>
      <c r="E445" s="3"/>
      <c r="F445" s="3"/>
      <c r="G445" s="3"/>
      <c r="H445" s="3"/>
      <c r="I445" s="3"/>
      <c r="J445" s="3"/>
      <c r="K445" s="3"/>
      <c r="L445" s="3"/>
      <c r="M445" s="3"/>
      <c r="N445" s="3"/>
      <c r="O445" s="3"/>
      <c r="P445" s="3"/>
      <c r="Q445" s="3"/>
      <c r="R445" s="3"/>
      <c r="S445" s="3"/>
      <c r="T445" s="3"/>
      <c r="U445" s="3"/>
      <c r="V445" s="4">
        <v>1.8401000000000001E-2</v>
      </c>
      <c r="W445" s="3"/>
      <c r="X445" s="3"/>
      <c r="Y445" s="3"/>
      <c r="Z445" s="3"/>
      <c r="AA445" s="3"/>
      <c r="AB445" s="4">
        <v>7.3049999999999999E-3</v>
      </c>
      <c r="AC445" s="3"/>
      <c r="AD445" s="4">
        <v>5.5329999999999997E-3</v>
      </c>
      <c r="AE445" s="3"/>
      <c r="AF445" s="5">
        <v>3.1238999999999999E-2</v>
      </c>
    </row>
    <row r="446" spans="2:32" ht="16.149999999999999" customHeight="1" x14ac:dyDescent="0.55000000000000004">
      <c r="B446" s="44"/>
      <c r="C446" s="41" t="s">
        <v>378</v>
      </c>
      <c r="D446" s="20">
        <v>2024</v>
      </c>
      <c r="E446" s="3"/>
      <c r="F446" s="3"/>
      <c r="G446" s="3"/>
      <c r="H446" s="3"/>
      <c r="I446" s="4">
        <v>1E-3</v>
      </c>
      <c r="J446" s="3"/>
      <c r="K446" s="3"/>
      <c r="L446" s="3"/>
      <c r="M446" s="3"/>
      <c r="N446" s="4">
        <v>4.5400000000000003E-2</v>
      </c>
      <c r="O446" s="3"/>
      <c r="P446" s="3"/>
      <c r="Q446" s="3"/>
      <c r="R446" s="4">
        <v>7.5500000000000003E-3</v>
      </c>
      <c r="S446" s="4">
        <v>2.5149999999999999E-2</v>
      </c>
      <c r="T446" s="3"/>
      <c r="U446" s="3"/>
      <c r="V446" s="4">
        <v>0.25085499999999999</v>
      </c>
      <c r="W446" s="3"/>
      <c r="X446" s="3"/>
      <c r="Y446" s="3"/>
      <c r="Z446" s="3"/>
      <c r="AA446" s="3"/>
      <c r="AB446" s="4">
        <v>5.0000000000000001E-4</v>
      </c>
      <c r="AC446" s="3"/>
      <c r="AD446" s="4">
        <v>1.069E-2</v>
      </c>
      <c r="AE446" s="3"/>
      <c r="AF446" s="5">
        <v>0.34114499999999998</v>
      </c>
    </row>
    <row r="447" spans="2:32" ht="16.149999999999999" customHeight="1" x14ac:dyDescent="0.55000000000000004">
      <c r="B447" s="45"/>
      <c r="C447" s="42"/>
      <c r="D447" s="20">
        <v>2025</v>
      </c>
      <c r="E447" s="3"/>
      <c r="F447" s="3"/>
      <c r="G447" s="3"/>
      <c r="H447" s="3"/>
      <c r="I447" s="3"/>
      <c r="J447" s="3"/>
      <c r="K447" s="3"/>
      <c r="L447" s="3"/>
      <c r="M447" s="3"/>
      <c r="N447" s="3"/>
      <c r="O447" s="3"/>
      <c r="P447" s="3"/>
      <c r="Q447" s="3"/>
      <c r="R447" s="3"/>
      <c r="S447" s="3"/>
      <c r="T447" s="3"/>
      <c r="U447" s="3"/>
      <c r="V447" s="4">
        <v>5.7279999999999996E-3</v>
      </c>
      <c r="W447" s="3"/>
      <c r="X447" s="3"/>
      <c r="Y447" s="3"/>
      <c r="Z447" s="3"/>
      <c r="AA447" s="3"/>
      <c r="AB447" s="4">
        <v>9.3411999999999995E-2</v>
      </c>
      <c r="AC447" s="3"/>
      <c r="AD447" s="3"/>
      <c r="AE447" s="3"/>
      <c r="AF447" s="5">
        <v>9.9140000000000006E-2</v>
      </c>
    </row>
    <row r="448" spans="2:32" ht="16.149999999999999" customHeight="1" x14ac:dyDescent="0.55000000000000004">
      <c r="B448" s="43" t="s">
        <v>379</v>
      </c>
      <c r="C448" s="41" t="s">
        <v>380</v>
      </c>
      <c r="D448" s="20">
        <v>2024</v>
      </c>
      <c r="E448" s="4">
        <v>1.0508649999999999</v>
      </c>
      <c r="F448" s="3"/>
      <c r="G448" s="4">
        <v>0.20266000000000001</v>
      </c>
      <c r="H448" s="3"/>
      <c r="I448" s="4">
        <v>8.785933</v>
      </c>
      <c r="J448" s="4">
        <v>4.215E-2</v>
      </c>
      <c r="K448" s="3"/>
      <c r="L448" s="3"/>
      <c r="M448" s="3"/>
      <c r="N448" s="4">
        <v>12.624523999999999</v>
      </c>
      <c r="O448" s="4">
        <v>0.119446</v>
      </c>
      <c r="P448" s="3"/>
      <c r="Q448" s="4">
        <v>2.4750000000000001E-2</v>
      </c>
      <c r="R448" s="4">
        <v>0.53390599999999999</v>
      </c>
      <c r="S448" s="4">
        <v>8.6230790000000006</v>
      </c>
      <c r="T448" s="4">
        <v>8.0000000000000002E-3</v>
      </c>
      <c r="U448" s="4">
        <v>1.216893</v>
      </c>
      <c r="V448" s="4">
        <v>4.4595880000000001</v>
      </c>
      <c r="W448" s="3"/>
      <c r="X448" s="3"/>
      <c r="Y448" s="4">
        <v>8.9999999999999993E-3</v>
      </c>
      <c r="Z448" s="3"/>
      <c r="AA448" s="3"/>
      <c r="AB448" s="4">
        <v>0.16844999999999999</v>
      </c>
      <c r="AC448" s="4">
        <v>3.4022350000000001</v>
      </c>
      <c r="AD448" s="4">
        <v>1.67764</v>
      </c>
      <c r="AE448" s="3"/>
      <c r="AF448" s="5">
        <v>42.949119000000003</v>
      </c>
    </row>
    <row r="449" spans="2:32" ht="16.149999999999999" customHeight="1" x14ac:dyDescent="0.55000000000000004">
      <c r="B449" s="45"/>
      <c r="C449" s="42"/>
      <c r="D449" s="20">
        <v>2025</v>
      </c>
      <c r="E449" s="4">
        <v>2.0059670000000001</v>
      </c>
      <c r="F449" s="3"/>
      <c r="G449" s="3"/>
      <c r="H449" s="3"/>
      <c r="I449" s="4">
        <v>0.45800000000000002</v>
      </c>
      <c r="J449" s="3"/>
      <c r="K449" s="3"/>
      <c r="L449" s="3"/>
      <c r="M449" s="3"/>
      <c r="N449" s="3"/>
      <c r="O449" s="3"/>
      <c r="P449" s="3"/>
      <c r="Q449" s="3"/>
      <c r="R449" s="3"/>
      <c r="S449" s="4">
        <v>4.7515850000000004</v>
      </c>
      <c r="T449" s="4">
        <v>1.7825000000000001E-2</v>
      </c>
      <c r="U449" s="3"/>
      <c r="V449" s="4">
        <v>1.4E-3</v>
      </c>
      <c r="W449" s="3"/>
      <c r="X449" s="4">
        <v>1.463371</v>
      </c>
      <c r="Y449" s="4">
        <v>0.23852200000000001</v>
      </c>
      <c r="Z449" s="3"/>
      <c r="AA449" s="3"/>
      <c r="AB449" s="3"/>
      <c r="AC449" s="3"/>
      <c r="AD449" s="4">
        <v>2.8080000000000001E-2</v>
      </c>
      <c r="AE449" s="3"/>
      <c r="AF449" s="5">
        <v>8.9647500000000004</v>
      </c>
    </row>
    <row r="450" spans="2:32" ht="16.149999999999999" customHeight="1" x14ac:dyDescent="0.55000000000000004">
      <c r="B450" s="43" t="s">
        <v>381</v>
      </c>
      <c r="C450" s="41" t="s">
        <v>382</v>
      </c>
      <c r="D450" s="20">
        <v>2024</v>
      </c>
      <c r="E450" s="4">
        <v>12.925132</v>
      </c>
      <c r="F450" s="4">
        <v>1.8448560000000001</v>
      </c>
      <c r="G450" s="4">
        <v>0.42432900000000001</v>
      </c>
      <c r="H450" s="3"/>
      <c r="I450" s="4">
        <v>13.439712</v>
      </c>
      <c r="J450" s="4">
        <v>79.590850000000003</v>
      </c>
      <c r="K450" s="4">
        <v>5.895257</v>
      </c>
      <c r="L450" s="3"/>
      <c r="M450" s="4">
        <v>89.128496999999996</v>
      </c>
      <c r="N450" s="3"/>
      <c r="O450" s="3"/>
      <c r="P450" s="3"/>
      <c r="Q450" s="3"/>
      <c r="R450" s="3"/>
      <c r="S450" s="4">
        <v>33.177779999999998</v>
      </c>
      <c r="T450" s="3"/>
      <c r="U450" s="4">
        <v>1.2229999999999999E-3</v>
      </c>
      <c r="V450" s="4">
        <v>5.4989999999999997E-2</v>
      </c>
      <c r="W450" s="4">
        <v>8.0140000000000003E-2</v>
      </c>
      <c r="X450" s="3"/>
      <c r="Y450" s="4">
        <v>0.123207</v>
      </c>
      <c r="Z450" s="3"/>
      <c r="AA450" s="3"/>
      <c r="AB450" s="3"/>
      <c r="AC450" s="3"/>
      <c r="AD450" s="3"/>
      <c r="AE450" s="3"/>
      <c r="AF450" s="5">
        <v>236.68597299999999</v>
      </c>
    </row>
    <row r="451" spans="2:32" ht="16.149999999999999" customHeight="1" x14ac:dyDescent="0.55000000000000004">
      <c r="B451" s="44"/>
      <c r="C451" s="42"/>
      <c r="D451" s="20">
        <v>2025</v>
      </c>
      <c r="E451" s="4">
        <v>0.272455</v>
      </c>
      <c r="F451" s="4">
        <v>2.5621930000000002</v>
      </c>
      <c r="G451" s="3"/>
      <c r="H451" s="3"/>
      <c r="I451" s="4">
        <v>156.382035</v>
      </c>
      <c r="J451" s="4">
        <v>42.338396000000003</v>
      </c>
      <c r="K451" s="4">
        <v>3.3017300000000001</v>
      </c>
      <c r="L451" s="4">
        <v>4.0400000000000002E-3</v>
      </c>
      <c r="M451" s="4">
        <v>9.2120230000000003</v>
      </c>
      <c r="N451" s="3"/>
      <c r="O451" s="3"/>
      <c r="P451" s="3"/>
      <c r="Q451" s="3"/>
      <c r="R451" s="3"/>
      <c r="S451" s="3"/>
      <c r="T451" s="3"/>
      <c r="U451" s="4">
        <v>1.7279999999999999E-3</v>
      </c>
      <c r="V451" s="4">
        <v>3.353586</v>
      </c>
      <c r="W451" s="4">
        <v>0.39460000000000001</v>
      </c>
      <c r="X451" s="3"/>
      <c r="Y451" s="3"/>
      <c r="Z451" s="3"/>
      <c r="AA451" s="3"/>
      <c r="AB451" s="3"/>
      <c r="AC451" s="3"/>
      <c r="AD451" s="3"/>
      <c r="AE451" s="3"/>
      <c r="AF451" s="5">
        <v>217.82278600000001</v>
      </c>
    </row>
    <row r="452" spans="2:32" ht="16.149999999999999" customHeight="1" x14ac:dyDescent="0.55000000000000004">
      <c r="B452" s="44"/>
      <c r="C452" s="41" t="s">
        <v>383</v>
      </c>
      <c r="D452" s="20">
        <v>2024</v>
      </c>
      <c r="E452" s="3"/>
      <c r="F452" s="3"/>
      <c r="G452" s="3"/>
      <c r="H452" s="3"/>
      <c r="I452" s="3"/>
      <c r="J452" s="4">
        <v>0.93484299999999998</v>
      </c>
      <c r="K452" s="3"/>
      <c r="L452" s="3"/>
      <c r="M452" s="3"/>
      <c r="N452" s="3"/>
      <c r="O452" s="3"/>
      <c r="P452" s="3"/>
      <c r="Q452" s="3"/>
      <c r="R452" s="3"/>
      <c r="S452" s="3"/>
      <c r="T452" s="3"/>
      <c r="U452" s="3"/>
      <c r="V452" s="3"/>
      <c r="W452" s="3"/>
      <c r="X452" s="3"/>
      <c r="Y452" s="3"/>
      <c r="Z452" s="3"/>
      <c r="AA452" s="3"/>
      <c r="AB452" s="3"/>
      <c r="AC452" s="3"/>
      <c r="AD452" s="3"/>
      <c r="AE452" s="3"/>
      <c r="AF452" s="5">
        <v>0.93484299999999998</v>
      </c>
    </row>
    <row r="453" spans="2:32" ht="16.149999999999999" customHeight="1" x14ac:dyDescent="0.55000000000000004">
      <c r="B453" s="44"/>
      <c r="C453" s="42"/>
      <c r="D453" s="20">
        <v>2025</v>
      </c>
      <c r="E453" s="3"/>
      <c r="F453" s="3"/>
      <c r="G453" s="4">
        <v>1.8334550000000001</v>
      </c>
      <c r="H453" s="3"/>
      <c r="I453" s="3"/>
      <c r="J453" s="4">
        <v>8.6369000000000001E-2</v>
      </c>
      <c r="K453" s="4">
        <v>60.905842</v>
      </c>
      <c r="L453" s="3"/>
      <c r="M453" s="3"/>
      <c r="N453" s="3"/>
      <c r="O453" s="3"/>
      <c r="P453" s="3"/>
      <c r="Q453" s="3"/>
      <c r="R453" s="3"/>
      <c r="S453" s="3"/>
      <c r="T453" s="3"/>
      <c r="U453" s="3"/>
      <c r="V453" s="3"/>
      <c r="W453" s="3"/>
      <c r="X453" s="3"/>
      <c r="Y453" s="3"/>
      <c r="Z453" s="3"/>
      <c r="AA453" s="3"/>
      <c r="AB453" s="3"/>
      <c r="AC453" s="3"/>
      <c r="AD453" s="3"/>
      <c r="AE453" s="3"/>
      <c r="AF453" s="5">
        <v>62.825665999999998</v>
      </c>
    </row>
    <row r="454" spans="2:32" ht="16.149999999999999" customHeight="1" x14ac:dyDescent="0.55000000000000004">
      <c r="B454" s="44"/>
      <c r="C454" s="41" t="s">
        <v>384</v>
      </c>
      <c r="D454" s="20">
        <v>2024</v>
      </c>
      <c r="E454" s="4">
        <v>17.570613000000002</v>
      </c>
      <c r="F454" s="4">
        <v>39.199238999999999</v>
      </c>
      <c r="G454" s="4">
        <v>12.810438</v>
      </c>
      <c r="H454" s="3"/>
      <c r="I454" s="4">
        <v>279.277402</v>
      </c>
      <c r="J454" s="4">
        <v>471.45539200000002</v>
      </c>
      <c r="K454" s="4">
        <v>83.912495000000007</v>
      </c>
      <c r="L454" s="3"/>
      <c r="M454" s="4">
        <v>60.182104000000002</v>
      </c>
      <c r="N454" s="3"/>
      <c r="O454" s="3"/>
      <c r="P454" s="4">
        <v>0.176842</v>
      </c>
      <c r="Q454" s="3"/>
      <c r="R454" s="3"/>
      <c r="S454" s="3"/>
      <c r="T454" s="3"/>
      <c r="U454" s="4">
        <v>0.22497900000000001</v>
      </c>
      <c r="V454" s="3"/>
      <c r="W454" s="3"/>
      <c r="X454" s="3"/>
      <c r="Y454" s="3"/>
      <c r="Z454" s="3"/>
      <c r="AA454" s="3"/>
      <c r="AB454" s="3"/>
      <c r="AC454" s="4">
        <v>1.1949609999999999</v>
      </c>
      <c r="AD454" s="4">
        <v>2.0438000000000001E-2</v>
      </c>
      <c r="AE454" s="3"/>
      <c r="AF454" s="5">
        <v>966.02490299999999</v>
      </c>
    </row>
    <row r="455" spans="2:32" ht="16.149999999999999" customHeight="1" x14ac:dyDescent="0.55000000000000004">
      <c r="B455" s="45"/>
      <c r="C455" s="42"/>
      <c r="D455" s="20">
        <v>2025</v>
      </c>
      <c r="E455" s="4">
        <v>24.568985999999999</v>
      </c>
      <c r="F455" s="4">
        <v>35.510126</v>
      </c>
      <c r="G455" s="4">
        <v>240.599693</v>
      </c>
      <c r="H455" s="3"/>
      <c r="I455" s="4">
        <v>387.07391200000001</v>
      </c>
      <c r="J455" s="4">
        <v>530.23290499999996</v>
      </c>
      <c r="K455" s="4">
        <v>138.43337600000001</v>
      </c>
      <c r="L455" s="4">
        <v>0.49040099999999998</v>
      </c>
      <c r="M455" s="4">
        <v>32.877110999999999</v>
      </c>
      <c r="N455" s="3"/>
      <c r="O455" s="3"/>
      <c r="P455" s="3"/>
      <c r="Q455" s="3"/>
      <c r="R455" s="3"/>
      <c r="S455" s="3"/>
      <c r="T455" s="3"/>
      <c r="U455" s="4">
        <v>0.375996</v>
      </c>
      <c r="V455" s="3"/>
      <c r="W455" s="4">
        <v>0.96799999999999997</v>
      </c>
      <c r="X455" s="3"/>
      <c r="Y455" s="3"/>
      <c r="Z455" s="3"/>
      <c r="AA455" s="3"/>
      <c r="AB455" s="3"/>
      <c r="AC455" s="4">
        <v>3.545998</v>
      </c>
      <c r="AD455" s="3"/>
      <c r="AE455" s="3"/>
      <c r="AF455" s="5">
        <v>1394.676504</v>
      </c>
    </row>
    <row r="456" spans="2:32" ht="16.149999999999999" customHeight="1" x14ac:dyDescent="0.55000000000000004">
      <c r="B456" s="43" t="s">
        <v>385</v>
      </c>
      <c r="C456" s="41" t="s">
        <v>386</v>
      </c>
      <c r="D456" s="20">
        <v>2024</v>
      </c>
      <c r="E456" s="3"/>
      <c r="F456" s="3"/>
      <c r="G456" s="3"/>
      <c r="H456" s="3"/>
      <c r="I456" s="3"/>
      <c r="J456" s="4">
        <v>234.80737099999999</v>
      </c>
      <c r="K456" s="4">
        <v>153.27073799999999</v>
      </c>
      <c r="L456" s="3"/>
      <c r="M456" s="4">
        <v>40.008367</v>
      </c>
      <c r="N456" s="3"/>
      <c r="O456" s="3"/>
      <c r="P456" s="3"/>
      <c r="Q456" s="3"/>
      <c r="R456" s="4">
        <v>0.68839300000000003</v>
      </c>
      <c r="S456" s="4">
        <v>130.32896099999999</v>
      </c>
      <c r="T456" s="3"/>
      <c r="U456" s="3"/>
      <c r="V456" s="3"/>
      <c r="W456" s="3"/>
      <c r="X456" s="3"/>
      <c r="Y456" s="3"/>
      <c r="Z456" s="3"/>
      <c r="AA456" s="3"/>
      <c r="AB456" s="4">
        <v>0.92310000000000003</v>
      </c>
      <c r="AC456" s="4">
        <v>133.56437700000001</v>
      </c>
      <c r="AD456" s="3"/>
      <c r="AE456" s="3"/>
      <c r="AF456" s="5">
        <v>693.59130700000003</v>
      </c>
    </row>
    <row r="457" spans="2:32" ht="16.149999999999999" customHeight="1" x14ac:dyDescent="0.55000000000000004">
      <c r="B457" s="44"/>
      <c r="C457" s="42"/>
      <c r="D457" s="20">
        <v>2025</v>
      </c>
      <c r="E457" s="3"/>
      <c r="F457" s="3"/>
      <c r="G457" s="3"/>
      <c r="H457" s="3"/>
      <c r="I457" s="3"/>
      <c r="J457" s="4">
        <v>360.82585</v>
      </c>
      <c r="K457" s="4">
        <v>283.35385000000002</v>
      </c>
      <c r="L457" s="3"/>
      <c r="M457" s="4">
        <v>94.582100999999994</v>
      </c>
      <c r="N457" s="3"/>
      <c r="O457" s="3"/>
      <c r="P457" s="3"/>
      <c r="Q457" s="3"/>
      <c r="R457" s="3"/>
      <c r="S457" s="4">
        <v>117.931378</v>
      </c>
      <c r="T457" s="3"/>
      <c r="U457" s="3"/>
      <c r="V457" s="3"/>
      <c r="W457" s="3"/>
      <c r="X457" s="3"/>
      <c r="Y457" s="3"/>
      <c r="Z457" s="3"/>
      <c r="AA457" s="3"/>
      <c r="AB457" s="3"/>
      <c r="AC457" s="3"/>
      <c r="AD457" s="3"/>
      <c r="AE457" s="3"/>
      <c r="AF457" s="5">
        <v>856.69317899999999</v>
      </c>
    </row>
    <row r="458" spans="2:32" ht="16.149999999999999" customHeight="1" x14ac:dyDescent="0.55000000000000004">
      <c r="B458" s="44"/>
      <c r="C458" s="1" t="s">
        <v>387</v>
      </c>
      <c r="D458" s="20">
        <v>2025</v>
      </c>
      <c r="E458" s="3"/>
      <c r="F458" s="3"/>
      <c r="G458" s="3"/>
      <c r="H458" s="3"/>
      <c r="I458" s="3"/>
      <c r="J458" s="4">
        <v>1.6222E-2</v>
      </c>
      <c r="K458" s="3"/>
      <c r="L458" s="3"/>
      <c r="M458" s="3"/>
      <c r="N458" s="3"/>
      <c r="O458" s="3"/>
      <c r="P458" s="3"/>
      <c r="Q458" s="3"/>
      <c r="R458" s="3"/>
      <c r="S458" s="3"/>
      <c r="T458" s="3"/>
      <c r="U458" s="3"/>
      <c r="V458" s="4">
        <v>1.0389000000000001E-2</v>
      </c>
      <c r="W458" s="3"/>
      <c r="X458" s="3"/>
      <c r="Y458" s="3"/>
      <c r="Z458" s="3"/>
      <c r="AA458" s="3"/>
      <c r="AB458" s="3"/>
      <c r="AC458" s="3"/>
      <c r="AD458" s="3"/>
      <c r="AE458" s="3"/>
      <c r="AF458" s="5">
        <v>2.6610999999999999E-2</v>
      </c>
    </row>
    <row r="459" spans="2:32" ht="16.149999999999999" customHeight="1" x14ac:dyDescent="0.55000000000000004">
      <c r="B459" s="44"/>
      <c r="C459" s="41" t="s">
        <v>388</v>
      </c>
      <c r="D459" s="20">
        <v>2024</v>
      </c>
      <c r="E459" s="3"/>
      <c r="F459" s="3"/>
      <c r="G459" s="3"/>
      <c r="H459" s="3"/>
      <c r="I459" s="3"/>
      <c r="J459" s="3"/>
      <c r="K459" s="4">
        <v>9.4600000000000001E-4</v>
      </c>
      <c r="L459" s="3"/>
      <c r="M459" s="3"/>
      <c r="N459" s="3"/>
      <c r="O459" s="3"/>
      <c r="P459" s="3"/>
      <c r="Q459" s="3"/>
      <c r="R459" s="3"/>
      <c r="S459" s="3"/>
      <c r="T459" s="3"/>
      <c r="U459" s="3"/>
      <c r="V459" s="3"/>
      <c r="W459" s="3"/>
      <c r="X459" s="3"/>
      <c r="Y459" s="3"/>
      <c r="Z459" s="3"/>
      <c r="AA459" s="3"/>
      <c r="AB459" s="3"/>
      <c r="AC459" s="3"/>
      <c r="AD459" s="4">
        <v>1.65E-4</v>
      </c>
      <c r="AE459" s="3"/>
      <c r="AF459" s="5">
        <v>1.111E-3</v>
      </c>
    </row>
    <row r="460" spans="2:32" ht="16.149999999999999" customHeight="1" x14ac:dyDescent="0.55000000000000004">
      <c r="B460" s="45"/>
      <c r="C460" s="42"/>
      <c r="D460" s="20">
        <v>2025</v>
      </c>
      <c r="E460" s="3"/>
      <c r="F460" s="4">
        <v>1.3999999999999999E-4</v>
      </c>
      <c r="G460" s="3"/>
      <c r="H460" s="3"/>
      <c r="I460" s="3"/>
      <c r="J460" s="4">
        <v>1.7899999999999999E-4</v>
      </c>
      <c r="K460" s="3"/>
      <c r="L460" s="3"/>
      <c r="M460" s="3"/>
      <c r="N460" s="3"/>
      <c r="O460" s="3"/>
      <c r="P460" s="3"/>
      <c r="Q460" s="3"/>
      <c r="R460" s="3"/>
      <c r="S460" s="3"/>
      <c r="T460" s="3"/>
      <c r="U460" s="3"/>
      <c r="V460" s="3"/>
      <c r="W460" s="3"/>
      <c r="X460" s="4">
        <v>5.9999999999999995E-4</v>
      </c>
      <c r="Y460" s="3"/>
      <c r="Z460" s="3"/>
      <c r="AA460" s="3"/>
      <c r="AB460" s="3"/>
      <c r="AC460" s="3"/>
      <c r="AD460" s="3"/>
      <c r="AE460" s="3"/>
      <c r="AF460" s="5">
        <v>9.19E-4</v>
      </c>
    </row>
  </sheetData>
  <mergeCells count="281">
    <mergeCell ref="B450:B455"/>
    <mergeCell ref="C450:C451"/>
    <mergeCell ref="C452:C453"/>
    <mergeCell ref="C454:C455"/>
    <mergeCell ref="B456:B460"/>
    <mergeCell ref="C456:C457"/>
    <mergeCell ref="C459:C460"/>
    <mergeCell ref="B441:B447"/>
    <mergeCell ref="C441:C442"/>
    <mergeCell ref="C444:C445"/>
    <mergeCell ref="C446:C447"/>
    <mergeCell ref="B448:B449"/>
    <mergeCell ref="C448:C449"/>
    <mergeCell ref="B433:B434"/>
    <mergeCell ref="C433:C434"/>
    <mergeCell ref="B435:B438"/>
    <mergeCell ref="C435:C436"/>
    <mergeCell ref="C437:C438"/>
    <mergeCell ref="B439:B440"/>
    <mergeCell ref="C439:C440"/>
    <mergeCell ref="B424:B425"/>
    <mergeCell ref="C424:C425"/>
    <mergeCell ref="B427:B430"/>
    <mergeCell ref="C427:C428"/>
    <mergeCell ref="C429:C430"/>
    <mergeCell ref="B431:B432"/>
    <mergeCell ref="B416:B417"/>
    <mergeCell ref="C416:C417"/>
    <mergeCell ref="B418:B420"/>
    <mergeCell ref="C418:C419"/>
    <mergeCell ref="B422:B423"/>
    <mergeCell ref="C422:C423"/>
    <mergeCell ref="B408:B409"/>
    <mergeCell ref="B410:B411"/>
    <mergeCell ref="C410:C411"/>
    <mergeCell ref="B412:B413"/>
    <mergeCell ref="C412:C413"/>
    <mergeCell ref="B414:B415"/>
    <mergeCell ref="C414:C415"/>
    <mergeCell ref="B392:B397"/>
    <mergeCell ref="B398:B402"/>
    <mergeCell ref="B404:B405"/>
    <mergeCell ref="C404:C405"/>
    <mergeCell ref="B406:B407"/>
    <mergeCell ref="C406:C407"/>
    <mergeCell ref="B375:B383"/>
    <mergeCell ref="C375:C376"/>
    <mergeCell ref="C378:C379"/>
    <mergeCell ref="C380:C381"/>
    <mergeCell ref="C382:C383"/>
    <mergeCell ref="B386:B390"/>
    <mergeCell ref="C387:C388"/>
    <mergeCell ref="C389:C390"/>
    <mergeCell ref="B367:B368"/>
    <mergeCell ref="C367:C368"/>
    <mergeCell ref="B369:B370"/>
    <mergeCell ref="C369:C370"/>
    <mergeCell ref="B371:B372"/>
    <mergeCell ref="B373:B374"/>
    <mergeCell ref="C373:C374"/>
    <mergeCell ref="B359:B360"/>
    <mergeCell ref="C359:C360"/>
    <mergeCell ref="B361:B362"/>
    <mergeCell ref="C361:C362"/>
    <mergeCell ref="B363:B366"/>
    <mergeCell ref="C363:C364"/>
    <mergeCell ref="C365:C366"/>
    <mergeCell ref="B350:B351"/>
    <mergeCell ref="C350:C351"/>
    <mergeCell ref="B353:B354"/>
    <mergeCell ref="B355:B356"/>
    <mergeCell ref="B357:B358"/>
    <mergeCell ref="C357:C358"/>
    <mergeCell ref="B342:B343"/>
    <mergeCell ref="C342:C343"/>
    <mergeCell ref="B344:B349"/>
    <mergeCell ref="C344:C345"/>
    <mergeCell ref="C346:C347"/>
    <mergeCell ref="C348:C349"/>
    <mergeCell ref="B331:B332"/>
    <mergeCell ref="C331:C332"/>
    <mergeCell ref="B334:B341"/>
    <mergeCell ref="C334:C335"/>
    <mergeCell ref="C336:C337"/>
    <mergeCell ref="C338:C339"/>
    <mergeCell ref="C340:C341"/>
    <mergeCell ref="B317:B330"/>
    <mergeCell ref="C317:C318"/>
    <mergeCell ref="C319:C320"/>
    <mergeCell ref="C321:C322"/>
    <mergeCell ref="C323:C324"/>
    <mergeCell ref="C325:C326"/>
    <mergeCell ref="C327:C328"/>
    <mergeCell ref="C329:C330"/>
    <mergeCell ref="B292:B301"/>
    <mergeCell ref="C296:C297"/>
    <mergeCell ref="B304:B306"/>
    <mergeCell ref="B307:B314"/>
    <mergeCell ref="C313:C314"/>
    <mergeCell ref="B315:B316"/>
    <mergeCell ref="C315:C316"/>
    <mergeCell ref="B280:B281"/>
    <mergeCell ref="C280:C281"/>
    <mergeCell ref="B282:B291"/>
    <mergeCell ref="C282:C283"/>
    <mergeCell ref="C284:C285"/>
    <mergeCell ref="C288:C289"/>
    <mergeCell ref="C290:C291"/>
    <mergeCell ref="B273:B274"/>
    <mergeCell ref="C273:C274"/>
    <mergeCell ref="B275:B276"/>
    <mergeCell ref="C275:C276"/>
    <mergeCell ref="B278:B279"/>
    <mergeCell ref="C278:C279"/>
    <mergeCell ref="B261:B262"/>
    <mergeCell ref="C261:C262"/>
    <mergeCell ref="B263:B272"/>
    <mergeCell ref="C263:C264"/>
    <mergeCell ref="C266:C267"/>
    <mergeCell ref="C268:C269"/>
    <mergeCell ref="C271:C272"/>
    <mergeCell ref="B253:B254"/>
    <mergeCell ref="C253:C254"/>
    <mergeCell ref="B255:B260"/>
    <mergeCell ref="C255:C256"/>
    <mergeCell ref="C257:C258"/>
    <mergeCell ref="C259:C260"/>
    <mergeCell ref="B247:B248"/>
    <mergeCell ref="C247:C248"/>
    <mergeCell ref="B249:B250"/>
    <mergeCell ref="C249:C250"/>
    <mergeCell ref="B251:B252"/>
    <mergeCell ref="C251:C252"/>
    <mergeCell ref="B243:B244"/>
    <mergeCell ref="C243:C244"/>
    <mergeCell ref="B245:B246"/>
    <mergeCell ref="C245:C246"/>
    <mergeCell ref="C231:C232"/>
    <mergeCell ref="C233:C234"/>
    <mergeCell ref="C235:C236"/>
    <mergeCell ref="C237:C238"/>
    <mergeCell ref="B239:B240"/>
    <mergeCell ref="C239:C240"/>
    <mergeCell ref="B217:B238"/>
    <mergeCell ref="C217:C218"/>
    <mergeCell ref="C219:C220"/>
    <mergeCell ref="C221:C222"/>
    <mergeCell ref="C223:C224"/>
    <mergeCell ref="C225:C226"/>
    <mergeCell ref="C227:C228"/>
    <mergeCell ref="C229:C230"/>
    <mergeCell ref="B241:B242"/>
    <mergeCell ref="C241:C242"/>
    <mergeCell ref="B177:B178"/>
    <mergeCell ref="C177:C178"/>
    <mergeCell ref="B179:B180"/>
    <mergeCell ref="C179:C180"/>
    <mergeCell ref="B181:B216"/>
    <mergeCell ref="C181:C182"/>
    <mergeCell ref="C183:C184"/>
    <mergeCell ref="C185:C186"/>
    <mergeCell ref="C187:C188"/>
    <mergeCell ref="C201:C202"/>
    <mergeCell ref="C203:C204"/>
    <mergeCell ref="C205:C206"/>
    <mergeCell ref="C207:C208"/>
    <mergeCell ref="C209:C210"/>
    <mergeCell ref="C211:C212"/>
    <mergeCell ref="C189:C190"/>
    <mergeCell ref="C191:C192"/>
    <mergeCell ref="C193:C194"/>
    <mergeCell ref="C195:C196"/>
    <mergeCell ref="C197:C198"/>
    <mergeCell ref="C199:C200"/>
    <mergeCell ref="C213:C214"/>
    <mergeCell ref="C215:C216"/>
    <mergeCell ref="B134:B135"/>
    <mergeCell ref="C134:C135"/>
    <mergeCell ref="B136:B137"/>
    <mergeCell ref="C136:C137"/>
    <mergeCell ref="B139:B176"/>
    <mergeCell ref="C139:C140"/>
    <mergeCell ref="C141:C142"/>
    <mergeCell ref="C143:C144"/>
    <mergeCell ref="C145:C146"/>
    <mergeCell ref="C147:C148"/>
    <mergeCell ref="C161:C162"/>
    <mergeCell ref="C165:C166"/>
    <mergeCell ref="C167:C168"/>
    <mergeCell ref="C169:C170"/>
    <mergeCell ref="C171:C172"/>
    <mergeCell ref="C173:C174"/>
    <mergeCell ref="C149:C150"/>
    <mergeCell ref="C151:C152"/>
    <mergeCell ref="C153:C154"/>
    <mergeCell ref="C155:C156"/>
    <mergeCell ref="C157:C158"/>
    <mergeCell ref="C159:C160"/>
    <mergeCell ref="C175:C176"/>
    <mergeCell ref="C121:C122"/>
    <mergeCell ref="C123:C124"/>
    <mergeCell ref="C125:C126"/>
    <mergeCell ref="B127:B133"/>
    <mergeCell ref="C128:C129"/>
    <mergeCell ref="C130:C131"/>
    <mergeCell ref="C132:C133"/>
    <mergeCell ref="B105:B112"/>
    <mergeCell ref="C105:C106"/>
    <mergeCell ref="C107:C108"/>
    <mergeCell ref="C109:C110"/>
    <mergeCell ref="C111:C112"/>
    <mergeCell ref="B113:B126"/>
    <mergeCell ref="C113:C114"/>
    <mergeCell ref="C115:C116"/>
    <mergeCell ref="C117:C118"/>
    <mergeCell ref="C119:C120"/>
    <mergeCell ref="B93:B94"/>
    <mergeCell ref="C93:C94"/>
    <mergeCell ref="B95:B104"/>
    <mergeCell ref="C95:C96"/>
    <mergeCell ref="C97:C98"/>
    <mergeCell ref="C99:C100"/>
    <mergeCell ref="C101:C102"/>
    <mergeCell ref="C103:C104"/>
    <mergeCell ref="B83:B86"/>
    <mergeCell ref="C83:C84"/>
    <mergeCell ref="C85:C86"/>
    <mergeCell ref="B88:B89"/>
    <mergeCell ref="C88:C89"/>
    <mergeCell ref="B91:B92"/>
    <mergeCell ref="C91:C92"/>
    <mergeCell ref="B74:B75"/>
    <mergeCell ref="C74:C75"/>
    <mergeCell ref="B76:B77"/>
    <mergeCell ref="C76:C77"/>
    <mergeCell ref="B78:B82"/>
    <mergeCell ref="C78:C79"/>
    <mergeCell ref="C80:C81"/>
    <mergeCell ref="B68:B69"/>
    <mergeCell ref="C68:C69"/>
    <mergeCell ref="B70:B71"/>
    <mergeCell ref="C70:C71"/>
    <mergeCell ref="B72:B73"/>
    <mergeCell ref="C72:C73"/>
    <mergeCell ref="B53:B54"/>
    <mergeCell ref="B55:B56"/>
    <mergeCell ref="B57:B58"/>
    <mergeCell ref="B59:B61"/>
    <mergeCell ref="B62:B67"/>
    <mergeCell ref="C62:C63"/>
    <mergeCell ref="C64:C65"/>
    <mergeCell ref="C66:C67"/>
    <mergeCell ref="C40:C41"/>
    <mergeCell ref="C42:C43"/>
    <mergeCell ref="C44:C45"/>
    <mergeCell ref="C46:C47"/>
    <mergeCell ref="B48:B52"/>
    <mergeCell ref="C48:C49"/>
    <mergeCell ref="C51:C52"/>
    <mergeCell ref="B21:B28"/>
    <mergeCell ref="C21:C22"/>
    <mergeCell ref="C23:C24"/>
    <mergeCell ref="C25:C26"/>
    <mergeCell ref="C27:C28"/>
    <mergeCell ref="B29:B47"/>
    <mergeCell ref="C29:C30"/>
    <mergeCell ref="C32:C33"/>
    <mergeCell ref="C34:C35"/>
    <mergeCell ref="C36:C37"/>
    <mergeCell ref="B10:B11"/>
    <mergeCell ref="C10:C11"/>
    <mergeCell ref="B13:B20"/>
    <mergeCell ref="C13:C14"/>
    <mergeCell ref="C17:C18"/>
    <mergeCell ref="C19:C20"/>
    <mergeCell ref="B4:B5"/>
    <mergeCell ref="C4:C5"/>
    <mergeCell ref="B6:B7"/>
    <mergeCell ref="C6:C7"/>
    <mergeCell ref="B8:B9"/>
    <mergeCell ref="C8:C9"/>
  </mergeCells>
  <dataValidations count="2">
    <dataValidation allowBlank="1" showInputMessage="1" showErrorMessage="1" prompt="Title of this worksheet is in cells B1 through D1" sqref="F1:F2" xr:uid="{A5169D0D-20DA-4ED1-BAC6-EAEAD8C0536E}"/>
    <dataValidation allowBlank="1" showInputMessage="1" showErrorMessage="1" prompt="Enter owner Phone number in cell at right" sqref="D1:D3 C1 C3" xr:uid="{28D1ED86-B993-47F4-BBDD-4EB14D592761}"/>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FFAF1-8EF7-4B87-B707-160C2C7F303A}">
  <dimension ref="B1:AF466"/>
  <sheetViews>
    <sheetView showGridLines="0" zoomScale="60" zoomScaleNormal="60" workbookViewId="0">
      <selection activeCell="B1" sqref="B1"/>
    </sheetView>
  </sheetViews>
  <sheetFormatPr defaultRowHeight="14.4" x14ac:dyDescent="0.55000000000000004"/>
  <cols>
    <col min="1" max="1" width="2.3671875" customWidth="1"/>
    <col min="2" max="2" width="12.68359375" customWidth="1"/>
    <col min="3" max="3" width="95.26171875" customWidth="1"/>
    <col min="4" max="4" width="7.62890625" style="21" customWidth="1"/>
    <col min="5" max="5" width="11.578125" bestFit="1" customWidth="1"/>
    <col min="6" max="6" width="8.83984375" bestFit="1" customWidth="1"/>
    <col min="7" max="7" width="8.15625" bestFit="1" customWidth="1"/>
    <col min="8" max="8" width="9.83984375" bestFit="1" customWidth="1"/>
    <col min="9" max="9" width="11.578125" bestFit="1" customWidth="1"/>
    <col min="10" max="10" width="9.15625" bestFit="1" customWidth="1"/>
    <col min="11" max="11" width="8.15625" bestFit="1" customWidth="1"/>
    <col min="12" max="13" width="8.83984375" bestFit="1" customWidth="1"/>
    <col min="14" max="14" width="13.15625" bestFit="1" customWidth="1"/>
    <col min="15" max="15" width="14" bestFit="1" customWidth="1"/>
    <col min="16" max="16" width="12" bestFit="1" customWidth="1"/>
    <col min="17" max="17" width="14" bestFit="1" customWidth="1"/>
    <col min="18" max="18" width="11.83984375" bestFit="1" customWidth="1"/>
    <col min="19" max="19" width="11.578125" bestFit="1" customWidth="1"/>
    <col min="20" max="20" width="8.15625" bestFit="1" customWidth="1"/>
    <col min="21" max="21" width="8.83984375" bestFit="1" customWidth="1"/>
    <col min="22" max="22" width="11.15625" bestFit="1" customWidth="1"/>
    <col min="23" max="23" width="8.15625" bestFit="1" customWidth="1"/>
    <col min="24" max="24" width="12.578125" bestFit="1" customWidth="1"/>
    <col min="25" max="25" width="9.26171875" bestFit="1" customWidth="1"/>
    <col min="26" max="26" width="11.15625" bestFit="1" customWidth="1"/>
    <col min="27" max="28" width="8.26171875" bestFit="1" customWidth="1"/>
    <col min="29" max="30" width="8.83984375" bestFit="1" customWidth="1"/>
    <col min="31" max="31" width="8.578125" bestFit="1" customWidth="1"/>
    <col min="32" max="32" width="10.68359375" customWidth="1"/>
    <col min="33" max="33" width="0.68359375" customWidth="1"/>
  </cols>
  <sheetData>
    <row r="1" spans="2:32" ht="35.049999999999997" customHeight="1" x14ac:dyDescent="0.7">
      <c r="B1" s="40" t="s">
        <v>436</v>
      </c>
      <c r="C1" s="29"/>
      <c r="D1" s="37"/>
      <c r="E1" s="9"/>
      <c r="F1" s="12"/>
      <c r="G1" s="9"/>
      <c r="H1" s="9"/>
      <c r="I1" s="10"/>
      <c r="J1" s="10"/>
      <c r="K1" s="10"/>
      <c r="L1" s="11"/>
      <c r="M1" s="11"/>
      <c r="N1" s="11"/>
      <c r="O1" s="11"/>
      <c r="P1" s="11"/>
      <c r="Q1" s="11"/>
      <c r="R1" s="11"/>
      <c r="S1" s="11"/>
      <c r="T1" s="11"/>
      <c r="U1" s="11"/>
      <c r="V1" s="11"/>
      <c r="W1" s="11"/>
      <c r="X1" s="11"/>
      <c r="Y1" s="11"/>
      <c r="Z1" s="11"/>
      <c r="AA1" s="11"/>
      <c r="AB1" s="11"/>
      <c r="AC1" s="11"/>
      <c r="AD1" s="11"/>
      <c r="AE1" s="11"/>
      <c r="AF1" s="11"/>
    </row>
    <row r="2" spans="2:32" ht="35.049999999999997" customHeight="1" x14ac:dyDescent="0.55000000000000004">
      <c r="B2" s="36" t="s">
        <v>426</v>
      </c>
      <c r="C2" s="35" t="s">
        <v>427</v>
      </c>
      <c r="D2" s="38"/>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row>
    <row r="3" spans="2:32" ht="35.049999999999997" customHeight="1" x14ac:dyDescent="0.55000000000000004">
      <c r="B3" s="32" t="s">
        <v>28</v>
      </c>
      <c r="C3" s="33" t="s">
        <v>29</v>
      </c>
      <c r="D3" s="34" t="s">
        <v>30</v>
      </c>
      <c r="E3" s="31" t="s">
        <v>0</v>
      </c>
      <c r="F3" s="31" t="s">
        <v>1</v>
      </c>
      <c r="G3" s="31" t="s">
        <v>2</v>
      </c>
      <c r="H3" s="31" t="s">
        <v>3</v>
      </c>
      <c r="I3" s="31" t="s">
        <v>4</v>
      </c>
      <c r="J3" s="31" t="s">
        <v>5</v>
      </c>
      <c r="K3" s="31" t="s">
        <v>6</v>
      </c>
      <c r="L3" s="31" t="s">
        <v>7</v>
      </c>
      <c r="M3" s="31" t="s">
        <v>8</v>
      </c>
      <c r="N3" s="31" t="s">
        <v>9</v>
      </c>
      <c r="O3" s="31" t="s">
        <v>10</v>
      </c>
      <c r="P3" s="31" t="s">
        <v>11</v>
      </c>
      <c r="Q3" s="31" t="s">
        <v>12</v>
      </c>
      <c r="R3" s="31" t="s">
        <v>13</v>
      </c>
      <c r="S3" s="31" t="s">
        <v>14</v>
      </c>
      <c r="T3" s="31" t="s">
        <v>15</v>
      </c>
      <c r="U3" s="31" t="s">
        <v>16</v>
      </c>
      <c r="V3" s="31" t="s">
        <v>17</v>
      </c>
      <c r="W3" s="31" t="s">
        <v>18</v>
      </c>
      <c r="X3" s="31" t="s">
        <v>19</v>
      </c>
      <c r="Y3" s="31" t="s">
        <v>20</v>
      </c>
      <c r="Z3" s="31" t="s">
        <v>21</v>
      </c>
      <c r="AA3" s="31" t="s">
        <v>22</v>
      </c>
      <c r="AB3" s="31" t="s">
        <v>23</v>
      </c>
      <c r="AC3" s="31" t="s">
        <v>24</v>
      </c>
      <c r="AD3" s="31" t="s">
        <v>25</v>
      </c>
      <c r="AE3" s="31" t="s">
        <v>26</v>
      </c>
      <c r="AF3" s="31" t="s">
        <v>27</v>
      </c>
    </row>
    <row r="4" spans="2:32" ht="16.149999999999999" customHeight="1" x14ac:dyDescent="0.55000000000000004">
      <c r="B4" s="43" t="s">
        <v>31</v>
      </c>
      <c r="C4" s="41" t="s">
        <v>32</v>
      </c>
      <c r="D4" s="20">
        <v>2024</v>
      </c>
      <c r="E4" s="3"/>
      <c r="F4" s="3"/>
      <c r="G4" s="3"/>
      <c r="H4" s="3"/>
      <c r="I4" s="4">
        <v>6.0933000000000001E-2</v>
      </c>
      <c r="J4" s="4">
        <v>59.961849999999998</v>
      </c>
      <c r="K4" s="4">
        <v>24.732185000000001</v>
      </c>
      <c r="L4" s="3"/>
      <c r="M4" s="3"/>
      <c r="N4" s="3"/>
      <c r="O4" s="3"/>
      <c r="P4" s="3"/>
      <c r="Q4" s="3"/>
      <c r="R4" s="3"/>
      <c r="S4" s="3"/>
      <c r="T4" s="3"/>
      <c r="U4" s="3"/>
      <c r="V4" s="3"/>
      <c r="W4" s="3"/>
      <c r="X4" s="3"/>
      <c r="Y4" s="3"/>
      <c r="Z4" s="3"/>
      <c r="AA4" s="3"/>
      <c r="AB4" s="3"/>
      <c r="AC4" s="3"/>
      <c r="AD4" s="3"/>
      <c r="AE4" s="3"/>
      <c r="AF4" s="5">
        <v>84.754968000000005</v>
      </c>
    </row>
    <row r="5" spans="2:32" ht="16.149999999999999" customHeight="1" x14ac:dyDescent="0.55000000000000004">
      <c r="B5" s="44"/>
      <c r="C5" s="42"/>
      <c r="D5" s="20">
        <v>2025</v>
      </c>
      <c r="E5" s="3"/>
      <c r="F5" s="3"/>
      <c r="G5" s="3"/>
      <c r="H5" s="3"/>
      <c r="I5" s="3"/>
      <c r="J5" s="3"/>
      <c r="K5" s="4">
        <v>0.90749999999999997</v>
      </c>
      <c r="L5" s="3"/>
      <c r="M5" s="4">
        <v>52.5</v>
      </c>
      <c r="N5" s="3"/>
      <c r="O5" s="3"/>
      <c r="P5" s="3"/>
      <c r="Q5" s="3"/>
      <c r="R5" s="3"/>
      <c r="S5" s="3"/>
      <c r="T5" s="3"/>
      <c r="U5" s="3"/>
      <c r="V5" s="3"/>
      <c r="W5" s="3"/>
      <c r="X5" s="3"/>
      <c r="Y5" s="3"/>
      <c r="Z5" s="3"/>
      <c r="AA5" s="3"/>
      <c r="AB5" s="3"/>
      <c r="AC5" s="3"/>
      <c r="AD5" s="3"/>
      <c r="AE5" s="3"/>
      <c r="AF5" s="5">
        <v>53.407499999999999</v>
      </c>
    </row>
    <row r="6" spans="2:32" ht="16.149999999999999" customHeight="1" x14ac:dyDescent="0.55000000000000004">
      <c r="B6" s="44"/>
      <c r="C6" s="41" t="s">
        <v>33</v>
      </c>
      <c r="D6" s="20">
        <v>2024</v>
      </c>
      <c r="E6" s="3"/>
      <c r="F6" s="3"/>
      <c r="G6" s="3"/>
      <c r="H6" s="3"/>
      <c r="I6" s="3"/>
      <c r="J6" s="3"/>
      <c r="K6" s="3"/>
      <c r="L6" s="3"/>
      <c r="M6" s="3"/>
      <c r="N6" s="3"/>
      <c r="O6" s="3"/>
      <c r="P6" s="3"/>
      <c r="Q6" s="3"/>
      <c r="R6" s="3"/>
      <c r="S6" s="3"/>
      <c r="T6" s="4">
        <v>1.8038999999999999E-2</v>
      </c>
      <c r="U6" s="3"/>
      <c r="V6" s="3"/>
      <c r="W6" s="3"/>
      <c r="X6" s="3"/>
      <c r="Y6" s="3"/>
      <c r="Z6" s="3"/>
      <c r="AA6" s="4">
        <v>1.3968E-2</v>
      </c>
      <c r="AB6" s="3"/>
      <c r="AC6" s="3"/>
      <c r="AD6" s="3"/>
      <c r="AE6" s="3"/>
      <c r="AF6" s="5">
        <v>3.2007000000000001E-2</v>
      </c>
    </row>
    <row r="7" spans="2:32" ht="16.149999999999999" customHeight="1" x14ac:dyDescent="0.55000000000000004">
      <c r="B7" s="45"/>
      <c r="C7" s="42"/>
      <c r="D7" s="20">
        <v>2025</v>
      </c>
      <c r="E7" s="3"/>
      <c r="F7" s="3"/>
      <c r="G7" s="3"/>
      <c r="H7" s="3"/>
      <c r="I7" s="3"/>
      <c r="J7" s="3"/>
      <c r="K7" s="3"/>
      <c r="L7" s="3"/>
      <c r="M7" s="3"/>
      <c r="N7" s="3"/>
      <c r="O7" s="3"/>
      <c r="P7" s="3"/>
      <c r="Q7" s="3"/>
      <c r="R7" s="3"/>
      <c r="S7" s="3"/>
      <c r="T7" s="3"/>
      <c r="U7" s="3"/>
      <c r="V7" s="4">
        <v>1.5599999999999999E-2</v>
      </c>
      <c r="W7" s="3"/>
      <c r="X7" s="3"/>
      <c r="Y7" s="3"/>
      <c r="Z7" s="3"/>
      <c r="AA7" s="3"/>
      <c r="AB7" s="3"/>
      <c r="AC7" s="3"/>
      <c r="AD7" s="3"/>
      <c r="AE7" s="3"/>
      <c r="AF7" s="5">
        <v>1.5599999999999999E-2</v>
      </c>
    </row>
    <row r="8" spans="2:32" ht="16.149999999999999" customHeight="1" x14ac:dyDescent="0.55000000000000004">
      <c r="B8" s="43">
        <v>113</v>
      </c>
      <c r="C8" s="41" t="s">
        <v>34</v>
      </c>
      <c r="D8" s="20">
        <v>2024</v>
      </c>
      <c r="E8" s="4">
        <v>5.5400000000000002E-4</v>
      </c>
      <c r="F8" s="3"/>
      <c r="G8" s="3"/>
      <c r="H8" s="3"/>
      <c r="I8" s="3"/>
      <c r="J8" s="3"/>
      <c r="K8" s="3"/>
      <c r="L8" s="3"/>
      <c r="M8" s="3"/>
      <c r="N8" s="3"/>
      <c r="O8" s="3"/>
      <c r="P8" s="3"/>
      <c r="Q8" s="3"/>
      <c r="R8" s="3"/>
      <c r="S8" s="3"/>
      <c r="T8" s="3"/>
      <c r="U8" s="3"/>
      <c r="V8" s="3"/>
      <c r="W8" s="3"/>
      <c r="X8" s="3"/>
      <c r="Y8" s="3"/>
      <c r="Z8" s="3"/>
      <c r="AA8" s="3"/>
      <c r="AB8" s="3"/>
      <c r="AC8" s="3"/>
      <c r="AD8" s="3"/>
      <c r="AE8" s="3"/>
      <c r="AF8" s="5">
        <v>5.5400000000000002E-4</v>
      </c>
    </row>
    <row r="9" spans="2:32" ht="16.149999999999999" customHeight="1" x14ac:dyDescent="0.55000000000000004">
      <c r="B9" s="45"/>
      <c r="C9" s="42"/>
      <c r="D9" s="20">
        <v>2025</v>
      </c>
      <c r="E9" s="3"/>
      <c r="F9" s="3"/>
      <c r="G9" s="3"/>
      <c r="H9" s="3"/>
      <c r="I9" s="3"/>
      <c r="J9" s="3"/>
      <c r="K9" s="3"/>
      <c r="L9" s="3"/>
      <c r="M9" s="4">
        <v>1.021E-3</v>
      </c>
      <c r="N9" s="3"/>
      <c r="O9" s="3"/>
      <c r="P9" s="3"/>
      <c r="Q9" s="3"/>
      <c r="R9" s="3"/>
      <c r="S9" s="3"/>
      <c r="T9" s="3"/>
      <c r="U9" s="3"/>
      <c r="V9" s="3"/>
      <c r="W9" s="3"/>
      <c r="X9" s="3"/>
      <c r="Y9" s="3"/>
      <c r="Z9" s="3"/>
      <c r="AA9" s="3"/>
      <c r="AB9" s="3"/>
      <c r="AC9" s="3"/>
      <c r="AD9" s="3"/>
      <c r="AE9" s="3"/>
      <c r="AF9" s="5">
        <v>1.021E-3</v>
      </c>
    </row>
    <row r="10" spans="2:32" ht="16.149999999999999" customHeight="1" x14ac:dyDescent="0.55000000000000004">
      <c r="B10" s="43">
        <v>143</v>
      </c>
      <c r="C10" s="41" t="s">
        <v>35</v>
      </c>
      <c r="D10" s="20">
        <v>2024</v>
      </c>
      <c r="E10" s="3"/>
      <c r="F10" s="4">
        <v>171.487315</v>
      </c>
      <c r="G10" s="3"/>
      <c r="H10" s="3"/>
      <c r="I10" s="3"/>
      <c r="J10" s="4">
        <v>1062.581469</v>
      </c>
      <c r="K10" s="3"/>
      <c r="L10" s="3"/>
      <c r="M10" s="4">
        <v>141.18978000000001</v>
      </c>
      <c r="N10" s="3"/>
      <c r="O10" s="3"/>
      <c r="P10" s="3"/>
      <c r="Q10" s="3"/>
      <c r="R10" s="3"/>
      <c r="S10" s="3"/>
      <c r="T10" s="3"/>
      <c r="U10" s="3"/>
      <c r="V10" s="3"/>
      <c r="W10" s="3"/>
      <c r="X10" s="3"/>
      <c r="Y10" s="3"/>
      <c r="Z10" s="3"/>
      <c r="AA10" s="3"/>
      <c r="AB10" s="3"/>
      <c r="AC10" s="4">
        <v>6.9179000000000004E-2</v>
      </c>
      <c r="AD10" s="4">
        <v>2.4286059999999998</v>
      </c>
      <c r="AE10" s="3"/>
      <c r="AF10" s="5">
        <v>1377.756349</v>
      </c>
    </row>
    <row r="11" spans="2:32" ht="16.149999999999999" customHeight="1" x14ac:dyDescent="0.55000000000000004">
      <c r="B11" s="45"/>
      <c r="C11" s="42"/>
      <c r="D11" s="20">
        <v>2025</v>
      </c>
      <c r="E11" s="3"/>
      <c r="F11" s="4">
        <v>101.996098</v>
      </c>
      <c r="G11" s="3"/>
      <c r="H11" s="3"/>
      <c r="I11" s="3"/>
      <c r="J11" s="4">
        <v>729.56198800000004</v>
      </c>
      <c r="K11" s="3"/>
      <c r="L11" s="3"/>
      <c r="M11" s="4">
        <v>110.868497</v>
      </c>
      <c r="N11" s="3"/>
      <c r="O11" s="3"/>
      <c r="P11" s="3"/>
      <c r="Q11" s="3"/>
      <c r="R11" s="3"/>
      <c r="S11" s="3"/>
      <c r="T11" s="3"/>
      <c r="U11" s="3"/>
      <c r="V11" s="3"/>
      <c r="W11" s="3"/>
      <c r="X11" s="3"/>
      <c r="Y11" s="3"/>
      <c r="Z11" s="3"/>
      <c r="AA11" s="3"/>
      <c r="AB11" s="3"/>
      <c r="AC11" s="4">
        <v>4.5809999999999997E-2</v>
      </c>
      <c r="AD11" s="4">
        <v>3.2654679999999998</v>
      </c>
      <c r="AE11" s="3"/>
      <c r="AF11" s="5">
        <v>945.73786099999995</v>
      </c>
    </row>
    <row r="12" spans="2:32" ht="16.149999999999999" customHeight="1" x14ac:dyDescent="0.55000000000000004">
      <c r="B12" s="43">
        <v>144</v>
      </c>
      <c r="C12" s="41" t="s">
        <v>36</v>
      </c>
      <c r="D12" s="20">
        <v>2024</v>
      </c>
      <c r="E12" s="3"/>
      <c r="F12" s="4">
        <v>0.28602300000000003</v>
      </c>
      <c r="G12" s="3"/>
      <c r="H12" s="3"/>
      <c r="I12" s="3"/>
      <c r="J12" s="3"/>
      <c r="K12" s="3"/>
      <c r="L12" s="3"/>
      <c r="M12" s="4">
        <v>13.278767999999999</v>
      </c>
      <c r="N12" s="3"/>
      <c r="O12" s="3"/>
      <c r="P12" s="3"/>
      <c r="Q12" s="3"/>
      <c r="R12" s="3"/>
      <c r="S12" s="3"/>
      <c r="T12" s="3"/>
      <c r="U12" s="3"/>
      <c r="V12" s="3"/>
      <c r="W12" s="3"/>
      <c r="X12" s="3"/>
      <c r="Y12" s="3"/>
      <c r="Z12" s="3"/>
      <c r="AA12" s="3"/>
      <c r="AB12" s="3"/>
      <c r="AC12" s="3"/>
      <c r="AD12" s="3"/>
      <c r="AE12" s="3"/>
      <c r="AF12" s="5">
        <v>13.564791</v>
      </c>
    </row>
    <row r="13" spans="2:32" ht="16.149999999999999" customHeight="1" x14ac:dyDescent="0.55000000000000004">
      <c r="B13" s="45"/>
      <c r="C13" s="42"/>
      <c r="D13" s="20">
        <v>2025</v>
      </c>
      <c r="E13" s="3"/>
      <c r="F13" s="4">
        <v>1.064692</v>
      </c>
      <c r="G13" s="3"/>
      <c r="H13" s="3"/>
      <c r="I13" s="3"/>
      <c r="J13" s="3"/>
      <c r="K13" s="3"/>
      <c r="L13" s="3"/>
      <c r="M13" s="3"/>
      <c r="N13" s="3"/>
      <c r="O13" s="3"/>
      <c r="P13" s="3"/>
      <c r="Q13" s="3"/>
      <c r="R13" s="3"/>
      <c r="S13" s="3"/>
      <c r="T13" s="3"/>
      <c r="U13" s="3"/>
      <c r="V13" s="3"/>
      <c r="W13" s="3"/>
      <c r="X13" s="3"/>
      <c r="Y13" s="3"/>
      <c r="Z13" s="3"/>
      <c r="AA13" s="3"/>
      <c r="AB13" s="3"/>
      <c r="AC13" s="3"/>
      <c r="AD13" s="3"/>
      <c r="AE13" s="3"/>
      <c r="AF13" s="5">
        <v>1.064692</v>
      </c>
    </row>
    <row r="14" spans="2:32" ht="16.149999999999999" customHeight="1" x14ac:dyDescent="0.55000000000000004">
      <c r="B14" s="14" t="s">
        <v>37</v>
      </c>
      <c r="C14" s="1" t="s">
        <v>38</v>
      </c>
      <c r="D14" s="20">
        <v>2025</v>
      </c>
      <c r="E14" s="3"/>
      <c r="F14" s="4">
        <v>9.9820999999999993E-2</v>
      </c>
      <c r="G14" s="4">
        <v>1.0209239999999999</v>
      </c>
      <c r="H14" s="3"/>
      <c r="I14" s="4">
        <v>197.78904600000001</v>
      </c>
      <c r="J14" s="4">
        <v>4679.4739509999999</v>
      </c>
      <c r="K14" s="4">
        <v>1008.790539</v>
      </c>
      <c r="L14" s="4">
        <v>1355.5633969999999</v>
      </c>
      <c r="M14" s="4">
        <v>4.9604850000000003</v>
      </c>
      <c r="N14" s="3"/>
      <c r="O14" s="3"/>
      <c r="P14" s="3"/>
      <c r="Q14" s="3"/>
      <c r="R14" s="3"/>
      <c r="S14" s="3"/>
      <c r="T14" s="4">
        <v>3.2320000000000001E-3</v>
      </c>
      <c r="U14" s="3"/>
      <c r="V14" s="4">
        <v>22.575695</v>
      </c>
      <c r="W14" s="3"/>
      <c r="X14" s="3"/>
      <c r="Y14" s="3"/>
      <c r="Z14" s="3"/>
      <c r="AA14" s="4">
        <v>0.15551699999999999</v>
      </c>
      <c r="AB14" s="3"/>
      <c r="AC14" s="3"/>
      <c r="AD14" s="4">
        <v>217.72337099999999</v>
      </c>
      <c r="AE14" s="3"/>
      <c r="AF14" s="5">
        <v>7488.1559779999998</v>
      </c>
    </row>
    <row r="15" spans="2:32" ht="16.149999999999999" customHeight="1" x14ac:dyDescent="0.55000000000000004">
      <c r="B15" s="43">
        <v>148</v>
      </c>
      <c r="C15" s="41" t="s">
        <v>39</v>
      </c>
      <c r="D15" s="20">
        <v>2024</v>
      </c>
      <c r="E15" s="3"/>
      <c r="F15" s="3"/>
      <c r="G15" s="3"/>
      <c r="H15" s="3"/>
      <c r="I15" s="4">
        <v>0.12933500000000001</v>
      </c>
      <c r="J15" s="4">
        <v>8.0000000000000007E-5</v>
      </c>
      <c r="K15" s="3"/>
      <c r="L15" s="3"/>
      <c r="M15" s="3"/>
      <c r="N15" s="3"/>
      <c r="O15" s="3"/>
      <c r="P15" s="3"/>
      <c r="Q15" s="3"/>
      <c r="R15" s="3"/>
      <c r="S15" s="3"/>
      <c r="T15" s="3"/>
      <c r="U15" s="3"/>
      <c r="V15" s="3"/>
      <c r="W15" s="3"/>
      <c r="X15" s="3"/>
      <c r="Y15" s="3"/>
      <c r="Z15" s="3"/>
      <c r="AA15" s="3"/>
      <c r="AB15" s="3"/>
      <c r="AC15" s="3"/>
      <c r="AD15" s="3"/>
      <c r="AE15" s="3"/>
      <c r="AF15" s="5">
        <v>0.129415</v>
      </c>
    </row>
    <row r="16" spans="2:32" ht="16.149999999999999" customHeight="1" x14ac:dyDescent="0.55000000000000004">
      <c r="B16" s="44"/>
      <c r="C16" s="42"/>
      <c r="D16" s="20">
        <v>2025</v>
      </c>
      <c r="E16" s="3"/>
      <c r="F16" s="3"/>
      <c r="G16" s="3"/>
      <c r="H16" s="3"/>
      <c r="I16" s="4">
        <v>5.0528000000000003E-2</v>
      </c>
      <c r="J16" s="4">
        <v>2.9500000000000001E-4</v>
      </c>
      <c r="K16" s="3"/>
      <c r="L16" s="3"/>
      <c r="M16" s="4">
        <v>1.2559000000000001E-2</v>
      </c>
      <c r="N16" s="3"/>
      <c r="O16" s="3"/>
      <c r="P16" s="3"/>
      <c r="Q16" s="3"/>
      <c r="R16" s="3"/>
      <c r="S16" s="3"/>
      <c r="T16" s="3"/>
      <c r="U16" s="3"/>
      <c r="V16" s="3"/>
      <c r="W16" s="3"/>
      <c r="X16" s="4">
        <v>0.110195</v>
      </c>
      <c r="Y16" s="3"/>
      <c r="Z16" s="3"/>
      <c r="AA16" s="3"/>
      <c r="AB16" s="3"/>
      <c r="AC16" s="3"/>
      <c r="AD16" s="3"/>
      <c r="AE16" s="3"/>
      <c r="AF16" s="5">
        <v>0.17357700000000001</v>
      </c>
    </row>
    <row r="17" spans="2:32" ht="16.149999999999999" customHeight="1" x14ac:dyDescent="0.55000000000000004">
      <c r="B17" s="44"/>
      <c r="C17" s="41" t="s">
        <v>410</v>
      </c>
      <c r="D17" s="20">
        <v>2024</v>
      </c>
      <c r="E17" s="3"/>
      <c r="F17" s="3"/>
      <c r="G17" s="4">
        <v>6.1640000000000002E-3</v>
      </c>
      <c r="H17" s="3"/>
      <c r="I17" s="3"/>
      <c r="J17" s="3"/>
      <c r="K17" s="3"/>
      <c r="L17" s="3"/>
      <c r="M17" s="3"/>
      <c r="N17" s="3"/>
      <c r="O17" s="3"/>
      <c r="P17" s="3"/>
      <c r="Q17" s="3"/>
      <c r="R17" s="3"/>
      <c r="S17" s="3"/>
      <c r="T17" s="3"/>
      <c r="U17" s="3"/>
      <c r="V17" s="3"/>
      <c r="W17" s="3"/>
      <c r="X17" s="3"/>
      <c r="Y17" s="3"/>
      <c r="Z17" s="3"/>
      <c r="AA17" s="3"/>
      <c r="AB17" s="3"/>
      <c r="AC17" s="3"/>
      <c r="AD17" s="3"/>
      <c r="AE17" s="3"/>
      <c r="AF17" s="5">
        <v>6.1640000000000002E-3</v>
      </c>
    </row>
    <row r="18" spans="2:32" ht="16.149999999999999" customHeight="1" x14ac:dyDescent="0.55000000000000004">
      <c r="B18" s="44"/>
      <c r="C18" s="42"/>
      <c r="D18" s="20">
        <v>2025</v>
      </c>
      <c r="E18" s="3"/>
      <c r="F18" s="3"/>
      <c r="G18" s="3"/>
      <c r="H18" s="3"/>
      <c r="I18" s="4">
        <v>2.6459999999999999E-3</v>
      </c>
      <c r="J18" s="3"/>
      <c r="K18" s="3"/>
      <c r="L18" s="3"/>
      <c r="M18" s="3"/>
      <c r="N18" s="3"/>
      <c r="O18" s="3"/>
      <c r="P18" s="3"/>
      <c r="Q18" s="3"/>
      <c r="R18" s="3"/>
      <c r="S18" s="3"/>
      <c r="T18" s="3"/>
      <c r="U18" s="3"/>
      <c r="V18" s="3"/>
      <c r="W18" s="3"/>
      <c r="X18" s="3"/>
      <c r="Y18" s="3"/>
      <c r="Z18" s="3"/>
      <c r="AA18" s="3"/>
      <c r="AB18" s="3"/>
      <c r="AC18" s="3"/>
      <c r="AD18" s="3"/>
      <c r="AE18" s="3"/>
      <c r="AF18" s="5">
        <v>2.6459999999999999E-3</v>
      </c>
    </row>
    <row r="19" spans="2:32" ht="16.149999999999999" customHeight="1" x14ac:dyDescent="0.55000000000000004">
      <c r="B19" s="44"/>
      <c r="C19" s="41" t="s">
        <v>40</v>
      </c>
      <c r="D19" s="20">
        <v>2024</v>
      </c>
      <c r="E19" s="3"/>
      <c r="F19" s="3"/>
      <c r="G19" s="4">
        <v>7.4799999999999997E-4</v>
      </c>
      <c r="H19" s="3"/>
      <c r="I19" s="3"/>
      <c r="J19" s="3"/>
      <c r="K19" s="3"/>
      <c r="L19" s="3"/>
      <c r="M19" s="3"/>
      <c r="N19" s="3"/>
      <c r="O19" s="3"/>
      <c r="P19" s="3"/>
      <c r="Q19" s="3"/>
      <c r="R19" s="3"/>
      <c r="S19" s="3"/>
      <c r="T19" s="3"/>
      <c r="U19" s="3"/>
      <c r="V19" s="3"/>
      <c r="W19" s="3"/>
      <c r="X19" s="3"/>
      <c r="Y19" s="3"/>
      <c r="Z19" s="3"/>
      <c r="AA19" s="3"/>
      <c r="AB19" s="3"/>
      <c r="AC19" s="3"/>
      <c r="AD19" s="3"/>
      <c r="AE19" s="3"/>
      <c r="AF19" s="5">
        <v>7.4799999999999997E-4</v>
      </c>
    </row>
    <row r="20" spans="2:32" ht="16.149999999999999" customHeight="1" x14ac:dyDescent="0.55000000000000004">
      <c r="B20" s="44"/>
      <c r="C20" s="42"/>
      <c r="D20" s="20">
        <v>2025</v>
      </c>
      <c r="E20" s="3"/>
      <c r="F20" s="3"/>
      <c r="G20" s="3"/>
      <c r="H20" s="3"/>
      <c r="I20" s="3"/>
      <c r="J20" s="3"/>
      <c r="K20" s="3"/>
      <c r="L20" s="3"/>
      <c r="M20" s="3"/>
      <c r="N20" s="3"/>
      <c r="O20" s="3"/>
      <c r="P20" s="3"/>
      <c r="Q20" s="3"/>
      <c r="R20" s="3"/>
      <c r="S20" s="3"/>
      <c r="T20" s="3"/>
      <c r="U20" s="3"/>
      <c r="V20" s="3"/>
      <c r="W20" s="3"/>
      <c r="X20" s="3"/>
      <c r="Y20" s="3"/>
      <c r="Z20" s="3"/>
      <c r="AA20" s="3"/>
      <c r="AB20" s="3"/>
      <c r="AC20" s="3"/>
      <c r="AD20" s="4">
        <v>1.5699999999999999E-4</v>
      </c>
      <c r="AE20" s="3"/>
      <c r="AF20" s="5">
        <v>1.5699999999999999E-4</v>
      </c>
    </row>
    <row r="21" spans="2:32" ht="16.149999999999999" customHeight="1" x14ac:dyDescent="0.55000000000000004">
      <c r="B21" s="44"/>
      <c r="C21" s="41" t="s">
        <v>411</v>
      </c>
      <c r="D21" s="20">
        <v>2024</v>
      </c>
      <c r="E21" s="3"/>
      <c r="F21" s="3"/>
      <c r="G21" s="3"/>
      <c r="H21" s="3"/>
      <c r="I21" s="3"/>
      <c r="J21" s="4">
        <v>1.0000000000000001E-5</v>
      </c>
      <c r="K21" s="3"/>
      <c r="L21" s="3"/>
      <c r="M21" s="3"/>
      <c r="N21" s="3"/>
      <c r="O21" s="3"/>
      <c r="P21" s="3"/>
      <c r="Q21" s="3"/>
      <c r="R21" s="3"/>
      <c r="S21" s="3"/>
      <c r="T21" s="3"/>
      <c r="U21" s="3"/>
      <c r="V21" s="3"/>
      <c r="W21" s="3"/>
      <c r="X21" s="3"/>
      <c r="Y21" s="3"/>
      <c r="Z21" s="3"/>
      <c r="AA21" s="3"/>
      <c r="AB21" s="3"/>
      <c r="AC21" s="3"/>
      <c r="AD21" s="3"/>
      <c r="AE21" s="3"/>
      <c r="AF21" s="5">
        <v>1.0000000000000001E-5</v>
      </c>
    </row>
    <row r="22" spans="2:32" ht="16.149999999999999" customHeight="1" x14ac:dyDescent="0.55000000000000004">
      <c r="B22" s="44"/>
      <c r="C22" s="42"/>
      <c r="D22" s="20">
        <v>2025</v>
      </c>
      <c r="E22" s="3"/>
      <c r="F22" s="3"/>
      <c r="G22" s="3"/>
      <c r="H22" s="3"/>
      <c r="I22" s="4">
        <v>6.5510000000000004E-3</v>
      </c>
      <c r="J22" s="3"/>
      <c r="K22" s="3"/>
      <c r="L22" s="3"/>
      <c r="M22" s="3"/>
      <c r="N22" s="3"/>
      <c r="O22" s="3"/>
      <c r="P22" s="3"/>
      <c r="Q22" s="3"/>
      <c r="R22" s="3"/>
      <c r="S22" s="3"/>
      <c r="T22" s="3"/>
      <c r="U22" s="3"/>
      <c r="V22" s="3"/>
      <c r="W22" s="3"/>
      <c r="X22" s="3"/>
      <c r="Y22" s="3"/>
      <c r="Z22" s="3"/>
      <c r="AA22" s="3"/>
      <c r="AB22" s="3"/>
      <c r="AC22" s="3"/>
      <c r="AD22" s="3"/>
      <c r="AE22" s="3"/>
      <c r="AF22" s="5">
        <v>6.5510000000000004E-3</v>
      </c>
    </row>
    <row r="23" spans="2:32" ht="16.149999999999999" customHeight="1" x14ac:dyDescent="0.55000000000000004">
      <c r="B23" s="44"/>
      <c r="C23" s="41" t="s">
        <v>41</v>
      </c>
      <c r="D23" s="20">
        <v>2024</v>
      </c>
      <c r="E23" s="4">
        <v>0.13669999999999999</v>
      </c>
      <c r="F23" s="3"/>
      <c r="G23" s="3"/>
      <c r="H23" s="3"/>
      <c r="I23" s="3"/>
      <c r="J23" s="3"/>
      <c r="K23" s="3"/>
      <c r="L23" s="3"/>
      <c r="M23" s="3"/>
      <c r="N23" s="3"/>
      <c r="O23" s="3"/>
      <c r="P23" s="3"/>
      <c r="Q23" s="3"/>
      <c r="R23" s="3"/>
      <c r="S23" s="3"/>
      <c r="T23" s="3"/>
      <c r="U23" s="3"/>
      <c r="V23" s="3"/>
      <c r="W23" s="3"/>
      <c r="X23" s="3"/>
      <c r="Y23" s="3"/>
      <c r="Z23" s="3"/>
      <c r="AA23" s="3"/>
      <c r="AB23" s="3"/>
      <c r="AC23" s="3"/>
      <c r="AD23" s="3"/>
      <c r="AE23" s="3"/>
      <c r="AF23" s="5">
        <v>0.13669999999999999</v>
      </c>
    </row>
    <row r="24" spans="2:32" ht="16.149999999999999" customHeight="1" x14ac:dyDescent="0.55000000000000004">
      <c r="B24" s="44"/>
      <c r="C24" s="42"/>
      <c r="D24" s="20">
        <v>2025</v>
      </c>
      <c r="E24" s="4">
        <v>0.50009999999999999</v>
      </c>
      <c r="F24" s="3"/>
      <c r="G24" s="4">
        <v>1.044E-3</v>
      </c>
      <c r="H24" s="3"/>
      <c r="I24" s="3"/>
      <c r="J24" s="3"/>
      <c r="K24" s="3"/>
      <c r="L24" s="3"/>
      <c r="M24" s="3"/>
      <c r="N24" s="3"/>
      <c r="O24" s="3"/>
      <c r="P24" s="3"/>
      <c r="Q24" s="3"/>
      <c r="R24" s="3"/>
      <c r="S24" s="4">
        <v>1</v>
      </c>
      <c r="T24" s="3"/>
      <c r="U24" s="3"/>
      <c r="V24" s="3"/>
      <c r="W24" s="3"/>
      <c r="X24" s="3"/>
      <c r="Y24" s="3"/>
      <c r="Z24" s="3"/>
      <c r="AA24" s="3"/>
      <c r="AB24" s="3"/>
      <c r="AC24" s="3"/>
      <c r="AD24" s="3"/>
      <c r="AE24" s="3"/>
      <c r="AF24" s="5">
        <v>1.501144</v>
      </c>
    </row>
    <row r="25" spans="2:32" ht="16.149999999999999" customHeight="1" x14ac:dyDescent="0.55000000000000004">
      <c r="B25" s="44"/>
      <c r="C25" s="41" t="s">
        <v>42</v>
      </c>
      <c r="D25" s="20">
        <v>2024</v>
      </c>
      <c r="E25" s="3"/>
      <c r="F25" s="3"/>
      <c r="G25" s="3"/>
      <c r="H25" s="4">
        <v>32414.785715000002</v>
      </c>
      <c r="I25" s="3"/>
      <c r="J25" s="3"/>
      <c r="K25" s="3"/>
      <c r="L25" s="3"/>
      <c r="M25" s="3"/>
      <c r="N25" s="3"/>
      <c r="O25" s="3"/>
      <c r="P25" s="3"/>
      <c r="Q25" s="3"/>
      <c r="R25" s="3"/>
      <c r="S25" s="3"/>
      <c r="T25" s="3"/>
      <c r="U25" s="3"/>
      <c r="V25" s="3"/>
      <c r="W25" s="3"/>
      <c r="X25" s="3"/>
      <c r="Y25" s="3"/>
      <c r="Z25" s="3"/>
      <c r="AA25" s="3"/>
      <c r="AB25" s="3"/>
      <c r="AC25" s="3"/>
      <c r="AD25" s="3"/>
      <c r="AE25" s="3"/>
      <c r="AF25" s="5">
        <v>32414.785715000002</v>
      </c>
    </row>
    <row r="26" spans="2:32" ht="16.149999999999999" customHeight="1" x14ac:dyDescent="0.55000000000000004">
      <c r="B26" s="45"/>
      <c r="C26" s="42"/>
      <c r="D26" s="20">
        <v>2025</v>
      </c>
      <c r="E26" s="3"/>
      <c r="F26" s="3"/>
      <c r="G26" s="3"/>
      <c r="H26" s="4">
        <v>33919.862785999998</v>
      </c>
      <c r="I26" s="3"/>
      <c r="J26" s="3"/>
      <c r="K26" s="3"/>
      <c r="L26" s="3"/>
      <c r="M26" s="3"/>
      <c r="N26" s="3"/>
      <c r="O26" s="3"/>
      <c r="P26" s="3"/>
      <c r="Q26" s="3"/>
      <c r="R26" s="3"/>
      <c r="S26" s="3"/>
      <c r="T26" s="3"/>
      <c r="U26" s="3"/>
      <c r="V26" s="3"/>
      <c r="W26" s="3"/>
      <c r="X26" s="3"/>
      <c r="Y26" s="3"/>
      <c r="Z26" s="3"/>
      <c r="AA26" s="3"/>
      <c r="AB26" s="3"/>
      <c r="AC26" s="3"/>
      <c r="AD26" s="3"/>
      <c r="AE26" s="3"/>
      <c r="AF26" s="5">
        <v>33919.862785999998</v>
      </c>
    </row>
    <row r="27" spans="2:32" ht="16.149999999999999" customHeight="1" x14ac:dyDescent="0.55000000000000004">
      <c r="B27" s="43">
        <v>149</v>
      </c>
      <c r="C27" s="41" t="s">
        <v>43</v>
      </c>
      <c r="D27" s="20">
        <v>2024</v>
      </c>
      <c r="E27" s="4">
        <v>288.12922500000002</v>
      </c>
      <c r="F27" s="4">
        <v>1060.266597</v>
      </c>
      <c r="G27" s="4">
        <v>805.19934999999998</v>
      </c>
      <c r="H27" s="3"/>
      <c r="I27" s="4">
        <v>2780.3362870000001</v>
      </c>
      <c r="J27" s="4">
        <v>2784.002735</v>
      </c>
      <c r="K27" s="4">
        <v>2334.5469480000002</v>
      </c>
      <c r="L27" s="4">
        <v>39.02505</v>
      </c>
      <c r="M27" s="4">
        <v>370.11968899999999</v>
      </c>
      <c r="N27" s="4">
        <v>30.086236</v>
      </c>
      <c r="O27" s="4">
        <v>0.59548900000000005</v>
      </c>
      <c r="P27" s="4">
        <v>96.686577999999997</v>
      </c>
      <c r="Q27" s="4">
        <v>8.5298689999999997</v>
      </c>
      <c r="R27" s="4">
        <v>0.64472700000000005</v>
      </c>
      <c r="S27" s="4">
        <v>11.484768000000001</v>
      </c>
      <c r="T27" s="4">
        <v>12.51436</v>
      </c>
      <c r="U27" s="4">
        <v>24.144971000000002</v>
      </c>
      <c r="V27" s="4">
        <v>60.355597000000003</v>
      </c>
      <c r="W27" s="4">
        <v>3.0152570000000001</v>
      </c>
      <c r="X27" s="4">
        <v>0.243288</v>
      </c>
      <c r="Y27" s="4">
        <v>0.77434499999999995</v>
      </c>
      <c r="Z27" s="4">
        <v>0.40688999999999997</v>
      </c>
      <c r="AA27" s="4">
        <v>13.971672999999999</v>
      </c>
      <c r="AB27" s="4">
        <v>2.2703139999999999</v>
      </c>
      <c r="AC27" s="4">
        <v>3.079326</v>
      </c>
      <c r="AD27" s="4">
        <v>11.781644</v>
      </c>
      <c r="AE27" s="4">
        <v>5.3402799999999999</v>
      </c>
      <c r="AF27" s="5">
        <v>10747.551493000001</v>
      </c>
    </row>
    <row r="28" spans="2:32" ht="16.149999999999999" customHeight="1" x14ac:dyDescent="0.55000000000000004">
      <c r="B28" s="44"/>
      <c r="C28" s="42"/>
      <c r="D28" s="20">
        <v>2025</v>
      </c>
      <c r="E28" s="4">
        <v>549.72944299999995</v>
      </c>
      <c r="F28" s="4">
        <v>1141.1003679999999</v>
      </c>
      <c r="G28" s="4">
        <v>1098.8861039999999</v>
      </c>
      <c r="H28" s="3"/>
      <c r="I28" s="4">
        <v>3201.2872299999999</v>
      </c>
      <c r="J28" s="4">
        <v>6336.6468150000001</v>
      </c>
      <c r="K28" s="4">
        <v>2891.0150520000002</v>
      </c>
      <c r="L28" s="4">
        <v>50.379550999999999</v>
      </c>
      <c r="M28" s="4">
        <v>720.60531600000002</v>
      </c>
      <c r="N28" s="4">
        <v>15.795423</v>
      </c>
      <c r="O28" s="4">
        <v>3.500829</v>
      </c>
      <c r="P28" s="4">
        <v>147.04129900000001</v>
      </c>
      <c r="Q28" s="4">
        <v>12.004158</v>
      </c>
      <c r="R28" s="4">
        <v>1.176358</v>
      </c>
      <c r="S28" s="4">
        <v>32.542332000000002</v>
      </c>
      <c r="T28" s="4">
        <v>25.954530999999999</v>
      </c>
      <c r="U28" s="4">
        <v>10.711827</v>
      </c>
      <c r="V28" s="4">
        <v>82.265601000000004</v>
      </c>
      <c r="W28" s="4">
        <v>6.3569839999999997</v>
      </c>
      <c r="X28" s="4">
        <v>1.8938269999999999</v>
      </c>
      <c r="Y28" s="4">
        <v>2.5021800000000001</v>
      </c>
      <c r="Z28" s="4">
        <v>18.126597</v>
      </c>
      <c r="AA28" s="4">
        <v>18.413920999999998</v>
      </c>
      <c r="AB28" s="4">
        <v>3.3486389999999999</v>
      </c>
      <c r="AC28" s="4">
        <v>6.5317309999999997</v>
      </c>
      <c r="AD28" s="4">
        <v>2.7246060000000001</v>
      </c>
      <c r="AE28" s="3"/>
      <c r="AF28" s="5">
        <v>16380.540722</v>
      </c>
    </row>
    <row r="29" spans="2:32" ht="16.149999999999999" customHeight="1" x14ac:dyDescent="0.55000000000000004">
      <c r="B29" s="44"/>
      <c r="C29" s="41" t="s">
        <v>44</v>
      </c>
      <c r="D29" s="20">
        <v>2024</v>
      </c>
      <c r="E29" s="4">
        <v>187.77186800000001</v>
      </c>
      <c r="F29" s="4">
        <v>9.4228070000000006</v>
      </c>
      <c r="G29" s="4">
        <v>14.386903999999999</v>
      </c>
      <c r="H29" s="3"/>
      <c r="I29" s="4">
        <v>259.952901</v>
      </c>
      <c r="J29" s="4">
        <v>831.13238699999999</v>
      </c>
      <c r="K29" s="4">
        <v>192.05183299999999</v>
      </c>
      <c r="L29" s="4">
        <v>54.325716</v>
      </c>
      <c r="M29" s="4">
        <v>4.9684790000000003</v>
      </c>
      <c r="N29" s="4">
        <v>11.838718</v>
      </c>
      <c r="O29" s="4">
        <v>0.228548</v>
      </c>
      <c r="P29" s="4">
        <v>3.7041379999999999</v>
      </c>
      <c r="Q29" s="4">
        <v>0.30428500000000003</v>
      </c>
      <c r="R29" s="4">
        <v>3.6257280000000001</v>
      </c>
      <c r="S29" s="4">
        <v>704.05568100000005</v>
      </c>
      <c r="T29" s="4">
        <v>92.612862000000007</v>
      </c>
      <c r="U29" s="4">
        <v>67.361868999999999</v>
      </c>
      <c r="V29" s="4">
        <v>38.913297</v>
      </c>
      <c r="W29" s="4">
        <v>28.051501999999999</v>
      </c>
      <c r="X29" s="4">
        <v>98.627981000000005</v>
      </c>
      <c r="Y29" s="3"/>
      <c r="Z29" s="4">
        <v>50.159184000000003</v>
      </c>
      <c r="AA29" s="4">
        <v>0.22739400000000001</v>
      </c>
      <c r="AB29" s="4">
        <v>310.46886599999999</v>
      </c>
      <c r="AC29" s="4">
        <v>1.426242</v>
      </c>
      <c r="AD29" s="4">
        <v>265.10927800000002</v>
      </c>
      <c r="AE29" s="3"/>
      <c r="AF29" s="5">
        <v>3230.7284679999998</v>
      </c>
    </row>
    <row r="30" spans="2:32" ht="16.149999999999999" customHeight="1" x14ac:dyDescent="0.55000000000000004">
      <c r="B30" s="44"/>
      <c r="C30" s="42"/>
      <c r="D30" s="20">
        <v>2025</v>
      </c>
      <c r="E30" s="4">
        <v>433.03292199999999</v>
      </c>
      <c r="F30" s="4">
        <v>18.206095999999999</v>
      </c>
      <c r="G30" s="4">
        <v>27.436720999999999</v>
      </c>
      <c r="H30" s="3"/>
      <c r="I30" s="4">
        <v>251.54688300000001</v>
      </c>
      <c r="J30" s="4">
        <v>1298.55403</v>
      </c>
      <c r="K30" s="4">
        <v>286.94975299999999</v>
      </c>
      <c r="L30" s="4">
        <v>101.744517</v>
      </c>
      <c r="M30" s="4">
        <v>7.7232260000000004</v>
      </c>
      <c r="N30" s="4">
        <v>20.305053000000001</v>
      </c>
      <c r="O30" s="4">
        <v>1.1256980000000001</v>
      </c>
      <c r="P30" s="4">
        <v>42.557492000000003</v>
      </c>
      <c r="Q30" s="3"/>
      <c r="R30" s="4">
        <v>3.3220900000000002</v>
      </c>
      <c r="S30" s="4">
        <v>1098.957414</v>
      </c>
      <c r="T30" s="4">
        <v>178.060847</v>
      </c>
      <c r="U30" s="4">
        <v>41.596187</v>
      </c>
      <c r="V30" s="4">
        <v>56.618848</v>
      </c>
      <c r="W30" s="4">
        <v>81.080821999999998</v>
      </c>
      <c r="X30" s="4">
        <v>92.549891000000002</v>
      </c>
      <c r="Y30" s="4">
        <v>12.131357</v>
      </c>
      <c r="Z30" s="4">
        <v>101.198374</v>
      </c>
      <c r="AA30" s="4">
        <v>0.46772599999999998</v>
      </c>
      <c r="AB30" s="4">
        <v>1147.3466209999999</v>
      </c>
      <c r="AC30" s="4">
        <v>0.95866499999999999</v>
      </c>
      <c r="AD30" s="4">
        <v>553.952358</v>
      </c>
      <c r="AE30" s="4">
        <v>3.8532999999999998E-2</v>
      </c>
      <c r="AF30" s="5">
        <v>5857.4621239999997</v>
      </c>
    </row>
    <row r="31" spans="2:32" ht="16.149999999999999" customHeight="1" x14ac:dyDescent="0.55000000000000004">
      <c r="B31" s="44"/>
      <c r="C31" s="41" t="s">
        <v>45</v>
      </c>
      <c r="D31" s="20">
        <v>2024</v>
      </c>
      <c r="E31" s="4">
        <v>1384.213843</v>
      </c>
      <c r="F31" s="4">
        <v>1225.5555039999999</v>
      </c>
      <c r="G31" s="4">
        <v>1028.051821</v>
      </c>
      <c r="H31" s="3"/>
      <c r="I31" s="4">
        <v>1793.784686</v>
      </c>
      <c r="J31" s="4">
        <v>6061.2734460000001</v>
      </c>
      <c r="K31" s="4">
        <v>2048.260569</v>
      </c>
      <c r="L31" s="4">
        <v>351.54972299999997</v>
      </c>
      <c r="M31" s="4">
        <v>550.79530099999999</v>
      </c>
      <c r="N31" s="4">
        <v>36.793132999999997</v>
      </c>
      <c r="O31" s="4">
        <v>10.125145</v>
      </c>
      <c r="P31" s="4">
        <v>39.810198</v>
      </c>
      <c r="Q31" s="4">
        <v>15.64987</v>
      </c>
      <c r="R31" s="4">
        <v>67.001195999999993</v>
      </c>
      <c r="S31" s="4">
        <v>187.96338299999999</v>
      </c>
      <c r="T31" s="4">
        <v>196.44593</v>
      </c>
      <c r="U31" s="4">
        <v>14.848727</v>
      </c>
      <c r="V31" s="4">
        <v>266.04190399999999</v>
      </c>
      <c r="W31" s="4">
        <v>79.580724000000004</v>
      </c>
      <c r="X31" s="4">
        <v>14.209681</v>
      </c>
      <c r="Y31" s="4">
        <v>3.7071999999999998</v>
      </c>
      <c r="Z31" s="4">
        <v>28.01341</v>
      </c>
      <c r="AA31" s="4">
        <v>89.228466999999995</v>
      </c>
      <c r="AB31" s="4">
        <v>34.283690999999997</v>
      </c>
      <c r="AC31" s="4">
        <v>61.86862</v>
      </c>
      <c r="AD31" s="4">
        <v>47.731479999999998</v>
      </c>
      <c r="AE31" s="4">
        <v>2.9567909999999999</v>
      </c>
      <c r="AF31" s="5">
        <v>15639.744443</v>
      </c>
    </row>
    <row r="32" spans="2:32" ht="16.149999999999999" customHeight="1" x14ac:dyDescent="0.55000000000000004">
      <c r="B32" s="44"/>
      <c r="C32" s="42"/>
      <c r="D32" s="20">
        <v>2025</v>
      </c>
      <c r="E32" s="4">
        <v>1770.460161</v>
      </c>
      <c r="F32" s="4">
        <v>1969.8226099999999</v>
      </c>
      <c r="G32" s="4">
        <v>1628.7437219999999</v>
      </c>
      <c r="H32" s="3"/>
      <c r="I32" s="4">
        <v>3285.1260539999998</v>
      </c>
      <c r="J32" s="4">
        <v>10244.563631999999</v>
      </c>
      <c r="K32" s="4">
        <v>2982.6108260000001</v>
      </c>
      <c r="L32" s="4">
        <v>530.61496999999997</v>
      </c>
      <c r="M32" s="4">
        <v>845.70948299999998</v>
      </c>
      <c r="N32" s="4">
        <v>31.122261999999999</v>
      </c>
      <c r="O32" s="4">
        <v>15.325654</v>
      </c>
      <c r="P32" s="4">
        <v>61.861190999999998</v>
      </c>
      <c r="Q32" s="4">
        <v>19.995297000000001</v>
      </c>
      <c r="R32" s="4">
        <v>165.523292</v>
      </c>
      <c r="S32" s="4">
        <v>275.86459100000002</v>
      </c>
      <c r="T32" s="4">
        <v>232.79359700000001</v>
      </c>
      <c r="U32" s="4">
        <v>37.519224999999999</v>
      </c>
      <c r="V32" s="4">
        <v>237.03645299999999</v>
      </c>
      <c r="W32" s="4">
        <v>133.64960300000001</v>
      </c>
      <c r="X32" s="4">
        <v>529.04349000000002</v>
      </c>
      <c r="Y32" s="4">
        <v>9.0283490000000004</v>
      </c>
      <c r="Z32" s="4">
        <v>51.111742999999997</v>
      </c>
      <c r="AA32" s="4">
        <v>245.80005600000001</v>
      </c>
      <c r="AB32" s="4">
        <v>43.418315</v>
      </c>
      <c r="AC32" s="4">
        <v>104.662121</v>
      </c>
      <c r="AD32" s="4">
        <v>109.855234</v>
      </c>
      <c r="AE32" s="4">
        <v>6.6261619999999999</v>
      </c>
      <c r="AF32" s="5">
        <v>25567.888093000001</v>
      </c>
    </row>
    <row r="33" spans="2:32" ht="16.149999999999999" customHeight="1" x14ac:dyDescent="0.55000000000000004">
      <c r="B33" s="44"/>
      <c r="C33" s="41" t="s">
        <v>46</v>
      </c>
      <c r="D33" s="20">
        <v>2024</v>
      </c>
      <c r="E33" s="4">
        <v>11.246784</v>
      </c>
      <c r="F33" s="4">
        <v>74.632165999999998</v>
      </c>
      <c r="G33" s="4">
        <v>168.315381</v>
      </c>
      <c r="H33" s="3"/>
      <c r="I33" s="4">
        <v>4.6275459999999997</v>
      </c>
      <c r="J33" s="4">
        <v>186.17149000000001</v>
      </c>
      <c r="K33" s="4">
        <v>48.454428</v>
      </c>
      <c r="L33" s="4">
        <v>0.137152</v>
      </c>
      <c r="M33" s="4">
        <v>0.90868400000000005</v>
      </c>
      <c r="N33" s="4">
        <v>153.06063599999999</v>
      </c>
      <c r="O33" s="4">
        <v>84.054221999999996</v>
      </c>
      <c r="P33" s="4">
        <v>87.508367000000007</v>
      </c>
      <c r="Q33" s="4">
        <v>69.525734999999997</v>
      </c>
      <c r="R33" s="4">
        <v>78.224500000000006</v>
      </c>
      <c r="S33" s="4">
        <v>58.236052999999998</v>
      </c>
      <c r="T33" s="4">
        <v>1000.3808309999999</v>
      </c>
      <c r="U33" s="4">
        <v>244.86541399999999</v>
      </c>
      <c r="V33" s="4">
        <v>768.52979900000003</v>
      </c>
      <c r="W33" s="4">
        <v>900.03393400000004</v>
      </c>
      <c r="X33" s="4">
        <v>153.94999100000001</v>
      </c>
      <c r="Y33" s="4">
        <v>64.359155999999999</v>
      </c>
      <c r="Z33" s="4">
        <v>103.07714300000001</v>
      </c>
      <c r="AA33" s="4">
        <v>66.628048000000007</v>
      </c>
      <c r="AB33" s="4">
        <v>8.7649889999999999</v>
      </c>
      <c r="AC33" s="4">
        <v>0.18425900000000001</v>
      </c>
      <c r="AD33" s="4">
        <v>783.20756300000005</v>
      </c>
      <c r="AE33" s="4">
        <v>3.0891999999999999E-2</v>
      </c>
      <c r="AF33" s="5">
        <v>5119.1151630000004</v>
      </c>
    </row>
    <row r="34" spans="2:32" ht="16.149999999999999" customHeight="1" x14ac:dyDescent="0.55000000000000004">
      <c r="B34" s="45"/>
      <c r="C34" s="42"/>
      <c r="D34" s="20">
        <v>2025</v>
      </c>
      <c r="E34" s="4">
        <v>14.391724</v>
      </c>
      <c r="F34" s="4">
        <v>189.08688900000001</v>
      </c>
      <c r="G34" s="4">
        <v>511.94135799999998</v>
      </c>
      <c r="H34" s="3"/>
      <c r="I34" s="4">
        <v>2.954507</v>
      </c>
      <c r="J34" s="4">
        <v>2.078157</v>
      </c>
      <c r="K34" s="4">
        <v>140.382181</v>
      </c>
      <c r="L34" s="3"/>
      <c r="M34" s="4">
        <v>3.608943</v>
      </c>
      <c r="N34" s="4">
        <v>281.342287</v>
      </c>
      <c r="O34" s="4">
        <v>287.88906900000001</v>
      </c>
      <c r="P34" s="4">
        <v>258.33300000000003</v>
      </c>
      <c r="Q34" s="4">
        <v>163.937342</v>
      </c>
      <c r="R34" s="4">
        <v>103.036978</v>
      </c>
      <c r="S34" s="4">
        <v>77.875596000000002</v>
      </c>
      <c r="T34" s="4">
        <v>3514.4568199999999</v>
      </c>
      <c r="U34" s="4">
        <v>414.46867500000002</v>
      </c>
      <c r="V34" s="4">
        <v>2372.0850220000002</v>
      </c>
      <c r="W34" s="4">
        <v>828.836409</v>
      </c>
      <c r="X34" s="4">
        <v>145.08673899999999</v>
      </c>
      <c r="Y34" s="4">
        <v>162.71150600000001</v>
      </c>
      <c r="Z34" s="4">
        <v>184.20768100000001</v>
      </c>
      <c r="AA34" s="4">
        <v>184.470181</v>
      </c>
      <c r="AB34" s="4">
        <v>31.038435</v>
      </c>
      <c r="AC34" s="4">
        <v>0.70559099999999997</v>
      </c>
      <c r="AD34" s="4">
        <v>2760.327475</v>
      </c>
      <c r="AE34" s="4">
        <v>2.4042629999999998</v>
      </c>
      <c r="AF34" s="5">
        <v>12637.656827999999</v>
      </c>
    </row>
    <row r="35" spans="2:32" ht="16.149999999999999" customHeight="1" x14ac:dyDescent="0.55000000000000004">
      <c r="B35" s="43">
        <v>150</v>
      </c>
      <c r="C35" s="41" t="s">
        <v>47</v>
      </c>
      <c r="D35" s="20">
        <v>2024</v>
      </c>
      <c r="E35" s="3"/>
      <c r="F35" s="4">
        <v>3.6277240000000002</v>
      </c>
      <c r="G35" s="4">
        <v>12.25</v>
      </c>
      <c r="H35" s="3"/>
      <c r="I35" s="4">
        <v>2.4041700000000001</v>
      </c>
      <c r="J35" s="4">
        <v>822.92945399999996</v>
      </c>
      <c r="K35" s="4">
        <v>389.49878899999999</v>
      </c>
      <c r="L35" s="3"/>
      <c r="M35" s="4">
        <v>13.72</v>
      </c>
      <c r="N35" s="3"/>
      <c r="O35" s="3"/>
      <c r="P35" s="3"/>
      <c r="Q35" s="3"/>
      <c r="R35" s="3"/>
      <c r="S35" s="3"/>
      <c r="T35" s="3"/>
      <c r="U35" s="3"/>
      <c r="V35" s="3"/>
      <c r="W35" s="3"/>
      <c r="X35" s="3"/>
      <c r="Y35" s="3"/>
      <c r="Z35" s="3"/>
      <c r="AA35" s="3"/>
      <c r="AB35" s="3"/>
      <c r="AC35" s="3"/>
      <c r="AD35" s="3"/>
      <c r="AE35" s="3"/>
      <c r="AF35" s="5">
        <v>1244.4301370000001</v>
      </c>
    </row>
    <row r="36" spans="2:32" ht="16.149999999999999" customHeight="1" x14ac:dyDescent="0.55000000000000004">
      <c r="B36" s="44"/>
      <c r="C36" s="42"/>
      <c r="D36" s="20">
        <v>2025</v>
      </c>
      <c r="E36" s="4">
        <v>26.052837</v>
      </c>
      <c r="F36" s="4">
        <v>71.571783999999994</v>
      </c>
      <c r="G36" s="3"/>
      <c r="H36" s="3"/>
      <c r="I36" s="4">
        <v>315.00113499999998</v>
      </c>
      <c r="J36" s="4">
        <v>509.281295</v>
      </c>
      <c r="K36" s="4">
        <v>49.108651000000002</v>
      </c>
      <c r="L36" s="3"/>
      <c r="M36" s="4">
        <v>116.163791</v>
      </c>
      <c r="N36" s="3"/>
      <c r="O36" s="3"/>
      <c r="P36" s="3"/>
      <c r="Q36" s="3"/>
      <c r="R36" s="3"/>
      <c r="S36" s="3"/>
      <c r="T36" s="3"/>
      <c r="U36" s="3"/>
      <c r="V36" s="4">
        <v>5.8826999999999997E-2</v>
      </c>
      <c r="W36" s="3"/>
      <c r="X36" s="3"/>
      <c r="Y36" s="3"/>
      <c r="Z36" s="3"/>
      <c r="AA36" s="3"/>
      <c r="AB36" s="3"/>
      <c r="AC36" s="3"/>
      <c r="AD36" s="3"/>
      <c r="AE36" s="3"/>
      <c r="AF36" s="5">
        <v>1087.2383199999999</v>
      </c>
    </row>
    <row r="37" spans="2:32" ht="16.149999999999999" customHeight="1" x14ac:dyDescent="0.55000000000000004">
      <c r="B37" s="44"/>
      <c r="C37" s="1" t="s">
        <v>48</v>
      </c>
      <c r="D37" s="20">
        <v>2024</v>
      </c>
      <c r="E37" s="4">
        <v>13.81339</v>
      </c>
      <c r="F37" s="4">
        <v>2496.1384760000001</v>
      </c>
      <c r="G37" s="4">
        <v>398.71128499999998</v>
      </c>
      <c r="H37" s="3"/>
      <c r="I37" s="4">
        <v>364.49187499999999</v>
      </c>
      <c r="J37" s="4">
        <v>1699.004375</v>
      </c>
      <c r="K37" s="4">
        <v>2137.908246</v>
      </c>
      <c r="L37" s="4">
        <v>17.641877000000001</v>
      </c>
      <c r="M37" s="4">
        <v>379.47385800000001</v>
      </c>
      <c r="N37" s="3"/>
      <c r="O37" s="3"/>
      <c r="P37" s="4">
        <v>398.55741</v>
      </c>
      <c r="Q37" s="3"/>
      <c r="R37" s="3"/>
      <c r="S37" s="4">
        <v>0.45195299999999999</v>
      </c>
      <c r="T37" s="3"/>
      <c r="U37" s="3"/>
      <c r="V37" s="4">
        <v>7.167211</v>
      </c>
      <c r="W37" s="3"/>
      <c r="X37" s="3"/>
      <c r="Y37" s="3"/>
      <c r="Z37" s="3"/>
      <c r="AA37" s="4">
        <v>28.962599999999998</v>
      </c>
      <c r="AB37" s="3"/>
      <c r="AC37" s="3"/>
      <c r="AD37" s="3"/>
      <c r="AE37" s="4">
        <v>54</v>
      </c>
      <c r="AF37" s="5">
        <v>7996.3225560000001</v>
      </c>
    </row>
    <row r="38" spans="2:32" ht="16.149999999999999" customHeight="1" x14ac:dyDescent="0.55000000000000004">
      <c r="B38" s="44"/>
      <c r="C38" s="41" t="s">
        <v>49</v>
      </c>
      <c r="D38" s="20">
        <v>2024</v>
      </c>
      <c r="E38" s="3"/>
      <c r="F38" s="4">
        <v>6.987228</v>
      </c>
      <c r="G38" s="4">
        <v>1.9375E-2</v>
      </c>
      <c r="H38" s="3"/>
      <c r="I38" s="3"/>
      <c r="J38" s="4">
        <v>69.087855000000005</v>
      </c>
      <c r="K38" s="4">
        <v>7.8619999999999992E-3</v>
      </c>
      <c r="L38" s="3"/>
      <c r="M38" s="4">
        <v>9.2199999999999997E-4</v>
      </c>
      <c r="N38" s="3"/>
      <c r="O38" s="3"/>
      <c r="P38" s="4">
        <v>1.25E-3</v>
      </c>
      <c r="Q38" s="3"/>
      <c r="R38" s="3"/>
      <c r="S38" s="3"/>
      <c r="T38" s="4">
        <v>4.725E-2</v>
      </c>
      <c r="U38" s="3"/>
      <c r="V38" s="3"/>
      <c r="W38" s="3"/>
      <c r="X38" s="3"/>
      <c r="Y38" s="3"/>
      <c r="Z38" s="3"/>
      <c r="AA38" s="3"/>
      <c r="AB38" s="3"/>
      <c r="AC38" s="4">
        <v>6.8116999999999997E-2</v>
      </c>
      <c r="AD38" s="3"/>
      <c r="AE38" s="3"/>
      <c r="AF38" s="5">
        <v>76.219859</v>
      </c>
    </row>
    <row r="39" spans="2:32" ht="16.149999999999999" customHeight="1" x14ac:dyDescent="0.55000000000000004">
      <c r="B39" s="44"/>
      <c r="C39" s="42"/>
      <c r="D39" s="20">
        <v>2025</v>
      </c>
      <c r="E39" s="3"/>
      <c r="F39" s="3"/>
      <c r="G39" s="4">
        <v>4.4190000000000002E-3</v>
      </c>
      <c r="H39" s="3"/>
      <c r="I39" s="3"/>
      <c r="J39" s="3"/>
      <c r="K39" s="4">
        <v>3.0400000000000002E-3</v>
      </c>
      <c r="L39" s="3"/>
      <c r="M39" s="3"/>
      <c r="N39" s="3"/>
      <c r="O39" s="3"/>
      <c r="P39" s="3"/>
      <c r="Q39" s="3"/>
      <c r="R39" s="4">
        <v>6.875E-3</v>
      </c>
      <c r="S39" s="3"/>
      <c r="T39" s="3"/>
      <c r="U39" s="3"/>
      <c r="V39" s="3"/>
      <c r="W39" s="4">
        <v>8.9800000000000004E-4</v>
      </c>
      <c r="X39" s="3"/>
      <c r="Y39" s="3"/>
      <c r="Z39" s="3"/>
      <c r="AA39" s="4">
        <v>0.26470500000000002</v>
      </c>
      <c r="AB39" s="3"/>
      <c r="AC39" s="3"/>
      <c r="AD39" s="3"/>
      <c r="AE39" s="3"/>
      <c r="AF39" s="5">
        <v>0.27993699999999999</v>
      </c>
    </row>
    <row r="40" spans="2:32" ht="16.149999999999999" customHeight="1" x14ac:dyDescent="0.55000000000000004">
      <c r="B40" s="44"/>
      <c r="C40" s="41" t="s">
        <v>50</v>
      </c>
      <c r="D40" s="20">
        <v>2024</v>
      </c>
      <c r="E40" s="4">
        <v>61.682121000000002</v>
      </c>
      <c r="F40" s="3"/>
      <c r="G40" s="4">
        <v>68.370307999999994</v>
      </c>
      <c r="H40" s="3"/>
      <c r="I40" s="3"/>
      <c r="J40" s="4">
        <v>331.94658399999997</v>
      </c>
      <c r="K40" s="4">
        <v>0.6</v>
      </c>
      <c r="L40" s="3"/>
      <c r="M40" s="4">
        <v>86.276128999999997</v>
      </c>
      <c r="N40" s="3"/>
      <c r="O40" s="3"/>
      <c r="P40" s="3"/>
      <c r="Q40" s="4">
        <v>4.6621999999999997E-2</v>
      </c>
      <c r="R40" s="3"/>
      <c r="S40" s="3"/>
      <c r="T40" s="4">
        <v>1.531E-3</v>
      </c>
      <c r="U40" s="3"/>
      <c r="V40" s="3"/>
      <c r="W40" s="3"/>
      <c r="X40" s="3"/>
      <c r="Y40" s="3"/>
      <c r="Z40" s="3"/>
      <c r="AA40" s="3"/>
      <c r="AB40" s="3"/>
      <c r="AC40" s="3"/>
      <c r="AD40" s="3"/>
      <c r="AE40" s="3"/>
      <c r="AF40" s="5">
        <v>548.92329500000005</v>
      </c>
    </row>
    <row r="41" spans="2:32" ht="16.149999999999999" customHeight="1" x14ac:dyDescent="0.55000000000000004">
      <c r="B41" s="44"/>
      <c r="C41" s="42"/>
      <c r="D41" s="20">
        <v>2025</v>
      </c>
      <c r="E41" s="4">
        <v>626.40691500000003</v>
      </c>
      <c r="F41" s="4">
        <v>3.5895000000000003E-2</v>
      </c>
      <c r="G41" s="3"/>
      <c r="H41" s="3"/>
      <c r="I41" s="4">
        <v>3.1725000000000003E-2</v>
      </c>
      <c r="J41" s="4">
        <v>4.95E-4</v>
      </c>
      <c r="K41" s="4">
        <v>1510.2744029999999</v>
      </c>
      <c r="L41" s="3"/>
      <c r="M41" s="3"/>
      <c r="N41" s="3"/>
      <c r="O41" s="3"/>
      <c r="P41" s="3"/>
      <c r="Q41" s="3"/>
      <c r="R41" s="3"/>
      <c r="S41" s="3"/>
      <c r="T41" s="3"/>
      <c r="U41" s="3"/>
      <c r="V41" s="3"/>
      <c r="W41" s="3"/>
      <c r="X41" s="3"/>
      <c r="Y41" s="3"/>
      <c r="Z41" s="3"/>
      <c r="AA41" s="3"/>
      <c r="AB41" s="3"/>
      <c r="AC41" s="3"/>
      <c r="AD41" s="3"/>
      <c r="AE41" s="3"/>
      <c r="AF41" s="5">
        <v>2136.749433</v>
      </c>
    </row>
    <row r="42" spans="2:32" ht="16.149999999999999" customHeight="1" x14ac:dyDescent="0.55000000000000004">
      <c r="B42" s="44"/>
      <c r="C42" s="41" t="s">
        <v>51</v>
      </c>
      <c r="D42" s="20">
        <v>2024</v>
      </c>
      <c r="E42" s="3"/>
      <c r="F42" s="4">
        <v>1.2E-5</v>
      </c>
      <c r="G42" s="3"/>
      <c r="H42" s="3"/>
      <c r="I42" s="3"/>
      <c r="J42" s="3"/>
      <c r="K42" s="3"/>
      <c r="L42" s="3"/>
      <c r="M42" s="3"/>
      <c r="N42" s="3"/>
      <c r="O42" s="3"/>
      <c r="P42" s="3"/>
      <c r="Q42" s="3"/>
      <c r="R42" s="3"/>
      <c r="S42" s="3"/>
      <c r="T42" s="4">
        <v>4.2000000000000003E-2</v>
      </c>
      <c r="U42" s="3"/>
      <c r="V42" s="3"/>
      <c r="W42" s="3"/>
      <c r="X42" s="3"/>
      <c r="Y42" s="3"/>
      <c r="Z42" s="3"/>
      <c r="AA42" s="3"/>
      <c r="AB42" s="3"/>
      <c r="AC42" s="3"/>
      <c r="AD42" s="3"/>
      <c r="AE42" s="3"/>
      <c r="AF42" s="5">
        <v>4.2012000000000001E-2</v>
      </c>
    </row>
    <row r="43" spans="2:32" ht="16.149999999999999" customHeight="1" x14ac:dyDescent="0.55000000000000004">
      <c r="B43" s="44"/>
      <c r="C43" s="42"/>
      <c r="D43" s="20">
        <v>2025</v>
      </c>
      <c r="E43" s="3"/>
      <c r="F43" s="4">
        <v>5.5240999999999998E-2</v>
      </c>
      <c r="G43" s="3"/>
      <c r="H43" s="3"/>
      <c r="I43" s="3"/>
      <c r="J43" s="3"/>
      <c r="K43" s="3"/>
      <c r="L43" s="3"/>
      <c r="M43" s="3"/>
      <c r="N43" s="3"/>
      <c r="O43" s="3"/>
      <c r="P43" s="3"/>
      <c r="Q43" s="3"/>
      <c r="R43" s="3"/>
      <c r="S43" s="3"/>
      <c r="T43" s="3"/>
      <c r="U43" s="3"/>
      <c r="V43" s="3"/>
      <c r="W43" s="3"/>
      <c r="X43" s="3"/>
      <c r="Y43" s="3"/>
      <c r="Z43" s="3"/>
      <c r="AA43" s="3"/>
      <c r="AB43" s="3"/>
      <c r="AC43" s="3"/>
      <c r="AD43" s="3"/>
      <c r="AE43" s="3"/>
      <c r="AF43" s="5">
        <v>5.5240999999999998E-2</v>
      </c>
    </row>
    <row r="44" spans="2:32" ht="16.149999999999999" customHeight="1" x14ac:dyDescent="0.55000000000000004">
      <c r="B44" s="44"/>
      <c r="C44" s="1" t="s">
        <v>52</v>
      </c>
      <c r="D44" s="20">
        <v>2025</v>
      </c>
      <c r="E44" s="3"/>
      <c r="F44" s="4">
        <v>27.214735999999998</v>
      </c>
      <c r="G44" s="3"/>
      <c r="H44" s="3"/>
      <c r="I44" s="3"/>
      <c r="J44" s="3"/>
      <c r="K44" s="3"/>
      <c r="L44" s="3"/>
      <c r="M44" s="3"/>
      <c r="N44" s="3"/>
      <c r="O44" s="3"/>
      <c r="P44" s="3"/>
      <c r="Q44" s="3"/>
      <c r="R44" s="3"/>
      <c r="S44" s="3"/>
      <c r="T44" s="3"/>
      <c r="U44" s="3"/>
      <c r="V44" s="3"/>
      <c r="W44" s="3"/>
      <c r="X44" s="3"/>
      <c r="Y44" s="3"/>
      <c r="Z44" s="3"/>
      <c r="AA44" s="3"/>
      <c r="AB44" s="3"/>
      <c r="AC44" s="3"/>
      <c r="AD44" s="3"/>
      <c r="AE44" s="3"/>
      <c r="AF44" s="5">
        <v>27.214735999999998</v>
      </c>
    </row>
    <row r="45" spans="2:32" ht="16.149999999999999" customHeight="1" x14ac:dyDescent="0.55000000000000004">
      <c r="B45" s="44"/>
      <c r="C45" s="1" t="s">
        <v>53</v>
      </c>
      <c r="D45" s="20">
        <v>2025</v>
      </c>
      <c r="E45" s="4">
        <v>11.837797</v>
      </c>
      <c r="F45" s="4">
        <v>700.95169099999998</v>
      </c>
      <c r="G45" s="4">
        <v>65.362413000000004</v>
      </c>
      <c r="H45" s="3"/>
      <c r="I45" s="4">
        <v>154.91883799999999</v>
      </c>
      <c r="J45" s="4">
        <v>1994.0387209999999</v>
      </c>
      <c r="K45" s="4">
        <v>2231.0374550000001</v>
      </c>
      <c r="L45" s="4">
        <v>924.05795699999999</v>
      </c>
      <c r="M45" s="4">
        <v>31.725601000000001</v>
      </c>
      <c r="N45" s="3"/>
      <c r="O45" s="3"/>
      <c r="P45" s="4">
        <v>3.838673</v>
      </c>
      <c r="Q45" s="3"/>
      <c r="R45" s="3"/>
      <c r="S45" s="4">
        <v>0.37364599999999998</v>
      </c>
      <c r="T45" s="3"/>
      <c r="U45" s="4">
        <v>14.25</v>
      </c>
      <c r="V45" s="4">
        <v>52.565379</v>
      </c>
      <c r="W45" s="3"/>
      <c r="X45" s="3"/>
      <c r="Y45" s="3"/>
      <c r="Z45" s="3"/>
      <c r="AA45" s="4">
        <v>1.3125</v>
      </c>
      <c r="AB45" s="3"/>
      <c r="AC45" s="3"/>
      <c r="AD45" s="3"/>
      <c r="AE45" s="3"/>
      <c r="AF45" s="5">
        <v>6186.2706710000002</v>
      </c>
    </row>
    <row r="46" spans="2:32" ht="16.149999999999999" customHeight="1" x14ac:dyDescent="0.55000000000000004">
      <c r="B46" s="44"/>
      <c r="C46" s="1" t="s">
        <v>54</v>
      </c>
      <c r="D46" s="20">
        <v>2024</v>
      </c>
      <c r="E46" s="3"/>
      <c r="F46" s="4">
        <v>0.03</v>
      </c>
      <c r="G46" s="3"/>
      <c r="H46" s="3"/>
      <c r="I46" s="3"/>
      <c r="J46" s="3"/>
      <c r="K46" s="3"/>
      <c r="L46" s="3"/>
      <c r="M46" s="3"/>
      <c r="N46" s="3"/>
      <c r="O46" s="3"/>
      <c r="P46" s="3"/>
      <c r="Q46" s="3"/>
      <c r="R46" s="3"/>
      <c r="S46" s="3"/>
      <c r="T46" s="3"/>
      <c r="U46" s="3"/>
      <c r="V46" s="3"/>
      <c r="W46" s="3"/>
      <c r="X46" s="3"/>
      <c r="Y46" s="3"/>
      <c r="Z46" s="3"/>
      <c r="AA46" s="3"/>
      <c r="AB46" s="3"/>
      <c r="AC46" s="3"/>
      <c r="AD46" s="3"/>
      <c r="AE46" s="3"/>
      <c r="AF46" s="5">
        <v>0.03</v>
      </c>
    </row>
    <row r="47" spans="2:32" ht="16.149999999999999" customHeight="1" x14ac:dyDescent="0.55000000000000004">
      <c r="B47" s="44"/>
      <c r="C47" s="41" t="s">
        <v>55</v>
      </c>
      <c r="D47" s="20">
        <v>2024</v>
      </c>
      <c r="E47" s="4">
        <v>2.7749999999999999</v>
      </c>
      <c r="F47" s="4">
        <v>261.73597000000001</v>
      </c>
      <c r="G47" s="3"/>
      <c r="H47" s="3"/>
      <c r="I47" s="4">
        <v>49.471932000000002</v>
      </c>
      <c r="J47" s="4">
        <v>39.258256000000003</v>
      </c>
      <c r="K47" s="4">
        <v>70.137552999999997</v>
      </c>
      <c r="L47" s="3"/>
      <c r="M47" s="4">
        <v>7.088673</v>
      </c>
      <c r="N47" s="3"/>
      <c r="O47" s="3"/>
      <c r="P47" s="3"/>
      <c r="Q47" s="4">
        <v>0.42499999999999999</v>
      </c>
      <c r="R47" s="3"/>
      <c r="S47" s="3"/>
      <c r="T47" s="3"/>
      <c r="U47" s="3"/>
      <c r="V47" s="4">
        <v>36.023591000000003</v>
      </c>
      <c r="W47" s="3"/>
      <c r="X47" s="3"/>
      <c r="Y47" s="3"/>
      <c r="Z47" s="3"/>
      <c r="AA47" s="4">
        <v>9.913214</v>
      </c>
      <c r="AB47" s="3"/>
      <c r="AC47" s="3"/>
      <c r="AD47" s="3"/>
      <c r="AE47" s="3"/>
      <c r="AF47" s="5">
        <v>476.82918899999999</v>
      </c>
    </row>
    <row r="48" spans="2:32" ht="16.149999999999999" customHeight="1" x14ac:dyDescent="0.55000000000000004">
      <c r="B48" s="44"/>
      <c r="C48" s="42"/>
      <c r="D48" s="20">
        <v>2025</v>
      </c>
      <c r="E48" s="4">
        <v>1.905986</v>
      </c>
      <c r="F48" s="4">
        <v>7.9661549999999997</v>
      </c>
      <c r="G48" s="4">
        <v>7.3650000000000002</v>
      </c>
      <c r="H48" s="3"/>
      <c r="I48" s="3"/>
      <c r="J48" s="4">
        <v>52.248140999999997</v>
      </c>
      <c r="K48" s="4">
        <v>6.0584980000000002</v>
      </c>
      <c r="L48" s="3"/>
      <c r="M48" s="4">
        <v>0.117699</v>
      </c>
      <c r="N48" s="3"/>
      <c r="O48" s="3"/>
      <c r="P48" s="3"/>
      <c r="Q48" s="4">
        <v>0.53125199999999995</v>
      </c>
      <c r="R48" s="3"/>
      <c r="S48" s="3"/>
      <c r="T48" s="3"/>
      <c r="U48" s="3"/>
      <c r="V48" s="3"/>
      <c r="W48" s="3"/>
      <c r="X48" s="3"/>
      <c r="Y48" s="3"/>
      <c r="Z48" s="3"/>
      <c r="AA48" s="4">
        <v>4.2955350000000001</v>
      </c>
      <c r="AB48" s="3"/>
      <c r="AC48" s="3"/>
      <c r="AD48" s="3"/>
      <c r="AE48" s="3"/>
      <c r="AF48" s="5">
        <v>80.488265999999996</v>
      </c>
    </row>
    <row r="49" spans="2:32" ht="16.149999999999999" customHeight="1" x14ac:dyDescent="0.55000000000000004">
      <c r="B49" s="44"/>
      <c r="C49" s="41" t="s">
        <v>56</v>
      </c>
      <c r="D49" s="20">
        <v>2024</v>
      </c>
      <c r="E49" s="3"/>
      <c r="F49" s="3"/>
      <c r="G49" s="3"/>
      <c r="H49" s="3"/>
      <c r="I49" s="4">
        <v>2.4800000000000001E-4</v>
      </c>
      <c r="J49" s="3"/>
      <c r="K49" s="3"/>
      <c r="L49" s="3"/>
      <c r="M49" s="3"/>
      <c r="N49" s="3"/>
      <c r="O49" s="3"/>
      <c r="P49" s="3"/>
      <c r="Q49" s="3"/>
      <c r="R49" s="3"/>
      <c r="S49" s="3"/>
      <c r="T49" s="3"/>
      <c r="U49" s="3"/>
      <c r="V49" s="3"/>
      <c r="W49" s="3"/>
      <c r="X49" s="4">
        <v>7.4999999999999993E-5</v>
      </c>
      <c r="Y49" s="3"/>
      <c r="Z49" s="3"/>
      <c r="AA49" s="3"/>
      <c r="AB49" s="3"/>
      <c r="AC49" s="3"/>
      <c r="AD49" s="3"/>
      <c r="AE49" s="3"/>
      <c r="AF49" s="5">
        <v>3.2299999999999999E-4</v>
      </c>
    </row>
    <row r="50" spans="2:32" ht="16.149999999999999" customHeight="1" x14ac:dyDescent="0.55000000000000004">
      <c r="B50" s="44"/>
      <c r="C50" s="42"/>
      <c r="D50" s="20">
        <v>2025</v>
      </c>
      <c r="E50" s="3"/>
      <c r="F50" s="4">
        <v>8.9883000000000005E-2</v>
      </c>
      <c r="G50" s="3"/>
      <c r="H50" s="3"/>
      <c r="I50" s="3"/>
      <c r="J50" s="3"/>
      <c r="K50" s="3"/>
      <c r="L50" s="3"/>
      <c r="M50" s="3"/>
      <c r="N50" s="3"/>
      <c r="O50" s="3"/>
      <c r="P50" s="3"/>
      <c r="Q50" s="3"/>
      <c r="R50" s="3"/>
      <c r="S50" s="3"/>
      <c r="T50" s="4">
        <v>5.4000000000000001E-4</v>
      </c>
      <c r="U50" s="3"/>
      <c r="V50" s="4">
        <v>85.664541999999997</v>
      </c>
      <c r="W50" s="3"/>
      <c r="X50" s="3"/>
      <c r="Y50" s="3"/>
      <c r="Z50" s="3"/>
      <c r="AA50" s="3"/>
      <c r="AB50" s="3"/>
      <c r="AC50" s="3"/>
      <c r="AD50" s="3"/>
      <c r="AE50" s="3"/>
      <c r="AF50" s="5">
        <v>85.754964999999999</v>
      </c>
    </row>
    <row r="51" spans="2:32" ht="16.149999999999999" customHeight="1" x14ac:dyDescent="0.55000000000000004">
      <c r="B51" s="44"/>
      <c r="C51" s="41" t="s">
        <v>57</v>
      </c>
      <c r="D51" s="20">
        <v>2024</v>
      </c>
      <c r="E51" s="3"/>
      <c r="F51" s="4">
        <v>52.168081000000001</v>
      </c>
      <c r="G51" s="4">
        <v>0.75</v>
      </c>
      <c r="H51" s="3"/>
      <c r="I51" s="4">
        <v>0.85622600000000004</v>
      </c>
      <c r="J51" s="4">
        <v>2.8125000000000001E-2</v>
      </c>
      <c r="K51" s="4">
        <v>2.3624700000000001</v>
      </c>
      <c r="L51" s="3"/>
      <c r="M51" s="3"/>
      <c r="N51" s="3"/>
      <c r="O51" s="3"/>
      <c r="P51" s="3"/>
      <c r="Q51" s="3"/>
      <c r="R51" s="3"/>
      <c r="S51" s="3"/>
      <c r="T51" s="3"/>
      <c r="U51" s="3"/>
      <c r="V51" s="3"/>
      <c r="W51" s="3"/>
      <c r="X51" s="3"/>
      <c r="Y51" s="3"/>
      <c r="Z51" s="3"/>
      <c r="AA51" s="3"/>
      <c r="AB51" s="3"/>
      <c r="AC51" s="3"/>
      <c r="AD51" s="3"/>
      <c r="AE51" s="3"/>
      <c r="AF51" s="5">
        <v>56.164901999999998</v>
      </c>
    </row>
    <row r="52" spans="2:32" ht="16.149999999999999" customHeight="1" x14ac:dyDescent="0.55000000000000004">
      <c r="B52" s="45"/>
      <c r="C52" s="42"/>
      <c r="D52" s="20">
        <v>2025</v>
      </c>
      <c r="E52" s="3"/>
      <c r="F52" s="4">
        <v>0.17280000000000001</v>
      </c>
      <c r="G52" s="3"/>
      <c r="H52" s="3"/>
      <c r="I52" s="3"/>
      <c r="J52" s="4">
        <v>1.0280000000000001E-3</v>
      </c>
      <c r="K52" s="4">
        <v>91.797888</v>
      </c>
      <c r="L52" s="3"/>
      <c r="M52" s="3"/>
      <c r="N52" s="3"/>
      <c r="O52" s="3"/>
      <c r="P52" s="3"/>
      <c r="Q52" s="3"/>
      <c r="R52" s="3"/>
      <c r="S52" s="3"/>
      <c r="T52" s="3"/>
      <c r="U52" s="3"/>
      <c r="V52" s="3"/>
      <c r="W52" s="3"/>
      <c r="X52" s="3"/>
      <c r="Y52" s="3"/>
      <c r="Z52" s="3"/>
      <c r="AA52" s="3"/>
      <c r="AB52" s="3"/>
      <c r="AC52" s="3"/>
      <c r="AD52" s="3"/>
      <c r="AE52" s="3"/>
      <c r="AF52" s="5">
        <v>91.971716000000001</v>
      </c>
    </row>
    <row r="53" spans="2:32" ht="16.149999999999999" customHeight="1" x14ac:dyDescent="0.55000000000000004">
      <c r="B53" s="43" t="s">
        <v>58</v>
      </c>
      <c r="C53" s="41" t="s">
        <v>59</v>
      </c>
      <c r="D53" s="20">
        <v>2024</v>
      </c>
      <c r="E53" s="4">
        <v>4.4339999999999996E-3</v>
      </c>
      <c r="F53" s="4">
        <v>3.2365999999999999E-2</v>
      </c>
      <c r="G53" s="3"/>
      <c r="H53" s="3"/>
      <c r="I53" s="3"/>
      <c r="J53" s="3"/>
      <c r="K53" s="4">
        <v>3.7483000000000002E-2</v>
      </c>
      <c r="L53" s="3"/>
      <c r="M53" s="3"/>
      <c r="N53" s="3"/>
      <c r="O53" s="3"/>
      <c r="P53" s="3"/>
      <c r="Q53" s="3"/>
      <c r="R53" s="3"/>
      <c r="S53" s="3"/>
      <c r="T53" s="4">
        <v>2.1679999999999998E-3</v>
      </c>
      <c r="U53" s="3"/>
      <c r="V53" s="3"/>
      <c r="W53" s="3"/>
      <c r="X53" s="3"/>
      <c r="Y53" s="4">
        <v>3.3989999999999999E-2</v>
      </c>
      <c r="Z53" s="3"/>
      <c r="AA53" s="3"/>
      <c r="AB53" s="3"/>
      <c r="AC53" s="3"/>
      <c r="AD53" s="4">
        <v>2.4529999999999999E-3</v>
      </c>
      <c r="AE53" s="4">
        <v>1.9743E-2</v>
      </c>
      <c r="AF53" s="5">
        <v>0.132637</v>
      </c>
    </row>
    <row r="54" spans="2:32" ht="16.149999999999999" customHeight="1" x14ac:dyDescent="0.55000000000000004">
      <c r="B54" s="44"/>
      <c r="C54" s="42"/>
      <c r="D54" s="20">
        <v>2025</v>
      </c>
      <c r="E54" s="3"/>
      <c r="F54" s="3"/>
      <c r="G54" s="3"/>
      <c r="H54" s="3"/>
      <c r="I54" s="3"/>
      <c r="J54" s="4">
        <v>1.8280000000000001E-2</v>
      </c>
      <c r="K54" s="3"/>
      <c r="L54" s="3"/>
      <c r="M54" s="4">
        <v>3.8446000000000001E-2</v>
      </c>
      <c r="N54" s="3"/>
      <c r="O54" s="3"/>
      <c r="P54" s="3"/>
      <c r="Q54" s="3"/>
      <c r="R54" s="3"/>
      <c r="S54" s="3"/>
      <c r="T54" s="3"/>
      <c r="U54" s="3"/>
      <c r="V54" s="4">
        <v>3.1719999999999999E-3</v>
      </c>
      <c r="W54" s="3"/>
      <c r="X54" s="3"/>
      <c r="Y54" s="3"/>
      <c r="Z54" s="3"/>
      <c r="AA54" s="3"/>
      <c r="AB54" s="3"/>
      <c r="AC54" s="3"/>
      <c r="AD54" s="4">
        <v>5.1900000000000004E-4</v>
      </c>
      <c r="AE54" s="3"/>
      <c r="AF54" s="5">
        <v>6.0416999999999998E-2</v>
      </c>
    </row>
    <row r="55" spans="2:32" ht="16.149999999999999" customHeight="1" x14ac:dyDescent="0.55000000000000004">
      <c r="B55" s="44"/>
      <c r="C55" s="1" t="s">
        <v>389</v>
      </c>
      <c r="D55" s="20">
        <v>2025</v>
      </c>
      <c r="E55" s="3"/>
      <c r="F55" s="3"/>
      <c r="G55" s="3"/>
      <c r="H55" s="3"/>
      <c r="I55" s="3"/>
      <c r="J55" s="4">
        <v>2.2000000000000001E-4</v>
      </c>
      <c r="K55" s="3"/>
      <c r="L55" s="3"/>
      <c r="M55" s="3"/>
      <c r="N55" s="3"/>
      <c r="O55" s="3"/>
      <c r="P55" s="3"/>
      <c r="Q55" s="3"/>
      <c r="R55" s="3"/>
      <c r="S55" s="3"/>
      <c r="T55" s="3"/>
      <c r="U55" s="3"/>
      <c r="V55" s="3"/>
      <c r="W55" s="3"/>
      <c r="X55" s="3"/>
      <c r="Y55" s="3"/>
      <c r="Z55" s="3"/>
      <c r="AA55" s="3"/>
      <c r="AB55" s="3"/>
      <c r="AC55" s="3"/>
      <c r="AD55" s="3"/>
      <c r="AE55" s="3"/>
      <c r="AF55" s="5">
        <v>2.2000000000000001E-4</v>
      </c>
    </row>
    <row r="56" spans="2:32" ht="16.149999999999999" customHeight="1" x14ac:dyDescent="0.55000000000000004">
      <c r="B56" s="44"/>
      <c r="C56" s="41" t="s">
        <v>60</v>
      </c>
      <c r="D56" s="20">
        <v>2024</v>
      </c>
      <c r="E56" s="3"/>
      <c r="F56" s="3"/>
      <c r="G56" s="3"/>
      <c r="H56" s="3"/>
      <c r="I56" s="3"/>
      <c r="J56" s="3"/>
      <c r="K56" s="3"/>
      <c r="L56" s="3"/>
      <c r="M56" s="3"/>
      <c r="N56" s="3"/>
      <c r="O56" s="3"/>
      <c r="P56" s="3"/>
      <c r="Q56" s="3"/>
      <c r="R56" s="3"/>
      <c r="S56" s="4">
        <v>1.11758</v>
      </c>
      <c r="T56" s="3"/>
      <c r="U56" s="3"/>
      <c r="V56" s="3"/>
      <c r="W56" s="3"/>
      <c r="X56" s="3"/>
      <c r="Y56" s="3"/>
      <c r="Z56" s="3"/>
      <c r="AA56" s="3"/>
      <c r="AB56" s="3"/>
      <c r="AC56" s="3"/>
      <c r="AD56" s="3"/>
      <c r="AE56" s="3"/>
      <c r="AF56" s="5">
        <v>1.11758</v>
      </c>
    </row>
    <row r="57" spans="2:32" ht="16.149999999999999" customHeight="1" x14ac:dyDescent="0.55000000000000004">
      <c r="B57" s="45"/>
      <c r="C57" s="42"/>
      <c r="D57" s="20">
        <v>2025</v>
      </c>
      <c r="E57" s="3"/>
      <c r="F57" s="3"/>
      <c r="G57" s="3"/>
      <c r="H57" s="3"/>
      <c r="I57" s="3"/>
      <c r="J57" s="4">
        <v>6.6296999999999995E-2</v>
      </c>
      <c r="K57" s="3"/>
      <c r="L57" s="3"/>
      <c r="M57" s="3"/>
      <c r="N57" s="3"/>
      <c r="O57" s="3"/>
      <c r="P57" s="3"/>
      <c r="Q57" s="3"/>
      <c r="R57" s="3"/>
      <c r="S57" s="4">
        <v>1.1497360000000001</v>
      </c>
      <c r="T57" s="3"/>
      <c r="U57" s="3"/>
      <c r="V57" s="3"/>
      <c r="W57" s="3"/>
      <c r="X57" s="3"/>
      <c r="Y57" s="3"/>
      <c r="Z57" s="3"/>
      <c r="AA57" s="3"/>
      <c r="AB57" s="3"/>
      <c r="AC57" s="3"/>
      <c r="AD57" s="3"/>
      <c r="AE57" s="3"/>
      <c r="AF57" s="5">
        <v>1.2160329999999999</v>
      </c>
    </row>
    <row r="58" spans="2:32" ht="16.149999999999999" customHeight="1" x14ac:dyDescent="0.55000000000000004">
      <c r="B58" s="43" t="s">
        <v>65</v>
      </c>
      <c r="C58" s="1" t="s">
        <v>66</v>
      </c>
      <c r="D58" s="20">
        <v>2024</v>
      </c>
      <c r="E58" s="4">
        <v>136.33001300000001</v>
      </c>
      <c r="F58" s="4">
        <v>0.22719900000000001</v>
      </c>
      <c r="G58" s="4">
        <v>3.5099999999999999E-2</v>
      </c>
      <c r="H58" s="3"/>
      <c r="I58" s="3"/>
      <c r="J58" s="4">
        <v>140.75358199999999</v>
      </c>
      <c r="K58" s="4">
        <v>15.24818</v>
      </c>
      <c r="L58" s="3"/>
      <c r="M58" s="3"/>
      <c r="N58" s="4">
        <v>55.624538999999999</v>
      </c>
      <c r="O58" s="4">
        <v>55.488247999999999</v>
      </c>
      <c r="P58" s="4">
        <v>182.46044900000001</v>
      </c>
      <c r="Q58" s="3"/>
      <c r="R58" s="4">
        <v>105.080566</v>
      </c>
      <c r="S58" s="3"/>
      <c r="T58" s="4">
        <v>28.756072</v>
      </c>
      <c r="U58" s="4">
        <v>88.705824000000007</v>
      </c>
      <c r="V58" s="4">
        <v>134.56921600000001</v>
      </c>
      <c r="W58" s="4">
        <v>20.656302</v>
      </c>
      <c r="X58" s="4">
        <v>102.093007</v>
      </c>
      <c r="Y58" s="4">
        <v>32.25947</v>
      </c>
      <c r="Z58" s="4">
        <v>32.912756999999999</v>
      </c>
      <c r="AA58" s="4">
        <v>152.50580600000001</v>
      </c>
      <c r="AB58" s="4">
        <v>89.447993999999994</v>
      </c>
      <c r="AC58" s="4">
        <v>164.26047299999999</v>
      </c>
      <c r="AD58" s="3"/>
      <c r="AE58" s="3"/>
      <c r="AF58" s="5">
        <v>1537.4147969999999</v>
      </c>
    </row>
    <row r="59" spans="2:32" ht="16.149999999999999" customHeight="1" x14ac:dyDescent="0.55000000000000004">
      <c r="B59" s="45"/>
      <c r="C59" s="1" t="s">
        <v>67</v>
      </c>
      <c r="D59" s="20">
        <v>2025</v>
      </c>
      <c r="E59" s="4">
        <v>109.295748</v>
      </c>
      <c r="F59" s="3"/>
      <c r="G59" s="4">
        <v>6.2257E-2</v>
      </c>
      <c r="H59" s="3"/>
      <c r="I59" s="3"/>
      <c r="J59" s="4">
        <v>118.33705399999999</v>
      </c>
      <c r="K59" s="4">
        <v>4.2861029999999998</v>
      </c>
      <c r="L59" s="4">
        <v>1.613658</v>
      </c>
      <c r="M59" s="3"/>
      <c r="N59" s="4">
        <v>53.700550999999997</v>
      </c>
      <c r="O59" s="4">
        <v>47.470816999999997</v>
      </c>
      <c r="P59" s="4">
        <v>93.983200999999994</v>
      </c>
      <c r="Q59" s="4">
        <v>11.537860999999999</v>
      </c>
      <c r="R59" s="4">
        <v>89.287440000000004</v>
      </c>
      <c r="S59" s="4">
        <v>1.0866000000000001E-2</v>
      </c>
      <c r="T59" s="3"/>
      <c r="U59" s="4">
        <v>68.825166999999993</v>
      </c>
      <c r="V59" s="4">
        <v>93.656028000000006</v>
      </c>
      <c r="W59" s="4">
        <v>20.002521000000002</v>
      </c>
      <c r="X59" s="4">
        <v>229.079285</v>
      </c>
      <c r="Y59" s="4">
        <v>7.7311019999999999</v>
      </c>
      <c r="Z59" s="4">
        <v>53.125456</v>
      </c>
      <c r="AA59" s="4">
        <v>167.388643</v>
      </c>
      <c r="AB59" s="4">
        <v>59.131034999999997</v>
      </c>
      <c r="AC59" s="4">
        <v>341.46985100000001</v>
      </c>
      <c r="AD59" s="3"/>
      <c r="AE59" s="3"/>
      <c r="AF59" s="5">
        <v>1569.9946440000001</v>
      </c>
    </row>
    <row r="60" spans="2:32" ht="16.149999999999999" customHeight="1" x14ac:dyDescent="0.55000000000000004">
      <c r="B60" s="43" t="s">
        <v>69</v>
      </c>
      <c r="C60" s="1" t="s">
        <v>71</v>
      </c>
      <c r="D60" s="20">
        <v>2024</v>
      </c>
      <c r="E60" s="4">
        <v>7.0441000000000004E-2</v>
      </c>
      <c r="F60" s="4">
        <v>6.1072249999999997</v>
      </c>
      <c r="G60" s="3"/>
      <c r="H60" s="3"/>
      <c r="I60" s="4">
        <v>1670.919112</v>
      </c>
      <c r="J60" s="4">
        <v>13810.838776000001</v>
      </c>
      <c r="K60" s="4">
        <v>4750.5175230000004</v>
      </c>
      <c r="L60" s="4">
        <v>2891.8092999999999</v>
      </c>
      <c r="M60" s="4">
        <v>57.024706000000002</v>
      </c>
      <c r="N60" s="3"/>
      <c r="O60" s="3"/>
      <c r="P60" s="3"/>
      <c r="Q60" s="3"/>
      <c r="R60" s="3"/>
      <c r="S60" s="3"/>
      <c r="T60" s="4">
        <v>611.26030500000002</v>
      </c>
      <c r="U60" s="4">
        <v>1.4999999999999999E-2</v>
      </c>
      <c r="V60" s="4">
        <v>67.725904999999997</v>
      </c>
      <c r="W60" s="3"/>
      <c r="X60" s="3"/>
      <c r="Y60" s="4">
        <v>18.108563</v>
      </c>
      <c r="Z60" s="4">
        <v>17.630700000000001</v>
      </c>
      <c r="AA60" s="3"/>
      <c r="AB60" s="3"/>
      <c r="AC60" s="3"/>
      <c r="AD60" s="3"/>
      <c r="AE60" s="3"/>
      <c r="AF60" s="5">
        <v>23902.027556000001</v>
      </c>
    </row>
    <row r="61" spans="2:32" ht="16.149999999999999" customHeight="1" x14ac:dyDescent="0.55000000000000004">
      <c r="B61" s="45"/>
      <c r="C61" s="1" t="s">
        <v>72</v>
      </c>
      <c r="D61" s="20">
        <v>2025</v>
      </c>
      <c r="E61" s="3"/>
      <c r="F61" s="4">
        <v>1.1600630000000001</v>
      </c>
      <c r="G61" s="4">
        <v>0.67025500000000005</v>
      </c>
      <c r="H61" s="3"/>
      <c r="I61" s="4">
        <v>862.15479600000003</v>
      </c>
      <c r="J61" s="4">
        <v>7292.360987</v>
      </c>
      <c r="K61" s="4">
        <v>2146.2686629999998</v>
      </c>
      <c r="L61" s="4">
        <v>1636.9598550000001</v>
      </c>
      <c r="M61" s="4">
        <v>34.77957</v>
      </c>
      <c r="N61" s="3"/>
      <c r="O61" s="3"/>
      <c r="P61" s="3"/>
      <c r="Q61" s="3"/>
      <c r="R61" s="3"/>
      <c r="S61" s="3"/>
      <c r="T61" s="4">
        <v>340.71824099999998</v>
      </c>
      <c r="U61" s="3"/>
      <c r="V61" s="4">
        <v>40.681021000000001</v>
      </c>
      <c r="W61" s="3"/>
      <c r="X61" s="3"/>
      <c r="Y61" s="4">
        <v>17.859010999999999</v>
      </c>
      <c r="Z61" s="3"/>
      <c r="AA61" s="3"/>
      <c r="AB61" s="3"/>
      <c r="AC61" s="3"/>
      <c r="AD61" s="3"/>
      <c r="AE61" s="3"/>
      <c r="AF61" s="5">
        <v>12373.612461999999</v>
      </c>
    </row>
    <row r="62" spans="2:32" ht="16.149999999999999" customHeight="1" x14ac:dyDescent="0.55000000000000004">
      <c r="B62" s="43" t="s">
        <v>73</v>
      </c>
      <c r="C62" s="1" t="s">
        <v>75</v>
      </c>
      <c r="D62" s="20">
        <v>2024</v>
      </c>
      <c r="E62" s="4">
        <v>2.1989000000000002E-2</v>
      </c>
      <c r="F62" s="3"/>
      <c r="G62" s="3"/>
      <c r="H62" s="3"/>
      <c r="I62" s="4">
        <v>2.5940999999999999E-2</v>
      </c>
      <c r="J62" s="4">
        <v>3024.5928800000002</v>
      </c>
      <c r="K62" s="4">
        <v>0.269229</v>
      </c>
      <c r="L62" s="3"/>
      <c r="M62" s="3"/>
      <c r="N62" s="3"/>
      <c r="O62" s="3"/>
      <c r="P62" s="3"/>
      <c r="Q62" s="3"/>
      <c r="R62" s="3"/>
      <c r="S62" s="4">
        <v>77.253422999999998</v>
      </c>
      <c r="T62" s="3"/>
      <c r="U62" s="3"/>
      <c r="V62" s="4">
        <v>9.2032000000000003E-2</v>
      </c>
      <c r="W62" s="3"/>
      <c r="X62" s="3"/>
      <c r="Y62" s="3"/>
      <c r="Z62" s="3"/>
      <c r="AA62" s="3"/>
      <c r="AB62" s="3"/>
      <c r="AC62" s="3"/>
      <c r="AD62" s="4">
        <v>4.862635</v>
      </c>
      <c r="AE62" s="3"/>
      <c r="AF62" s="5">
        <v>3107.118129</v>
      </c>
    </row>
    <row r="63" spans="2:32" ht="16.149999999999999" customHeight="1" x14ac:dyDescent="0.55000000000000004">
      <c r="B63" s="45"/>
      <c r="C63" s="1" t="s">
        <v>76</v>
      </c>
      <c r="D63" s="20">
        <v>2025</v>
      </c>
      <c r="E63" s="3"/>
      <c r="F63" s="4">
        <v>4.2319999999999997E-3</v>
      </c>
      <c r="G63" s="3"/>
      <c r="H63" s="3"/>
      <c r="I63" s="3"/>
      <c r="J63" s="4">
        <v>2625.8789740000002</v>
      </c>
      <c r="K63" s="3"/>
      <c r="L63" s="3"/>
      <c r="M63" s="3"/>
      <c r="N63" s="3"/>
      <c r="O63" s="3"/>
      <c r="P63" s="3"/>
      <c r="Q63" s="3"/>
      <c r="R63" s="3"/>
      <c r="S63" s="4">
        <v>166.42199400000001</v>
      </c>
      <c r="T63" s="3"/>
      <c r="U63" s="3"/>
      <c r="V63" s="4">
        <v>3.8536130000000002</v>
      </c>
      <c r="W63" s="3"/>
      <c r="X63" s="3"/>
      <c r="Y63" s="3"/>
      <c r="Z63" s="3"/>
      <c r="AA63" s="3"/>
      <c r="AB63" s="3"/>
      <c r="AC63" s="3"/>
      <c r="AD63" s="4">
        <v>2.1854300000000002</v>
      </c>
      <c r="AE63" s="3"/>
      <c r="AF63" s="5">
        <v>2798.344243</v>
      </c>
    </row>
    <row r="64" spans="2:32" ht="16.149999999999999" customHeight="1" x14ac:dyDescent="0.55000000000000004">
      <c r="B64" s="43" t="s">
        <v>77</v>
      </c>
      <c r="C64" s="1" t="s">
        <v>78</v>
      </c>
      <c r="D64" s="20">
        <v>2025</v>
      </c>
      <c r="E64" s="4">
        <v>0.419178</v>
      </c>
      <c r="F64" s="4">
        <v>2.4082300000000001</v>
      </c>
      <c r="G64" s="4">
        <v>0.307973</v>
      </c>
      <c r="H64" s="3"/>
      <c r="I64" s="4">
        <v>644.00068199999998</v>
      </c>
      <c r="J64" s="4">
        <v>59.464953000000001</v>
      </c>
      <c r="K64" s="4">
        <v>20.387962999999999</v>
      </c>
      <c r="L64" s="3"/>
      <c r="M64" s="4">
        <v>0.38333</v>
      </c>
      <c r="N64" s="3"/>
      <c r="O64" s="3"/>
      <c r="P64" s="3"/>
      <c r="Q64" s="4">
        <v>6.5329999999999997E-3</v>
      </c>
      <c r="R64" s="4">
        <v>4.0500000000000001E-2</v>
      </c>
      <c r="S64" s="4">
        <v>0.15579399999999999</v>
      </c>
      <c r="T64" s="3"/>
      <c r="U64" s="3"/>
      <c r="V64" s="4">
        <v>2.003835</v>
      </c>
      <c r="W64" s="3"/>
      <c r="X64" s="3"/>
      <c r="Y64" s="3"/>
      <c r="Z64" s="3"/>
      <c r="AA64" s="3"/>
      <c r="AB64" s="3"/>
      <c r="AC64" s="3"/>
      <c r="AD64" s="4">
        <v>1.1124999999999999E-2</v>
      </c>
      <c r="AE64" s="3"/>
      <c r="AF64" s="5">
        <v>729.59009600000002</v>
      </c>
    </row>
    <row r="65" spans="2:32" ht="16.149999999999999" customHeight="1" x14ac:dyDescent="0.55000000000000004">
      <c r="B65" s="44"/>
      <c r="C65" s="1" t="s">
        <v>79</v>
      </c>
      <c r="D65" s="20">
        <v>2025</v>
      </c>
      <c r="E65" s="3"/>
      <c r="F65" s="4">
        <v>6.5264920000000002</v>
      </c>
      <c r="G65" s="4">
        <v>1.710351</v>
      </c>
      <c r="H65" s="3"/>
      <c r="I65" s="4">
        <v>133.89750100000001</v>
      </c>
      <c r="J65" s="4">
        <v>214.96774300000001</v>
      </c>
      <c r="K65" s="4">
        <v>14.00126</v>
      </c>
      <c r="L65" s="4">
        <v>0.10162400000000001</v>
      </c>
      <c r="M65" s="4">
        <v>50.879277999999999</v>
      </c>
      <c r="N65" s="3"/>
      <c r="O65" s="3"/>
      <c r="P65" s="3"/>
      <c r="Q65" s="3"/>
      <c r="R65" s="4">
        <v>1.3787640000000001</v>
      </c>
      <c r="S65" s="3"/>
      <c r="T65" s="3"/>
      <c r="U65" s="4">
        <v>7.8007999999999994E-2</v>
      </c>
      <c r="V65" s="4">
        <v>0.57466099999999998</v>
      </c>
      <c r="W65" s="3"/>
      <c r="X65" s="3"/>
      <c r="Y65" s="3"/>
      <c r="Z65" s="3"/>
      <c r="AA65" s="3"/>
      <c r="AB65" s="3"/>
      <c r="AC65" s="4">
        <v>9.8379999999999995E-3</v>
      </c>
      <c r="AD65" s="4">
        <v>0.12275999999999999</v>
      </c>
      <c r="AE65" s="3"/>
      <c r="AF65" s="5">
        <v>424.24828000000002</v>
      </c>
    </row>
    <row r="66" spans="2:32" ht="16.149999999999999" customHeight="1" x14ac:dyDescent="0.55000000000000004">
      <c r="B66" s="45"/>
      <c r="C66" s="1" t="s">
        <v>412</v>
      </c>
      <c r="D66" s="20">
        <v>2024</v>
      </c>
      <c r="E66" s="4">
        <v>0.62088299999999996</v>
      </c>
      <c r="F66" s="4">
        <v>21.622705</v>
      </c>
      <c r="G66" s="4">
        <v>12.991042999999999</v>
      </c>
      <c r="H66" s="3"/>
      <c r="I66" s="4">
        <v>25.579404</v>
      </c>
      <c r="J66" s="4">
        <v>229.284693</v>
      </c>
      <c r="K66" s="4">
        <v>69.257579000000007</v>
      </c>
      <c r="L66" s="4">
        <v>0.103698</v>
      </c>
      <c r="M66" s="4">
        <v>11.94753</v>
      </c>
      <c r="N66" s="3"/>
      <c r="O66" s="3"/>
      <c r="P66" s="3"/>
      <c r="Q66" s="4">
        <v>0.36602000000000001</v>
      </c>
      <c r="R66" s="3"/>
      <c r="S66" s="4">
        <v>6.8122000000000002E-2</v>
      </c>
      <c r="T66" s="4">
        <v>1.5745290000000001</v>
      </c>
      <c r="U66" s="4">
        <v>6.8892999999999996E-2</v>
      </c>
      <c r="V66" s="4">
        <v>19.693038000000001</v>
      </c>
      <c r="W66" s="3"/>
      <c r="X66" s="3"/>
      <c r="Y66" s="3"/>
      <c r="Z66" s="3"/>
      <c r="AA66" s="3"/>
      <c r="AB66" s="3"/>
      <c r="AC66" s="4">
        <v>1.0892000000000001E-2</v>
      </c>
      <c r="AD66" s="3"/>
      <c r="AE66" s="3"/>
      <c r="AF66" s="5">
        <v>393.189029</v>
      </c>
    </row>
    <row r="67" spans="2:32" ht="16.149999999999999" customHeight="1" x14ac:dyDescent="0.55000000000000004">
      <c r="B67" s="43" t="s">
        <v>81</v>
      </c>
      <c r="C67" s="41" t="s">
        <v>82</v>
      </c>
      <c r="D67" s="20">
        <v>2024</v>
      </c>
      <c r="E67" s="3"/>
      <c r="F67" s="4">
        <v>34.213963</v>
      </c>
      <c r="G67" s="3"/>
      <c r="H67" s="3"/>
      <c r="I67" s="3"/>
      <c r="J67" s="4">
        <v>23.364847000000001</v>
      </c>
      <c r="K67" s="4">
        <v>2.556851</v>
      </c>
      <c r="L67" s="3"/>
      <c r="M67" s="4">
        <v>3.658817</v>
      </c>
      <c r="N67" s="3"/>
      <c r="O67" s="3"/>
      <c r="P67" s="3"/>
      <c r="Q67" s="3"/>
      <c r="R67" s="3"/>
      <c r="S67" s="3"/>
      <c r="T67" s="3"/>
      <c r="U67" s="3"/>
      <c r="V67" s="3"/>
      <c r="W67" s="3"/>
      <c r="X67" s="3"/>
      <c r="Y67" s="3"/>
      <c r="Z67" s="3"/>
      <c r="AA67" s="3"/>
      <c r="AB67" s="3"/>
      <c r="AC67" s="3"/>
      <c r="AD67" s="3"/>
      <c r="AE67" s="3"/>
      <c r="AF67" s="5">
        <v>63.794477999999998</v>
      </c>
    </row>
    <row r="68" spans="2:32" ht="16.149999999999999" customHeight="1" x14ac:dyDescent="0.55000000000000004">
      <c r="B68" s="44"/>
      <c r="C68" s="42"/>
      <c r="D68" s="20">
        <v>2025</v>
      </c>
      <c r="E68" s="3"/>
      <c r="F68" s="4">
        <v>15.908808000000001</v>
      </c>
      <c r="G68" s="3"/>
      <c r="H68" s="3"/>
      <c r="I68" s="3"/>
      <c r="J68" s="4">
        <v>29.807699</v>
      </c>
      <c r="K68" s="3"/>
      <c r="L68" s="3"/>
      <c r="M68" s="3"/>
      <c r="N68" s="3"/>
      <c r="O68" s="3"/>
      <c r="P68" s="3"/>
      <c r="Q68" s="3"/>
      <c r="R68" s="3"/>
      <c r="S68" s="3"/>
      <c r="T68" s="3"/>
      <c r="U68" s="3"/>
      <c r="V68" s="3"/>
      <c r="W68" s="3"/>
      <c r="X68" s="3"/>
      <c r="Y68" s="3"/>
      <c r="Z68" s="3"/>
      <c r="AA68" s="3"/>
      <c r="AB68" s="3"/>
      <c r="AC68" s="3"/>
      <c r="AD68" s="3"/>
      <c r="AE68" s="3"/>
      <c r="AF68" s="5">
        <v>45.716507</v>
      </c>
    </row>
    <row r="69" spans="2:32" ht="16.149999999999999" customHeight="1" x14ac:dyDescent="0.55000000000000004">
      <c r="B69" s="44"/>
      <c r="C69" s="41" t="s">
        <v>83</v>
      </c>
      <c r="D69" s="20">
        <v>2024</v>
      </c>
      <c r="E69" s="3"/>
      <c r="F69" s="3"/>
      <c r="G69" s="3"/>
      <c r="H69" s="3"/>
      <c r="I69" s="3"/>
      <c r="J69" s="4">
        <v>0.28948000000000002</v>
      </c>
      <c r="K69" s="3"/>
      <c r="L69" s="3"/>
      <c r="M69" s="3"/>
      <c r="N69" s="3"/>
      <c r="O69" s="3"/>
      <c r="P69" s="3"/>
      <c r="Q69" s="3"/>
      <c r="R69" s="3"/>
      <c r="S69" s="3"/>
      <c r="T69" s="3"/>
      <c r="U69" s="3"/>
      <c r="V69" s="4">
        <v>0.14738200000000001</v>
      </c>
      <c r="W69" s="3"/>
      <c r="X69" s="3"/>
      <c r="Y69" s="3"/>
      <c r="Z69" s="3"/>
      <c r="AA69" s="3"/>
      <c r="AB69" s="3"/>
      <c r="AC69" s="3"/>
      <c r="AD69" s="3"/>
      <c r="AE69" s="3"/>
      <c r="AF69" s="5">
        <v>0.43686199999999997</v>
      </c>
    </row>
    <row r="70" spans="2:32" ht="16.149999999999999" customHeight="1" x14ac:dyDescent="0.55000000000000004">
      <c r="B70" s="44"/>
      <c r="C70" s="42"/>
      <c r="D70" s="20">
        <v>2025</v>
      </c>
      <c r="E70" s="3"/>
      <c r="F70" s="3"/>
      <c r="G70" s="4">
        <v>4.5259999999999996E-3</v>
      </c>
      <c r="H70" s="3"/>
      <c r="I70" s="3"/>
      <c r="J70" s="4">
        <v>3.782896</v>
      </c>
      <c r="K70" s="3"/>
      <c r="L70" s="3"/>
      <c r="M70" s="3"/>
      <c r="N70" s="3"/>
      <c r="O70" s="3"/>
      <c r="P70" s="3"/>
      <c r="Q70" s="3"/>
      <c r="R70" s="3"/>
      <c r="S70" s="3"/>
      <c r="T70" s="3"/>
      <c r="U70" s="3"/>
      <c r="V70" s="4">
        <v>0.79891599999999996</v>
      </c>
      <c r="W70" s="3"/>
      <c r="X70" s="3"/>
      <c r="Y70" s="3"/>
      <c r="Z70" s="3"/>
      <c r="AA70" s="3"/>
      <c r="AB70" s="3"/>
      <c r="AC70" s="3"/>
      <c r="AD70" s="3"/>
      <c r="AE70" s="3"/>
      <c r="AF70" s="5">
        <v>4.5863379999999996</v>
      </c>
    </row>
    <row r="71" spans="2:32" ht="16.149999999999999" customHeight="1" x14ac:dyDescent="0.55000000000000004">
      <c r="B71" s="44"/>
      <c r="C71" s="41" t="s">
        <v>84</v>
      </c>
      <c r="D71" s="20">
        <v>2024</v>
      </c>
      <c r="E71" s="3"/>
      <c r="F71" s="3"/>
      <c r="G71" s="3"/>
      <c r="H71" s="3"/>
      <c r="I71" s="3"/>
      <c r="J71" s="4">
        <v>0.82181999999999999</v>
      </c>
      <c r="K71" s="3"/>
      <c r="L71" s="3"/>
      <c r="M71" s="3"/>
      <c r="N71" s="3"/>
      <c r="O71" s="3"/>
      <c r="P71" s="3"/>
      <c r="Q71" s="3"/>
      <c r="R71" s="3"/>
      <c r="S71" s="3"/>
      <c r="T71" s="3"/>
      <c r="U71" s="3"/>
      <c r="V71" s="3"/>
      <c r="W71" s="3"/>
      <c r="X71" s="3"/>
      <c r="Y71" s="3"/>
      <c r="Z71" s="3"/>
      <c r="AA71" s="3"/>
      <c r="AB71" s="3"/>
      <c r="AC71" s="3"/>
      <c r="AD71" s="3"/>
      <c r="AE71" s="3"/>
      <c r="AF71" s="5">
        <v>0.82181999999999999</v>
      </c>
    </row>
    <row r="72" spans="2:32" ht="16.149999999999999" customHeight="1" x14ac:dyDescent="0.55000000000000004">
      <c r="B72" s="45"/>
      <c r="C72" s="42"/>
      <c r="D72" s="20">
        <v>2025</v>
      </c>
      <c r="E72" s="3"/>
      <c r="F72" s="3"/>
      <c r="G72" s="3"/>
      <c r="H72" s="3"/>
      <c r="I72" s="3"/>
      <c r="J72" s="4">
        <v>2.4043030000000001</v>
      </c>
      <c r="K72" s="3"/>
      <c r="L72" s="3"/>
      <c r="M72" s="3"/>
      <c r="N72" s="3"/>
      <c r="O72" s="3"/>
      <c r="P72" s="3"/>
      <c r="Q72" s="3"/>
      <c r="R72" s="3"/>
      <c r="S72" s="3"/>
      <c r="T72" s="3"/>
      <c r="U72" s="3"/>
      <c r="V72" s="3"/>
      <c r="W72" s="4">
        <v>3.7179999999999998E-2</v>
      </c>
      <c r="X72" s="3"/>
      <c r="Y72" s="3"/>
      <c r="Z72" s="3"/>
      <c r="AA72" s="3"/>
      <c r="AB72" s="3"/>
      <c r="AC72" s="3"/>
      <c r="AD72" s="3"/>
      <c r="AE72" s="3"/>
      <c r="AF72" s="5">
        <v>2.4414829999999998</v>
      </c>
    </row>
    <row r="73" spans="2:32" ht="16.149999999999999" customHeight="1" x14ac:dyDescent="0.55000000000000004">
      <c r="B73" s="43" t="s">
        <v>85</v>
      </c>
      <c r="C73" s="41" t="s">
        <v>86</v>
      </c>
      <c r="D73" s="20">
        <v>2024</v>
      </c>
      <c r="E73" s="4">
        <v>18.644907</v>
      </c>
      <c r="F73" s="4">
        <v>284.22172799999998</v>
      </c>
      <c r="G73" s="4">
        <v>13.40654</v>
      </c>
      <c r="H73" s="3"/>
      <c r="I73" s="4">
        <v>25.408854000000002</v>
      </c>
      <c r="J73" s="4">
        <v>472.557095</v>
      </c>
      <c r="K73" s="4">
        <v>166.819142</v>
      </c>
      <c r="L73" s="4">
        <v>9.5528320000000004</v>
      </c>
      <c r="M73" s="4">
        <v>14.802082</v>
      </c>
      <c r="N73" s="3"/>
      <c r="O73" s="3"/>
      <c r="P73" s="4">
        <v>0.36368099999999998</v>
      </c>
      <c r="Q73" s="4">
        <v>3.0644999999999999E-2</v>
      </c>
      <c r="R73" s="3"/>
      <c r="S73" s="4">
        <v>1.354082</v>
      </c>
      <c r="T73" s="4">
        <v>0.51098200000000005</v>
      </c>
      <c r="U73" s="3"/>
      <c r="V73" s="3"/>
      <c r="W73" s="3"/>
      <c r="X73" s="3"/>
      <c r="Y73" s="3"/>
      <c r="Z73" s="3"/>
      <c r="AA73" s="4">
        <v>0.21596000000000001</v>
      </c>
      <c r="AB73" s="3"/>
      <c r="AC73" s="4">
        <v>1.194739</v>
      </c>
      <c r="AD73" s="3"/>
      <c r="AE73" s="3"/>
      <c r="AF73" s="5">
        <v>1009.083269</v>
      </c>
    </row>
    <row r="74" spans="2:32" ht="16.149999999999999" customHeight="1" x14ac:dyDescent="0.55000000000000004">
      <c r="B74" s="45"/>
      <c r="C74" s="42"/>
      <c r="D74" s="20">
        <v>2025</v>
      </c>
      <c r="E74" s="4">
        <v>15.168089999999999</v>
      </c>
      <c r="F74" s="4">
        <v>27.169794</v>
      </c>
      <c r="G74" s="4">
        <v>92.330611000000005</v>
      </c>
      <c r="H74" s="3"/>
      <c r="I74" s="4">
        <v>214.08110500000001</v>
      </c>
      <c r="J74" s="4">
        <v>313.29648100000003</v>
      </c>
      <c r="K74" s="4">
        <v>102.59480600000001</v>
      </c>
      <c r="L74" s="4">
        <v>4.8707060000000002</v>
      </c>
      <c r="M74" s="4">
        <v>12.838094</v>
      </c>
      <c r="N74" s="3"/>
      <c r="O74" s="3"/>
      <c r="P74" s="3"/>
      <c r="Q74" s="4">
        <v>0.30080600000000002</v>
      </c>
      <c r="R74" s="3"/>
      <c r="S74" s="4">
        <v>0.65176699999999999</v>
      </c>
      <c r="T74" s="4">
        <v>1.621454</v>
      </c>
      <c r="U74" s="3"/>
      <c r="V74" s="4">
        <v>85.748592000000002</v>
      </c>
      <c r="W74" s="3"/>
      <c r="X74" s="3"/>
      <c r="Y74" s="3"/>
      <c r="Z74" s="3"/>
      <c r="AA74" s="4">
        <v>4.725E-3</v>
      </c>
      <c r="AB74" s="3"/>
      <c r="AC74" s="4">
        <v>0.91867100000000002</v>
      </c>
      <c r="AD74" s="4">
        <v>0.16783699999999999</v>
      </c>
      <c r="AE74" s="3"/>
      <c r="AF74" s="5">
        <v>871.76353900000004</v>
      </c>
    </row>
    <row r="75" spans="2:32" ht="16.149999999999999" customHeight="1" x14ac:dyDescent="0.55000000000000004">
      <c r="B75" s="43" t="s">
        <v>87</v>
      </c>
      <c r="C75" s="41" t="s">
        <v>88</v>
      </c>
      <c r="D75" s="20">
        <v>2024</v>
      </c>
      <c r="E75" s="4">
        <v>2.9124159999999999</v>
      </c>
      <c r="F75" s="4">
        <v>0.13645099999999999</v>
      </c>
      <c r="G75" s="4">
        <v>5.0215999999999997E-2</v>
      </c>
      <c r="H75" s="3"/>
      <c r="I75" s="4">
        <v>4.1739999999999998E-3</v>
      </c>
      <c r="J75" s="4">
        <v>2.638496</v>
      </c>
      <c r="K75" s="4">
        <v>143.64121</v>
      </c>
      <c r="L75" s="3"/>
      <c r="M75" s="3"/>
      <c r="N75" s="3"/>
      <c r="O75" s="3"/>
      <c r="P75" s="4">
        <v>0.126</v>
      </c>
      <c r="Q75" s="4">
        <v>3.657988</v>
      </c>
      <c r="R75" s="4">
        <v>6.5336000000000005E-2</v>
      </c>
      <c r="S75" s="4">
        <v>5.9574819999999997</v>
      </c>
      <c r="T75" s="4">
        <v>4.1447390000000004</v>
      </c>
      <c r="U75" s="3"/>
      <c r="V75" s="4">
        <v>2.9271999999999999E-2</v>
      </c>
      <c r="W75" s="3"/>
      <c r="X75" s="3"/>
      <c r="Y75" s="4">
        <v>0.36735499999999999</v>
      </c>
      <c r="Z75" s="3"/>
      <c r="AA75" s="4">
        <v>9.7750000000000007E-3</v>
      </c>
      <c r="AB75" s="3"/>
      <c r="AC75" s="3"/>
      <c r="AD75" s="3"/>
      <c r="AE75" s="3"/>
      <c r="AF75" s="5">
        <v>163.74091000000001</v>
      </c>
    </row>
    <row r="76" spans="2:32" ht="16.149999999999999" customHeight="1" x14ac:dyDescent="0.55000000000000004">
      <c r="B76" s="45"/>
      <c r="C76" s="42"/>
      <c r="D76" s="20">
        <v>2025</v>
      </c>
      <c r="E76" s="4">
        <v>0.29951</v>
      </c>
      <c r="F76" s="4">
        <v>1.009628</v>
      </c>
      <c r="G76" s="4">
        <v>0.32454699999999997</v>
      </c>
      <c r="H76" s="3"/>
      <c r="I76" s="3"/>
      <c r="J76" s="4">
        <v>0.65778499999999995</v>
      </c>
      <c r="K76" s="4">
        <v>5.4561739999999999</v>
      </c>
      <c r="L76" s="3"/>
      <c r="M76" s="3"/>
      <c r="N76" s="3"/>
      <c r="O76" s="3"/>
      <c r="P76" s="4">
        <v>1.1635E-2</v>
      </c>
      <c r="Q76" s="4">
        <v>2.3171400000000002</v>
      </c>
      <c r="R76" s="3"/>
      <c r="S76" s="3"/>
      <c r="T76" s="4">
        <v>6.5776589999999997</v>
      </c>
      <c r="U76" s="3"/>
      <c r="V76" s="3"/>
      <c r="W76" s="3"/>
      <c r="X76" s="3"/>
      <c r="Y76" s="3"/>
      <c r="Z76" s="3"/>
      <c r="AA76" s="4">
        <v>4.7334000000000001E-2</v>
      </c>
      <c r="AB76" s="3"/>
      <c r="AC76" s="3"/>
      <c r="AD76" s="3"/>
      <c r="AE76" s="3"/>
      <c r="AF76" s="5">
        <v>16.701412000000001</v>
      </c>
    </row>
    <row r="77" spans="2:32" ht="16.149999999999999" customHeight="1" x14ac:dyDescent="0.55000000000000004">
      <c r="B77" s="43" t="s">
        <v>89</v>
      </c>
      <c r="C77" s="41" t="s">
        <v>90</v>
      </c>
      <c r="D77" s="20">
        <v>2024</v>
      </c>
      <c r="E77" s="4">
        <v>5.8748449999999997</v>
      </c>
      <c r="F77" s="4">
        <v>7.9799999999999996E-2</v>
      </c>
      <c r="G77" s="4">
        <v>1.0911789999999999</v>
      </c>
      <c r="H77" s="3"/>
      <c r="I77" s="4">
        <v>291.04307999999997</v>
      </c>
      <c r="J77" s="4">
        <v>4.5178890000000003</v>
      </c>
      <c r="K77" s="4">
        <v>0.26624500000000001</v>
      </c>
      <c r="L77" s="3"/>
      <c r="M77" s="4">
        <v>0.14447099999999999</v>
      </c>
      <c r="N77" s="3"/>
      <c r="O77" s="3"/>
      <c r="P77" s="3"/>
      <c r="Q77" s="3"/>
      <c r="R77" s="3"/>
      <c r="S77" s="4">
        <v>8.8058019999999999</v>
      </c>
      <c r="T77" s="3"/>
      <c r="U77" s="3"/>
      <c r="V77" s="4">
        <v>0.401586</v>
      </c>
      <c r="W77" s="4">
        <v>4.4169999999999999E-3</v>
      </c>
      <c r="X77" s="3"/>
      <c r="Y77" s="3"/>
      <c r="Z77" s="3"/>
      <c r="AA77" s="3"/>
      <c r="AB77" s="3"/>
      <c r="AC77" s="4">
        <v>1.0351000000000001E-2</v>
      </c>
      <c r="AD77" s="3"/>
      <c r="AE77" s="3"/>
      <c r="AF77" s="5">
        <v>312.239665</v>
      </c>
    </row>
    <row r="78" spans="2:32" ht="16.149999999999999" customHeight="1" x14ac:dyDescent="0.55000000000000004">
      <c r="B78" s="45"/>
      <c r="C78" s="42"/>
      <c r="D78" s="20">
        <v>2025</v>
      </c>
      <c r="E78" s="4">
        <v>0.88492400000000004</v>
      </c>
      <c r="F78" s="4">
        <v>2.1000000000000001E-2</v>
      </c>
      <c r="G78" s="4">
        <v>21.955556999999999</v>
      </c>
      <c r="H78" s="3"/>
      <c r="I78" s="4">
        <v>59.464302000000004</v>
      </c>
      <c r="J78" s="4">
        <v>0.97203499999999998</v>
      </c>
      <c r="K78" s="4">
        <v>6.2000000000000003E-5</v>
      </c>
      <c r="L78" s="3"/>
      <c r="M78" s="3"/>
      <c r="N78" s="3"/>
      <c r="O78" s="3"/>
      <c r="P78" s="3"/>
      <c r="Q78" s="3"/>
      <c r="R78" s="4">
        <v>3.4452000000000003E-2</v>
      </c>
      <c r="S78" s="4">
        <v>0.551149</v>
      </c>
      <c r="T78" s="4">
        <v>4.0123490000000004</v>
      </c>
      <c r="U78" s="3"/>
      <c r="V78" s="3"/>
      <c r="W78" s="4">
        <v>9.8621219999999994</v>
      </c>
      <c r="X78" s="3"/>
      <c r="Y78" s="3"/>
      <c r="Z78" s="3"/>
      <c r="AA78" s="4">
        <v>0.14125399999999999</v>
      </c>
      <c r="AB78" s="3"/>
      <c r="AC78" s="3"/>
      <c r="AD78" s="3"/>
      <c r="AE78" s="4">
        <v>9.2799999999999994E-2</v>
      </c>
      <c r="AF78" s="5">
        <v>97.992006000000003</v>
      </c>
    </row>
    <row r="79" spans="2:32" ht="16.149999999999999" customHeight="1" x14ac:dyDescent="0.55000000000000004">
      <c r="B79" s="43" t="s">
        <v>91</v>
      </c>
      <c r="C79" s="41" t="s">
        <v>92</v>
      </c>
      <c r="D79" s="20">
        <v>2024</v>
      </c>
      <c r="E79" s="3"/>
      <c r="F79" s="3"/>
      <c r="G79" s="3"/>
      <c r="H79" s="3"/>
      <c r="I79" s="3"/>
      <c r="J79" s="4">
        <v>0.71686799999999995</v>
      </c>
      <c r="K79" s="4">
        <v>4.1999999999999997E-3</v>
      </c>
      <c r="L79" s="3"/>
      <c r="M79" s="3"/>
      <c r="N79" s="3"/>
      <c r="O79" s="3"/>
      <c r="P79" s="3"/>
      <c r="Q79" s="3"/>
      <c r="R79" s="3"/>
      <c r="S79" s="3"/>
      <c r="T79" s="3"/>
      <c r="U79" s="3"/>
      <c r="V79" s="3"/>
      <c r="W79" s="3"/>
      <c r="X79" s="3"/>
      <c r="Y79" s="3"/>
      <c r="Z79" s="3"/>
      <c r="AA79" s="3"/>
      <c r="AB79" s="3"/>
      <c r="AC79" s="3"/>
      <c r="AD79" s="3"/>
      <c r="AE79" s="3"/>
      <c r="AF79" s="5">
        <v>0.72106800000000004</v>
      </c>
    </row>
    <row r="80" spans="2:32" ht="16.149999999999999" customHeight="1" x14ac:dyDescent="0.55000000000000004">
      <c r="B80" s="45"/>
      <c r="C80" s="42"/>
      <c r="D80" s="20">
        <v>2025</v>
      </c>
      <c r="E80" s="3"/>
      <c r="F80" s="4">
        <v>5.5840000000000004E-3</v>
      </c>
      <c r="G80" s="3"/>
      <c r="H80" s="3"/>
      <c r="I80" s="3"/>
      <c r="J80" s="4">
        <v>1.9376800000000001</v>
      </c>
      <c r="K80" s="4">
        <v>0.12743099999999999</v>
      </c>
      <c r="L80" s="3"/>
      <c r="M80" s="3"/>
      <c r="N80" s="3"/>
      <c r="O80" s="3"/>
      <c r="P80" s="3"/>
      <c r="Q80" s="3"/>
      <c r="R80" s="3"/>
      <c r="S80" s="3"/>
      <c r="T80" s="3"/>
      <c r="U80" s="3"/>
      <c r="V80" s="4">
        <v>2.0110000000000002E-3</v>
      </c>
      <c r="W80" s="3"/>
      <c r="X80" s="3"/>
      <c r="Y80" s="3"/>
      <c r="Z80" s="3"/>
      <c r="AA80" s="3"/>
      <c r="AB80" s="3"/>
      <c r="AC80" s="3"/>
      <c r="AD80" s="3"/>
      <c r="AE80" s="3"/>
      <c r="AF80" s="5">
        <v>2.0727060000000002</v>
      </c>
    </row>
    <row r="81" spans="2:32" ht="16.149999999999999" customHeight="1" x14ac:dyDescent="0.55000000000000004">
      <c r="B81" s="43" t="s">
        <v>93</v>
      </c>
      <c r="C81" s="41" t="s">
        <v>94</v>
      </c>
      <c r="D81" s="20">
        <v>2024</v>
      </c>
      <c r="E81" s="3"/>
      <c r="F81" s="4">
        <v>3.6740000000000002E-3</v>
      </c>
      <c r="G81" s="4">
        <v>3.1989999999999998E-2</v>
      </c>
      <c r="H81" s="3"/>
      <c r="I81" s="3"/>
      <c r="J81" s="4">
        <v>1.4009000000000001E-2</v>
      </c>
      <c r="K81" s="4">
        <v>0.108151</v>
      </c>
      <c r="L81" s="3"/>
      <c r="M81" s="3"/>
      <c r="N81" s="3"/>
      <c r="O81" s="3"/>
      <c r="P81" s="3"/>
      <c r="Q81" s="3"/>
      <c r="R81" s="3"/>
      <c r="S81" s="3"/>
      <c r="T81" s="3"/>
      <c r="U81" s="3"/>
      <c r="V81" s="3"/>
      <c r="W81" s="3"/>
      <c r="X81" s="3"/>
      <c r="Y81" s="3"/>
      <c r="Z81" s="3"/>
      <c r="AA81" s="3"/>
      <c r="AB81" s="3"/>
      <c r="AC81" s="3"/>
      <c r="AD81" s="3"/>
      <c r="AE81" s="3"/>
      <c r="AF81" s="5">
        <v>0.15782399999999999</v>
      </c>
    </row>
    <row r="82" spans="2:32" ht="16.149999999999999" customHeight="1" x14ac:dyDescent="0.55000000000000004">
      <c r="B82" s="45"/>
      <c r="C82" s="42"/>
      <c r="D82" s="20">
        <v>2025</v>
      </c>
      <c r="E82" s="3"/>
      <c r="F82" s="3"/>
      <c r="G82" s="3"/>
      <c r="H82" s="3"/>
      <c r="I82" s="3"/>
      <c r="J82" s="4">
        <v>1.523946</v>
      </c>
      <c r="K82" s="4">
        <v>0.91547299999999998</v>
      </c>
      <c r="L82" s="3"/>
      <c r="M82" s="4">
        <v>6.7833000000000004E-2</v>
      </c>
      <c r="N82" s="3"/>
      <c r="O82" s="3"/>
      <c r="P82" s="3"/>
      <c r="Q82" s="3"/>
      <c r="R82" s="3"/>
      <c r="S82" s="3"/>
      <c r="T82" s="3"/>
      <c r="U82" s="3"/>
      <c r="V82" s="3"/>
      <c r="W82" s="3"/>
      <c r="X82" s="3"/>
      <c r="Y82" s="3"/>
      <c r="Z82" s="3"/>
      <c r="AA82" s="3"/>
      <c r="AB82" s="3"/>
      <c r="AC82" s="3"/>
      <c r="AD82" s="3"/>
      <c r="AE82" s="3"/>
      <c r="AF82" s="5">
        <v>2.5072519999999998</v>
      </c>
    </row>
    <row r="83" spans="2:32" ht="16.149999999999999" customHeight="1" x14ac:dyDescent="0.55000000000000004">
      <c r="B83" s="43" t="s">
        <v>95</v>
      </c>
      <c r="C83" s="41" t="s">
        <v>96</v>
      </c>
      <c r="D83" s="20">
        <v>2024</v>
      </c>
      <c r="E83" s="4">
        <v>9.8537780000000001</v>
      </c>
      <c r="F83" s="3"/>
      <c r="G83" s="4">
        <v>0.110829</v>
      </c>
      <c r="H83" s="3"/>
      <c r="I83" s="3"/>
      <c r="J83" s="3"/>
      <c r="K83" s="3"/>
      <c r="L83" s="3"/>
      <c r="M83" s="4">
        <v>0.14749100000000001</v>
      </c>
      <c r="N83" s="3"/>
      <c r="O83" s="3"/>
      <c r="P83" s="3"/>
      <c r="Q83" s="3"/>
      <c r="R83" s="3"/>
      <c r="S83" s="3"/>
      <c r="T83" s="3"/>
      <c r="U83" s="3"/>
      <c r="V83" s="3"/>
      <c r="W83" s="3"/>
      <c r="X83" s="3"/>
      <c r="Y83" s="3"/>
      <c r="Z83" s="3"/>
      <c r="AA83" s="3"/>
      <c r="AB83" s="3"/>
      <c r="AC83" s="3"/>
      <c r="AD83" s="3"/>
      <c r="AE83" s="3"/>
      <c r="AF83" s="5">
        <v>10.112098</v>
      </c>
    </row>
    <row r="84" spans="2:32" ht="16.149999999999999" customHeight="1" x14ac:dyDescent="0.55000000000000004">
      <c r="B84" s="44"/>
      <c r="C84" s="42"/>
      <c r="D84" s="20">
        <v>2025</v>
      </c>
      <c r="E84" s="3"/>
      <c r="F84" s="3"/>
      <c r="G84" s="4">
        <v>2.6929000000000002E-2</v>
      </c>
      <c r="H84" s="3"/>
      <c r="I84" s="3"/>
      <c r="J84" s="4">
        <v>0.52420199999999995</v>
      </c>
      <c r="K84" s="4">
        <v>5.8050000000000003E-3</v>
      </c>
      <c r="L84" s="3"/>
      <c r="M84" s="3"/>
      <c r="N84" s="3"/>
      <c r="O84" s="3"/>
      <c r="P84" s="3"/>
      <c r="Q84" s="3"/>
      <c r="R84" s="3"/>
      <c r="S84" s="3"/>
      <c r="T84" s="3"/>
      <c r="U84" s="3"/>
      <c r="V84" s="3"/>
      <c r="W84" s="3"/>
      <c r="X84" s="3"/>
      <c r="Y84" s="3"/>
      <c r="Z84" s="3"/>
      <c r="AA84" s="3"/>
      <c r="AB84" s="3"/>
      <c r="AC84" s="3"/>
      <c r="AD84" s="3"/>
      <c r="AE84" s="3"/>
      <c r="AF84" s="5">
        <v>0.55693599999999999</v>
      </c>
    </row>
    <row r="85" spans="2:32" ht="16.149999999999999" customHeight="1" x14ac:dyDescent="0.55000000000000004">
      <c r="B85" s="44"/>
      <c r="C85" s="41" t="s">
        <v>97</v>
      </c>
      <c r="D85" s="20">
        <v>2024</v>
      </c>
      <c r="E85" s="3"/>
      <c r="F85" s="4">
        <v>1.154685</v>
      </c>
      <c r="G85" s="3"/>
      <c r="H85" s="3"/>
      <c r="I85" s="3"/>
      <c r="J85" s="4">
        <v>1.3197E-2</v>
      </c>
      <c r="K85" s="4">
        <v>0.23031299999999999</v>
      </c>
      <c r="L85" s="3"/>
      <c r="M85" s="3"/>
      <c r="N85" s="3"/>
      <c r="O85" s="4">
        <v>2.777E-3</v>
      </c>
      <c r="P85" s="3"/>
      <c r="Q85" s="3"/>
      <c r="R85" s="3"/>
      <c r="S85" s="4">
        <v>6.1149999999999998E-3</v>
      </c>
      <c r="T85" s="3"/>
      <c r="U85" s="3"/>
      <c r="V85" s="3"/>
      <c r="W85" s="3"/>
      <c r="X85" s="3"/>
      <c r="Y85" s="3"/>
      <c r="Z85" s="4">
        <v>2.7247E-2</v>
      </c>
      <c r="AA85" s="4">
        <v>4.2450000000000002E-2</v>
      </c>
      <c r="AB85" s="3"/>
      <c r="AC85" s="3"/>
      <c r="AD85" s="4">
        <v>1.1039999999999999E-3</v>
      </c>
      <c r="AE85" s="3"/>
      <c r="AF85" s="5">
        <v>1.4778880000000001</v>
      </c>
    </row>
    <row r="86" spans="2:32" ht="16.149999999999999" customHeight="1" x14ac:dyDescent="0.55000000000000004">
      <c r="B86" s="44"/>
      <c r="C86" s="42"/>
      <c r="D86" s="20">
        <v>2025</v>
      </c>
      <c r="E86" s="4">
        <v>3.7243999999999999E-2</v>
      </c>
      <c r="F86" s="3"/>
      <c r="G86" s="3"/>
      <c r="H86" s="3"/>
      <c r="I86" s="3"/>
      <c r="J86" s="4">
        <v>5.3439999999999998E-3</v>
      </c>
      <c r="K86" s="3"/>
      <c r="L86" s="3"/>
      <c r="M86" s="4">
        <v>0.30405399999999999</v>
      </c>
      <c r="N86" s="3"/>
      <c r="O86" s="3"/>
      <c r="P86" s="3"/>
      <c r="Q86" s="3"/>
      <c r="R86" s="3"/>
      <c r="S86" s="3"/>
      <c r="T86" s="4">
        <v>1.8029999999999999E-3</v>
      </c>
      <c r="U86" s="3"/>
      <c r="V86" s="4">
        <v>2.2629999999999998E-3</v>
      </c>
      <c r="W86" s="3"/>
      <c r="X86" s="3"/>
      <c r="Y86" s="3"/>
      <c r="Z86" s="3"/>
      <c r="AA86" s="3"/>
      <c r="AB86" s="3"/>
      <c r="AC86" s="3"/>
      <c r="AD86" s="3"/>
      <c r="AE86" s="4">
        <v>1.542E-3</v>
      </c>
      <c r="AF86" s="5">
        <v>0.35225000000000001</v>
      </c>
    </row>
    <row r="87" spans="2:32" ht="16.149999999999999" customHeight="1" x14ac:dyDescent="0.55000000000000004">
      <c r="B87" s="44"/>
      <c r="C87" s="41" t="s">
        <v>98</v>
      </c>
      <c r="D87" s="20">
        <v>2024</v>
      </c>
      <c r="E87" s="3"/>
      <c r="F87" s="3"/>
      <c r="G87" s="4">
        <v>2.5771700000000002</v>
      </c>
      <c r="H87" s="3"/>
      <c r="I87" s="3"/>
      <c r="J87" s="3"/>
      <c r="K87" s="3"/>
      <c r="L87" s="3"/>
      <c r="M87" s="3"/>
      <c r="N87" s="3"/>
      <c r="O87" s="3"/>
      <c r="P87" s="3"/>
      <c r="Q87" s="3"/>
      <c r="R87" s="3"/>
      <c r="S87" s="3"/>
      <c r="T87" s="3"/>
      <c r="U87" s="3"/>
      <c r="V87" s="4">
        <v>9.7999999999999997E-4</v>
      </c>
      <c r="W87" s="3"/>
      <c r="X87" s="3"/>
      <c r="Y87" s="3"/>
      <c r="Z87" s="3"/>
      <c r="AA87" s="3"/>
      <c r="AB87" s="3"/>
      <c r="AC87" s="3"/>
      <c r="AD87" s="3"/>
      <c r="AE87" s="3"/>
      <c r="AF87" s="5">
        <v>2.5781499999999999</v>
      </c>
    </row>
    <row r="88" spans="2:32" ht="16.149999999999999" customHeight="1" x14ac:dyDescent="0.55000000000000004">
      <c r="B88" s="45"/>
      <c r="C88" s="42"/>
      <c r="D88" s="20">
        <v>2025</v>
      </c>
      <c r="E88" s="3"/>
      <c r="F88" s="4">
        <v>0.28149999999999997</v>
      </c>
      <c r="G88" s="3"/>
      <c r="H88" s="3"/>
      <c r="I88" s="3"/>
      <c r="J88" s="4">
        <v>0.612016</v>
      </c>
      <c r="K88" s="3"/>
      <c r="L88" s="3"/>
      <c r="M88" s="3"/>
      <c r="N88" s="3"/>
      <c r="O88" s="3"/>
      <c r="P88" s="3"/>
      <c r="Q88" s="3"/>
      <c r="R88" s="4">
        <v>1.1E-4</v>
      </c>
      <c r="S88" s="3"/>
      <c r="T88" s="3"/>
      <c r="U88" s="3"/>
      <c r="V88" s="3"/>
      <c r="W88" s="3"/>
      <c r="X88" s="3"/>
      <c r="Y88" s="3"/>
      <c r="Z88" s="3"/>
      <c r="AA88" s="3"/>
      <c r="AB88" s="3"/>
      <c r="AC88" s="3"/>
      <c r="AD88" s="3"/>
      <c r="AE88" s="3"/>
      <c r="AF88" s="5">
        <v>0.89362600000000003</v>
      </c>
    </row>
    <row r="89" spans="2:32" ht="16.149999999999999" customHeight="1" x14ac:dyDescent="0.55000000000000004">
      <c r="B89" s="43" t="s">
        <v>99</v>
      </c>
      <c r="C89" s="41" t="s">
        <v>100</v>
      </c>
      <c r="D89" s="20">
        <v>2024</v>
      </c>
      <c r="E89" s="4">
        <v>2.4151509999999998</v>
      </c>
      <c r="F89" s="4">
        <v>104.569318</v>
      </c>
      <c r="G89" s="4">
        <v>2.6307109999999998</v>
      </c>
      <c r="H89" s="3"/>
      <c r="I89" s="4">
        <v>2.8499999999999999E-4</v>
      </c>
      <c r="J89" s="4">
        <v>15.722194</v>
      </c>
      <c r="K89" s="4">
        <v>0.45802599999999999</v>
      </c>
      <c r="L89" s="4">
        <v>0.23876700000000001</v>
      </c>
      <c r="M89" s="4">
        <v>1.53722</v>
      </c>
      <c r="N89" s="3"/>
      <c r="O89" s="3"/>
      <c r="P89" s="3"/>
      <c r="Q89" s="4">
        <v>1.4456E-2</v>
      </c>
      <c r="R89" s="3"/>
      <c r="S89" s="3"/>
      <c r="T89" s="3"/>
      <c r="U89" s="3"/>
      <c r="V89" s="3"/>
      <c r="W89" s="3"/>
      <c r="X89" s="3"/>
      <c r="Y89" s="3"/>
      <c r="Z89" s="3"/>
      <c r="AA89" s="3"/>
      <c r="AB89" s="3"/>
      <c r="AC89" s="3"/>
      <c r="AD89" s="4">
        <v>6.3349000000000003E-2</v>
      </c>
      <c r="AE89" s="3"/>
      <c r="AF89" s="5">
        <v>127.649477</v>
      </c>
    </row>
    <row r="90" spans="2:32" ht="16.149999999999999" customHeight="1" x14ac:dyDescent="0.55000000000000004">
      <c r="B90" s="44"/>
      <c r="C90" s="42"/>
      <c r="D90" s="20">
        <v>2025</v>
      </c>
      <c r="E90" s="4">
        <v>3.387429</v>
      </c>
      <c r="F90" s="4">
        <v>26.560428000000002</v>
      </c>
      <c r="G90" s="4">
        <v>2.4484750000000002</v>
      </c>
      <c r="H90" s="3"/>
      <c r="I90" s="4">
        <v>2.31E-4</v>
      </c>
      <c r="J90" s="4">
        <v>8.9229920000000007</v>
      </c>
      <c r="K90" s="4">
        <v>0.21157799999999999</v>
      </c>
      <c r="L90" s="4">
        <v>3.1279499999999998</v>
      </c>
      <c r="M90" s="4">
        <v>0.86809599999999998</v>
      </c>
      <c r="N90" s="3"/>
      <c r="O90" s="3"/>
      <c r="P90" s="4">
        <v>1.6041E-2</v>
      </c>
      <c r="Q90" s="3"/>
      <c r="R90" s="3"/>
      <c r="S90" s="4">
        <v>0.92668099999999998</v>
      </c>
      <c r="T90" s="3"/>
      <c r="U90" s="3"/>
      <c r="V90" s="3"/>
      <c r="W90" s="3"/>
      <c r="X90" s="4">
        <v>5.62E-2</v>
      </c>
      <c r="Y90" s="3"/>
      <c r="Z90" s="3"/>
      <c r="AA90" s="3"/>
      <c r="AB90" s="3"/>
      <c r="AC90" s="3"/>
      <c r="AD90" s="3"/>
      <c r="AE90" s="3"/>
      <c r="AF90" s="5">
        <v>46.526100999999997</v>
      </c>
    </row>
    <row r="91" spans="2:32" ht="16.149999999999999" customHeight="1" x14ac:dyDescent="0.55000000000000004">
      <c r="B91" s="44"/>
      <c r="C91" s="41" t="s">
        <v>101</v>
      </c>
      <c r="D91" s="20">
        <v>2024</v>
      </c>
      <c r="E91" s="4">
        <v>0.18021799999999999</v>
      </c>
      <c r="F91" s="4">
        <v>11.477724</v>
      </c>
      <c r="G91" s="4">
        <v>1.0937669999999999</v>
      </c>
      <c r="H91" s="3"/>
      <c r="I91" s="4">
        <v>12.264374</v>
      </c>
      <c r="J91" s="4">
        <v>166.50276199999999</v>
      </c>
      <c r="K91" s="4">
        <v>7.8046620000000004</v>
      </c>
      <c r="L91" s="3"/>
      <c r="M91" s="3"/>
      <c r="N91" s="3"/>
      <c r="O91" s="4">
        <v>3.8949999999999999E-2</v>
      </c>
      <c r="P91" s="4">
        <v>9.6859000000000001E-2</v>
      </c>
      <c r="Q91" s="3"/>
      <c r="R91" s="3"/>
      <c r="S91" s="4">
        <v>1.2407E-2</v>
      </c>
      <c r="T91" s="4">
        <v>0.16335</v>
      </c>
      <c r="U91" s="3"/>
      <c r="V91" s="3"/>
      <c r="W91" s="3"/>
      <c r="X91" s="3"/>
      <c r="Y91" s="3"/>
      <c r="Z91" s="4">
        <v>1.536E-3</v>
      </c>
      <c r="AA91" s="4">
        <v>8.1869999999999998E-2</v>
      </c>
      <c r="AB91" s="3"/>
      <c r="AC91" s="4">
        <v>4.2899E-2</v>
      </c>
      <c r="AD91" s="3"/>
      <c r="AE91" s="3"/>
      <c r="AF91" s="5">
        <v>199.76137800000001</v>
      </c>
    </row>
    <row r="92" spans="2:32" ht="16.149999999999999" customHeight="1" x14ac:dyDescent="0.55000000000000004">
      <c r="B92" s="45"/>
      <c r="C92" s="42"/>
      <c r="D92" s="20">
        <v>2025</v>
      </c>
      <c r="E92" s="4">
        <v>1.155E-3</v>
      </c>
      <c r="F92" s="4">
        <v>3.9511180000000001</v>
      </c>
      <c r="G92" s="4">
        <v>0.464528</v>
      </c>
      <c r="H92" s="3"/>
      <c r="I92" s="4">
        <v>4.9220300000000003</v>
      </c>
      <c r="J92" s="4">
        <v>182.55487299999999</v>
      </c>
      <c r="K92" s="4">
        <v>2.370968</v>
      </c>
      <c r="L92" s="3"/>
      <c r="M92" s="4">
        <v>1.4624699999999999</v>
      </c>
      <c r="N92" s="3"/>
      <c r="O92" s="3"/>
      <c r="P92" s="4">
        <v>8.0000000000000002E-3</v>
      </c>
      <c r="Q92" s="4">
        <v>2.8473999999999999E-2</v>
      </c>
      <c r="R92" s="3"/>
      <c r="S92" s="4">
        <v>2.2147E-2</v>
      </c>
      <c r="T92" s="4">
        <v>0.44600000000000001</v>
      </c>
      <c r="U92" s="4">
        <v>0.52184699999999995</v>
      </c>
      <c r="V92" s="4">
        <v>1.4789E-2</v>
      </c>
      <c r="W92" s="4">
        <v>0.107707</v>
      </c>
      <c r="X92" s="4">
        <v>0.33773900000000001</v>
      </c>
      <c r="Y92" s="4">
        <v>2.8778999999999999E-2</v>
      </c>
      <c r="Z92" s="3"/>
      <c r="AA92" s="4">
        <v>2.9101999999999999E-2</v>
      </c>
      <c r="AB92" s="3"/>
      <c r="AC92" s="4">
        <v>0.124083</v>
      </c>
      <c r="AD92" s="3"/>
      <c r="AE92" s="3"/>
      <c r="AF92" s="5">
        <v>197.39580900000001</v>
      </c>
    </row>
    <row r="93" spans="2:32" ht="16.149999999999999" customHeight="1" x14ac:dyDescent="0.55000000000000004">
      <c r="B93" s="14" t="s">
        <v>102</v>
      </c>
      <c r="C93" s="1" t="s">
        <v>103</v>
      </c>
      <c r="D93" s="20">
        <v>2024</v>
      </c>
      <c r="E93" s="3"/>
      <c r="F93" s="4">
        <v>7.6472999999999999E-2</v>
      </c>
      <c r="G93" s="3"/>
      <c r="H93" s="3"/>
      <c r="I93" s="4">
        <v>5.04E-4</v>
      </c>
      <c r="J93" s="3"/>
      <c r="K93" s="3"/>
      <c r="L93" s="3"/>
      <c r="M93" s="3"/>
      <c r="N93" s="3"/>
      <c r="O93" s="3"/>
      <c r="P93" s="3"/>
      <c r="Q93" s="3"/>
      <c r="R93" s="3"/>
      <c r="S93" s="3"/>
      <c r="T93" s="3"/>
      <c r="U93" s="3"/>
      <c r="V93" s="3"/>
      <c r="W93" s="3"/>
      <c r="X93" s="3"/>
      <c r="Y93" s="3"/>
      <c r="Z93" s="3"/>
      <c r="AA93" s="3"/>
      <c r="AB93" s="3"/>
      <c r="AC93" s="3"/>
      <c r="AD93" s="3"/>
      <c r="AE93" s="3"/>
      <c r="AF93" s="5">
        <v>7.6977000000000004E-2</v>
      </c>
    </row>
    <row r="94" spans="2:32" ht="16.149999999999999" customHeight="1" x14ac:dyDescent="0.55000000000000004">
      <c r="B94" s="43" t="s">
        <v>104</v>
      </c>
      <c r="C94" s="41" t="s">
        <v>105</v>
      </c>
      <c r="D94" s="20">
        <v>2024</v>
      </c>
      <c r="E94" s="3"/>
      <c r="F94" s="3"/>
      <c r="G94" s="3"/>
      <c r="H94" s="3"/>
      <c r="I94" s="3"/>
      <c r="J94" s="3"/>
      <c r="K94" s="3"/>
      <c r="L94" s="3"/>
      <c r="M94" s="3"/>
      <c r="N94" s="3"/>
      <c r="O94" s="3"/>
      <c r="P94" s="3"/>
      <c r="Q94" s="3"/>
      <c r="R94" s="3"/>
      <c r="S94" s="4">
        <v>2.2637000000000001E-2</v>
      </c>
      <c r="T94" s="3"/>
      <c r="U94" s="3"/>
      <c r="V94" s="3"/>
      <c r="W94" s="3"/>
      <c r="X94" s="3"/>
      <c r="Y94" s="3"/>
      <c r="Z94" s="3"/>
      <c r="AA94" s="3"/>
      <c r="AB94" s="3"/>
      <c r="AC94" s="3"/>
      <c r="AD94" s="3"/>
      <c r="AE94" s="3"/>
      <c r="AF94" s="5">
        <v>2.2637000000000001E-2</v>
      </c>
    </row>
    <row r="95" spans="2:32" ht="16.149999999999999" customHeight="1" x14ac:dyDescent="0.55000000000000004">
      <c r="B95" s="45"/>
      <c r="C95" s="42"/>
      <c r="D95" s="20">
        <v>2025</v>
      </c>
      <c r="E95" s="3"/>
      <c r="F95" s="3"/>
      <c r="G95" s="3"/>
      <c r="H95" s="3"/>
      <c r="I95" s="3"/>
      <c r="J95" s="4">
        <v>0.68640000000000001</v>
      </c>
      <c r="K95" s="3"/>
      <c r="L95" s="3"/>
      <c r="M95" s="3"/>
      <c r="N95" s="3"/>
      <c r="O95" s="3"/>
      <c r="P95" s="3"/>
      <c r="Q95" s="3"/>
      <c r="R95" s="3"/>
      <c r="S95" s="4">
        <v>3.7765E-2</v>
      </c>
      <c r="T95" s="3"/>
      <c r="U95" s="3"/>
      <c r="V95" s="3"/>
      <c r="W95" s="3"/>
      <c r="X95" s="3"/>
      <c r="Y95" s="3"/>
      <c r="Z95" s="3"/>
      <c r="AA95" s="3"/>
      <c r="AB95" s="3"/>
      <c r="AC95" s="3"/>
      <c r="AD95" s="3"/>
      <c r="AE95" s="3"/>
      <c r="AF95" s="5">
        <v>0.72416499999999995</v>
      </c>
    </row>
    <row r="96" spans="2:32" ht="16.149999999999999" customHeight="1" x14ac:dyDescent="0.55000000000000004">
      <c r="B96" s="43" t="s">
        <v>106</v>
      </c>
      <c r="C96" s="41" t="s">
        <v>107</v>
      </c>
      <c r="D96" s="20">
        <v>2024</v>
      </c>
      <c r="E96" s="4">
        <v>4.3864E-2</v>
      </c>
      <c r="F96" s="3"/>
      <c r="G96" s="3"/>
      <c r="H96" s="3"/>
      <c r="I96" s="4">
        <v>2.5000000000000001E-3</v>
      </c>
      <c r="J96" s="4">
        <v>8.7000000000000001E-4</v>
      </c>
      <c r="K96" s="3"/>
      <c r="L96" s="3"/>
      <c r="M96" s="4">
        <v>0.56842400000000004</v>
      </c>
      <c r="N96" s="3"/>
      <c r="O96" s="3"/>
      <c r="P96" s="3"/>
      <c r="Q96" s="3"/>
      <c r="R96" s="3"/>
      <c r="S96" s="4">
        <v>0.01</v>
      </c>
      <c r="T96" s="4">
        <v>4.0000000000000001E-3</v>
      </c>
      <c r="U96" s="3"/>
      <c r="V96" s="3"/>
      <c r="W96" s="3"/>
      <c r="X96" s="3"/>
      <c r="Y96" s="3"/>
      <c r="Z96" s="3"/>
      <c r="AA96" s="3"/>
      <c r="AB96" s="3"/>
      <c r="AC96" s="3"/>
      <c r="AD96" s="3"/>
      <c r="AE96" s="3"/>
      <c r="AF96" s="5">
        <v>0.62965800000000005</v>
      </c>
    </row>
    <row r="97" spans="2:32" ht="16.149999999999999" customHeight="1" x14ac:dyDescent="0.55000000000000004">
      <c r="B97" s="45"/>
      <c r="C97" s="42"/>
      <c r="D97" s="20">
        <v>2025</v>
      </c>
      <c r="E97" s="4">
        <v>7.8869999999999999E-3</v>
      </c>
      <c r="F97" s="4">
        <v>8.1087999999999993E-2</v>
      </c>
      <c r="G97" s="3"/>
      <c r="H97" s="3"/>
      <c r="I97" s="3"/>
      <c r="J97" s="4">
        <v>3.5000000000000001E-3</v>
      </c>
      <c r="K97" s="3"/>
      <c r="L97" s="3"/>
      <c r="M97" s="4">
        <v>4.3399E-2</v>
      </c>
      <c r="N97" s="3"/>
      <c r="O97" s="3"/>
      <c r="P97" s="3"/>
      <c r="Q97" s="3"/>
      <c r="R97" s="3"/>
      <c r="S97" s="4">
        <v>3.1319999999999998E-3</v>
      </c>
      <c r="T97" s="3"/>
      <c r="U97" s="3"/>
      <c r="V97" s="3"/>
      <c r="W97" s="3"/>
      <c r="X97" s="4">
        <v>0.23096800000000001</v>
      </c>
      <c r="Y97" s="3"/>
      <c r="Z97" s="3"/>
      <c r="AA97" s="3"/>
      <c r="AB97" s="3"/>
      <c r="AC97" s="3"/>
      <c r="AD97" s="3"/>
      <c r="AE97" s="3"/>
      <c r="AF97" s="5">
        <v>0.36997400000000003</v>
      </c>
    </row>
    <row r="98" spans="2:32" ht="16.149999999999999" customHeight="1" x14ac:dyDescent="0.55000000000000004">
      <c r="B98" s="43" t="s">
        <v>108</v>
      </c>
      <c r="C98" s="41" t="s">
        <v>109</v>
      </c>
      <c r="D98" s="20">
        <v>2024</v>
      </c>
      <c r="E98" s="3"/>
      <c r="F98" s="3"/>
      <c r="G98" s="3"/>
      <c r="H98" s="3"/>
      <c r="I98" s="3"/>
      <c r="J98" s="4">
        <v>17.100470000000001</v>
      </c>
      <c r="K98" s="3"/>
      <c r="L98" s="3"/>
      <c r="M98" s="3"/>
      <c r="N98" s="3"/>
      <c r="O98" s="3"/>
      <c r="P98" s="3"/>
      <c r="Q98" s="3"/>
      <c r="R98" s="3"/>
      <c r="S98" s="3"/>
      <c r="T98" s="3"/>
      <c r="U98" s="3"/>
      <c r="V98" s="3"/>
      <c r="W98" s="3"/>
      <c r="X98" s="3"/>
      <c r="Y98" s="3"/>
      <c r="Z98" s="3"/>
      <c r="AA98" s="3"/>
      <c r="AB98" s="3"/>
      <c r="AC98" s="3"/>
      <c r="AD98" s="3"/>
      <c r="AE98" s="3"/>
      <c r="AF98" s="5">
        <v>17.100470000000001</v>
      </c>
    </row>
    <row r="99" spans="2:32" ht="16.149999999999999" customHeight="1" x14ac:dyDescent="0.55000000000000004">
      <c r="B99" s="45"/>
      <c r="C99" s="42"/>
      <c r="D99" s="20">
        <v>2025</v>
      </c>
      <c r="E99" s="4">
        <v>5.1510000000000002E-3</v>
      </c>
      <c r="F99" s="4">
        <v>1.4149999999999999E-2</v>
      </c>
      <c r="G99" s="3"/>
      <c r="H99" s="3"/>
      <c r="I99" s="3"/>
      <c r="J99" s="4">
        <v>0.70842099999999997</v>
      </c>
      <c r="K99" s="3"/>
      <c r="L99" s="3"/>
      <c r="M99" s="3"/>
      <c r="N99" s="3"/>
      <c r="O99" s="3"/>
      <c r="P99" s="3"/>
      <c r="Q99" s="3"/>
      <c r="R99" s="3"/>
      <c r="S99" s="3"/>
      <c r="T99" s="3"/>
      <c r="U99" s="3"/>
      <c r="V99" s="4">
        <v>1.25865</v>
      </c>
      <c r="W99" s="3"/>
      <c r="X99" s="3"/>
      <c r="Y99" s="3"/>
      <c r="Z99" s="3"/>
      <c r="AA99" s="3"/>
      <c r="AB99" s="3"/>
      <c r="AC99" s="3"/>
      <c r="AD99" s="3"/>
      <c r="AE99" s="3"/>
      <c r="AF99" s="5">
        <v>1.986372</v>
      </c>
    </row>
    <row r="100" spans="2:32" ht="16.149999999999999" customHeight="1" x14ac:dyDescent="0.55000000000000004">
      <c r="B100" s="43" t="s">
        <v>110</v>
      </c>
      <c r="C100" s="41" t="s">
        <v>111</v>
      </c>
      <c r="D100" s="20">
        <v>2024</v>
      </c>
      <c r="E100" s="4">
        <v>0.29825400000000002</v>
      </c>
      <c r="F100" s="4">
        <v>2.4440330000000001</v>
      </c>
      <c r="G100" s="4">
        <v>2.7778119999999999</v>
      </c>
      <c r="H100" s="3"/>
      <c r="I100" s="4">
        <v>1.03746</v>
      </c>
      <c r="J100" s="4">
        <v>39.6721</v>
      </c>
      <c r="K100" s="4">
        <v>79.910081000000005</v>
      </c>
      <c r="L100" s="4">
        <v>2.0660000000000001E-3</v>
      </c>
      <c r="M100" s="4">
        <v>42.517916999999997</v>
      </c>
      <c r="N100" s="3"/>
      <c r="O100" s="3"/>
      <c r="P100" s="3"/>
      <c r="Q100" s="3"/>
      <c r="R100" s="4">
        <v>294.80656800000003</v>
      </c>
      <c r="S100" s="4">
        <v>4.1895000000000002E-2</v>
      </c>
      <c r="T100" s="4">
        <v>2.2587009999999998</v>
      </c>
      <c r="U100" s="4">
        <v>6.0000000000000001E-3</v>
      </c>
      <c r="V100" s="4">
        <v>0.1434</v>
      </c>
      <c r="W100" s="3"/>
      <c r="X100" s="4">
        <v>5.6873E-2</v>
      </c>
      <c r="Y100" s="3"/>
      <c r="Z100" s="4">
        <v>1.6049000000000001E-2</v>
      </c>
      <c r="AA100" s="3"/>
      <c r="AB100" s="3"/>
      <c r="AC100" s="4">
        <v>0.18465000000000001</v>
      </c>
      <c r="AD100" s="4">
        <v>1.772437</v>
      </c>
      <c r="AE100" s="3"/>
      <c r="AF100" s="5">
        <v>467.94629600000002</v>
      </c>
    </row>
    <row r="101" spans="2:32" ht="16.149999999999999" customHeight="1" x14ac:dyDescent="0.55000000000000004">
      <c r="B101" s="44"/>
      <c r="C101" s="42"/>
      <c r="D101" s="20">
        <v>2025</v>
      </c>
      <c r="E101" s="4">
        <v>1.2974870000000001</v>
      </c>
      <c r="F101" s="4">
        <v>3.291134</v>
      </c>
      <c r="G101" s="4">
        <v>0.25967699999999999</v>
      </c>
      <c r="H101" s="3"/>
      <c r="I101" s="4">
        <v>0.21838099999999999</v>
      </c>
      <c r="J101" s="4">
        <v>14.653898999999999</v>
      </c>
      <c r="K101" s="4">
        <v>11.017422</v>
      </c>
      <c r="L101" s="4">
        <v>1.8286610000000001</v>
      </c>
      <c r="M101" s="4">
        <v>59.389995999999996</v>
      </c>
      <c r="N101" s="3"/>
      <c r="O101" s="3"/>
      <c r="P101" s="4">
        <v>0.17122699999999999</v>
      </c>
      <c r="Q101" s="3"/>
      <c r="R101" s="4">
        <v>0.151702</v>
      </c>
      <c r="S101" s="4">
        <v>1.7092E-2</v>
      </c>
      <c r="T101" s="4">
        <v>0.43515199999999998</v>
      </c>
      <c r="U101" s="4">
        <v>0.13386200000000001</v>
      </c>
      <c r="V101" s="4">
        <v>0.41931800000000002</v>
      </c>
      <c r="W101" s="4">
        <v>4.2565489999999997</v>
      </c>
      <c r="X101" s="4">
        <v>7.3998210000000002</v>
      </c>
      <c r="Y101" s="3"/>
      <c r="Z101" s="4">
        <v>4.62E-3</v>
      </c>
      <c r="AA101" s="4">
        <v>5.8985000000000003E-2</v>
      </c>
      <c r="AB101" s="3"/>
      <c r="AC101" s="3"/>
      <c r="AD101" s="4">
        <v>0.36501499999999998</v>
      </c>
      <c r="AE101" s="4">
        <v>1.542E-3</v>
      </c>
      <c r="AF101" s="5">
        <v>105.37154200000001</v>
      </c>
    </row>
    <row r="102" spans="2:32" ht="16.149999999999999" customHeight="1" x14ac:dyDescent="0.55000000000000004">
      <c r="B102" s="44"/>
      <c r="C102" s="41" t="s">
        <v>112</v>
      </c>
      <c r="D102" s="20">
        <v>2024</v>
      </c>
      <c r="E102" s="3"/>
      <c r="F102" s="3"/>
      <c r="G102" s="4">
        <v>5.4450000000000002E-3</v>
      </c>
      <c r="H102" s="3"/>
      <c r="I102" s="4">
        <v>1.4137820000000001</v>
      </c>
      <c r="J102" s="4">
        <v>5.330997</v>
      </c>
      <c r="K102" s="3"/>
      <c r="L102" s="3"/>
      <c r="M102" s="3"/>
      <c r="N102" s="3"/>
      <c r="O102" s="3"/>
      <c r="P102" s="3"/>
      <c r="Q102" s="3"/>
      <c r="R102" s="3"/>
      <c r="S102" s="3"/>
      <c r="T102" s="3"/>
      <c r="U102" s="3"/>
      <c r="V102" s="3"/>
      <c r="W102" s="3"/>
      <c r="X102" s="3"/>
      <c r="Y102" s="3"/>
      <c r="Z102" s="3"/>
      <c r="AA102" s="3"/>
      <c r="AB102" s="3"/>
      <c r="AC102" s="3"/>
      <c r="AD102" s="3"/>
      <c r="AE102" s="3"/>
      <c r="AF102" s="5">
        <v>6.7502240000000002</v>
      </c>
    </row>
    <row r="103" spans="2:32" ht="16.149999999999999" customHeight="1" x14ac:dyDescent="0.55000000000000004">
      <c r="B103" s="44"/>
      <c r="C103" s="42"/>
      <c r="D103" s="20">
        <v>2025</v>
      </c>
      <c r="E103" s="4">
        <v>1.6125E-2</v>
      </c>
      <c r="F103" s="3"/>
      <c r="G103" s="4">
        <v>5.6899999999999995E-4</v>
      </c>
      <c r="H103" s="3"/>
      <c r="I103" s="4">
        <v>7.528E-2</v>
      </c>
      <c r="J103" s="4">
        <v>10.566573</v>
      </c>
      <c r="K103" s="3"/>
      <c r="L103" s="3"/>
      <c r="M103" s="3"/>
      <c r="N103" s="3"/>
      <c r="O103" s="3"/>
      <c r="P103" s="3"/>
      <c r="Q103" s="3"/>
      <c r="R103" s="3"/>
      <c r="S103" s="3"/>
      <c r="T103" s="3"/>
      <c r="U103" s="3"/>
      <c r="V103" s="3"/>
      <c r="W103" s="3"/>
      <c r="X103" s="3"/>
      <c r="Y103" s="3"/>
      <c r="Z103" s="3"/>
      <c r="AA103" s="3"/>
      <c r="AB103" s="3"/>
      <c r="AC103" s="3"/>
      <c r="AD103" s="3"/>
      <c r="AE103" s="4">
        <v>1.542E-3</v>
      </c>
      <c r="AF103" s="5">
        <v>10.660088999999999</v>
      </c>
    </row>
    <row r="104" spans="2:32" ht="16.149999999999999" customHeight="1" x14ac:dyDescent="0.55000000000000004">
      <c r="B104" s="44"/>
      <c r="C104" s="41" t="s">
        <v>113</v>
      </c>
      <c r="D104" s="20">
        <v>2024</v>
      </c>
      <c r="E104" s="4">
        <v>0.12445100000000001</v>
      </c>
      <c r="F104" s="3"/>
      <c r="G104" s="3"/>
      <c r="H104" s="3"/>
      <c r="I104" s="4">
        <v>7.4112280000000004</v>
      </c>
      <c r="J104" s="4">
        <v>46.857436</v>
      </c>
      <c r="K104" s="3"/>
      <c r="L104" s="3"/>
      <c r="M104" s="3"/>
      <c r="N104" s="3"/>
      <c r="O104" s="3"/>
      <c r="P104" s="3"/>
      <c r="Q104" s="3"/>
      <c r="R104" s="3"/>
      <c r="S104" s="3"/>
      <c r="T104" s="3"/>
      <c r="U104" s="3"/>
      <c r="V104" s="3"/>
      <c r="W104" s="3"/>
      <c r="X104" s="3"/>
      <c r="Y104" s="3"/>
      <c r="Z104" s="3"/>
      <c r="AA104" s="3"/>
      <c r="AB104" s="3"/>
      <c r="AC104" s="3"/>
      <c r="AD104" s="3"/>
      <c r="AE104" s="3"/>
      <c r="AF104" s="5">
        <v>54.393115000000002</v>
      </c>
    </row>
    <row r="105" spans="2:32" ht="16.149999999999999" customHeight="1" x14ac:dyDescent="0.55000000000000004">
      <c r="B105" s="44"/>
      <c r="C105" s="42"/>
      <c r="D105" s="20">
        <v>2025</v>
      </c>
      <c r="E105" s="4">
        <v>0.109513</v>
      </c>
      <c r="F105" s="4">
        <v>3.7837000000000003E-2</v>
      </c>
      <c r="G105" s="4">
        <v>0.84</v>
      </c>
      <c r="H105" s="3"/>
      <c r="I105" s="4">
        <v>3.4528120000000002</v>
      </c>
      <c r="J105" s="4">
        <v>99.631028000000001</v>
      </c>
      <c r="K105" s="4">
        <v>1.1086689999999999</v>
      </c>
      <c r="L105" s="3"/>
      <c r="M105" s="3"/>
      <c r="N105" s="3"/>
      <c r="O105" s="3"/>
      <c r="P105" s="3"/>
      <c r="Q105" s="3"/>
      <c r="R105" s="3"/>
      <c r="S105" s="3"/>
      <c r="T105" s="3"/>
      <c r="U105" s="3"/>
      <c r="V105" s="3"/>
      <c r="W105" s="3"/>
      <c r="X105" s="3"/>
      <c r="Y105" s="3"/>
      <c r="Z105" s="3"/>
      <c r="AA105" s="3"/>
      <c r="AB105" s="3"/>
      <c r="AC105" s="3"/>
      <c r="AD105" s="3"/>
      <c r="AE105" s="3"/>
      <c r="AF105" s="5">
        <v>105.17985899999999</v>
      </c>
    </row>
    <row r="106" spans="2:32" ht="16.149999999999999" customHeight="1" x14ac:dyDescent="0.55000000000000004">
      <c r="B106" s="44"/>
      <c r="C106" s="41" t="s">
        <v>114</v>
      </c>
      <c r="D106" s="20">
        <v>2024</v>
      </c>
      <c r="E106" s="4">
        <v>4.0289080000000004</v>
      </c>
      <c r="F106" s="3"/>
      <c r="G106" s="4">
        <v>0.83699999999999997</v>
      </c>
      <c r="H106" s="3"/>
      <c r="I106" s="3"/>
      <c r="J106" s="4">
        <v>24.987916999999999</v>
      </c>
      <c r="K106" s="3"/>
      <c r="L106" s="3"/>
      <c r="M106" s="3"/>
      <c r="N106" s="3"/>
      <c r="O106" s="3"/>
      <c r="P106" s="3"/>
      <c r="Q106" s="3"/>
      <c r="R106" s="3"/>
      <c r="S106" s="3"/>
      <c r="T106" s="3"/>
      <c r="U106" s="3"/>
      <c r="V106" s="3"/>
      <c r="W106" s="3"/>
      <c r="X106" s="3"/>
      <c r="Y106" s="3"/>
      <c r="Z106" s="3"/>
      <c r="AA106" s="3"/>
      <c r="AB106" s="3"/>
      <c r="AC106" s="3"/>
      <c r="AD106" s="3"/>
      <c r="AE106" s="3"/>
      <c r="AF106" s="5">
        <v>29.853825000000001</v>
      </c>
    </row>
    <row r="107" spans="2:32" ht="16.149999999999999" customHeight="1" x14ac:dyDescent="0.55000000000000004">
      <c r="B107" s="44"/>
      <c r="C107" s="42"/>
      <c r="D107" s="20">
        <v>2025</v>
      </c>
      <c r="E107" s="4">
        <v>5.548E-3</v>
      </c>
      <c r="F107" s="3"/>
      <c r="G107" s="3"/>
      <c r="H107" s="3"/>
      <c r="I107" s="3"/>
      <c r="J107" s="4">
        <v>181.85227699999999</v>
      </c>
      <c r="K107" s="3"/>
      <c r="L107" s="3"/>
      <c r="M107" s="3"/>
      <c r="N107" s="3"/>
      <c r="O107" s="3"/>
      <c r="P107" s="3"/>
      <c r="Q107" s="3"/>
      <c r="R107" s="4">
        <v>275.23477400000002</v>
      </c>
      <c r="S107" s="3"/>
      <c r="T107" s="3"/>
      <c r="U107" s="3"/>
      <c r="V107" s="3"/>
      <c r="W107" s="3"/>
      <c r="X107" s="3"/>
      <c r="Y107" s="3"/>
      <c r="Z107" s="3"/>
      <c r="AA107" s="3"/>
      <c r="AB107" s="3"/>
      <c r="AC107" s="3"/>
      <c r="AD107" s="4">
        <v>4.032E-3</v>
      </c>
      <c r="AE107" s="3"/>
      <c r="AF107" s="5">
        <v>457.096631</v>
      </c>
    </row>
    <row r="108" spans="2:32" ht="16.149999999999999" customHeight="1" x14ac:dyDescent="0.55000000000000004">
      <c r="B108" s="44"/>
      <c r="C108" s="41" t="s">
        <v>115</v>
      </c>
      <c r="D108" s="20">
        <v>2024</v>
      </c>
      <c r="E108" s="3"/>
      <c r="F108" s="4">
        <v>2.826E-3</v>
      </c>
      <c r="G108" s="3"/>
      <c r="H108" s="3"/>
      <c r="I108" s="4">
        <v>4.4776000000000003E-2</v>
      </c>
      <c r="J108" s="4">
        <v>4.75</v>
      </c>
      <c r="K108" s="3"/>
      <c r="L108" s="3"/>
      <c r="M108" s="3"/>
      <c r="N108" s="3"/>
      <c r="O108" s="3"/>
      <c r="P108" s="4">
        <v>2.1101999999999999E-2</v>
      </c>
      <c r="Q108" s="3"/>
      <c r="R108" s="3"/>
      <c r="S108" s="3"/>
      <c r="T108" s="3"/>
      <c r="U108" s="3"/>
      <c r="V108" s="4">
        <v>7.9670000000000005E-2</v>
      </c>
      <c r="W108" s="3"/>
      <c r="X108" s="3"/>
      <c r="Y108" s="3"/>
      <c r="Z108" s="3"/>
      <c r="AA108" s="3"/>
      <c r="AB108" s="3"/>
      <c r="AC108" s="3"/>
      <c r="AD108" s="3"/>
      <c r="AE108" s="3"/>
      <c r="AF108" s="5">
        <v>4.8983739999999996</v>
      </c>
    </row>
    <row r="109" spans="2:32" ht="16.149999999999999" customHeight="1" x14ac:dyDescent="0.55000000000000004">
      <c r="B109" s="45"/>
      <c r="C109" s="42"/>
      <c r="D109" s="20">
        <v>2025</v>
      </c>
      <c r="E109" s="3"/>
      <c r="F109" s="3"/>
      <c r="G109" s="4">
        <v>1.0500000000000001E-2</v>
      </c>
      <c r="H109" s="3"/>
      <c r="I109" s="3"/>
      <c r="J109" s="3"/>
      <c r="K109" s="4">
        <v>5.31E-4</v>
      </c>
      <c r="L109" s="3"/>
      <c r="M109" s="3"/>
      <c r="N109" s="3"/>
      <c r="O109" s="3"/>
      <c r="P109" s="3"/>
      <c r="Q109" s="3"/>
      <c r="R109" s="3"/>
      <c r="S109" s="3"/>
      <c r="T109" s="4">
        <v>0.228104</v>
      </c>
      <c r="U109" s="3"/>
      <c r="V109" s="4">
        <v>8.6787000000000003E-2</v>
      </c>
      <c r="W109" s="3"/>
      <c r="X109" s="3"/>
      <c r="Y109" s="3"/>
      <c r="Z109" s="3"/>
      <c r="AA109" s="3"/>
      <c r="AB109" s="3"/>
      <c r="AC109" s="3"/>
      <c r="AD109" s="3"/>
      <c r="AE109" s="3"/>
      <c r="AF109" s="5">
        <v>0.32592199999999999</v>
      </c>
    </row>
    <row r="110" spans="2:32" ht="16.149999999999999" customHeight="1" x14ac:dyDescent="0.55000000000000004">
      <c r="B110" s="43" t="s">
        <v>116</v>
      </c>
      <c r="C110" s="41" t="s">
        <v>117</v>
      </c>
      <c r="D110" s="20">
        <v>2024</v>
      </c>
      <c r="E110" s="4">
        <v>1.3979999999999999E-3</v>
      </c>
      <c r="F110" s="3"/>
      <c r="G110" s="3"/>
      <c r="H110" s="3"/>
      <c r="I110" s="3"/>
      <c r="J110" s="3"/>
      <c r="K110" s="3"/>
      <c r="L110" s="3"/>
      <c r="M110" s="4">
        <v>7.1900000000000002E-3</v>
      </c>
      <c r="N110" s="3"/>
      <c r="O110" s="3"/>
      <c r="P110" s="3"/>
      <c r="Q110" s="3"/>
      <c r="R110" s="3"/>
      <c r="S110" s="3"/>
      <c r="T110" s="3"/>
      <c r="U110" s="3"/>
      <c r="V110" s="3"/>
      <c r="W110" s="3"/>
      <c r="X110" s="3"/>
      <c r="Y110" s="3"/>
      <c r="Z110" s="3"/>
      <c r="AA110" s="3"/>
      <c r="AB110" s="3"/>
      <c r="AC110" s="4">
        <v>2.1049999999999999E-2</v>
      </c>
      <c r="AD110" s="3"/>
      <c r="AE110" s="3"/>
      <c r="AF110" s="5">
        <v>2.9638000000000001E-2</v>
      </c>
    </row>
    <row r="111" spans="2:32" ht="16.149999999999999" customHeight="1" x14ac:dyDescent="0.55000000000000004">
      <c r="B111" s="44"/>
      <c r="C111" s="42"/>
      <c r="D111" s="20">
        <v>2025</v>
      </c>
      <c r="E111" s="3"/>
      <c r="F111" s="3"/>
      <c r="G111" s="3"/>
      <c r="H111" s="3"/>
      <c r="I111" s="4">
        <v>2.7500000000000002E-4</v>
      </c>
      <c r="J111" s="3"/>
      <c r="K111" s="4">
        <v>1.3799999999999999E-4</v>
      </c>
      <c r="L111" s="3"/>
      <c r="M111" s="3"/>
      <c r="N111" s="3"/>
      <c r="O111" s="3"/>
      <c r="P111" s="3"/>
      <c r="Q111" s="3"/>
      <c r="R111" s="3"/>
      <c r="S111" s="3"/>
      <c r="T111" s="3"/>
      <c r="U111" s="3"/>
      <c r="V111" s="3"/>
      <c r="W111" s="3"/>
      <c r="X111" s="3"/>
      <c r="Y111" s="3"/>
      <c r="Z111" s="3"/>
      <c r="AA111" s="3"/>
      <c r="AB111" s="3"/>
      <c r="AC111" s="3"/>
      <c r="AD111" s="3"/>
      <c r="AE111" s="3"/>
      <c r="AF111" s="5">
        <v>4.1300000000000001E-4</v>
      </c>
    </row>
    <row r="112" spans="2:32" ht="16.149999999999999" customHeight="1" x14ac:dyDescent="0.55000000000000004">
      <c r="B112" s="44"/>
      <c r="C112" s="41" t="s">
        <v>118</v>
      </c>
      <c r="D112" s="20">
        <v>2024</v>
      </c>
      <c r="E112" s="4">
        <v>0.27237499999999998</v>
      </c>
      <c r="F112" s="4">
        <v>3.7100000000000002E-3</v>
      </c>
      <c r="G112" s="4">
        <v>3.5406E-2</v>
      </c>
      <c r="H112" s="3"/>
      <c r="I112" s="4">
        <v>5.9872000000000002E-2</v>
      </c>
      <c r="J112" s="4">
        <v>1.4631E-2</v>
      </c>
      <c r="K112" s="4">
        <v>4.2750000000000002E-3</v>
      </c>
      <c r="L112" s="4">
        <v>6.1700000000000001E-3</v>
      </c>
      <c r="M112" s="4">
        <v>4.1399999999999998E-4</v>
      </c>
      <c r="N112" s="3"/>
      <c r="O112" s="3"/>
      <c r="P112" s="4">
        <v>0.378774</v>
      </c>
      <c r="Q112" s="3"/>
      <c r="R112" s="3"/>
      <c r="S112" s="4">
        <v>0.13922300000000001</v>
      </c>
      <c r="T112" s="4">
        <v>0.15104999999999999</v>
      </c>
      <c r="U112" s="3"/>
      <c r="V112" s="4">
        <v>1.2033E-2</v>
      </c>
      <c r="W112" s="3"/>
      <c r="X112" s="4">
        <v>2.2127940000000001</v>
      </c>
      <c r="Y112" s="3"/>
      <c r="Z112" s="3"/>
      <c r="AA112" s="3"/>
      <c r="AB112" s="3"/>
      <c r="AC112" s="3"/>
      <c r="AD112" s="3"/>
      <c r="AE112" s="3"/>
      <c r="AF112" s="5">
        <v>3.290727</v>
      </c>
    </row>
    <row r="113" spans="2:32" ht="16.149999999999999" customHeight="1" x14ac:dyDescent="0.55000000000000004">
      <c r="B113" s="44"/>
      <c r="C113" s="42"/>
      <c r="D113" s="20">
        <v>2025</v>
      </c>
      <c r="E113" s="4">
        <v>3.429853</v>
      </c>
      <c r="F113" s="4">
        <v>2.2960000000000001E-2</v>
      </c>
      <c r="G113" s="4">
        <v>0.180034</v>
      </c>
      <c r="H113" s="3"/>
      <c r="I113" s="4">
        <v>6.5209999999999999E-3</v>
      </c>
      <c r="J113" s="4">
        <v>4.6955999999999998E-2</v>
      </c>
      <c r="K113" s="4">
        <v>124.776771</v>
      </c>
      <c r="L113" s="3"/>
      <c r="M113" s="4">
        <v>2.647E-3</v>
      </c>
      <c r="N113" s="3"/>
      <c r="O113" s="3"/>
      <c r="P113" s="3"/>
      <c r="Q113" s="3"/>
      <c r="R113" s="3"/>
      <c r="S113" s="4">
        <v>7.4139999999999996E-3</v>
      </c>
      <c r="T113" s="4">
        <v>8.9680000000000003E-3</v>
      </c>
      <c r="U113" s="3"/>
      <c r="V113" s="3"/>
      <c r="W113" s="4">
        <v>0.232794</v>
      </c>
      <c r="X113" s="4">
        <v>1.2686489999999999</v>
      </c>
      <c r="Y113" s="3"/>
      <c r="Z113" s="3"/>
      <c r="AA113" s="4">
        <v>4.3059999999999999E-3</v>
      </c>
      <c r="AB113" s="3"/>
      <c r="AC113" s="3"/>
      <c r="AD113" s="4">
        <v>1.0614999999999999E-2</v>
      </c>
      <c r="AE113" s="3"/>
      <c r="AF113" s="5">
        <v>129.99848800000001</v>
      </c>
    </row>
    <row r="114" spans="2:32" ht="16.149999999999999" customHeight="1" x14ac:dyDescent="0.55000000000000004">
      <c r="B114" s="44"/>
      <c r="C114" s="41" t="s">
        <v>119</v>
      </c>
      <c r="D114" s="20">
        <v>2024</v>
      </c>
      <c r="E114" s="3"/>
      <c r="F114" s="4">
        <v>0.44260500000000003</v>
      </c>
      <c r="G114" s="4">
        <v>0.60377499999999995</v>
      </c>
      <c r="H114" s="3"/>
      <c r="I114" s="4">
        <v>6.3800000000000003E-3</v>
      </c>
      <c r="J114" s="4">
        <v>1.2333999999999999E-2</v>
      </c>
      <c r="K114" s="4">
        <v>5.7645000000000002E-2</v>
      </c>
      <c r="L114" s="3"/>
      <c r="M114" s="3"/>
      <c r="N114" s="3"/>
      <c r="O114" s="3"/>
      <c r="P114" s="4">
        <v>4.0022000000000002E-2</v>
      </c>
      <c r="Q114" s="3"/>
      <c r="R114" s="3"/>
      <c r="S114" s="4">
        <v>1.9000000000000001E-4</v>
      </c>
      <c r="T114" s="4">
        <v>0.28202100000000002</v>
      </c>
      <c r="U114" s="4">
        <v>1.7226000000000002E-2</v>
      </c>
      <c r="V114" s="4">
        <v>5.2086E-2</v>
      </c>
      <c r="W114" s="4">
        <v>1.2127000000000001E-2</v>
      </c>
      <c r="X114" s="4">
        <v>0.11028</v>
      </c>
      <c r="Y114" s="3"/>
      <c r="Z114" s="3"/>
      <c r="AA114" s="3"/>
      <c r="AB114" s="3"/>
      <c r="AC114" s="4">
        <v>8.2810000000000002E-3</v>
      </c>
      <c r="AD114" s="3"/>
      <c r="AE114" s="3"/>
      <c r="AF114" s="5">
        <v>1.6449720000000001</v>
      </c>
    </row>
    <row r="115" spans="2:32" ht="16.149999999999999" customHeight="1" x14ac:dyDescent="0.55000000000000004">
      <c r="B115" s="44"/>
      <c r="C115" s="42"/>
      <c r="D115" s="20">
        <v>2025</v>
      </c>
      <c r="E115" s="4">
        <v>3.5290000000000002E-2</v>
      </c>
      <c r="F115" s="4">
        <v>0.122905</v>
      </c>
      <c r="G115" s="4">
        <v>3.2543000000000002E-2</v>
      </c>
      <c r="H115" s="3"/>
      <c r="I115" s="4">
        <v>6.3800000000000003E-3</v>
      </c>
      <c r="J115" s="4">
        <v>0.11838799999999999</v>
      </c>
      <c r="K115" s="4">
        <v>0.51174600000000003</v>
      </c>
      <c r="L115" s="3"/>
      <c r="M115" s="3"/>
      <c r="N115" s="3"/>
      <c r="O115" s="3"/>
      <c r="P115" s="4">
        <v>2.6939999999999999E-2</v>
      </c>
      <c r="Q115" s="3"/>
      <c r="R115" s="3"/>
      <c r="S115" s="4">
        <v>4.7029999999999997E-3</v>
      </c>
      <c r="T115" s="4">
        <v>1.9970000000000001E-3</v>
      </c>
      <c r="U115" s="3"/>
      <c r="V115" s="4">
        <v>7.2409000000000001E-2</v>
      </c>
      <c r="W115" s="3"/>
      <c r="X115" s="4">
        <v>4.6144999999999999E-2</v>
      </c>
      <c r="Y115" s="3"/>
      <c r="Z115" s="3"/>
      <c r="AA115" s="3"/>
      <c r="AB115" s="3"/>
      <c r="AC115" s="4">
        <v>1.512E-2</v>
      </c>
      <c r="AD115" s="4">
        <v>8.5800000000000008E-3</v>
      </c>
      <c r="AE115" s="3"/>
      <c r="AF115" s="5">
        <v>1.0031460000000001</v>
      </c>
    </row>
    <row r="116" spans="2:32" ht="16.149999999999999" customHeight="1" x14ac:dyDescent="0.55000000000000004">
      <c r="B116" s="44"/>
      <c r="C116" s="41" t="s">
        <v>120</v>
      </c>
      <c r="D116" s="20">
        <v>2024</v>
      </c>
      <c r="E116" s="4">
        <v>1.4858E-2</v>
      </c>
      <c r="F116" s="3"/>
      <c r="G116" s="4">
        <v>5.1589000000000003E-2</v>
      </c>
      <c r="H116" s="3"/>
      <c r="I116" s="4">
        <v>5.8662229999999997</v>
      </c>
      <c r="J116" s="4">
        <v>7.0788000000000004E-2</v>
      </c>
      <c r="K116" s="4">
        <v>8.8169999999999998E-2</v>
      </c>
      <c r="L116" s="3"/>
      <c r="M116" s="4">
        <v>9.8374000000000003E-2</v>
      </c>
      <c r="N116" s="3"/>
      <c r="O116" s="4">
        <v>0.126498</v>
      </c>
      <c r="P116" s="3"/>
      <c r="Q116" s="3"/>
      <c r="R116" s="3"/>
      <c r="S116" s="4">
        <v>0.28213899999999997</v>
      </c>
      <c r="T116" s="4">
        <v>3.2370999999999997E-2</v>
      </c>
      <c r="U116" s="4">
        <v>5.4560999999999998E-2</v>
      </c>
      <c r="V116" s="4">
        <v>1.2329999999999999E-3</v>
      </c>
      <c r="W116" s="4">
        <v>3.9149999999999997E-2</v>
      </c>
      <c r="X116" s="4">
        <v>0.98200500000000002</v>
      </c>
      <c r="Y116" s="3"/>
      <c r="Z116" s="3"/>
      <c r="AA116" s="4">
        <v>3.2330000000000002E-3</v>
      </c>
      <c r="AB116" s="3"/>
      <c r="AC116" s="3"/>
      <c r="AD116" s="4">
        <v>4.9131000000000001E-2</v>
      </c>
      <c r="AE116" s="3"/>
      <c r="AF116" s="5">
        <v>7.7603229999999996</v>
      </c>
    </row>
    <row r="117" spans="2:32" ht="16.149999999999999" customHeight="1" x14ac:dyDescent="0.55000000000000004">
      <c r="B117" s="45"/>
      <c r="C117" s="42"/>
      <c r="D117" s="20">
        <v>2025</v>
      </c>
      <c r="E117" s="4">
        <v>0.38362299999999999</v>
      </c>
      <c r="F117" s="4">
        <v>0.123144</v>
      </c>
      <c r="G117" s="4">
        <v>0.91813900000000004</v>
      </c>
      <c r="H117" s="3"/>
      <c r="I117" s="4">
        <v>5.3828849999999999</v>
      </c>
      <c r="J117" s="4">
        <v>0.23555799999999999</v>
      </c>
      <c r="K117" s="4">
        <v>16.668512</v>
      </c>
      <c r="L117" s="3"/>
      <c r="M117" s="4">
        <v>1.4831E-2</v>
      </c>
      <c r="N117" s="4">
        <v>0.35614699999999999</v>
      </c>
      <c r="O117" s="4">
        <v>0.10437399999999999</v>
      </c>
      <c r="P117" s="4">
        <v>1.7264000000000002E-2</v>
      </c>
      <c r="Q117" s="3"/>
      <c r="R117" s="3"/>
      <c r="S117" s="4">
        <v>0.29870400000000003</v>
      </c>
      <c r="T117" s="4">
        <v>1.1175660000000001</v>
      </c>
      <c r="U117" s="4">
        <v>1.7694999999999999E-2</v>
      </c>
      <c r="V117" s="4">
        <v>9.1299999999999997E-4</v>
      </c>
      <c r="W117" s="4">
        <v>1.486494</v>
      </c>
      <c r="X117" s="4">
        <v>5.1302E-2</v>
      </c>
      <c r="Y117" s="3"/>
      <c r="Z117" s="4">
        <v>9.0302999999999994E-2</v>
      </c>
      <c r="AA117" s="3"/>
      <c r="AB117" s="3"/>
      <c r="AC117" s="4">
        <v>8.8889999999999997E-2</v>
      </c>
      <c r="AD117" s="3"/>
      <c r="AE117" s="4">
        <v>5.2269999999999999E-3</v>
      </c>
      <c r="AF117" s="5">
        <v>27.361571000000001</v>
      </c>
    </row>
    <row r="118" spans="2:32" ht="16.149999999999999" customHeight="1" x14ac:dyDescent="0.55000000000000004">
      <c r="B118" s="43" t="s">
        <v>121</v>
      </c>
      <c r="C118" s="41" t="s">
        <v>122</v>
      </c>
      <c r="D118" s="20">
        <v>2024</v>
      </c>
      <c r="E118" s="4">
        <v>8.9690279999999998</v>
      </c>
      <c r="F118" s="4">
        <v>1.4423159999999999</v>
      </c>
      <c r="G118" s="4">
        <v>38.370444999999997</v>
      </c>
      <c r="H118" s="3"/>
      <c r="I118" s="3"/>
      <c r="J118" s="4">
        <v>14.169363000000001</v>
      </c>
      <c r="K118" s="4">
        <v>66.935394000000002</v>
      </c>
      <c r="L118" s="3"/>
      <c r="M118" s="4">
        <v>30.032677</v>
      </c>
      <c r="N118" s="3"/>
      <c r="O118" s="3"/>
      <c r="P118" s="4">
        <v>0.14149</v>
      </c>
      <c r="Q118" s="3"/>
      <c r="R118" s="3"/>
      <c r="S118" s="4">
        <v>7.6670000000000002E-3</v>
      </c>
      <c r="T118" s="4">
        <v>7.1999999999999998E-3</v>
      </c>
      <c r="U118" s="3"/>
      <c r="V118" s="3"/>
      <c r="W118" s="3"/>
      <c r="X118" s="3"/>
      <c r="Y118" s="3"/>
      <c r="Z118" s="3"/>
      <c r="AA118" s="4">
        <v>6.2220999999999999E-2</v>
      </c>
      <c r="AB118" s="3"/>
      <c r="AC118" s="4">
        <v>1.173E-3</v>
      </c>
      <c r="AD118" s="3"/>
      <c r="AE118" s="3"/>
      <c r="AF118" s="5">
        <v>160.13897399999999</v>
      </c>
    </row>
    <row r="119" spans="2:32" ht="16.149999999999999" customHeight="1" x14ac:dyDescent="0.55000000000000004">
      <c r="B119" s="44"/>
      <c r="C119" s="42"/>
      <c r="D119" s="20">
        <v>2025</v>
      </c>
      <c r="E119" s="4">
        <v>24.390156999999999</v>
      </c>
      <c r="F119" s="4">
        <v>2.5274619999999999</v>
      </c>
      <c r="G119" s="4">
        <v>32.630946000000002</v>
      </c>
      <c r="H119" s="3"/>
      <c r="I119" s="4">
        <v>0.96054799999999996</v>
      </c>
      <c r="J119" s="4">
        <v>97.325937999999994</v>
      </c>
      <c r="K119" s="4">
        <v>30.386348999999999</v>
      </c>
      <c r="L119" s="3"/>
      <c r="M119" s="4">
        <v>6.7365259999999996</v>
      </c>
      <c r="N119" s="3"/>
      <c r="O119" s="3"/>
      <c r="P119" s="4">
        <v>5.8698E-2</v>
      </c>
      <c r="Q119" s="3"/>
      <c r="R119" s="3"/>
      <c r="S119" s="4">
        <v>2.6029999999999998E-3</v>
      </c>
      <c r="T119" s="4">
        <v>1.4469999999999999E-3</v>
      </c>
      <c r="U119" s="3"/>
      <c r="V119" s="4">
        <v>6.6E-3</v>
      </c>
      <c r="W119" s="4">
        <v>62.091456999999998</v>
      </c>
      <c r="X119" s="3"/>
      <c r="Y119" s="3"/>
      <c r="Z119" s="3"/>
      <c r="AA119" s="3"/>
      <c r="AB119" s="3"/>
      <c r="AC119" s="4">
        <v>0.12035899999999999</v>
      </c>
      <c r="AD119" s="4">
        <v>2.7500000000000002E-4</v>
      </c>
      <c r="AE119" s="3"/>
      <c r="AF119" s="5">
        <v>257.23936500000002</v>
      </c>
    </row>
    <row r="120" spans="2:32" ht="16.149999999999999" customHeight="1" x14ac:dyDescent="0.55000000000000004">
      <c r="B120" s="44"/>
      <c r="C120" s="41" t="s">
        <v>123</v>
      </c>
      <c r="D120" s="20">
        <v>2024</v>
      </c>
      <c r="E120" s="3"/>
      <c r="F120" s="4">
        <v>13.641044000000001</v>
      </c>
      <c r="G120" s="4">
        <v>0.16600400000000001</v>
      </c>
      <c r="H120" s="3"/>
      <c r="I120" s="4">
        <v>1.1776420000000001</v>
      </c>
      <c r="J120" s="4">
        <v>6.6050999999999999E-2</v>
      </c>
      <c r="K120" s="4">
        <v>86.495272999999997</v>
      </c>
      <c r="L120" s="3"/>
      <c r="M120" s="3"/>
      <c r="N120" s="3"/>
      <c r="O120" s="3"/>
      <c r="P120" s="3"/>
      <c r="Q120" s="3"/>
      <c r="R120" s="4">
        <v>7.3602000000000001E-2</v>
      </c>
      <c r="S120" s="4">
        <v>8.6189999999999999E-3</v>
      </c>
      <c r="T120" s="4">
        <v>8.0000000000000004E-4</v>
      </c>
      <c r="U120" s="3"/>
      <c r="V120" s="4">
        <v>5.6100000000000004E-3</v>
      </c>
      <c r="W120" s="3"/>
      <c r="X120" s="3"/>
      <c r="Y120" s="4">
        <v>2.0702000000000002E-2</v>
      </c>
      <c r="Z120" s="3"/>
      <c r="AA120" s="3"/>
      <c r="AB120" s="3"/>
      <c r="AC120" s="3"/>
      <c r="AD120" s="3"/>
      <c r="AE120" s="3"/>
      <c r="AF120" s="5">
        <v>101.65534700000001</v>
      </c>
    </row>
    <row r="121" spans="2:32" ht="16.149999999999999" customHeight="1" x14ac:dyDescent="0.55000000000000004">
      <c r="B121" s="44"/>
      <c r="C121" s="42"/>
      <c r="D121" s="20">
        <v>2025</v>
      </c>
      <c r="E121" s="4">
        <v>30.747088000000002</v>
      </c>
      <c r="F121" s="4">
        <v>0.88100699999999998</v>
      </c>
      <c r="G121" s="3"/>
      <c r="H121" s="3"/>
      <c r="I121" s="4">
        <v>0.11595999999999999</v>
      </c>
      <c r="J121" s="4">
        <v>8.6406829999999992</v>
      </c>
      <c r="K121" s="4">
        <v>136.56503799999999</v>
      </c>
      <c r="L121" s="3"/>
      <c r="M121" s="4">
        <v>0.24690999999999999</v>
      </c>
      <c r="N121" s="3"/>
      <c r="O121" s="3"/>
      <c r="P121" s="3"/>
      <c r="Q121" s="3"/>
      <c r="R121" s="4">
        <v>8.0698000000000006E-2</v>
      </c>
      <c r="S121" s="3"/>
      <c r="T121" s="3"/>
      <c r="U121" s="3"/>
      <c r="V121" s="3"/>
      <c r="W121" s="3"/>
      <c r="X121" s="3"/>
      <c r="Y121" s="3"/>
      <c r="Z121" s="3"/>
      <c r="AA121" s="3"/>
      <c r="AB121" s="3"/>
      <c r="AC121" s="3"/>
      <c r="AD121" s="4">
        <v>0.81278700000000004</v>
      </c>
      <c r="AE121" s="3"/>
      <c r="AF121" s="5">
        <v>178.090171</v>
      </c>
    </row>
    <row r="122" spans="2:32" ht="16.149999999999999" customHeight="1" x14ac:dyDescent="0.55000000000000004">
      <c r="B122" s="44"/>
      <c r="C122" s="41" t="s">
        <v>124</v>
      </c>
      <c r="D122" s="20">
        <v>2024</v>
      </c>
      <c r="E122" s="4">
        <v>3.9907999999999999E-2</v>
      </c>
      <c r="F122" s="4">
        <v>0.23164299999999999</v>
      </c>
      <c r="G122" s="4">
        <v>0.17678199999999999</v>
      </c>
      <c r="H122" s="3"/>
      <c r="I122" s="4">
        <v>2.0185000000000002E-2</v>
      </c>
      <c r="J122" s="4">
        <v>3.1857999999999997E-2</v>
      </c>
      <c r="K122" s="4">
        <v>1.004991</v>
      </c>
      <c r="L122" s="3"/>
      <c r="M122" s="4">
        <v>1.0593E-2</v>
      </c>
      <c r="N122" s="3"/>
      <c r="O122" s="3"/>
      <c r="P122" s="3"/>
      <c r="Q122" s="3"/>
      <c r="R122" s="4">
        <v>9.9974999999999994E-2</v>
      </c>
      <c r="S122" s="4">
        <v>4.3579E-2</v>
      </c>
      <c r="T122" s="4">
        <v>1.644895</v>
      </c>
      <c r="U122" s="3"/>
      <c r="V122" s="4">
        <v>0.30210300000000001</v>
      </c>
      <c r="W122" s="3"/>
      <c r="X122" s="3"/>
      <c r="Y122" s="3"/>
      <c r="Z122" s="4">
        <v>1.6406E-2</v>
      </c>
      <c r="AA122" s="3"/>
      <c r="AB122" s="3"/>
      <c r="AC122" s="4">
        <v>1.7302999999999999E-2</v>
      </c>
      <c r="AD122" s="4">
        <v>3.8140000000000001E-3</v>
      </c>
      <c r="AE122" s="3"/>
      <c r="AF122" s="5">
        <v>3.6440350000000001</v>
      </c>
    </row>
    <row r="123" spans="2:32" ht="16.149999999999999" customHeight="1" x14ac:dyDescent="0.55000000000000004">
      <c r="B123" s="44"/>
      <c r="C123" s="42"/>
      <c r="D123" s="20">
        <v>2025</v>
      </c>
      <c r="E123" s="4">
        <v>7.9977999999999994E-2</v>
      </c>
      <c r="F123" s="4">
        <v>0.52566500000000005</v>
      </c>
      <c r="G123" s="4">
        <v>0.223301</v>
      </c>
      <c r="H123" s="3"/>
      <c r="I123" s="4">
        <v>7.3299999999999997E-3</v>
      </c>
      <c r="J123" s="4">
        <v>2.8441000000000001E-2</v>
      </c>
      <c r="K123" s="4">
        <v>0.72981700000000005</v>
      </c>
      <c r="L123" s="3"/>
      <c r="M123" s="4">
        <v>4.9077000000000003E-2</v>
      </c>
      <c r="N123" s="3"/>
      <c r="O123" s="3"/>
      <c r="P123" s="4">
        <v>3.215E-3</v>
      </c>
      <c r="Q123" s="3"/>
      <c r="R123" s="4">
        <v>1.1000000000000001E-3</v>
      </c>
      <c r="S123" s="4">
        <v>1.3325E-2</v>
      </c>
      <c r="T123" s="4">
        <v>2.1138000000000001E-2</v>
      </c>
      <c r="U123" s="3"/>
      <c r="V123" s="4">
        <v>3.3500000000000001E-4</v>
      </c>
      <c r="W123" s="4">
        <v>1.2062E-2</v>
      </c>
      <c r="X123" s="4">
        <v>5.3499999999999997E-3</v>
      </c>
      <c r="Y123" s="3"/>
      <c r="Z123" s="4">
        <v>5.7303E-2</v>
      </c>
      <c r="AA123" s="3"/>
      <c r="AB123" s="3"/>
      <c r="AC123" s="4">
        <v>5.5109999999999999E-2</v>
      </c>
      <c r="AD123" s="4">
        <v>0.183451</v>
      </c>
      <c r="AE123" s="4">
        <v>6.6E-4</v>
      </c>
      <c r="AF123" s="5">
        <v>1.996658</v>
      </c>
    </row>
    <row r="124" spans="2:32" ht="16.149999999999999" customHeight="1" x14ac:dyDescent="0.55000000000000004">
      <c r="B124" s="44"/>
      <c r="C124" s="41" t="s">
        <v>125</v>
      </c>
      <c r="D124" s="20">
        <v>2024</v>
      </c>
      <c r="E124" s="4">
        <v>0.70994999999999997</v>
      </c>
      <c r="F124" s="4">
        <v>0.165132</v>
      </c>
      <c r="G124" s="4">
        <v>0.135661</v>
      </c>
      <c r="H124" s="3"/>
      <c r="I124" s="3"/>
      <c r="J124" s="4">
        <v>61.803682000000002</v>
      </c>
      <c r="K124" s="4">
        <v>1.6982470000000001</v>
      </c>
      <c r="L124" s="3"/>
      <c r="M124" s="3"/>
      <c r="N124" s="3"/>
      <c r="O124" s="3"/>
      <c r="P124" s="3"/>
      <c r="Q124" s="3"/>
      <c r="R124" s="3"/>
      <c r="S124" s="3"/>
      <c r="T124" s="4">
        <v>1.7368999999999999E-2</v>
      </c>
      <c r="U124" s="3"/>
      <c r="V124" s="3"/>
      <c r="W124" s="3"/>
      <c r="X124" s="3"/>
      <c r="Y124" s="3"/>
      <c r="Z124" s="3"/>
      <c r="AA124" s="3"/>
      <c r="AB124" s="3"/>
      <c r="AC124" s="3"/>
      <c r="AD124" s="4">
        <v>3.4652000000000002E-2</v>
      </c>
      <c r="AE124" s="3"/>
      <c r="AF124" s="5">
        <v>64.564693000000005</v>
      </c>
    </row>
    <row r="125" spans="2:32" ht="16.149999999999999" customHeight="1" x14ac:dyDescent="0.55000000000000004">
      <c r="B125" s="44"/>
      <c r="C125" s="42"/>
      <c r="D125" s="20">
        <v>2025</v>
      </c>
      <c r="E125" s="3"/>
      <c r="F125" s="4">
        <v>0.26054500000000003</v>
      </c>
      <c r="G125" s="4">
        <v>0.109517</v>
      </c>
      <c r="H125" s="3"/>
      <c r="I125" s="4">
        <v>0.110516</v>
      </c>
      <c r="J125" s="4">
        <v>40.367713000000002</v>
      </c>
      <c r="K125" s="3"/>
      <c r="L125" s="3"/>
      <c r="M125" s="4">
        <v>4.664167</v>
      </c>
      <c r="N125" s="3"/>
      <c r="O125" s="3"/>
      <c r="P125" s="3"/>
      <c r="Q125" s="3"/>
      <c r="R125" s="3"/>
      <c r="S125" s="3"/>
      <c r="T125" s="3"/>
      <c r="U125" s="3"/>
      <c r="V125" s="3"/>
      <c r="W125" s="3"/>
      <c r="X125" s="3"/>
      <c r="Y125" s="3"/>
      <c r="Z125" s="3"/>
      <c r="AA125" s="4">
        <v>0.128027</v>
      </c>
      <c r="AB125" s="3"/>
      <c r="AC125" s="4">
        <v>9.8474000000000006E-2</v>
      </c>
      <c r="AD125" s="4">
        <v>2.5552999999999999E-2</v>
      </c>
      <c r="AE125" s="3"/>
      <c r="AF125" s="5">
        <v>45.764512000000003</v>
      </c>
    </row>
    <row r="126" spans="2:32" ht="16.149999999999999" customHeight="1" x14ac:dyDescent="0.55000000000000004">
      <c r="B126" s="44"/>
      <c r="C126" s="41" t="s">
        <v>126</v>
      </c>
      <c r="D126" s="20">
        <v>2024</v>
      </c>
      <c r="E126" s="3"/>
      <c r="F126" s="4">
        <v>0.115093</v>
      </c>
      <c r="G126" s="4">
        <v>3.6470000000000001E-3</v>
      </c>
      <c r="H126" s="3"/>
      <c r="I126" s="4">
        <v>13.413729999999999</v>
      </c>
      <c r="J126" s="4">
        <v>5.0489999999999997E-3</v>
      </c>
      <c r="K126" s="4">
        <v>0.86934999999999996</v>
      </c>
      <c r="L126" s="4">
        <v>1.2808999999999999E-2</v>
      </c>
      <c r="M126" s="3"/>
      <c r="N126" s="3"/>
      <c r="O126" s="3"/>
      <c r="P126" s="3"/>
      <c r="Q126" s="3"/>
      <c r="R126" s="3"/>
      <c r="S126" s="4">
        <v>4.5640000000000003E-3</v>
      </c>
      <c r="T126" s="3"/>
      <c r="U126" s="3"/>
      <c r="V126" s="4">
        <v>3.8400000000000001E-3</v>
      </c>
      <c r="W126" s="3"/>
      <c r="X126" s="3"/>
      <c r="Y126" s="3"/>
      <c r="Z126" s="3"/>
      <c r="AA126" s="3"/>
      <c r="AB126" s="3"/>
      <c r="AC126" s="4">
        <v>1.3999999999999999E-4</v>
      </c>
      <c r="AD126" s="4">
        <v>0.542377</v>
      </c>
      <c r="AE126" s="3"/>
      <c r="AF126" s="5">
        <v>14.970599</v>
      </c>
    </row>
    <row r="127" spans="2:32" ht="16.149999999999999" customHeight="1" x14ac:dyDescent="0.55000000000000004">
      <c r="B127" s="44"/>
      <c r="C127" s="42"/>
      <c r="D127" s="20">
        <v>2025</v>
      </c>
      <c r="E127" s="4">
        <v>1.531E-3</v>
      </c>
      <c r="F127" s="3"/>
      <c r="G127" s="4">
        <v>2.6318000000000001E-2</v>
      </c>
      <c r="H127" s="3"/>
      <c r="I127" s="4">
        <v>6.5865000000000007E-2</v>
      </c>
      <c r="J127" s="4">
        <v>3.862E-3</v>
      </c>
      <c r="K127" s="4">
        <v>3.3600000000000001E-3</v>
      </c>
      <c r="L127" s="3"/>
      <c r="M127" s="4">
        <v>1.8810000000000001E-3</v>
      </c>
      <c r="N127" s="3"/>
      <c r="O127" s="3"/>
      <c r="P127" s="3"/>
      <c r="Q127" s="3"/>
      <c r="R127" s="3"/>
      <c r="S127" s="4">
        <v>2.12E-2</v>
      </c>
      <c r="T127" s="3"/>
      <c r="U127" s="3"/>
      <c r="V127" s="3"/>
      <c r="W127" s="4">
        <v>7.6174000000000006E-2</v>
      </c>
      <c r="X127" s="3"/>
      <c r="Y127" s="3"/>
      <c r="Z127" s="3"/>
      <c r="AA127" s="3"/>
      <c r="AB127" s="3"/>
      <c r="AC127" s="3"/>
      <c r="AD127" s="3"/>
      <c r="AE127" s="3"/>
      <c r="AF127" s="5">
        <v>0.20019100000000001</v>
      </c>
    </row>
    <row r="128" spans="2:32" ht="16.149999999999999" customHeight="1" x14ac:dyDescent="0.55000000000000004">
      <c r="B128" s="44"/>
      <c r="C128" s="41" t="s">
        <v>127</v>
      </c>
      <c r="D128" s="20">
        <v>2024</v>
      </c>
      <c r="E128" s="4">
        <v>5.2101000000000001E-2</v>
      </c>
      <c r="F128" s="4">
        <v>5.2110310000000002</v>
      </c>
      <c r="G128" s="4">
        <v>1.2188749999999999</v>
      </c>
      <c r="H128" s="3"/>
      <c r="I128" s="4">
        <v>153.69990200000001</v>
      </c>
      <c r="J128" s="4">
        <v>63.990603999999998</v>
      </c>
      <c r="K128" s="4">
        <v>20.640630999999999</v>
      </c>
      <c r="L128" s="4">
        <v>9.5809999999999992E-3</v>
      </c>
      <c r="M128" s="4">
        <v>0.16967199999999999</v>
      </c>
      <c r="N128" s="3"/>
      <c r="O128" s="3"/>
      <c r="P128" s="3"/>
      <c r="Q128" s="3"/>
      <c r="R128" s="4">
        <v>3.6799999999999999E-2</v>
      </c>
      <c r="S128" s="4">
        <v>0.19117700000000001</v>
      </c>
      <c r="T128" s="4">
        <v>9.0709999999999992E-3</v>
      </c>
      <c r="U128" s="4">
        <v>3.1382E-2</v>
      </c>
      <c r="V128" s="4">
        <v>9.6460000000000001E-3</v>
      </c>
      <c r="W128" s="4">
        <v>7.2194999999999995E-2</v>
      </c>
      <c r="X128" s="3"/>
      <c r="Y128" s="3"/>
      <c r="Z128" s="4">
        <v>0.10144</v>
      </c>
      <c r="AA128" s="4">
        <v>1.4339999999999999E-3</v>
      </c>
      <c r="AB128" s="4">
        <v>1.34463</v>
      </c>
      <c r="AC128" s="4">
        <v>0.32857399999999998</v>
      </c>
      <c r="AD128" s="4">
        <v>2.856E-3</v>
      </c>
      <c r="AE128" s="3"/>
      <c r="AF128" s="5">
        <v>247.121602</v>
      </c>
    </row>
    <row r="129" spans="2:32" ht="16.149999999999999" customHeight="1" x14ac:dyDescent="0.55000000000000004">
      <c r="B129" s="44"/>
      <c r="C129" s="42"/>
      <c r="D129" s="20">
        <v>2025</v>
      </c>
      <c r="E129" s="4">
        <v>0.70988099999999998</v>
      </c>
      <c r="F129" s="4">
        <v>1.73773</v>
      </c>
      <c r="G129" s="4">
        <v>1.4860169999999999</v>
      </c>
      <c r="H129" s="3"/>
      <c r="I129" s="4">
        <v>140.48983699999999</v>
      </c>
      <c r="J129" s="4">
        <v>31.642118</v>
      </c>
      <c r="K129" s="4">
        <v>13.334149999999999</v>
      </c>
      <c r="L129" s="3"/>
      <c r="M129" s="4">
        <v>6.888433</v>
      </c>
      <c r="N129" s="3"/>
      <c r="O129" s="3"/>
      <c r="P129" s="3"/>
      <c r="Q129" s="4">
        <v>0.31663200000000002</v>
      </c>
      <c r="R129" s="4">
        <v>7.0200000000000004E-4</v>
      </c>
      <c r="S129" s="4">
        <v>0.310062</v>
      </c>
      <c r="T129" s="4">
        <v>0.480458</v>
      </c>
      <c r="U129" s="4">
        <v>6.6400000000000001E-2</v>
      </c>
      <c r="V129" s="4">
        <v>0.88778500000000005</v>
      </c>
      <c r="W129" s="4">
        <v>0.24521799999999999</v>
      </c>
      <c r="X129" s="4">
        <v>0.234404</v>
      </c>
      <c r="Y129" s="3"/>
      <c r="Z129" s="4">
        <v>0.15862399999999999</v>
      </c>
      <c r="AA129" s="4">
        <v>2.4199999999999998E-3</v>
      </c>
      <c r="AB129" s="4">
        <v>1.290162</v>
      </c>
      <c r="AC129" s="4">
        <v>7.4282000000000001E-2</v>
      </c>
      <c r="AD129" s="4">
        <v>7.7837000000000003E-2</v>
      </c>
      <c r="AE129" s="3"/>
      <c r="AF129" s="5">
        <v>200.43315200000001</v>
      </c>
    </row>
    <row r="130" spans="2:32" ht="16.149999999999999" customHeight="1" x14ac:dyDescent="0.55000000000000004">
      <c r="B130" s="44"/>
      <c r="C130" s="41" t="s">
        <v>128</v>
      </c>
      <c r="D130" s="20">
        <v>2024</v>
      </c>
      <c r="E130" s="4">
        <v>4.1999999999999997E-3</v>
      </c>
      <c r="F130" s="4">
        <v>9.8270000000000007E-3</v>
      </c>
      <c r="G130" s="3"/>
      <c r="H130" s="3"/>
      <c r="I130" s="4">
        <v>4.7211000000000003E-2</v>
      </c>
      <c r="J130" s="4">
        <v>0.686921</v>
      </c>
      <c r="K130" s="4">
        <v>9.5422000000000007E-2</v>
      </c>
      <c r="L130" s="3"/>
      <c r="M130" s="3"/>
      <c r="N130" s="4">
        <v>8.0000000000000002E-3</v>
      </c>
      <c r="O130" s="3"/>
      <c r="P130" s="3"/>
      <c r="Q130" s="3"/>
      <c r="R130" s="4">
        <v>1.248E-2</v>
      </c>
      <c r="S130" s="4">
        <v>2.6499999999999999E-2</v>
      </c>
      <c r="T130" s="4">
        <v>1.0836E-2</v>
      </c>
      <c r="U130" s="3"/>
      <c r="V130" s="3"/>
      <c r="W130" s="3"/>
      <c r="X130" s="3"/>
      <c r="Y130" s="3"/>
      <c r="Z130" s="3"/>
      <c r="AA130" s="3"/>
      <c r="AB130" s="3"/>
      <c r="AC130" s="3"/>
      <c r="AD130" s="4">
        <v>6.8399999999999997E-3</v>
      </c>
      <c r="AE130" s="3"/>
      <c r="AF130" s="5">
        <v>0.90823699999999996</v>
      </c>
    </row>
    <row r="131" spans="2:32" ht="16.149999999999999" customHeight="1" x14ac:dyDescent="0.55000000000000004">
      <c r="B131" s="45"/>
      <c r="C131" s="42"/>
      <c r="D131" s="20">
        <v>2025</v>
      </c>
      <c r="E131" s="4">
        <v>4.1999999999999997E-3</v>
      </c>
      <c r="F131" s="4">
        <v>3.7164999999999997E-2</v>
      </c>
      <c r="G131" s="4">
        <v>15.27088</v>
      </c>
      <c r="H131" s="3"/>
      <c r="I131" s="4">
        <v>0.106242</v>
      </c>
      <c r="J131" s="4">
        <v>0.57940000000000003</v>
      </c>
      <c r="K131" s="4">
        <v>1.1199999999999999E-3</v>
      </c>
      <c r="L131" s="4">
        <v>3.6832999999999998E-2</v>
      </c>
      <c r="M131" s="4">
        <v>0.15340100000000001</v>
      </c>
      <c r="N131" s="4">
        <v>3.2000000000000001E-2</v>
      </c>
      <c r="O131" s="4">
        <v>1.0485E-2</v>
      </c>
      <c r="P131" s="4">
        <v>3.1196999999999999E-2</v>
      </c>
      <c r="Q131" s="3"/>
      <c r="R131" s="4">
        <v>7.7273999999999995E-2</v>
      </c>
      <c r="S131" s="4">
        <v>2.2260000000000001E-3</v>
      </c>
      <c r="T131" s="3"/>
      <c r="U131" s="4">
        <v>1.279E-3</v>
      </c>
      <c r="V131" s="4">
        <v>1.1854E-2</v>
      </c>
      <c r="W131" s="3"/>
      <c r="X131" s="3"/>
      <c r="Y131" s="3"/>
      <c r="Z131" s="3"/>
      <c r="AA131" s="4">
        <v>9.9901000000000004E-2</v>
      </c>
      <c r="AB131" s="3"/>
      <c r="AC131" s="4">
        <v>5.5400000000000002E-4</v>
      </c>
      <c r="AD131" s="3"/>
      <c r="AE131" s="3"/>
      <c r="AF131" s="5">
        <v>16.456011</v>
      </c>
    </row>
    <row r="132" spans="2:32" ht="16.149999999999999" customHeight="1" x14ac:dyDescent="0.55000000000000004">
      <c r="B132" s="43" t="s">
        <v>129</v>
      </c>
      <c r="C132" s="41" t="s">
        <v>130</v>
      </c>
      <c r="D132" s="20">
        <v>2024</v>
      </c>
      <c r="E132" s="3"/>
      <c r="F132" s="3"/>
      <c r="G132" s="4">
        <v>289.18876499999999</v>
      </c>
      <c r="H132" s="3"/>
      <c r="I132" s="3"/>
      <c r="J132" s="4">
        <v>22.351223999999998</v>
      </c>
      <c r="K132" s="3"/>
      <c r="L132" s="3"/>
      <c r="M132" s="3"/>
      <c r="N132" s="3"/>
      <c r="O132" s="4">
        <v>6.9250000000000006E-2</v>
      </c>
      <c r="P132" s="4">
        <v>6.5254000000000006E-2</v>
      </c>
      <c r="Q132" s="3"/>
      <c r="R132" s="3"/>
      <c r="S132" s="3"/>
      <c r="T132" s="4">
        <v>23.266492</v>
      </c>
      <c r="U132" s="3"/>
      <c r="V132" s="3"/>
      <c r="W132" s="3"/>
      <c r="X132" s="3"/>
      <c r="Y132" s="3"/>
      <c r="Z132" s="3"/>
      <c r="AA132" s="3"/>
      <c r="AB132" s="3"/>
      <c r="AC132" s="3"/>
      <c r="AD132" s="3"/>
      <c r="AE132" s="3"/>
      <c r="AF132" s="5">
        <v>334.94098500000001</v>
      </c>
    </row>
    <row r="133" spans="2:32" ht="16.149999999999999" customHeight="1" x14ac:dyDescent="0.55000000000000004">
      <c r="B133" s="44"/>
      <c r="C133" s="42"/>
      <c r="D133" s="20">
        <v>2025</v>
      </c>
      <c r="E133" s="3"/>
      <c r="F133" s="3"/>
      <c r="G133" s="4">
        <v>0.28997099999999998</v>
      </c>
      <c r="H133" s="3"/>
      <c r="I133" s="3"/>
      <c r="J133" s="4">
        <v>23.992591000000001</v>
      </c>
      <c r="K133" s="4">
        <v>1.023023</v>
      </c>
      <c r="L133" s="3"/>
      <c r="M133" s="3"/>
      <c r="N133" s="3"/>
      <c r="O133" s="3"/>
      <c r="P133" s="3"/>
      <c r="Q133" s="3"/>
      <c r="R133" s="3"/>
      <c r="S133" s="3"/>
      <c r="T133" s="3"/>
      <c r="U133" s="3"/>
      <c r="V133" s="3"/>
      <c r="W133" s="3"/>
      <c r="X133" s="3"/>
      <c r="Y133" s="3"/>
      <c r="Z133" s="3"/>
      <c r="AA133" s="3"/>
      <c r="AB133" s="3"/>
      <c r="AC133" s="3"/>
      <c r="AD133" s="3"/>
      <c r="AE133" s="3"/>
      <c r="AF133" s="5">
        <v>25.305585000000001</v>
      </c>
    </row>
    <row r="134" spans="2:32" ht="16.149999999999999" customHeight="1" x14ac:dyDescent="0.55000000000000004">
      <c r="B134" s="44"/>
      <c r="C134" s="41" t="s">
        <v>131</v>
      </c>
      <c r="D134" s="20">
        <v>2024</v>
      </c>
      <c r="E134" s="3"/>
      <c r="F134" s="4">
        <v>3.286651</v>
      </c>
      <c r="G134" s="4">
        <v>0.13206499999999999</v>
      </c>
      <c r="H134" s="3"/>
      <c r="I134" s="3"/>
      <c r="J134" s="4">
        <v>0.177976</v>
      </c>
      <c r="K134" s="4">
        <v>77.994398000000004</v>
      </c>
      <c r="L134" s="3"/>
      <c r="M134" s="4">
        <v>16.082671999999999</v>
      </c>
      <c r="N134" s="3"/>
      <c r="O134" s="3"/>
      <c r="P134" s="3"/>
      <c r="Q134" s="3"/>
      <c r="R134" s="3"/>
      <c r="S134" s="3"/>
      <c r="T134" s="4">
        <v>234.33133699999999</v>
      </c>
      <c r="U134" s="3"/>
      <c r="V134" s="4">
        <v>0.50749</v>
      </c>
      <c r="W134" s="3"/>
      <c r="X134" s="3"/>
      <c r="Y134" s="3"/>
      <c r="Z134" s="3"/>
      <c r="AA134" s="3"/>
      <c r="AB134" s="4">
        <v>0.20838799999999999</v>
      </c>
      <c r="AC134" s="3"/>
      <c r="AD134" s="3"/>
      <c r="AE134" s="3"/>
      <c r="AF134" s="5">
        <v>332.720977</v>
      </c>
    </row>
    <row r="135" spans="2:32" ht="16.149999999999999" customHeight="1" x14ac:dyDescent="0.55000000000000004">
      <c r="B135" s="44"/>
      <c r="C135" s="42"/>
      <c r="D135" s="20">
        <v>2025</v>
      </c>
      <c r="E135" s="4">
        <v>32.174149999999997</v>
      </c>
      <c r="F135" s="4">
        <v>1.203724</v>
      </c>
      <c r="G135" s="4">
        <v>0.92847900000000005</v>
      </c>
      <c r="H135" s="3"/>
      <c r="I135" s="4">
        <v>3.0000000000000001E-3</v>
      </c>
      <c r="J135" s="3"/>
      <c r="K135" s="4">
        <v>69.649821000000003</v>
      </c>
      <c r="L135" s="3"/>
      <c r="M135" s="4">
        <v>44.970874000000002</v>
      </c>
      <c r="N135" s="4">
        <v>1.262119</v>
      </c>
      <c r="O135" s="3"/>
      <c r="P135" s="3"/>
      <c r="Q135" s="3"/>
      <c r="R135" s="4">
        <v>2.5765630000000002</v>
      </c>
      <c r="S135" s="4">
        <v>9.9999999999999995E-7</v>
      </c>
      <c r="T135" s="4">
        <v>12.519412000000001</v>
      </c>
      <c r="U135" s="3"/>
      <c r="V135" s="4">
        <v>4.0954999999999998E-2</v>
      </c>
      <c r="W135" s="3"/>
      <c r="X135" s="3"/>
      <c r="Y135" s="3"/>
      <c r="Z135" s="3"/>
      <c r="AA135" s="3"/>
      <c r="AB135" s="3"/>
      <c r="AC135" s="3"/>
      <c r="AD135" s="4">
        <v>0.14055300000000001</v>
      </c>
      <c r="AE135" s="3"/>
      <c r="AF135" s="5">
        <v>165.469651</v>
      </c>
    </row>
    <row r="136" spans="2:32" ht="16.149999999999999" customHeight="1" x14ac:dyDescent="0.55000000000000004">
      <c r="B136" s="44"/>
      <c r="C136" s="1" t="s">
        <v>132</v>
      </c>
      <c r="D136" s="20">
        <v>2025</v>
      </c>
      <c r="E136" s="3"/>
      <c r="F136" s="3"/>
      <c r="G136" s="3"/>
      <c r="H136" s="3"/>
      <c r="I136" s="3"/>
      <c r="J136" s="3"/>
      <c r="K136" s="3"/>
      <c r="L136" s="3"/>
      <c r="M136" s="3"/>
      <c r="N136" s="3"/>
      <c r="O136" s="3"/>
      <c r="P136" s="3"/>
      <c r="Q136" s="3"/>
      <c r="R136" s="3"/>
      <c r="S136" s="3"/>
      <c r="T136" s="4">
        <v>3.5100000000000001E-3</v>
      </c>
      <c r="U136" s="3"/>
      <c r="V136" s="3"/>
      <c r="W136" s="3"/>
      <c r="X136" s="3"/>
      <c r="Y136" s="3"/>
      <c r="Z136" s="3"/>
      <c r="AA136" s="3"/>
      <c r="AB136" s="3"/>
      <c r="AC136" s="3"/>
      <c r="AD136" s="3"/>
      <c r="AE136" s="3"/>
      <c r="AF136" s="5">
        <v>3.5100000000000001E-3</v>
      </c>
    </row>
    <row r="137" spans="2:32" ht="16.149999999999999" customHeight="1" x14ac:dyDescent="0.55000000000000004">
      <c r="B137" s="44"/>
      <c r="C137" s="41" t="s">
        <v>133</v>
      </c>
      <c r="D137" s="20">
        <v>2024</v>
      </c>
      <c r="E137" s="3"/>
      <c r="F137" s="3"/>
      <c r="G137" s="3"/>
      <c r="H137" s="3"/>
      <c r="I137" s="4">
        <v>1.355E-2</v>
      </c>
      <c r="J137" s="4">
        <v>4.4460000000000003E-3</v>
      </c>
      <c r="K137" s="3"/>
      <c r="L137" s="3"/>
      <c r="M137" s="3"/>
      <c r="N137" s="3"/>
      <c r="O137" s="3"/>
      <c r="P137" s="3"/>
      <c r="Q137" s="3"/>
      <c r="R137" s="3"/>
      <c r="S137" s="3"/>
      <c r="T137" s="3"/>
      <c r="U137" s="3"/>
      <c r="V137" s="3"/>
      <c r="W137" s="3"/>
      <c r="X137" s="3"/>
      <c r="Y137" s="3"/>
      <c r="Z137" s="3"/>
      <c r="AA137" s="3"/>
      <c r="AB137" s="3"/>
      <c r="AC137" s="3"/>
      <c r="AD137" s="3"/>
      <c r="AE137" s="3"/>
      <c r="AF137" s="5">
        <v>1.7996000000000002E-2</v>
      </c>
    </row>
    <row r="138" spans="2:32" ht="16.149999999999999" customHeight="1" x14ac:dyDescent="0.55000000000000004">
      <c r="B138" s="45"/>
      <c r="C138" s="42"/>
      <c r="D138" s="20">
        <v>2025</v>
      </c>
      <c r="E138" s="3"/>
      <c r="F138" s="3"/>
      <c r="G138" s="3"/>
      <c r="H138" s="3"/>
      <c r="I138" s="4">
        <v>8.9999999999999993E-3</v>
      </c>
      <c r="J138" s="4">
        <v>1.5776999999999999E-2</v>
      </c>
      <c r="K138" s="4">
        <v>2.9999999999999997E-4</v>
      </c>
      <c r="L138" s="3"/>
      <c r="M138" s="3"/>
      <c r="N138" s="3"/>
      <c r="O138" s="3"/>
      <c r="P138" s="3"/>
      <c r="Q138" s="3"/>
      <c r="R138" s="3"/>
      <c r="S138" s="3"/>
      <c r="T138" s="4">
        <v>1.7000000000000001E-2</v>
      </c>
      <c r="U138" s="3"/>
      <c r="V138" s="3"/>
      <c r="W138" s="3"/>
      <c r="X138" s="3"/>
      <c r="Y138" s="3"/>
      <c r="Z138" s="3"/>
      <c r="AA138" s="3"/>
      <c r="AB138" s="3"/>
      <c r="AC138" s="3"/>
      <c r="AD138" s="3"/>
      <c r="AE138" s="3"/>
      <c r="AF138" s="5">
        <v>4.2077000000000003E-2</v>
      </c>
    </row>
    <row r="139" spans="2:32" ht="16.149999999999999" customHeight="1" x14ac:dyDescent="0.55000000000000004">
      <c r="B139" s="43" t="s">
        <v>134</v>
      </c>
      <c r="C139" s="41" t="s">
        <v>135</v>
      </c>
      <c r="D139" s="20">
        <v>2024</v>
      </c>
      <c r="E139" s="3"/>
      <c r="F139" s="3"/>
      <c r="G139" s="3"/>
      <c r="H139" s="3"/>
      <c r="I139" s="3"/>
      <c r="J139" s="3"/>
      <c r="K139" s="4">
        <v>34.330520999999997</v>
      </c>
      <c r="L139" s="3"/>
      <c r="M139" s="4">
        <v>3.2197000000000003E-2</v>
      </c>
      <c r="N139" s="3"/>
      <c r="O139" s="3"/>
      <c r="P139" s="3"/>
      <c r="Q139" s="3"/>
      <c r="R139" s="3"/>
      <c r="S139" s="3"/>
      <c r="T139" s="3"/>
      <c r="U139" s="3"/>
      <c r="V139" s="3"/>
      <c r="W139" s="3"/>
      <c r="X139" s="3"/>
      <c r="Y139" s="3"/>
      <c r="Z139" s="3"/>
      <c r="AA139" s="3"/>
      <c r="AB139" s="3"/>
      <c r="AC139" s="3"/>
      <c r="AD139" s="3"/>
      <c r="AE139" s="3"/>
      <c r="AF139" s="5">
        <v>34.362718000000001</v>
      </c>
    </row>
    <row r="140" spans="2:32" ht="16.149999999999999" customHeight="1" x14ac:dyDescent="0.55000000000000004">
      <c r="B140" s="45"/>
      <c r="C140" s="42"/>
      <c r="D140" s="20">
        <v>2025</v>
      </c>
      <c r="E140" s="3"/>
      <c r="F140" s="3"/>
      <c r="G140" s="3"/>
      <c r="H140" s="3"/>
      <c r="I140" s="3"/>
      <c r="J140" s="3"/>
      <c r="K140" s="4">
        <v>4.5308169999999999</v>
      </c>
      <c r="L140" s="3"/>
      <c r="M140" s="3"/>
      <c r="N140" s="3"/>
      <c r="O140" s="3"/>
      <c r="P140" s="3"/>
      <c r="Q140" s="3"/>
      <c r="R140" s="3"/>
      <c r="S140" s="3"/>
      <c r="T140" s="3"/>
      <c r="U140" s="3"/>
      <c r="V140" s="3"/>
      <c r="W140" s="3"/>
      <c r="X140" s="3"/>
      <c r="Y140" s="3"/>
      <c r="Z140" s="3"/>
      <c r="AA140" s="3"/>
      <c r="AB140" s="3"/>
      <c r="AC140" s="3"/>
      <c r="AD140" s="3"/>
      <c r="AE140" s="3"/>
      <c r="AF140" s="5">
        <v>4.5308169999999999</v>
      </c>
    </row>
    <row r="141" spans="2:32" ht="16.149999999999999" customHeight="1" x14ac:dyDescent="0.55000000000000004">
      <c r="B141" s="43" t="s">
        <v>136</v>
      </c>
      <c r="C141" s="41" t="s">
        <v>137</v>
      </c>
      <c r="D141" s="20">
        <v>2024</v>
      </c>
      <c r="E141" s="3"/>
      <c r="F141" s="3"/>
      <c r="G141" s="3"/>
      <c r="H141" s="3"/>
      <c r="I141" s="3"/>
      <c r="J141" s="4">
        <v>7.9399999999999991E-3</v>
      </c>
      <c r="K141" s="3"/>
      <c r="L141" s="3"/>
      <c r="M141" s="3"/>
      <c r="N141" s="3"/>
      <c r="O141" s="3"/>
      <c r="P141" s="3"/>
      <c r="Q141" s="3"/>
      <c r="R141" s="3"/>
      <c r="S141" s="3"/>
      <c r="T141" s="3"/>
      <c r="U141" s="3"/>
      <c r="V141" s="3"/>
      <c r="W141" s="3"/>
      <c r="X141" s="3"/>
      <c r="Y141" s="3"/>
      <c r="Z141" s="3"/>
      <c r="AA141" s="3"/>
      <c r="AB141" s="3"/>
      <c r="AC141" s="3"/>
      <c r="AD141" s="3"/>
      <c r="AE141" s="3"/>
      <c r="AF141" s="5">
        <v>7.9399999999999991E-3</v>
      </c>
    </row>
    <row r="142" spans="2:32" ht="16.149999999999999" customHeight="1" x14ac:dyDescent="0.55000000000000004">
      <c r="B142" s="45"/>
      <c r="C142" s="42"/>
      <c r="D142" s="20">
        <v>2025</v>
      </c>
      <c r="E142" s="3"/>
      <c r="F142" s="3"/>
      <c r="G142" s="3"/>
      <c r="H142" s="3"/>
      <c r="I142" s="3"/>
      <c r="J142" s="4">
        <v>1.3675E-2</v>
      </c>
      <c r="K142" s="3"/>
      <c r="L142" s="3"/>
      <c r="M142" s="3"/>
      <c r="N142" s="3"/>
      <c r="O142" s="3"/>
      <c r="P142" s="3"/>
      <c r="Q142" s="3"/>
      <c r="R142" s="3"/>
      <c r="S142" s="3"/>
      <c r="T142" s="4">
        <v>4.3800000000000002E-4</v>
      </c>
      <c r="U142" s="3"/>
      <c r="V142" s="3"/>
      <c r="W142" s="3"/>
      <c r="X142" s="3"/>
      <c r="Y142" s="3"/>
      <c r="Z142" s="3"/>
      <c r="AA142" s="3"/>
      <c r="AB142" s="3"/>
      <c r="AC142" s="3"/>
      <c r="AD142" s="3"/>
      <c r="AE142" s="3"/>
      <c r="AF142" s="5">
        <v>1.4113000000000001E-2</v>
      </c>
    </row>
    <row r="143" spans="2:32" ht="16.149999999999999" customHeight="1" x14ac:dyDescent="0.55000000000000004">
      <c r="B143" s="14">
        <v>153</v>
      </c>
      <c r="C143" s="1" t="s">
        <v>138</v>
      </c>
      <c r="D143" s="20">
        <v>2025</v>
      </c>
      <c r="E143" s="3"/>
      <c r="F143" s="4">
        <v>1.668E-3</v>
      </c>
      <c r="G143" s="4">
        <v>5.0229999999999997E-3</v>
      </c>
      <c r="H143" s="3"/>
      <c r="I143" s="4">
        <v>9.2650000000000007E-3</v>
      </c>
      <c r="J143" s="4">
        <v>3.1029999999999999E-3</v>
      </c>
      <c r="K143" s="4">
        <v>2.862E-3</v>
      </c>
      <c r="L143" s="3"/>
      <c r="M143" s="4">
        <v>0.79749400000000004</v>
      </c>
      <c r="N143" s="4">
        <v>1.681446</v>
      </c>
      <c r="O143" s="4">
        <v>1.3979999999999999E-3</v>
      </c>
      <c r="P143" s="3"/>
      <c r="Q143" s="3"/>
      <c r="R143" s="3"/>
      <c r="S143" s="4">
        <v>1.2425E-2</v>
      </c>
      <c r="T143" s="3"/>
      <c r="U143" s="3"/>
      <c r="V143" s="4">
        <v>0.272117</v>
      </c>
      <c r="W143" s="3"/>
      <c r="X143" s="4">
        <v>4.0949999999999997E-3</v>
      </c>
      <c r="Y143" s="3"/>
      <c r="Z143" s="4">
        <v>0.25696400000000003</v>
      </c>
      <c r="AA143" s="3"/>
      <c r="AB143" s="3"/>
      <c r="AC143" s="3"/>
      <c r="AD143" s="4">
        <v>0.19395599999999999</v>
      </c>
      <c r="AE143" s="3"/>
      <c r="AF143" s="5">
        <v>3.241816</v>
      </c>
    </row>
    <row r="144" spans="2:32" ht="16.149999999999999" customHeight="1" x14ac:dyDescent="0.55000000000000004">
      <c r="B144" s="43" t="s">
        <v>139</v>
      </c>
      <c r="C144" s="41" t="s">
        <v>140</v>
      </c>
      <c r="D144" s="20">
        <v>2024</v>
      </c>
      <c r="E144" s="4">
        <v>3.1425519999999998</v>
      </c>
      <c r="F144" s="4">
        <v>95.777924999999996</v>
      </c>
      <c r="G144" s="4">
        <v>46.948495000000001</v>
      </c>
      <c r="H144" s="3"/>
      <c r="I144" s="4">
        <v>11.612269</v>
      </c>
      <c r="J144" s="4">
        <v>183.35403600000001</v>
      </c>
      <c r="K144" s="4">
        <v>111.24251099999999</v>
      </c>
      <c r="L144" s="4">
        <v>14.6875</v>
      </c>
      <c r="M144" s="4">
        <v>58.235388999999998</v>
      </c>
      <c r="N144" s="4">
        <v>0.41409299999999999</v>
      </c>
      <c r="O144" s="4">
        <v>0.35935299999999998</v>
      </c>
      <c r="P144" s="4">
        <v>30.652132000000002</v>
      </c>
      <c r="Q144" s="4">
        <v>3.485735</v>
      </c>
      <c r="R144" s="4">
        <v>2.9923899999999999</v>
      </c>
      <c r="S144" s="4">
        <v>4.9573229999999997</v>
      </c>
      <c r="T144" s="4">
        <v>11.569032999999999</v>
      </c>
      <c r="U144" s="4">
        <v>3.812789</v>
      </c>
      <c r="V144" s="4">
        <v>3.458291</v>
      </c>
      <c r="W144" s="4">
        <v>0.99216499999999996</v>
      </c>
      <c r="X144" s="4">
        <v>5.3258089999999996</v>
      </c>
      <c r="Y144" s="4">
        <v>1.7929839999999999</v>
      </c>
      <c r="Z144" s="4">
        <v>0.106762</v>
      </c>
      <c r="AA144" s="4">
        <v>0.91770799999999997</v>
      </c>
      <c r="AB144" s="4">
        <v>1.259547</v>
      </c>
      <c r="AC144" s="4">
        <v>5.2842469999999997</v>
      </c>
      <c r="AD144" s="4">
        <v>6.4701329999999997</v>
      </c>
      <c r="AE144" s="3"/>
      <c r="AF144" s="5">
        <v>608.85117100000002</v>
      </c>
    </row>
    <row r="145" spans="2:32" ht="16.149999999999999" customHeight="1" x14ac:dyDescent="0.55000000000000004">
      <c r="B145" s="44"/>
      <c r="C145" s="42"/>
      <c r="D145" s="20">
        <v>2025</v>
      </c>
      <c r="E145" s="4">
        <v>12.104779000000001</v>
      </c>
      <c r="F145" s="4">
        <v>143.04240200000001</v>
      </c>
      <c r="G145" s="4">
        <v>62.307653000000002</v>
      </c>
      <c r="H145" s="3"/>
      <c r="I145" s="4">
        <v>35.084093000000003</v>
      </c>
      <c r="J145" s="4">
        <v>184.03205299999999</v>
      </c>
      <c r="K145" s="4">
        <v>132.71122299999999</v>
      </c>
      <c r="L145" s="4">
        <v>63.275928999999998</v>
      </c>
      <c r="M145" s="4">
        <v>113.03450599999999</v>
      </c>
      <c r="N145" s="4">
        <v>0.94399599999999995</v>
      </c>
      <c r="O145" s="4">
        <v>2.9657460000000002</v>
      </c>
      <c r="P145" s="4">
        <v>54.679422000000002</v>
      </c>
      <c r="Q145" s="4">
        <v>4.2984059999999999</v>
      </c>
      <c r="R145" s="4">
        <v>9.3648290000000003</v>
      </c>
      <c r="S145" s="4">
        <v>5.8337890000000003</v>
      </c>
      <c r="T145" s="4">
        <v>29.967870000000001</v>
      </c>
      <c r="U145" s="4">
        <v>8.1444600000000005</v>
      </c>
      <c r="V145" s="4">
        <v>31.715201</v>
      </c>
      <c r="W145" s="4">
        <v>1.558613</v>
      </c>
      <c r="X145" s="4">
        <v>15.775883</v>
      </c>
      <c r="Y145" s="4">
        <v>3.4602059999999999</v>
      </c>
      <c r="Z145" s="4">
        <v>0.70517099999999999</v>
      </c>
      <c r="AA145" s="4">
        <v>2.2601339999999999</v>
      </c>
      <c r="AB145" s="4">
        <v>4.6711220000000004</v>
      </c>
      <c r="AC145" s="4">
        <v>13.430531</v>
      </c>
      <c r="AD145" s="4">
        <v>16.370187000000001</v>
      </c>
      <c r="AE145" s="3"/>
      <c r="AF145" s="5">
        <v>951.738204</v>
      </c>
    </row>
    <row r="146" spans="2:32" ht="16.149999999999999" customHeight="1" x14ac:dyDescent="0.55000000000000004">
      <c r="B146" s="44"/>
      <c r="C146" s="41" t="s">
        <v>141</v>
      </c>
      <c r="D146" s="20">
        <v>2024</v>
      </c>
      <c r="E146" s="4">
        <v>0.86281300000000005</v>
      </c>
      <c r="F146" s="4">
        <v>7.2627999999999998E-2</v>
      </c>
      <c r="G146" s="4">
        <v>5.0193719999999997</v>
      </c>
      <c r="H146" s="3"/>
      <c r="I146" s="4">
        <v>5.7200000000000003E-4</v>
      </c>
      <c r="J146" s="4">
        <v>11.7508</v>
      </c>
      <c r="K146" s="4">
        <v>45.524079999999998</v>
      </c>
      <c r="L146" s="4">
        <v>3.3615240000000002</v>
      </c>
      <c r="M146" s="4">
        <v>4.9806080000000001</v>
      </c>
      <c r="N146" s="4">
        <v>0.97119699999999998</v>
      </c>
      <c r="O146" s="4">
        <v>1.2160000000000001E-3</v>
      </c>
      <c r="P146" s="4">
        <v>9.3297500000000007</v>
      </c>
      <c r="Q146" s="4">
        <v>3.2010459999999998</v>
      </c>
      <c r="R146" s="4">
        <v>8.3899999999999999E-3</v>
      </c>
      <c r="S146" s="4">
        <v>2.6987009999999998</v>
      </c>
      <c r="T146" s="4">
        <v>4.8346660000000004</v>
      </c>
      <c r="U146" s="4">
        <v>0.431898</v>
      </c>
      <c r="V146" s="4">
        <v>1.4725010000000001</v>
      </c>
      <c r="W146" s="4">
        <v>8.3890000000000006E-3</v>
      </c>
      <c r="X146" s="4">
        <v>1.854671</v>
      </c>
      <c r="Y146" s="3"/>
      <c r="Z146" s="4">
        <v>3.5035069999999999</v>
      </c>
      <c r="AA146" s="4">
        <v>8.7342259999999996</v>
      </c>
      <c r="AB146" s="4">
        <v>9.6100000000000005E-4</v>
      </c>
      <c r="AC146" s="4">
        <v>1.381473</v>
      </c>
      <c r="AD146" s="4">
        <v>1.150236</v>
      </c>
      <c r="AE146" s="3"/>
      <c r="AF146" s="5">
        <v>111.155225</v>
      </c>
    </row>
    <row r="147" spans="2:32" ht="16.149999999999999" customHeight="1" x14ac:dyDescent="0.55000000000000004">
      <c r="B147" s="44"/>
      <c r="C147" s="42"/>
      <c r="D147" s="20">
        <v>2025</v>
      </c>
      <c r="E147" s="4">
        <v>6.6784059999999998</v>
      </c>
      <c r="F147" s="4">
        <v>3.657594</v>
      </c>
      <c r="G147" s="4">
        <v>2.3754040000000001</v>
      </c>
      <c r="H147" s="3"/>
      <c r="I147" s="4">
        <v>8.4887149999999991</v>
      </c>
      <c r="J147" s="4">
        <v>26.083288</v>
      </c>
      <c r="K147" s="4">
        <v>102.902874</v>
      </c>
      <c r="L147" s="4">
        <v>17.761994999999999</v>
      </c>
      <c r="M147" s="4">
        <v>8.2816229999999997</v>
      </c>
      <c r="N147" s="4">
        <v>4.3064600000000004</v>
      </c>
      <c r="O147" s="4">
        <v>32.728487999999999</v>
      </c>
      <c r="P147" s="4">
        <v>14.237059</v>
      </c>
      <c r="Q147" s="4">
        <v>11.424735</v>
      </c>
      <c r="R147" s="4">
        <v>1.199384</v>
      </c>
      <c r="S147" s="4">
        <v>4.1916609999999999</v>
      </c>
      <c r="T147" s="4">
        <v>15.925604</v>
      </c>
      <c r="U147" s="4">
        <v>34.127139</v>
      </c>
      <c r="V147" s="4">
        <v>24.881277000000001</v>
      </c>
      <c r="W147" s="4">
        <v>0.69243600000000005</v>
      </c>
      <c r="X147" s="4">
        <v>14.019814999999999</v>
      </c>
      <c r="Y147" s="4">
        <v>17.132375</v>
      </c>
      <c r="Z147" s="4">
        <v>11.380894</v>
      </c>
      <c r="AA147" s="4">
        <v>16.696283000000001</v>
      </c>
      <c r="AB147" s="4">
        <v>0.80707600000000002</v>
      </c>
      <c r="AC147" s="4">
        <v>1.476999</v>
      </c>
      <c r="AD147" s="4">
        <v>2.3383150000000001</v>
      </c>
      <c r="AE147" s="3"/>
      <c r="AF147" s="5">
        <v>383.79589900000002</v>
      </c>
    </row>
    <row r="148" spans="2:32" ht="16.149999999999999" customHeight="1" x14ac:dyDescent="0.55000000000000004">
      <c r="B148" s="44"/>
      <c r="C148" s="41" t="s">
        <v>142</v>
      </c>
      <c r="D148" s="20">
        <v>2024</v>
      </c>
      <c r="E148" s="4">
        <v>1.3652120000000001</v>
      </c>
      <c r="F148" s="4">
        <v>2.8901E-2</v>
      </c>
      <c r="G148" s="4">
        <v>0.19389400000000001</v>
      </c>
      <c r="H148" s="3"/>
      <c r="I148" s="4">
        <v>8.4217E-2</v>
      </c>
      <c r="J148" s="4">
        <v>0.101964</v>
      </c>
      <c r="K148" s="4">
        <v>3.8731000000000002E-2</v>
      </c>
      <c r="L148" s="4">
        <v>0.138736</v>
      </c>
      <c r="M148" s="4">
        <v>0.27578399999999997</v>
      </c>
      <c r="N148" s="4">
        <v>7.85E-4</v>
      </c>
      <c r="O148" s="3"/>
      <c r="P148" s="4">
        <v>19.253771</v>
      </c>
      <c r="Q148" s="4">
        <v>0.14238300000000001</v>
      </c>
      <c r="R148" s="3"/>
      <c r="S148" s="4">
        <v>2.4560999999999999E-2</v>
      </c>
      <c r="T148" s="4">
        <v>4.2894000000000002E-2</v>
      </c>
      <c r="U148" s="4">
        <v>0.12570600000000001</v>
      </c>
      <c r="V148" s="4">
        <v>3.2953000000000003E-2</v>
      </c>
      <c r="W148" s="3"/>
      <c r="X148" s="4">
        <v>2.2211999999999999E-2</v>
      </c>
      <c r="Y148" s="3"/>
      <c r="Z148" s="4">
        <v>8.1053E-2</v>
      </c>
      <c r="AA148" s="4">
        <v>1.6001999999999999E-2</v>
      </c>
      <c r="AB148" s="3"/>
      <c r="AC148" s="4">
        <v>0.217612</v>
      </c>
      <c r="AD148" s="4">
        <v>4.2133999999999998E-2</v>
      </c>
      <c r="AE148" s="3"/>
      <c r="AF148" s="5">
        <v>22.229505</v>
      </c>
    </row>
    <row r="149" spans="2:32" ht="16.149999999999999" customHeight="1" x14ac:dyDescent="0.55000000000000004">
      <c r="B149" s="44"/>
      <c r="C149" s="42"/>
      <c r="D149" s="20">
        <v>2025</v>
      </c>
      <c r="E149" s="4">
        <v>3.7564E-2</v>
      </c>
      <c r="F149" s="4">
        <v>0.15609200000000001</v>
      </c>
      <c r="G149" s="4">
        <v>2.5496999999999999E-2</v>
      </c>
      <c r="H149" s="3"/>
      <c r="I149" s="4">
        <v>2.362263</v>
      </c>
      <c r="J149" s="4">
        <v>0.188776</v>
      </c>
      <c r="K149" s="4">
        <v>1.7329000000000001E-2</v>
      </c>
      <c r="L149" s="3"/>
      <c r="M149" s="4">
        <v>0.120472</v>
      </c>
      <c r="N149" s="3"/>
      <c r="O149" s="3"/>
      <c r="P149" s="4">
        <v>3.287E-3</v>
      </c>
      <c r="Q149" s="3"/>
      <c r="R149" s="4">
        <v>8.5015999999999994E-2</v>
      </c>
      <c r="S149" s="4">
        <v>1.9622000000000001E-2</v>
      </c>
      <c r="T149" s="4">
        <v>3.3063000000000002E-2</v>
      </c>
      <c r="U149" s="4">
        <v>9.0509999999999993E-2</v>
      </c>
      <c r="V149" s="4">
        <v>0.78069900000000003</v>
      </c>
      <c r="W149" s="3"/>
      <c r="X149" s="4">
        <v>5.1599999999999997E-4</v>
      </c>
      <c r="Y149" s="3"/>
      <c r="Z149" s="4">
        <v>2.859E-3</v>
      </c>
      <c r="AA149" s="3"/>
      <c r="AB149" s="4">
        <v>7.1999999999999998E-3</v>
      </c>
      <c r="AC149" s="4">
        <v>2.0382999999999998E-2</v>
      </c>
      <c r="AD149" s="4">
        <v>0.118365</v>
      </c>
      <c r="AE149" s="3"/>
      <c r="AF149" s="5">
        <v>4.0695129999999997</v>
      </c>
    </row>
    <row r="150" spans="2:32" ht="16.149999999999999" customHeight="1" x14ac:dyDescent="0.55000000000000004">
      <c r="B150" s="44"/>
      <c r="C150" s="41" t="s">
        <v>143</v>
      </c>
      <c r="D150" s="20">
        <v>2024</v>
      </c>
      <c r="E150" s="4">
        <v>2.7203999999999999E-2</v>
      </c>
      <c r="F150" s="4">
        <v>5.3783130000000003</v>
      </c>
      <c r="G150" s="4">
        <v>0.87197800000000003</v>
      </c>
      <c r="H150" s="3"/>
      <c r="I150" s="4">
        <v>0.47933599999999998</v>
      </c>
      <c r="J150" s="4">
        <v>0.68829300000000004</v>
      </c>
      <c r="K150" s="4">
        <v>1.250934</v>
      </c>
      <c r="L150" s="4">
        <v>0.29211399999999998</v>
      </c>
      <c r="M150" s="4">
        <v>1.9415039999999999</v>
      </c>
      <c r="N150" s="3"/>
      <c r="O150" s="4">
        <v>3.0400000000000002E-3</v>
      </c>
      <c r="P150" s="4">
        <v>0.72556299999999996</v>
      </c>
      <c r="Q150" s="4">
        <v>0.10664899999999999</v>
      </c>
      <c r="R150" s="3"/>
      <c r="S150" s="4">
        <v>0.41246699999999997</v>
      </c>
      <c r="T150" s="4">
        <v>2.6370239999999998</v>
      </c>
      <c r="U150" s="4">
        <v>1.4153199999999999</v>
      </c>
      <c r="V150" s="4">
        <v>1.9903029999999999</v>
      </c>
      <c r="W150" s="3"/>
      <c r="X150" s="4">
        <v>0.39706000000000002</v>
      </c>
      <c r="Y150" s="3"/>
      <c r="Z150" s="3"/>
      <c r="AA150" s="4">
        <v>3.3758000000000003E-2</v>
      </c>
      <c r="AB150" s="3"/>
      <c r="AC150" s="4">
        <v>0.22189</v>
      </c>
      <c r="AD150" s="4">
        <v>4.5538000000000002E-2</v>
      </c>
      <c r="AE150" s="3"/>
      <c r="AF150" s="5">
        <v>18.918288</v>
      </c>
    </row>
    <row r="151" spans="2:32" ht="16.149999999999999" customHeight="1" x14ac:dyDescent="0.55000000000000004">
      <c r="B151" s="44"/>
      <c r="C151" s="42"/>
      <c r="D151" s="20">
        <v>2025</v>
      </c>
      <c r="E151" s="4">
        <v>2.7688999999999998E-2</v>
      </c>
      <c r="F151" s="4">
        <v>5.611046</v>
      </c>
      <c r="G151" s="4">
        <v>1.652269</v>
      </c>
      <c r="H151" s="3"/>
      <c r="I151" s="4">
        <v>2.9619999999999998E-3</v>
      </c>
      <c r="J151" s="4">
        <v>2.6892510000000001</v>
      </c>
      <c r="K151" s="4">
        <v>0.19547500000000001</v>
      </c>
      <c r="L151" s="4">
        <v>1.6114850000000001</v>
      </c>
      <c r="M151" s="4">
        <v>1.006972</v>
      </c>
      <c r="N151" s="3"/>
      <c r="O151" s="3"/>
      <c r="P151" s="4">
        <v>0.30966100000000002</v>
      </c>
      <c r="Q151" s="4">
        <v>5.9254000000000001E-2</v>
      </c>
      <c r="R151" s="4">
        <v>9.2900000000000003E-4</v>
      </c>
      <c r="S151" s="4">
        <v>0.31147200000000003</v>
      </c>
      <c r="T151" s="4">
        <v>1.1627970000000001</v>
      </c>
      <c r="U151" s="4">
        <v>1.9941359999999999</v>
      </c>
      <c r="V151" s="4">
        <v>2.7584999999999998E-2</v>
      </c>
      <c r="W151" s="3"/>
      <c r="X151" s="4">
        <v>3.3785000000000003E-2</v>
      </c>
      <c r="Y151" s="3"/>
      <c r="Z151" s="4">
        <v>7.2673000000000001E-2</v>
      </c>
      <c r="AA151" s="4">
        <v>5.8900000000000001E-4</v>
      </c>
      <c r="AB151" s="3"/>
      <c r="AC151" s="4">
        <v>8.9023000000000005E-2</v>
      </c>
      <c r="AD151" s="4">
        <v>2.3613089999999999</v>
      </c>
      <c r="AE151" s="3"/>
      <c r="AF151" s="5">
        <v>19.220362000000002</v>
      </c>
    </row>
    <row r="152" spans="2:32" ht="16.149999999999999" customHeight="1" x14ac:dyDescent="0.55000000000000004">
      <c r="B152" s="44"/>
      <c r="C152" s="41" t="s">
        <v>140</v>
      </c>
      <c r="D152" s="20">
        <v>2024</v>
      </c>
      <c r="E152" s="4">
        <v>5.2795100000000001</v>
      </c>
      <c r="F152" s="4">
        <v>86.231241999999995</v>
      </c>
      <c r="G152" s="4">
        <v>122.65941100000001</v>
      </c>
      <c r="H152" s="3"/>
      <c r="I152" s="4">
        <v>4.9598500000000003</v>
      </c>
      <c r="J152" s="4">
        <v>162.555668</v>
      </c>
      <c r="K152" s="4">
        <v>230.79928000000001</v>
      </c>
      <c r="L152" s="4">
        <v>43.087389000000002</v>
      </c>
      <c r="M152" s="4">
        <v>75.337635000000006</v>
      </c>
      <c r="N152" s="4">
        <v>0.216803</v>
      </c>
      <c r="O152" s="4">
        <v>2.6814249999999999</v>
      </c>
      <c r="P152" s="4">
        <v>89.251018999999999</v>
      </c>
      <c r="Q152" s="4">
        <v>6.6703270000000003</v>
      </c>
      <c r="R152" s="4">
        <v>2.1363110000000001</v>
      </c>
      <c r="S152" s="4">
        <v>4.2762029999999998</v>
      </c>
      <c r="T152" s="4">
        <v>14.489231999999999</v>
      </c>
      <c r="U152" s="4">
        <v>26.734397999999999</v>
      </c>
      <c r="V152" s="4">
        <v>8.4493480000000005</v>
      </c>
      <c r="W152" s="4">
        <v>0.66449999999999998</v>
      </c>
      <c r="X152" s="4">
        <v>5.0262549999999999</v>
      </c>
      <c r="Y152" s="4">
        <v>2.332284</v>
      </c>
      <c r="Z152" s="4">
        <v>1.9934460000000001</v>
      </c>
      <c r="AA152" s="4">
        <v>3.349075</v>
      </c>
      <c r="AB152" s="4">
        <v>1.481088</v>
      </c>
      <c r="AC152" s="4">
        <v>5.7779309999999997</v>
      </c>
      <c r="AD152" s="4">
        <v>6.3163239999999998</v>
      </c>
      <c r="AE152" s="4">
        <v>4.1061E-2</v>
      </c>
      <c r="AF152" s="5">
        <v>912.79701499999999</v>
      </c>
    </row>
    <row r="153" spans="2:32" ht="16.149999999999999" customHeight="1" x14ac:dyDescent="0.55000000000000004">
      <c r="B153" s="44"/>
      <c r="C153" s="42"/>
      <c r="D153" s="20">
        <v>2025</v>
      </c>
      <c r="E153" s="4">
        <v>12.659685</v>
      </c>
      <c r="F153" s="4">
        <v>140.118674</v>
      </c>
      <c r="G153" s="4">
        <v>158.77544700000001</v>
      </c>
      <c r="H153" s="3"/>
      <c r="I153" s="4">
        <v>39.412357999999998</v>
      </c>
      <c r="J153" s="4">
        <v>481.42058800000001</v>
      </c>
      <c r="K153" s="4">
        <v>382.74131699999998</v>
      </c>
      <c r="L153" s="4">
        <v>111.541335</v>
      </c>
      <c r="M153" s="4">
        <v>130.86354499999999</v>
      </c>
      <c r="N153" s="4">
        <v>14.279195</v>
      </c>
      <c r="O153" s="4">
        <v>15.030366000000001</v>
      </c>
      <c r="P153" s="4">
        <v>150.32055700000001</v>
      </c>
      <c r="Q153" s="4">
        <v>33.950980000000001</v>
      </c>
      <c r="R153" s="4">
        <v>9.4257729999999995</v>
      </c>
      <c r="S153" s="4">
        <v>14.86839</v>
      </c>
      <c r="T153" s="4">
        <v>69.196898000000004</v>
      </c>
      <c r="U153" s="4">
        <v>48.428187000000001</v>
      </c>
      <c r="V153" s="4">
        <v>23.824038000000002</v>
      </c>
      <c r="W153" s="4">
        <v>6.3215709999999996</v>
      </c>
      <c r="X153" s="4">
        <v>22.076138</v>
      </c>
      <c r="Y153" s="4">
        <v>23.474423999999999</v>
      </c>
      <c r="Z153" s="4">
        <v>10.276555999999999</v>
      </c>
      <c r="AA153" s="4">
        <v>16.666909</v>
      </c>
      <c r="AB153" s="4">
        <v>17.484311000000002</v>
      </c>
      <c r="AC153" s="4">
        <v>38.509127999999997</v>
      </c>
      <c r="AD153" s="4">
        <v>28.280977</v>
      </c>
      <c r="AE153" s="3"/>
      <c r="AF153" s="5">
        <v>1999.947347</v>
      </c>
    </row>
    <row r="154" spans="2:32" ht="16.149999999999999" customHeight="1" x14ac:dyDescent="0.55000000000000004">
      <c r="B154" s="44"/>
      <c r="C154" s="41" t="s">
        <v>141</v>
      </c>
      <c r="D154" s="20">
        <v>2024</v>
      </c>
      <c r="E154" s="4">
        <v>3.956658</v>
      </c>
      <c r="F154" s="4">
        <v>2.0980189999999999</v>
      </c>
      <c r="G154" s="4">
        <v>1.2612840000000001</v>
      </c>
      <c r="H154" s="3"/>
      <c r="I154" s="4">
        <v>7.5258310000000002</v>
      </c>
      <c r="J154" s="4">
        <v>6.7851520000000001</v>
      </c>
      <c r="K154" s="4">
        <v>7.4204189999999999</v>
      </c>
      <c r="L154" s="4">
        <v>6.9285329999999998</v>
      </c>
      <c r="M154" s="4">
        <v>2.489563</v>
      </c>
      <c r="N154" s="3"/>
      <c r="O154" s="4">
        <v>6.3000000000000003E-4</v>
      </c>
      <c r="P154" s="4">
        <v>0.104806</v>
      </c>
      <c r="Q154" s="4">
        <v>2.1351019999999998</v>
      </c>
      <c r="R154" s="4">
        <v>0.17926900000000001</v>
      </c>
      <c r="S154" s="4">
        <v>8.2224000000000005E-2</v>
      </c>
      <c r="T154" s="4">
        <v>3.2879390000000002</v>
      </c>
      <c r="U154" s="4">
        <v>0.27230599999999999</v>
      </c>
      <c r="V154" s="4">
        <v>1.8324800000000001</v>
      </c>
      <c r="W154" s="3"/>
      <c r="X154" s="4">
        <v>0.65587700000000004</v>
      </c>
      <c r="Y154" s="3"/>
      <c r="Z154" s="3"/>
      <c r="AA154" s="3"/>
      <c r="AB154" s="4">
        <v>0.75482099999999996</v>
      </c>
      <c r="AC154" s="4">
        <v>0.87309999999999999</v>
      </c>
      <c r="AD154" s="4">
        <v>0.17800199999999999</v>
      </c>
      <c r="AE154" s="3"/>
      <c r="AF154" s="5">
        <v>48.822015</v>
      </c>
    </row>
    <row r="155" spans="2:32" ht="16.149999999999999" customHeight="1" x14ac:dyDescent="0.55000000000000004">
      <c r="B155" s="44"/>
      <c r="C155" s="42"/>
      <c r="D155" s="20">
        <v>2025</v>
      </c>
      <c r="E155" s="4">
        <v>6.8649329999999997</v>
      </c>
      <c r="F155" s="4">
        <v>9.6701929999999994</v>
      </c>
      <c r="G155" s="4">
        <v>0.47184300000000001</v>
      </c>
      <c r="H155" s="3"/>
      <c r="I155" s="4">
        <v>4.3092709999999999</v>
      </c>
      <c r="J155" s="4">
        <v>8.0825549999999993</v>
      </c>
      <c r="K155" s="4">
        <v>30.628295999999999</v>
      </c>
      <c r="L155" s="4">
        <v>1.866414</v>
      </c>
      <c r="M155" s="4">
        <v>3.1534499999999999</v>
      </c>
      <c r="N155" s="4">
        <v>6.2392999999999997E-2</v>
      </c>
      <c r="O155" s="4">
        <v>0.118548</v>
      </c>
      <c r="P155" s="4">
        <v>3.5596739999999998</v>
      </c>
      <c r="Q155" s="4">
        <v>2.1820029999999999</v>
      </c>
      <c r="R155" s="4">
        <v>0.22728699999999999</v>
      </c>
      <c r="S155" s="4">
        <v>0.45991500000000002</v>
      </c>
      <c r="T155" s="4">
        <v>7.5447600000000001</v>
      </c>
      <c r="U155" s="4">
        <v>1.3993999999999999E-2</v>
      </c>
      <c r="V155" s="4">
        <v>1.6549849999999999</v>
      </c>
      <c r="W155" s="4">
        <v>0.41286200000000001</v>
      </c>
      <c r="X155" s="4">
        <v>0.38452799999999998</v>
      </c>
      <c r="Y155" s="4">
        <v>4.6499999999999996E-3</v>
      </c>
      <c r="Z155" s="3"/>
      <c r="AA155" s="4">
        <v>2.2799999999999999E-3</v>
      </c>
      <c r="AB155" s="4">
        <v>3.2016000000000003E-2</v>
      </c>
      <c r="AC155" s="4">
        <v>0.38804499999999997</v>
      </c>
      <c r="AD155" s="4">
        <v>0.29377599999999998</v>
      </c>
      <c r="AE155" s="3"/>
      <c r="AF155" s="5">
        <v>82.388671000000002</v>
      </c>
    </row>
    <row r="156" spans="2:32" ht="16.149999999999999" customHeight="1" x14ac:dyDescent="0.55000000000000004">
      <c r="B156" s="44"/>
      <c r="C156" s="41" t="s">
        <v>142</v>
      </c>
      <c r="D156" s="20">
        <v>2024</v>
      </c>
      <c r="E156" s="4">
        <v>1.880007</v>
      </c>
      <c r="F156" s="4">
        <v>3.1189399999999998</v>
      </c>
      <c r="G156" s="4">
        <v>2.2091E-2</v>
      </c>
      <c r="H156" s="3"/>
      <c r="I156" s="4">
        <v>1.469E-3</v>
      </c>
      <c r="J156" s="4">
        <v>0.18341199999999999</v>
      </c>
      <c r="K156" s="4">
        <v>0.33820600000000001</v>
      </c>
      <c r="L156" s="4">
        <v>1.3845E-2</v>
      </c>
      <c r="M156" s="4">
        <v>8.9899999999999995E-4</v>
      </c>
      <c r="N156" s="4">
        <v>1.1612000000000001E-2</v>
      </c>
      <c r="O156" s="4">
        <v>0.15249399999999999</v>
      </c>
      <c r="P156" s="4">
        <v>1.6944000000000001E-2</v>
      </c>
      <c r="Q156" s="4">
        <v>2.5568E-2</v>
      </c>
      <c r="R156" s="4">
        <v>1.3100000000000001E-2</v>
      </c>
      <c r="S156" s="4">
        <v>0.120641</v>
      </c>
      <c r="T156" s="4">
        <v>9.7958000000000003E-2</v>
      </c>
      <c r="U156" s="4">
        <v>1.9521E-2</v>
      </c>
      <c r="V156" s="4">
        <v>0.13544</v>
      </c>
      <c r="W156" s="4">
        <v>7.8100000000000001E-4</v>
      </c>
      <c r="X156" s="4">
        <v>1.4919999999999999E-2</v>
      </c>
      <c r="Y156" s="4">
        <v>8.6077000000000001E-2</v>
      </c>
      <c r="Z156" s="3"/>
      <c r="AA156" s="3"/>
      <c r="AB156" s="3"/>
      <c r="AC156" s="4">
        <v>0.11139400000000001</v>
      </c>
      <c r="AD156" s="4">
        <v>2.2484000000000001E-2</v>
      </c>
      <c r="AE156" s="3"/>
      <c r="AF156" s="5">
        <v>6.3878029999999999</v>
      </c>
    </row>
    <row r="157" spans="2:32" ht="16.149999999999999" customHeight="1" x14ac:dyDescent="0.55000000000000004">
      <c r="B157" s="44"/>
      <c r="C157" s="42"/>
      <c r="D157" s="20">
        <v>2025</v>
      </c>
      <c r="E157" s="4">
        <v>7.8399999999999997E-4</v>
      </c>
      <c r="F157" s="4">
        <v>0.19938900000000001</v>
      </c>
      <c r="G157" s="4">
        <v>0.14146300000000001</v>
      </c>
      <c r="H157" s="3"/>
      <c r="I157" s="4">
        <v>0.47311399999999998</v>
      </c>
      <c r="J157" s="4">
        <v>2.982307</v>
      </c>
      <c r="K157" s="4">
        <v>0.167134</v>
      </c>
      <c r="L157" s="3"/>
      <c r="M157" s="4">
        <v>2.3333E-2</v>
      </c>
      <c r="N157" s="3"/>
      <c r="O157" s="3"/>
      <c r="P157" s="4">
        <v>0.33638800000000002</v>
      </c>
      <c r="Q157" s="3"/>
      <c r="R157" s="4">
        <v>0.12770899999999999</v>
      </c>
      <c r="S157" s="4">
        <v>7.8384999999999996E-2</v>
      </c>
      <c r="T157" s="4">
        <v>0.32327</v>
      </c>
      <c r="U157" s="3"/>
      <c r="V157" s="4">
        <v>5.5199999999999997E-4</v>
      </c>
      <c r="W157" s="4">
        <v>8.9879999999999995E-3</v>
      </c>
      <c r="X157" s="4">
        <v>0.36898399999999998</v>
      </c>
      <c r="Y157" s="3"/>
      <c r="Z157" s="4">
        <v>7.1329999999999996E-3</v>
      </c>
      <c r="AA157" s="4">
        <v>0.14815900000000001</v>
      </c>
      <c r="AB157" s="3"/>
      <c r="AC157" s="4">
        <v>0.10863399999999999</v>
      </c>
      <c r="AD157" s="4">
        <v>3.0297999999999999E-2</v>
      </c>
      <c r="AE157" s="3"/>
      <c r="AF157" s="5">
        <v>5.5260239999999996</v>
      </c>
    </row>
    <row r="158" spans="2:32" ht="16.149999999999999" customHeight="1" x14ac:dyDescent="0.55000000000000004">
      <c r="B158" s="44"/>
      <c r="C158" s="41" t="s">
        <v>144</v>
      </c>
      <c r="D158" s="20">
        <v>2024</v>
      </c>
      <c r="E158" s="4">
        <v>0.122101</v>
      </c>
      <c r="F158" s="4">
        <v>1.195478</v>
      </c>
      <c r="G158" s="4">
        <v>1.983466</v>
      </c>
      <c r="H158" s="3"/>
      <c r="I158" s="4">
        <v>5.7623150000000001</v>
      </c>
      <c r="J158" s="4">
        <v>11.414266</v>
      </c>
      <c r="K158" s="4">
        <v>1.3708359999999999</v>
      </c>
      <c r="L158" s="4">
        <v>6.992E-3</v>
      </c>
      <c r="M158" s="4">
        <v>0.65054199999999995</v>
      </c>
      <c r="N158" s="4">
        <v>1.25E-3</v>
      </c>
      <c r="O158" s="3"/>
      <c r="P158" s="4">
        <v>1.126398</v>
      </c>
      <c r="Q158" s="4">
        <v>1.0875600000000001</v>
      </c>
      <c r="R158" s="4">
        <v>0.23604900000000001</v>
      </c>
      <c r="S158" s="4">
        <v>0.33041700000000002</v>
      </c>
      <c r="T158" s="4">
        <v>4.7697279999999997</v>
      </c>
      <c r="U158" s="4">
        <v>9.8221000000000003E-2</v>
      </c>
      <c r="V158" s="4">
        <v>0.18323400000000001</v>
      </c>
      <c r="W158" s="3"/>
      <c r="X158" s="4">
        <v>0.28449200000000002</v>
      </c>
      <c r="Y158" s="4">
        <v>1.073E-2</v>
      </c>
      <c r="Z158" s="4">
        <v>2.1411989999999999</v>
      </c>
      <c r="AA158" s="4">
        <v>2.6200999999999999E-2</v>
      </c>
      <c r="AB158" s="3"/>
      <c r="AC158" s="4">
        <v>0.18320700000000001</v>
      </c>
      <c r="AD158" s="4">
        <v>195.90357399999999</v>
      </c>
      <c r="AE158" s="3"/>
      <c r="AF158" s="5">
        <v>228.88825600000001</v>
      </c>
    </row>
    <row r="159" spans="2:32" ht="16.149999999999999" customHeight="1" x14ac:dyDescent="0.55000000000000004">
      <c r="B159" s="44"/>
      <c r="C159" s="42"/>
      <c r="D159" s="20">
        <v>2025</v>
      </c>
      <c r="E159" s="4">
        <v>0.53068700000000002</v>
      </c>
      <c r="F159" s="4">
        <v>0.65236000000000005</v>
      </c>
      <c r="G159" s="4">
        <v>0.58809400000000001</v>
      </c>
      <c r="H159" s="3"/>
      <c r="I159" s="4">
        <v>2.2677230000000002</v>
      </c>
      <c r="J159" s="4">
        <v>6.1061589999999999</v>
      </c>
      <c r="K159" s="4">
        <v>1.9633510000000001</v>
      </c>
      <c r="L159" s="4">
        <v>0.04</v>
      </c>
      <c r="M159" s="4">
        <v>0.177037</v>
      </c>
      <c r="N159" s="4">
        <v>3.999447</v>
      </c>
      <c r="O159" s="4">
        <v>1.686871</v>
      </c>
      <c r="P159" s="4">
        <v>8.9122999999999994E-2</v>
      </c>
      <c r="Q159" s="4">
        <v>6.0798999999999999E-2</v>
      </c>
      <c r="R159" s="4">
        <v>1.8016000000000001E-2</v>
      </c>
      <c r="S159" s="4">
        <v>0.418902</v>
      </c>
      <c r="T159" s="4">
        <v>2.377157</v>
      </c>
      <c r="U159" s="4">
        <v>0.23769599999999999</v>
      </c>
      <c r="V159" s="4">
        <v>0.81918500000000005</v>
      </c>
      <c r="W159" s="4">
        <v>0.111987</v>
      </c>
      <c r="X159" s="4">
        <v>3.0688E-2</v>
      </c>
      <c r="Y159" s="3"/>
      <c r="Z159" s="4">
        <v>3.2934389999999998</v>
      </c>
      <c r="AA159" s="3"/>
      <c r="AB159" s="3"/>
      <c r="AC159" s="4">
        <v>0.82372999999999996</v>
      </c>
      <c r="AD159" s="4">
        <v>108.00934100000001</v>
      </c>
      <c r="AE159" s="3"/>
      <c r="AF159" s="5">
        <v>134.30179200000001</v>
      </c>
    </row>
    <row r="160" spans="2:32" ht="16.149999999999999" customHeight="1" x14ac:dyDescent="0.55000000000000004">
      <c r="B160" s="44"/>
      <c r="C160" s="41" t="s">
        <v>145</v>
      </c>
      <c r="D160" s="20">
        <v>2024</v>
      </c>
      <c r="E160" s="4">
        <v>54.575279000000002</v>
      </c>
      <c r="F160" s="4">
        <v>31.466092</v>
      </c>
      <c r="G160" s="4">
        <v>88.044421</v>
      </c>
      <c r="H160" s="3"/>
      <c r="I160" s="4">
        <v>145.435416</v>
      </c>
      <c r="J160" s="4">
        <v>366.67704600000002</v>
      </c>
      <c r="K160" s="4">
        <v>205.22778099999999</v>
      </c>
      <c r="L160" s="4">
        <v>46.203871999999997</v>
      </c>
      <c r="M160" s="4">
        <v>38.938606999999998</v>
      </c>
      <c r="N160" s="4">
        <v>12.605392999999999</v>
      </c>
      <c r="O160" s="4">
        <v>4.107831</v>
      </c>
      <c r="P160" s="4">
        <v>16.021443999999999</v>
      </c>
      <c r="Q160" s="4">
        <v>4.8215510000000004</v>
      </c>
      <c r="R160" s="4">
        <v>9.2874490000000005</v>
      </c>
      <c r="S160" s="4">
        <v>17.325175000000002</v>
      </c>
      <c r="T160" s="4">
        <v>38.872660000000003</v>
      </c>
      <c r="U160" s="4">
        <v>7.1440710000000003</v>
      </c>
      <c r="V160" s="4">
        <v>39.528832999999999</v>
      </c>
      <c r="W160" s="4">
        <v>6.0213989999999997</v>
      </c>
      <c r="X160" s="4">
        <v>32.049742000000002</v>
      </c>
      <c r="Y160" s="4">
        <v>6.6623099999999997</v>
      </c>
      <c r="Z160" s="4">
        <v>12.776337</v>
      </c>
      <c r="AA160" s="4">
        <v>13.049099999999999</v>
      </c>
      <c r="AB160" s="4">
        <v>18.594048999999998</v>
      </c>
      <c r="AC160" s="4">
        <v>6.4673360000000004</v>
      </c>
      <c r="AD160" s="4">
        <v>11.244114</v>
      </c>
      <c r="AE160" s="4">
        <v>0.62583999999999995</v>
      </c>
      <c r="AF160" s="5">
        <v>1233.773148</v>
      </c>
    </row>
    <row r="161" spans="2:32" ht="16.149999999999999" customHeight="1" x14ac:dyDescent="0.55000000000000004">
      <c r="B161" s="44"/>
      <c r="C161" s="42"/>
      <c r="D161" s="20">
        <v>2025</v>
      </c>
      <c r="E161" s="4">
        <v>13.418246</v>
      </c>
      <c r="F161" s="4">
        <v>53.093285999999999</v>
      </c>
      <c r="G161" s="4">
        <v>62.866981000000003</v>
      </c>
      <c r="H161" s="3"/>
      <c r="I161" s="4">
        <v>180.59374299999999</v>
      </c>
      <c r="J161" s="4">
        <v>330.22274800000002</v>
      </c>
      <c r="K161" s="4">
        <v>99.895517999999996</v>
      </c>
      <c r="L161" s="4">
        <v>15.032791</v>
      </c>
      <c r="M161" s="4">
        <v>27.102698</v>
      </c>
      <c r="N161" s="4">
        <v>15.244120000000001</v>
      </c>
      <c r="O161" s="4">
        <v>0.32408300000000001</v>
      </c>
      <c r="P161" s="4">
        <v>10.259893999999999</v>
      </c>
      <c r="Q161" s="4">
        <v>6.6643569999999999</v>
      </c>
      <c r="R161" s="4">
        <v>4.188714</v>
      </c>
      <c r="S161" s="4">
        <v>46.445835000000002</v>
      </c>
      <c r="T161" s="4">
        <v>13.007069</v>
      </c>
      <c r="U161" s="4">
        <v>13.194912</v>
      </c>
      <c r="V161" s="4">
        <v>60.631698</v>
      </c>
      <c r="W161" s="4">
        <v>1.9338679999999999</v>
      </c>
      <c r="X161" s="4">
        <v>5.5231779999999997</v>
      </c>
      <c r="Y161" s="4">
        <v>2.720221</v>
      </c>
      <c r="Z161" s="4">
        <v>1.663416</v>
      </c>
      <c r="AA161" s="4">
        <v>7.4122810000000001</v>
      </c>
      <c r="AB161" s="4">
        <v>6.6680000000000001</v>
      </c>
      <c r="AC161" s="4">
        <v>3.7947009999999999</v>
      </c>
      <c r="AD161" s="4">
        <v>17.072773999999999</v>
      </c>
      <c r="AE161" s="3"/>
      <c r="AF161" s="5">
        <v>998.97513200000003</v>
      </c>
    </row>
    <row r="162" spans="2:32" ht="16.149999999999999" customHeight="1" x14ac:dyDescent="0.55000000000000004">
      <c r="B162" s="44"/>
      <c r="C162" s="41" t="s">
        <v>146</v>
      </c>
      <c r="D162" s="20">
        <v>2024</v>
      </c>
      <c r="E162" s="4">
        <v>89.459418999999997</v>
      </c>
      <c r="F162" s="4">
        <v>65.518355999999997</v>
      </c>
      <c r="G162" s="4">
        <v>115.148442</v>
      </c>
      <c r="H162" s="3"/>
      <c r="I162" s="4">
        <v>131.513676</v>
      </c>
      <c r="J162" s="4">
        <v>323.96750900000001</v>
      </c>
      <c r="K162" s="4">
        <v>358.25578999999999</v>
      </c>
      <c r="L162" s="4">
        <v>25.798237</v>
      </c>
      <c r="M162" s="4">
        <v>67.946155000000005</v>
      </c>
      <c r="N162" s="4">
        <v>7.2419799999999999</v>
      </c>
      <c r="O162" s="4">
        <v>40.653762999999998</v>
      </c>
      <c r="P162" s="4">
        <v>22.050588999999999</v>
      </c>
      <c r="Q162" s="4">
        <v>21.545811</v>
      </c>
      <c r="R162" s="4">
        <v>41.568361000000003</v>
      </c>
      <c r="S162" s="4">
        <v>95.885390999999998</v>
      </c>
      <c r="T162" s="4">
        <v>68.745788000000005</v>
      </c>
      <c r="U162" s="4">
        <v>17.600165000000001</v>
      </c>
      <c r="V162" s="4">
        <v>98.372899000000004</v>
      </c>
      <c r="W162" s="4">
        <v>48.11748</v>
      </c>
      <c r="X162" s="4">
        <v>86.006174999999999</v>
      </c>
      <c r="Y162" s="4">
        <v>10.260127000000001</v>
      </c>
      <c r="Z162" s="4">
        <v>35.878756000000003</v>
      </c>
      <c r="AA162" s="4">
        <v>6.9897340000000003</v>
      </c>
      <c r="AB162" s="4">
        <v>10.054563999999999</v>
      </c>
      <c r="AC162" s="4">
        <v>70.218501000000003</v>
      </c>
      <c r="AD162" s="4">
        <v>31.300692999999999</v>
      </c>
      <c r="AE162" s="4">
        <v>0.87777700000000003</v>
      </c>
      <c r="AF162" s="5">
        <v>1890.976138</v>
      </c>
    </row>
    <row r="163" spans="2:32" ht="16.149999999999999" customHeight="1" x14ac:dyDescent="0.55000000000000004">
      <c r="B163" s="44"/>
      <c r="C163" s="42"/>
      <c r="D163" s="20">
        <v>2025</v>
      </c>
      <c r="E163" s="4">
        <v>37.247301</v>
      </c>
      <c r="F163" s="4">
        <v>40.476574999999997</v>
      </c>
      <c r="G163" s="4">
        <v>228.972623</v>
      </c>
      <c r="H163" s="3"/>
      <c r="I163" s="4">
        <v>90.914002999999994</v>
      </c>
      <c r="J163" s="4">
        <v>279.77116000000001</v>
      </c>
      <c r="K163" s="4">
        <v>189.154517</v>
      </c>
      <c r="L163" s="4">
        <v>11.313466</v>
      </c>
      <c r="M163" s="4">
        <v>64.084486999999996</v>
      </c>
      <c r="N163" s="4">
        <v>6.0618179999999997</v>
      </c>
      <c r="O163" s="4">
        <v>6.2335159999999998</v>
      </c>
      <c r="P163" s="4">
        <v>18.331937</v>
      </c>
      <c r="Q163" s="4">
        <v>4.1506689999999997</v>
      </c>
      <c r="R163" s="4">
        <v>117.43245400000001</v>
      </c>
      <c r="S163" s="4">
        <v>69.922749999999994</v>
      </c>
      <c r="T163" s="4">
        <v>60.342905000000002</v>
      </c>
      <c r="U163" s="4">
        <v>19.009761000000001</v>
      </c>
      <c r="V163" s="4">
        <v>120.628929</v>
      </c>
      <c r="W163" s="4">
        <v>4.0423939999999998</v>
      </c>
      <c r="X163" s="4">
        <v>52.038302999999999</v>
      </c>
      <c r="Y163" s="4">
        <v>8.0300290000000007</v>
      </c>
      <c r="Z163" s="4">
        <v>13.220636000000001</v>
      </c>
      <c r="AA163" s="4">
        <v>4.4722489999999997</v>
      </c>
      <c r="AB163" s="4">
        <v>13.2262</v>
      </c>
      <c r="AC163" s="4">
        <v>19.007814</v>
      </c>
      <c r="AD163" s="4">
        <v>68.956637999999998</v>
      </c>
      <c r="AE163" s="4">
        <v>0.112674</v>
      </c>
      <c r="AF163" s="5">
        <v>1547.155808</v>
      </c>
    </row>
    <row r="164" spans="2:32" ht="16.149999999999999" customHeight="1" x14ac:dyDescent="0.55000000000000004">
      <c r="B164" s="44"/>
      <c r="C164" s="41" t="s">
        <v>147</v>
      </c>
      <c r="D164" s="20">
        <v>2024</v>
      </c>
      <c r="E164" s="4">
        <v>41.778593000000001</v>
      </c>
      <c r="F164" s="4">
        <v>89.469530000000006</v>
      </c>
      <c r="G164" s="4">
        <v>143.587568</v>
      </c>
      <c r="H164" s="3"/>
      <c r="I164" s="4">
        <v>359.52475500000003</v>
      </c>
      <c r="J164" s="4">
        <v>1301.0303570000001</v>
      </c>
      <c r="K164" s="4">
        <v>747.37710400000003</v>
      </c>
      <c r="L164" s="4">
        <v>281.56777899999997</v>
      </c>
      <c r="M164" s="4">
        <v>152.33117100000001</v>
      </c>
      <c r="N164" s="4">
        <v>21.231088</v>
      </c>
      <c r="O164" s="4">
        <v>118.960251</v>
      </c>
      <c r="P164" s="4">
        <v>73.383121000000003</v>
      </c>
      <c r="Q164" s="4">
        <v>42.24006</v>
      </c>
      <c r="R164" s="4">
        <v>45.076534000000002</v>
      </c>
      <c r="S164" s="4">
        <v>51.045662</v>
      </c>
      <c r="T164" s="4">
        <v>226.18860900000001</v>
      </c>
      <c r="U164" s="4">
        <v>150.25963200000001</v>
      </c>
      <c r="V164" s="4">
        <v>148.92512600000001</v>
      </c>
      <c r="W164" s="4">
        <v>16.714625999999999</v>
      </c>
      <c r="X164" s="4">
        <v>102.268148</v>
      </c>
      <c r="Y164" s="4">
        <v>53.090783999999999</v>
      </c>
      <c r="Z164" s="4">
        <v>42.952151999999998</v>
      </c>
      <c r="AA164" s="4">
        <v>70.774097999999995</v>
      </c>
      <c r="AB164" s="4">
        <v>29.500416000000001</v>
      </c>
      <c r="AC164" s="4">
        <v>70.431731999999997</v>
      </c>
      <c r="AD164" s="4">
        <v>51.374972</v>
      </c>
      <c r="AE164" s="4">
        <v>0.95131299999999996</v>
      </c>
      <c r="AF164" s="5">
        <v>4432.0351810000002</v>
      </c>
    </row>
    <row r="165" spans="2:32" ht="16.149999999999999" customHeight="1" x14ac:dyDescent="0.55000000000000004">
      <c r="B165" s="44"/>
      <c r="C165" s="42"/>
      <c r="D165" s="20">
        <v>2025</v>
      </c>
      <c r="E165" s="4">
        <v>171.87690699999999</v>
      </c>
      <c r="F165" s="4">
        <v>394.59322100000003</v>
      </c>
      <c r="G165" s="4">
        <v>430.42092400000001</v>
      </c>
      <c r="H165" s="3"/>
      <c r="I165" s="4">
        <v>565.93026599999996</v>
      </c>
      <c r="J165" s="4">
        <v>2676.0239379999998</v>
      </c>
      <c r="K165" s="4">
        <v>2151.469259</v>
      </c>
      <c r="L165" s="4">
        <v>658.30242699999997</v>
      </c>
      <c r="M165" s="4">
        <v>279.26959799999997</v>
      </c>
      <c r="N165" s="4">
        <v>56.424897000000001</v>
      </c>
      <c r="O165" s="4">
        <v>151.73186000000001</v>
      </c>
      <c r="P165" s="4">
        <v>287.42445099999998</v>
      </c>
      <c r="Q165" s="4">
        <v>157.45012600000001</v>
      </c>
      <c r="R165" s="4">
        <v>234.329748</v>
      </c>
      <c r="S165" s="4">
        <v>179.293454</v>
      </c>
      <c r="T165" s="4">
        <v>534.38453500000003</v>
      </c>
      <c r="U165" s="4">
        <v>333.90450299999998</v>
      </c>
      <c r="V165" s="4">
        <v>581.16222500000003</v>
      </c>
      <c r="W165" s="4">
        <v>125.586888</v>
      </c>
      <c r="X165" s="4">
        <v>475.94955199999998</v>
      </c>
      <c r="Y165" s="4">
        <v>163.774709</v>
      </c>
      <c r="Z165" s="4">
        <v>155.670728</v>
      </c>
      <c r="AA165" s="4">
        <v>229.05342999999999</v>
      </c>
      <c r="AB165" s="4">
        <v>175.91354699999999</v>
      </c>
      <c r="AC165" s="4">
        <v>159.055418</v>
      </c>
      <c r="AD165" s="4">
        <v>90.097658999999993</v>
      </c>
      <c r="AE165" s="4">
        <v>8.5250999999999993E-2</v>
      </c>
      <c r="AF165" s="5">
        <v>11419.179521</v>
      </c>
    </row>
    <row r="166" spans="2:32" ht="16.149999999999999" customHeight="1" x14ac:dyDescent="0.55000000000000004">
      <c r="B166" s="44"/>
      <c r="C166" s="41" t="s">
        <v>148</v>
      </c>
      <c r="D166" s="20">
        <v>2024</v>
      </c>
      <c r="E166" s="4">
        <v>138.088267</v>
      </c>
      <c r="F166" s="4">
        <v>220.54123999999999</v>
      </c>
      <c r="G166" s="4">
        <v>224.48700400000001</v>
      </c>
      <c r="H166" s="3"/>
      <c r="I166" s="4">
        <v>296.80368700000002</v>
      </c>
      <c r="J166" s="4">
        <v>1254.5235379999999</v>
      </c>
      <c r="K166" s="4">
        <v>781.94818899999996</v>
      </c>
      <c r="L166" s="4">
        <v>96.571382</v>
      </c>
      <c r="M166" s="4">
        <v>188.25151299999999</v>
      </c>
      <c r="N166" s="4">
        <v>17.091222999999999</v>
      </c>
      <c r="O166" s="4">
        <v>138.48277400000001</v>
      </c>
      <c r="P166" s="4">
        <v>80.363010000000003</v>
      </c>
      <c r="Q166" s="4">
        <v>34.790621999999999</v>
      </c>
      <c r="R166" s="4">
        <v>31.308042</v>
      </c>
      <c r="S166" s="4">
        <v>102.50686</v>
      </c>
      <c r="T166" s="4">
        <v>186.003591</v>
      </c>
      <c r="U166" s="4">
        <v>78.363799</v>
      </c>
      <c r="V166" s="4">
        <v>128.45472699999999</v>
      </c>
      <c r="W166" s="4">
        <v>42.910665999999999</v>
      </c>
      <c r="X166" s="4">
        <v>104.763901</v>
      </c>
      <c r="Y166" s="4">
        <v>45.435513999999998</v>
      </c>
      <c r="Z166" s="4">
        <v>23.184301000000001</v>
      </c>
      <c r="AA166" s="4">
        <v>28.597835</v>
      </c>
      <c r="AB166" s="4">
        <v>45.794905</v>
      </c>
      <c r="AC166" s="4">
        <v>47.436838999999999</v>
      </c>
      <c r="AD166" s="4">
        <v>25.600921</v>
      </c>
      <c r="AE166" s="4">
        <v>0.67074400000000001</v>
      </c>
      <c r="AF166" s="5">
        <v>4362.9750940000004</v>
      </c>
    </row>
    <row r="167" spans="2:32" ht="16.149999999999999" customHeight="1" x14ac:dyDescent="0.55000000000000004">
      <c r="B167" s="44"/>
      <c r="C167" s="42"/>
      <c r="D167" s="20">
        <v>2025</v>
      </c>
      <c r="E167" s="4">
        <v>212.593242</v>
      </c>
      <c r="F167" s="4">
        <v>363.94707299999999</v>
      </c>
      <c r="G167" s="4">
        <v>361.14775200000003</v>
      </c>
      <c r="H167" s="3"/>
      <c r="I167" s="4">
        <v>376.41834599999999</v>
      </c>
      <c r="J167" s="4">
        <v>1324.9763009999999</v>
      </c>
      <c r="K167" s="4">
        <v>969.83898299999998</v>
      </c>
      <c r="L167" s="4">
        <v>114.67694899999999</v>
      </c>
      <c r="M167" s="4">
        <v>215.93215799999999</v>
      </c>
      <c r="N167" s="4">
        <v>20.936264999999999</v>
      </c>
      <c r="O167" s="4">
        <v>30.676825000000001</v>
      </c>
      <c r="P167" s="4">
        <v>108.22706599999999</v>
      </c>
      <c r="Q167" s="4">
        <v>22.531631000000001</v>
      </c>
      <c r="R167" s="4">
        <v>136.79794100000001</v>
      </c>
      <c r="S167" s="4">
        <v>175.91933800000001</v>
      </c>
      <c r="T167" s="4">
        <v>133.54735299999999</v>
      </c>
      <c r="U167" s="4">
        <v>45.581552000000002</v>
      </c>
      <c r="V167" s="4">
        <v>195.81469799999999</v>
      </c>
      <c r="W167" s="4">
        <v>322.73616099999998</v>
      </c>
      <c r="X167" s="4">
        <v>127.35538099999999</v>
      </c>
      <c r="Y167" s="4">
        <v>8.4916040000000006</v>
      </c>
      <c r="Z167" s="4">
        <v>10.973311000000001</v>
      </c>
      <c r="AA167" s="4">
        <v>19.899349999999998</v>
      </c>
      <c r="AB167" s="4">
        <v>26.625503999999999</v>
      </c>
      <c r="AC167" s="4">
        <v>45.773814999999999</v>
      </c>
      <c r="AD167" s="4">
        <v>59.069099000000001</v>
      </c>
      <c r="AE167" s="4">
        <v>0.70642400000000005</v>
      </c>
      <c r="AF167" s="5">
        <v>5431.1941219999999</v>
      </c>
    </row>
    <row r="168" spans="2:32" ht="16.149999999999999" customHeight="1" x14ac:dyDescent="0.55000000000000004">
      <c r="B168" s="44"/>
      <c r="C168" s="1" t="s">
        <v>149</v>
      </c>
      <c r="D168" s="20">
        <v>2025</v>
      </c>
      <c r="E168" s="4">
        <v>2.7488869999999999</v>
      </c>
      <c r="F168" s="4">
        <v>1.6980519999999999</v>
      </c>
      <c r="G168" s="4">
        <v>4.658982</v>
      </c>
      <c r="H168" s="3"/>
      <c r="I168" s="4">
        <v>0.65193900000000005</v>
      </c>
      <c r="J168" s="4">
        <v>17.317612</v>
      </c>
      <c r="K168" s="4">
        <v>2.4586389999999998</v>
      </c>
      <c r="L168" s="4">
        <v>5.5000000000000003E-4</v>
      </c>
      <c r="M168" s="4">
        <v>0.68804399999999999</v>
      </c>
      <c r="N168" s="4">
        <v>0.24394299999999999</v>
      </c>
      <c r="O168" s="4">
        <v>0.39973799999999998</v>
      </c>
      <c r="P168" s="4">
        <v>2.4317850000000001</v>
      </c>
      <c r="Q168" s="4">
        <v>1.310298</v>
      </c>
      <c r="R168" s="4">
        <v>1.6004999999999998E-2</v>
      </c>
      <c r="S168" s="4">
        <v>0.10080799999999999</v>
      </c>
      <c r="T168" s="4">
        <v>5.3023670000000003</v>
      </c>
      <c r="U168" s="4">
        <v>1.8933139999999999</v>
      </c>
      <c r="V168" s="4">
        <v>0.51434999999999997</v>
      </c>
      <c r="W168" s="4">
        <v>6.1878000000000002E-2</v>
      </c>
      <c r="X168" s="4">
        <v>1.2273080000000001</v>
      </c>
      <c r="Y168" s="3"/>
      <c r="Z168" s="4">
        <v>2.8353E-2</v>
      </c>
      <c r="AA168" s="4">
        <v>5.7370999999999998E-2</v>
      </c>
      <c r="AB168" s="4">
        <v>0.5</v>
      </c>
      <c r="AC168" s="4">
        <v>4.5110000000000003E-3</v>
      </c>
      <c r="AD168" s="4">
        <v>1.295515</v>
      </c>
      <c r="AE168" s="4">
        <v>2.3583E-2</v>
      </c>
      <c r="AF168" s="5">
        <v>45.633831999999998</v>
      </c>
    </row>
    <row r="169" spans="2:32" ht="16.149999999999999" customHeight="1" x14ac:dyDescent="0.55000000000000004">
      <c r="B169" s="44"/>
      <c r="C169" s="1" t="s">
        <v>138</v>
      </c>
      <c r="D169" s="20">
        <v>2025</v>
      </c>
      <c r="E169" s="4">
        <v>3.1584479999999999</v>
      </c>
      <c r="F169" s="4">
        <v>2.7777470000000002</v>
      </c>
      <c r="G169" s="4">
        <v>0.27597300000000002</v>
      </c>
      <c r="H169" s="3"/>
      <c r="I169" s="4">
        <v>0.88825200000000004</v>
      </c>
      <c r="J169" s="4">
        <v>26.972619999999999</v>
      </c>
      <c r="K169" s="4">
        <v>2378.1977259999999</v>
      </c>
      <c r="L169" s="4">
        <v>1.427719</v>
      </c>
      <c r="M169" s="4">
        <v>2.004216</v>
      </c>
      <c r="N169" s="4">
        <v>2.2896E-2</v>
      </c>
      <c r="O169" s="4">
        <v>4.9430000000000003E-3</v>
      </c>
      <c r="P169" s="3"/>
      <c r="Q169" s="3"/>
      <c r="R169" s="3"/>
      <c r="S169" s="4">
        <v>1.5141230000000001</v>
      </c>
      <c r="T169" s="4">
        <v>0.18404999999999999</v>
      </c>
      <c r="U169" s="3"/>
      <c r="V169" s="4">
        <v>4.3600000000000002E-3</v>
      </c>
      <c r="W169" s="4">
        <v>2.7000000000000001E-3</v>
      </c>
      <c r="X169" s="3"/>
      <c r="Y169" s="3"/>
      <c r="Z169" s="3"/>
      <c r="AA169" s="4">
        <v>8.5000000000000006E-5</v>
      </c>
      <c r="AB169" s="4">
        <v>3.79E-4</v>
      </c>
      <c r="AC169" s="4">
        <v>7.9283999999999993E-2</v>
      </c>
      <c r="AD169" s="4">
        <v>5.0482019999999999</v>
      </c>
      <c r="AE169" s="3"/>
      <c r="AF169" s="5">
        <v>2422.5637230000002</v>
      </c>
    </row>
    <row r="170" spans="2:32" ht="16.149999999999999" customHeight="1" x14ac:dyDescent="0.55000000000000004">
      <c r="B170" s="44"/>
      <c r="C170" s="41" t="s">
        <v>150</v>
      </c>
      <c r="D170" s="20">
        <v>2024</v>
      </c>
      <c r="E170" s="4">
        <v>3.7514919999999998</v>
      </c>
      <c r="F170" s="4">
        <v>1.875146</v>
      </c>
      <c r="G170" s="4">
        <v>3.5744820000000002</v>
      </c>
      <c r="H170" s="3"/>
      <c r="I170" s="4">
        <v>34.715152000000003</v>
      </c>
      <c r="J170" s="4">
        <v>31.779657</v>
      </c>
      <c r="K170" s="4">
        <v>17.614523999999999</v>
      </c>
      <c r="L170" s="4">
        <v>6.9562280000000003</v>
      </c>
      <c r="M170" s="4">
        <v>9.8664419999999993</v>
      </c>
      <c r="N170" s="4">
        <v>0.92089399999999999</v>
      </c>
      <c r="O170" s="4">
        <v>0.56425000000000003</v>
      </c>
      <c r="P170" s="4">
        <v>1.920188</v>
      </c>
      <c r="Q170" s="4">
        <v>0.57108300000000001</v>
      </c>
      <c r="R170" s="4">
        <v>0.95025899999999996</v>
      </c>
      <c r="S170" s="4">
        <v>6.902406</v>
      </c>
      <c r="T170" s="4">
        <v>7.2675549999999998</v>
      </c>
      <c r="U170" s="4">
        <v>1.4999610000000001</v>
      </c>
      <c r="V170" s="4">
        <v>2.031711</v>
      </c>
      <c r="W170" s="4">
        <v>0.413159</v>
      </c>
      <c r="X170" s="4">
        <v>6.3023639999999999</v>
      </c>
      <c r="Y170" s="4">
        <v>0.10677300000000001</v>
      </c>
      <c r="Z170" s="4">
        <v>9.7917000000000004E-2</v>
      </c>
      <c r="AA170" s="4">
        <v>1.115035</v>
      </c>
      <c r="AB170" s="4">
        <v>0.287412</v>
      </c>
      <c r="AC170" s="4">
        <v>2.0165839999999999</v>
      </c>
      <c r="AD170" s="4">
        <v>1.569801</v>
      </c>
      <c r="AE170" s="3"/>
      <c r="AF170" s="5">
        <v>144.67047500000001</v>
      </c>
    </row>
    <row r="171" spans="2:32" ht="16.149999999999999" customHeight="1" x14ac:dyDescent="0.55000000000000004">
      <c r="B171" s="44"/>
      <c r="C171" s="42"/>
      <c r="D171" s="20">
        <v>2025</v>
      </c>
      <c r="E171" s="4">
        <v>5.2797080000000003</v>
      </c>
      <c r="F171" s="4">
        <v>5.77773</v>
      </c>
      <c r="G171" s="4">
        <v>3.952534</v>
      </c>
      <c r="H171" s="3"/>
      <c r="I171" s="4">
        <v>4.3229360000000003</v>
      </c>
      <c r="J171" s="4">
        <v>8.6170200000000001</v>
      </c>
      <c r="K171" s="4">
        <v>19.155275</v>
      </c>
      <c r="L171" s="4">
        <v>0.68737199999999998</v>
      </c>
      <c r="M171" s="4">
        <v>10.436572</v>
      </c>
      <c r="N171" s="4">
        <v>1.4206380000000001</v>
      </c>
      <c r="O171" s="4">
        <v>0.56084400000000001</v>
      </c>
      <c r="P171" s="4">
        <v>1.9063939999999999</v>
      </c>
      <c r="Q171" s="4">
        <v>0.84979499999999997</v>
      </c>
      <c r="R171" s="4">
        <v>1.2552639999999999</v>
      </c>
      <c r="S171" s="4">
        <v>8.7924969999999991</v>
      </c>
      <c r="T171" s="4">
        <v>12.884819</v>
      </c>
      <c r="U171" s="4">
        <v>1.885713</v>
      </c>
      <c r="V171" s="4">
        <v>2.6775989999999998</v>
      </c>
      <c r="W171" s="4">
        <v>0.74451100000000003</v>
      </c>
      <c r="X171" s="4">
        <v>8.8133949999999999</v>
      </c>
      <c r="Y171" s="4">
        <v>0.45315</v>
      </c>
      <c r="Z171" s="4">
        <v>0.15606</v>
      </c>
      <c r="AA171" s="4">
        <v>0.90621200000000002</v>
      </c>
      <c r="AB171" s="4">
        <v>0.33924599999999999</v>
      </c>
      <c r="AC171" s="4">
        <v>4.4252010000000004</v>
      </c>
      <c r="AD171" s="4">
        <v>5.1429369999999999</v>
      </c>
      <c r="AE171" s="3"/>
      <c r="AF171" s="5">
        <v>111.443422</v>
      </c>
    </row>
    <row r="172" spans="2:32" ht="16.149999999999999" customHeight="1" x14ac:dyDescent="0.55000000000000004">
      <c r="B172" s="44"/>
      <c r="C172" s="41" t="s">
        <v>151</v>
      </c>
      <c r="D172" s="20">
        <v>2024</v>
      </c>
      <c r="E172" s="4">
        <v>0.43493799999999999</v>
      </c>
      <c r="F172" s="4">
        <v>1.197444</v>
      </c>
      <c r="G172" s="4">
        <v>2.6264799999999999</v>
      </c>
      <c r="H172" s="3"/>
      <c r="I172" s="4">
        <v>0.106159</v>
      </c>
      <c r="J172" s="4">
        <v>0.11845</v>
      </c>
      <c r="K172" s="4">
        <v>2.1462999999999999E-2</v>
      </c>
      <c r="L172" s="4">
        <v>1.3468309999999999</v>
      </c>
      <c r="M172" s="4">
        <v>0.80764899999999995</v>
      </c>
      <c r="N172" s="3"/>
      <c r="O172" s="4">
        <v>1.175E-3</v>
      </c>
      <c r="P172" s="4">
        <v>7.7600000000000004E-3</v>
      </c>
      <c r="Q172" s="3"/>
      <c r="R172" s="4">
        <v>0.58136100000000002</v>
      </c>
      <c r="S172" s="4">
        <v>5.6667000000000002E-2</v>
      </c>
      <c r="T172" s="4">
        <v>0.37880399999999997</v>
      </c>
      <c r="U172" s="3"/>
      <c r="V172" s="4">
        <v>2.8625999999999999E-2</v>
      </c>
      <c r="W172" s="4">
        <v>0.114353</v>
      </c>
      <c r="X172" s="4">
        <v>6.7539999999999996E-3</v>
      </c>
      <c r="Y172" s="3"/>
      <c r="Z172" s="3"/>
      <c r="AA172" s="4">
        <v>8.5456000000000004E-2</v>
      </c>
      <c r="AB172" s="3"/>
      <c r="AC172" s="4">
        <v>3.8503000000000003E-2</v>
      </c>
      <c r="AD172" s="4">
        <v>0.21821699999999999</v>
      </c>
      <c r="AE172" s="3"/>
      <c r="AF172" s="5">
        <v>8.1770899999999997</v>
      </c>
    </row>
    <row r="173" spans="2:32" ht="16.149999999999999" customHeight="1" x14ac:dyDescent="0.55000000000000004">
      <c r="B173" s="44"/>
      <c r="C173" s="42"/>
      <c r="D173" s="20">
        <v>2025</v>
      </c>
      <c r="E173" s="4">
        <v>0.34208499999999997</v>
      </c>
      <c r="F173" s="4">
        <v>4.6764E-2</v>
      </c>
      <c r="G173" s="4">
        <v>0.22309799999999999</v>
      </c>
      <c r="H173" s="3"/>
      <c r="I173" s="4">
        <v>4.3607E-2</v>
      </c>
      <c r="J173" s="4">
        <v>0.13094900000000001</v>
      </c>
      <c r="K173" s="4">
        <v>0.26166499999999998</v>
      </c>
      <c r="L173" s="3"/>
      <c r="M173" s="4">
        <v>6.5088999999999994E-2</v>
      </c>
      <c r="N173" s="4">
        <v>8.2117999999999997E-2</v>
      </c>
      <c r="O173" s="4">
        <v>1.065804</v>
      </c>
      <c r="P173" s="3"/>
      <c r="Q173" s="4">
        <v>4.6727999999999999E-2</v>
      </c>
      <c r="R173" s="3"/>
      <c r="S173" s="4">
        <v>0.934554</v>
      </c>
      <c r="T173" s="4">
        <v>0.92333100000000001</v>
      </c>
      <c r="U173" s="4">
        <v>0.23171</v>
      </c>
      <c r="V173" s="4">
        <v>0.51600100000000004</v>
      </c>
      <c r="W173" s="4">
        <v>0.14142399999999999</v>
      </c>
      <c r="X173" s="4">
        <v>0.44100899999999998</v>
      </c>
      <c r="Y173" s="4">
        <v>7.6383999999999994E-2</v>
      </c>
      <c r="Z173" s="4">
        <v>1.486642</v>
      </c>
      <c r="AA173" s="4">
        <v>0.104763</v>
      </c>
      <c r="AB173" s="3"/>
      <c r="AC173" s="4">
        <v>0.34692200000000001</v>
      </c>
      <c r="AD173" s="4">
        <v>0.482659</v>
      </c>
      <c r="AE173" s="3"/>
      <c r="AF173" s="5">
        <v>7.9933059999999996</v>
      </c>
    </row>
    <row r="174" spans="2:32" ht="16.149999999999999" customHeight="1" x14ac:dyDescent="0.55000000000000004">
      <c r="B174" s="44"/>
      <c r="C174" s="41" t="s">
        <v>152</v>
      </c>
      <c r="D174" s="20">
        <v>2024</v>
      </c>
      <c r="E174" s="4">
        <v>0.60000600000000004</v>
      </c>
      <c r="F174" s="4">
        <v>2.0625000000000001E-2</v>
      </c>
      <c r="G174" s="4">
        <v>3.6862789999999999</v>
      </c>
      <c r="H174" s="3"/>
      <c r="I174" s="3"/>
      <c r="J174" s="4">
        <v>2.1538000000000002E-2</v>
      </c>
      <c r="K174" s="3"/>
      <c r="L174" s="3"/>
      <c r="M174" s="4">
        <v>0.126662</v>
      </c>
      <c r="N174" s="4">
        <v>1.2794019999999999</v>
      </c>
      <c r="O174" s="3"/>
      <c r="P174" s="4">
        <v>0.90214300000000003</v>
      </c>
      <c r="Q174" s="3"/>
      <c r="R174" s="4">
        <v>2.2653370000000002</v>
      </c>
      <c r="S174" s="4">
        <v>1.8565999999999999E-2</v>
      </c>
      <c r="T174" s="4">
        <v>3.6380000000000003E-2</v>
      </c>
      <c r="U174" s="3"/>
      <c r="V174" s="4">
        <v>0.805423</v>
      </c>
      <c r="W174" s="4">
        <v>0.91639800000000005</v>
      </c>
      <c r="X174" s="4">
        <v>7.8264E-2</v>
      </c>
      <c r="Y174" s="4">
        <v>1.1585E-2</v>
      </c>
      <c r="Z174" s="4">
        <v>2.0742660000000002</v>
      </c>
      <c r="AA174" s="3"/>
      <c r="AB174" s="3"/>
      <c r="AC174" s="3"/>
      <c r="AD174" s="4">
        <v>2.597E-2</v>
      </c>
      <c r="AE174" s="3"/>
      <c r="AF174" s="5">
        <v>12.868843999999999</v>
      </c>
    </row>
    <row r="175" spans="2:32" ht="16.149999999999999" customHeight="1" x14ac:dyDescent="0.55000000000000004">
      <c r="B175" s="44"/>
      <c r="C175" s="42"/>
      <c r="D175" s="20">
        <v>2025</v>
      </c>
      <c r="E175" s="4">
        <v>6.8209999999999998E-3</v>
      </c>
      <c r="F175" s="4">
        <v>1.2429000000000001E-2</v>
      </c>
      <c r="G175" s="4">
        <v>5.6639999999999998E-3</v>
      </c>
      <c r="H175" s="3"/>
      <c r="I175" s="4">
        <v>0.59177999999999997</v>
      </c>
      <c r="J175" s="4">
        <v>0.21471999999999999</v>
      </c>
      <c r="K175" s="3"/>
      <c r="L175" s="3"/>
      <c r="M175" s="3"/>
      <c r="N175" s="4">
        <v>1.859E-3</v>
      </c>
      <c r="O175" s="3"/>
      <c r="P175" s="3"/>
      <c r="Q175" s="3"/>
      <c r="R175" s="3"/>
      <c r="S175" s="4">
        <v>1.1989E-2</v>
      </c>
      <c r="T175" s="4">
        <v>5.9984999999999997E-2</v>
      </c>
      <c r="U175" s="4">
        <v>1.7059999999999999E-2</v>
      </c>
      <c r="V175" s="4">
        <v>0.176508</v>
      </c>
      <c r="W175" s="4">
        <v>4.2189999999999997E-3</v>
      </c>
      <c r="X175" s="3"/>
      <c r="Y175" s="4">
        <v>2.6212439999999999</v>
      </c>
      <c r="Z175" s="3"/>
      <c r="AA175" s="4">
        <v>5.2867999999999998E-2</v>
      </c>
      <c r="AB175" s="3"/>
      <c r="AC175" s="3"/>
      <c r="AD175" s="4">
        <v>1.8729070000000001</v>
      </c>
      <c r="AE175" s="3"/>
      <c r="AF175" s="5">
        <v>5.6500529999999998</v>
      </c>
    </row>
    <row r="176" spans="2:32" ht="16.149999999999999" customHeight="1" x14ac:dyDescent="0.55000000000000004">
      <c r="B176" s="44"/>
      <c r="C176" s="41" t="s">
        <v>153</v>
      </c>
      <c r="D176" s="20">
        <v>2024</v>
      </c>
      <c r="E176" s="4">
        <v>5.9659999999999998E-2</v>
      </c>
      <c r="F176" s="4">
        <v>2.8256E-2</v>
      </c>
      <c r="G176" s="4">
        <v>7.6097999999999999E-2</v>
      </c>
      <c r="H176" s="3"/>
      <c r="I176" s="4">
        <v>2.0521039999999999</v>
      </c>
      <c r="J176" s="4">
        <v>0.227654</v>
      </c>
      <c r="K176" s="4">
        <v>0.268204</v>
      </c>
      <c r="L176" s="3"/>
      <c r="M176" s="4">
        <v>1.2800000000000001E-3</v>
      </c>
      <c r="N176" s="3"/>
      <c r="O176" s="3"/>
      <c r="P176" s="4">
        <v>8.1999999999999998E-4</v>
      </c>
      <c r="Q176" s="3"/>
      <c r="R176" s="3"/>
      <c r="S176" s="4">
        <v>1.8183999999999999E-2</v>
      </c>
      <c r="T176" s="4">
        <v>6.8534999999999999E-2</v>
      </c>
      <c r="U176" s="4">
        <v>8.0999999999999996E-4</v>
      </c>
      <c r="V176" s="4">
        <v>11.011098</v>
      </c>
      <c r="W176" s="3"/>
      <c r="X176" s="3"/>
      <c r="Y176" s="3"/>
      <c r="Z176" s="4">
        <v>1.7108000000000002E-2</v>
      </c>
      <c r="AA176" s="4">
        <v>0.15657399999999999</v>
      </c>
      <c r="AB176" s="3"/>
      <c r="AC176" s="4">
        <v>1.8114999999999999E-2</v>
      </c>
      <c r="AD176" s="4">
        <v>0.269318</v>
      </c>
      <c r="AE176" s="3"/>
      <c r="AF176" s="5">
        <v>14.273818</v>
      </c>
    </row>
    <row r="177" spans="2:32" ht="16.149999999999999" customHeight="1" x14ac:dyDescent="0.55000000000000004">
      <c r="B177" s="44"/>
      <c r="C177" s="42"/>
      <c r="D177" s="20">
        <v>2025</v>
      </c>
      <c r="E177" s="3"/>
      <c r="F177" s="4">
        <v>8.4569000000000005E-2</v>
      </c>
      <c r="G177" s="4">
        <v>8.9399000000000006E-2</v>
      </c>
      <c r="H177" s="3"/>
      <c r="I177" s="4">
        <v>1.845907</v>
      </c>
      <c r="J177" s="4">
        <v>1.009833</v>
      </c>
      <c r="K177" s="4">
        <v>0.122612</v>
      </c>
      <c r="L177" s="3"/>
      <c r="M177" s="3"/>
      <c r="N177" s="3"/>
      <c r="O177" s="4">
        <v>0.76029800000000003</v>
      </c>
      <c r="P177" s="3"/>
      <c r="Q177" s="3"/>
      <c r="R177" s="3"/>
      <c r="S177" s="4">
        <v>2.4913910000000001</v>
      </c>
      <c r="T177" s="4">
        <v>6.1738000000000001E-2</v>
      </c>
      <c r="U177" s="3"/>
      <c r="V177" s="4">
        <v>1070.2255640000001</v>
      </c>
      <c r="W177" s="3"/>
      <c r="X177" s="3"/>
      <c r="Y177" s="3"/>
      <c r="Z177" s="3"/>
      <c r="AA177" s="4">
        <v>1.258931</v>
      </c>
      <c r="AB177" s="3"/>
      <c r="AC177" s="4">
        <v>1.9354E-2</v>
      </c>
      <c r="AD177" s="4">
        <v>1.5161420000000001</v>
      </c>
      <c r="AE177" s="3"/>
      <c r="AF177" s="5">
        <v>1079.4857380000001</v>
      </c>
    </row>
    <row r="178" spans="2:32" ht="16.149999999999999" customHeight="1" x14ac:dyDescent="0.55000000000000004">
      <c r="B178" s="44"/>
      <c r="C178" s="41" t="s">
        <v>154</v>
      </c>
      <c r="D178" s="20">
        <v>2024</v>
      </c>
      <c r="E178" s="4">
        <v>2.7366350000000002</v>
      </c>
      <c r="F178" s="4">
        <v>0.112771</v>
      </c>
      <c r="G178" s="4">
        <v>0.113829</v>
      </c>
      <c r="H178" s="3"/>
      <c r="I178" s="4">
        <v>3.4152000000000002E-2</v>
      </c>
      <c r="J178" s="4">
        <v>0.50829000000000002</v>
      </c>
      <c r="K178" s="4">
        <v>17.610800999999999</v>
      </c>
      <c r="L178" s="3"/>
      <c r="M178" s="4">
        <v>7.4936000000000003E-2</v>
      </c>
      <c r="N178" s="3"/>
      <c r="O178" s="4">
        <v>0.67352900000000004</v>
      </c>
      <c r="P178" s="4">
        <v>18.552305</v>
      </c>
      <c r="Q178" s="3"/>
      <c r="R178" s="4">
        <v>2.91221</v>
      </c>
      <c r="S178" s="4">
        <v>2.4095999999999999E-2</v>
      </c>
      <c r="T178" s="4">
        <v>0.76535200000000003</v>
      </c>
      <c r="U178" s="4">
        <v>3.2847000000000001E-2</v>
      </c>
      <c r="V178" s="4">
        <v>0.26804299999999998</v>
      </c>
      <c r="W178" s="3"/>
      <c r="X178" s="4">
        <v>0.61343899999999996</v>
      </c>
      <c r="Y178" s="3"/>
      <c r="Z178" s="4">
        <v>18.901515</v>
      </c>
      <c r="AA178" s="3"/>
      <c r="AB178" s="3"/>
      <c r="AC178" s="4">
        <v>3.7799999999999999E-3</v>
      </c>
      <c r="AD178" s="4">
        <v>1.315685</v>
      </c>
      <c r="AE178" s="3"/>
      <c r="AF178" s="5">
        <v>65.254215000000002</v>
      </c>
    </row>
    <row r="179" spans="2:32" ht="16.149999999999999" customHeight="1" x14ac:dyDescent="0.55000000000000004">
      <c r="B179" s="44"/>
      <c r="C179" s="42"/>
      <c r="D179" s="20">
        <v>2025</v>
      </c>
      <c r="E179" s="4">
        <v>2.4109579999999999</v>
      </c>
      <c r="F179" s="4">
        <v>2.9274000000000001E-2</v>
      </c>
      <c r="G179" s="4">
        <v>0.122479</v>
      </c>
      <c r="H179" s="3"/>
      <c r="I179" s="4">
        <v>0.54490700000000003</v>
      </c>
      <c r="J179" s="4">
        <v>5.6194959999999998</v>
      </c>
      <c r="K179" s="4">
        <v>3.0883790000000002</v>
      </c>
      <c r="L179" s="4">
        <v>1.4203E-2</v>
      </c>
      <c r="M179" s="4">
        <v>7.8480000000000008E-3</v>
      </c>
      <c r="N179" s="3"/>
      <c r="O179" s="4">
        <v>7.3293569999999999</v>
      </c>
      <c r="P179" s="4">
        <v>0.27890599999999999</v>
      </c>
      <c r="Q179" s="4">
        <v>2.8515700000000002</v>
      </c>
      <c r="R179" s="4">
        <v>0.37040000000000001</v>
      </c>
      <c r="S179" s="4">
        <v>3.6696879999999998</v>
      </c>
      <c r="T179" s="4">
        <v>22.868694000000001</v>
      </c>
      <c r="U179" s="4">
        <v>38.243138999999999</v>
      </c>
      <c r="V179" s="4">
        <v>0.24315500000000001</v>
      </c>
      <c r="W179" s="4">
        <v>0.22675100000000001</v>
      </c>
      <c r="X179" s="4">
        <v>0.12893499999999999</v>
      </c>
      <c r="Y179" s="3"/>
      <c r="Z179" s="4">
        <v>9.1231999999999994E-2</v>
      </c>
      <c r="AA179" s="4">
        <v>7.8740000000000008E-3</v>
      </c>
      <c r="AB179" s="3"/>
      <c r="AC179" s="4">
        <v>7.316929</v>
      </c>
      <c r="AD179" s="4">
        <v>8.2891399999999997</v>
      </c>
      <c r="AE179" s="4">
        <v>1.4400000000000001E-3</v>
      </c>
      <c r="AF179" s="5">
        <v>103.75475400000001</v>
      </c>
    </row>
    <row r="180" spans="2:32" ht="16.149999999999999" customHeight="1" x14ac:dyDescent="0.55000000000000004">
      <c r="B180" s="44"/>
      <c r="C180" s="41" t="s">
        <v>155</v>
      </c>
      <c r="D180" s="20">
        <v>2024</v>
      </c>
      <c r="E180" s="4">
        <v>1.5321830000000001</v>
      </c>
      <c r="F180" s="4">
        <v>1.3820479999999999</v>
      </c>
      <c r="G180" s="4">
        <v>0.233985</v>
      </c>
      <c r="H180" s="3"/>
      <c r="I180" s="4">
        <v>0.47008699999999998</v>
      </c>
      <c r="J180" s="4">
        <v>5.5572910000000002</v>
      </c>
      <c r="K180" s="4">
        <v>1.1379589999999999</v>
      </c>
      <c r="L180" s="4">
        <v>0.60183699999999996</v>
      </c>
      <c r="M180" s="4">
        <v>0.43275200000000003</v>
      </c>
      <c r="N180" s="4">
        <v>3.7255989999999999</v>
      </c>
      <c r="O180" s="4">
        <v>2.9290000000000002E-3</v>
      </c>
      <c r="P180" s="3"/>
      <c r="Q180" s="3"/>
      <c r="R180" s="3"/>
      <c r="S180" s="4">
        <v>1.717841</v>
      </c>
      <c r="T180" s="4">
        <v>6.1688E-2</v>
      </c>
      <c r="U180" s="4">
        <v>1.2912E-2</v>
      </c>
      <c r="V180" s="4">
        <v>0.28809699999999999</v>
      </c>
      <c r="W180" s="4">
        <v>0.18348200000000001</v>
      </c>
      <c r="X180" s="4">
        <v>0.16936200000000001</v>
      </c>
      <c r="Y180" s="3"/>
      <c r="Z180" s="3"/>
      <c r="AA180" s="3"/>
      <c r="AB180" s="4">
        <v>2.5159000000000001E-2</v>
      </c>
      <c r="AC180" s="4">
        <v>3.4009999999999999E-3</v>
      </c>
      <c r="AD180" s="4">
        <v>1.061555</v>
      </c>
      <c r="AE180" s="3"/>
      <c r="AF180" s="5">
        <v>18.600166999999999</v>
      </c>
    </row>
    <row r="181" spans="2:32" ht="16.149999999999999" customHeight="1" x14ac:dyDescent="0.55000000000000004">
      <c r="B181" s="45"/>
      <c r="C181" s="42"/>
      <c r="D181" s="20">
        <v>2025</v>
      </c>
      <c r="E181" s="4">
        <v>5.2220000000000003E-2</v>
      </c>
      <c r="F181" s="4">
        <v>4.5083489999999999</v>
      </c>
      <c r="G181" s="4">
        <v>2.3795829999999998</v>
      </c>
      <c r="H181" s="3"/>
      <c r="I181" s="4">
        <v>8.4118870000000001</v>
      </c>
      <c r="J181" s="4">
        <v>1.6219969999999999</v>
      </c>
      <c r="K181" s="4">
        <v>0.129825</v>
      </c>
      <c r="L181" s="3"/>
      <c r="M181" s="4">
        <v>1.5139499999999999</v>
      </c>
      <c r="N181" s="3"/>
      <c r="O181" s="3"/>
      <c r="P181" s="4">
        <v>8.8090000000000002E-2</v>
      </c>
      <c r="Q181" s="4">
        <v>2.9586000000000001E-2</v>
      </c>
      <c r="R181" s="3"/>
      <c r="S181" s="4">
        <v>8.7151999999999993E-2</v>
      </c>
      <c r="T181" s="4">
        <v>0.133909</v>
      </c>
      <c r="U181" s="3"/>
      <c r="V181" s="4">
        <v>0.141485</v>
      </c>
      <c r="W181" s="3"/>
      <c r="X181" s="3"/>
      <c r="Y181" s="3"/>
      <c r="Z181" s="4">
        <v>8.25E-4</v>
      </c>
      <c r="AA181" s="4">
        <v>0.14288699999999999</v>
      </c>
      <c r="AB181" s="4">
        <v>2.9177000000000002E-2</v>
      </c>
      <c r="AC181" s="3"/>
      <c r="AD181" s="3"/>
      <c r="AE181" s="3"/>
      <c r="AF181" s="5">
        <v>19.270921999999999</v>
      </c>
    </row>
    <row r="182" spans="2:32" ht="16.149999999999999" customHeight="1" x14ac:dyDescent="0.55000000000000004">
      <c r="B182" s="43" t="s">
        <v>156</v>
      </c>
      <c r="C182" s="41" t="s">
        <v>157</v>
      </c>
      <c r="D182" s="20">
        <v>2024</v>
      </c>
      <c r="E182" s="3"/>
      <c r="F182" s="4">
        <v>0.55920499999999995</v>
      </c>
      <c r="G182" s="4">
        <v>5.94E-3</v>
      </c>
      <c r="H182" s="3"/>
      <c r="I182" s="4">
        <v>4.092651</v>
      </c>
      <c r="J182" s="4">
        <v>0.97223300000000001</v>
      </c>
      <c r="K182" s="4">
        <v>0.146456</v>
      </c>
      <c r="L182" s="3"/>
      <c r="M182" s="4">
        <v>6.4377000000000004E-2</v>
      </c>
      <c r="N182" s="3"/>
      <c r="O182" s="3"/>
      <c r="P182" s="3"/>
      <c r="Q182" s="3"/>
      <c r="R182" s="3"/>
      <c r="S182" s="4">
        <v>0.16241800000000001</v>
      </c>
      <c r="T182" s="4">
        <v>2.22044</v>
      </c>
      <c r="U182" s="3"/>
      <c r="V182" s="4">
        <v>9.7087999999999994E-2</v>
      </c>
      <c r="W182" s="3"/>
      <c r="X182" s="3"/>
      <c r="Y182" s="3"/>
      <c r="Z182" s="3"/>
      <c r="AA182" s="3"/>
      <c r="AB182" s="3"/>
      <c r="AC182" s="4">
        <v>1.1846000000000001E-2</v>
      </c>
      <c r="AD182" s="4">
        <v>6.3971E-2</v>
      </c>
      <c r="AE182" s="3"/>
      <c r="AF182" s="5">
        <v>8.3966250000000002</v>
      </c>
    </row>
    <row r="183" spans="2:32" ht="16.149999999999999" customHeight="1" x14ac:dyDescent="0.55000000000000004">
      <c r="B183" s="45"/>
      <c r="C183" s="42"/>
      <c r="D183" s="20">
        <v>2025</v>
      </c>
      <c r="E183" s="3"/>
      <c r="F183" s="4">
        <v>1.3776999999999999E-2</v>
      </c>
      <c r="G183" s="4">
        <v>0.99045300000000003</v>
      </c>
      <c r="H183" s="3"/>
      <c r="I183" s="4">
        <v>12.802339</v>
      </c>
      <c r="J183" s="4">
        <v>1.223552</v>
      </c>
      <c r="K183" s="4">
        <v>2.7081999999999998E-2</v>
      </c>
      <c r="L183" s="3"/>
      <c r="M183" s="4">
        <v>2.0951999999999998E-2</v>
      </c>
      <c r="N183" s="3"/>
      <c r="O183" s="3"/>
      <c r="P183" s="3"/>
      <c r="Q183" s="3"/>
      <c r="R183" s="3"/>
      <c r="S183" s="4">
        <v>8.0786999999999998E-2</v>
      </c>
      <c r="T183" s="4">
        <v>0.46015499999999998</v>
      </c>
      <c r="U183" s="3"/>
      <c r="V183" s="4">
        <v>0.37035200000000001</v>
      </c>
      <c r="W183" s="3"/>
      <c r="X183" s="4">
        <v>1.4919999999999999E-2</v>
      </c>
      <c r="Y183" s="3"/>
      <c r="Z183" s="3"/>
      <c r="AA183" s="3"/>
      <c r="AB183" s="3"/>
      <c r="AC183" s="4">
        <v>7.2550000000000002E-3</v>
      </c>
      <c r="AD183" s="4">
        <v>1.6125E-2</v>
      </c>
      <c r="AE183" s="3"/>
      <c r="AF183" s="5">
        <v>16.027749</v>
      </c>
    </row>
    <row r="184" spans="2:32" ht="16.149999999999999" customHeight="1" x14ac:dyDescent="0.55000000000000004">
      <c r="B184" s="43" t="s">
        <v>158</v>
      </c>
      <c r="C184" s="41" t="s">
        <v>159</v>
      </c>
      <c r="D184" s="20">
        <v>2024</v>
      </c>
      <c r="E184" s="4">
        <v>8.9594999999999994E-2</v>
      </c>
      <c r="F184" s="4">
        <v>0.93277699999999997</v>
      </c>
      <c r="G184" s="4">
        <v>0.25385000000000002</v>
      </c>
      <c r="H184" s="3"/>
      <c r="I184" s="4">
        <v>8.5665060000000004</v>
      </c>
      <c r="J184" s="4">
        <v>0.37393300000000002</v>
      </c>
      <c r="K184" s="4">
        <v>0.22140399999999999</v>
      </c>
      <c r="L184" s="3"/>
      <c r="M184" s="4">
        <v>6.9181000000000006E-2</v>
      </c>
      <c r="N184" s="3"/>
      <c r="O184" s="3"/>
      <c r="P184" s="4">
        <v>3.6290000000000003E-2</v>
      </c>
      <c r="Q184" s="4">
        <v>5.22E-4</v>
      </c>
      <c r="R184" s="3"/>
      <c r="S184" s="4">
        <v>5.5130999999999999E-2</v>
      </c>
      <c r="T184" s="4">
        <v>1.1228999999999999E-2</v>
      </c>
      <c r="U184" s="3"/>
      <c r="V184" s="4">
        <v>6.497E-2</v>
      </c>
      <c r="W184" s="3"/>
      <c r="X184" s="4">
        <v>2.7817000000000001E-2</v>
      </c>
      <c r="Y184" s="3"/>
      <c r="Z184" s="4">
        <v>8.4325999999999998E-2</v>
      </c>
      <c r="AA184" s="4">
        <v>2.4499999999999999E-4</v>
      </c>
      <c r="AB184" s="3"/>
      <c r="AC184" s="4">
        <v>6.4000000000000003E-3</v>
      </c>
      <c r="AD184" s="4">
        <v>4.2030000000000001E-3</v>
      </c>
      <c r="AE184" s="3"/>
      <c r="AF184" s="5">
        <v>10.798379000000001</v>
      </c>
    </row>
    <row r="185" spans="2:32" ht="16.149999999999999" customHeight="1" x14ac:dyDescent="0.55000000000000004">
      <c r="B185" s="45"/>
      <c r="C185" s="42"/>
      <c r="D185" s="20">
        <v>2025</v>
      </c>
      <c r="E185" s="4">
        <v>1.6092390000000001</v>
      </c>
      <c r="F185" s="4">
        <v>0.53399200000000002</v>
      </c>
      <c r="G185" s="4">
        <v>0.90005999999999997</v>
      </c>
      <c r="H185" s="3"/>
      <c r="I185" s="4">
        <v>20.510082000000001</v>
      </c>
      <c r="J185" s="4">
        <v>0.27527800000000002</v>
      </c>
      <c r="K185" s="4">
        <v>0.340609</v>
      </c>
      <c r="L185" s="3"/>
      <c r="M185" s="4">
        <v>9.1141E-2</v>
      </c>
      <c r="N185" s="3"/>
      <c r="O185" s="3"/>
      <c r="P185" s="4">
        <v>0.191694</v>
      </c>
      <c r="Q185" s="4">
        <v>1.8384529999999999</v>
      </c>
      <c r="R185" s="3"/>
      <c r="S185" s="4">
        <v>6.8180000000000004E-2</v>
      </c>
      <c r="T185" s="4">
        <v>1.075861</v>
      </c>
      <c r="U185" s="3"/>
      <c r="V185" s="4">
        <v>0.34343200000000002</v>
      </c>
      <c r="W185" s="3"/>
      <c r="X185" s="4">
        <v>8.6583999999999994E-2</v>
      </c>
      <c r="Y185" s="3"/>
      <c r="Z185" s="4">
        <v>2.4594000000000001E-2</v>
      </c>
      <c r="AA185" s="4">
        <v>1.323E-3</v>
      </c>
      <c r="AB185" s="3"/>
      <c r="AC185" s="4">
        <v>5.8616000000000001E-2</v>
      </c>
      <c r="AD185" s="4">
        <v>1.2979999999999999E-3</v>
      </c>
      <c r="AE185" s="3"/>
      <c r="AF185" s="5">
        <v>27.950436</v>
      </c>
    </row>
    <row r="186" spans="2:32" ht="16.149999999999999" customHeight="1" x14ac:dyDescent="0.55000000000000004">
      <c r="B186" s="43" t="s">
        <v>160</v>
      </c>
      <c r="C186" s="41" t="s">
        <v>161</v>
      </c>
      <c r="D186" s="20">
        <v>2024</v>
      </c>
      <c r="E186" s="4">
        <v>1.0599000000000001E-2</v>
      </c>
      <c r="F186" s="3"/>
      <c r="G186" s="4">
        <v>6.2739229999999999</v>
      </c>
      <c r="H186" s="3"/>
      <c r="I186" s="4">
        <v>20.983888</v>
      </c>
      <c r="J186" s="4">
        <v>137.663825</v>
      </c>
      <c r="K186" s="4">
        <v>2.1332170000000001</v>
      </c>
      <c r="L186" s="3"/>
      <c r="M186" s="3"/>
      <c r="N186" s="3"/>
      <c r="O186" s="3"/>
      <c r="P186" s="3"/>
      <c r="Q186" s="3"/>
      <c r="R186" s="3"/>
      <c r="S186" s="3"/>
      <c r="T186" s="3"/>
      <c r="U186" s="4">
        <v>5.7527000000000002E-2</v>
      </c>
      <c r="V186" s="3"/>
      <c r="W186" s="3"/>
      <c r="X186" s="3"/>
      <c r="Y186" s="3"/>
      <c r="Z186" s="3"/>
      <c r="AA186" s="3"/>
      <c r="AB186" s="3"/>
      <c r="AC186" s="3"/>
      <c r="AD186" s="3"/>
      <c r="AE186" s="3"/>
      <c r="AF186" s="5">
        <v>167.12297899999999</v>
      </c>
    </row>
    <row r="187" spans="2:32" ht="16.149999999999999" customHeight="1" x14ac:dyDescent="0.55000000000000004">
      <c r="B187" s="44"/>
      <c r="C187" s="42"/>
      <c r="D187" s="20">
        <v>2025</v>
      </c>
      <c r="E187" s="4">
        <v>3.0876000000000001E-2</v>
      </c>
      <c r="F187" s="4">
        <v>7.2000000000000005E-4</v>
      </c>
      <c r="G187" s="4">
        <v>1.565647</v>
      </c>
      <c r="H187" s="3"/>
      <c r="I187" s="4">
        <v>23.199406</v>
      </c>
      <c r="J187" s="4">
        <v>44.173887999999998</v>
      </c>
      <c r="K187" s="4">
        <v>29.816286000000002</v>
      </c>
      <c r="L187" s="4">
        <v>0.48815199999999997</v>
      </c>
      <c r="M187" s="4">
        <v>0.33112399999999997</v>
      </c>
      <c r="N187" s="4">
        <v>0.31535999999999997</v>
      </c>
      <c r="O187" s="3"/>
      <c r="P187" s="3"/>
      <c r="Q187" s="3"/>
      <c r="R187" s="3"/>
      <c r="S187" s="3"/>
      <c r="T187" s="3"/>
      <c r="U187" s="3"/>
      <c r="V187" s="4">
        <v>1.0612140000000001</v>
      </c>
      <c r="W187" s="3"/>
      <c r="X187" s="3"/>
      <c r="Y187" s="3"/>
      <c r="Z187" s="3"/>
      <c r="AA187" s="3"/>
      <c r="AB187" s="4">
        <v>1.4673080000000001</v>
      </c>
      <c r="AC187" s="3"/>
      <c r="AD187" s="3"/>
      <c r="AE187" s="3"/>
      <c r="AF187" s="5">
        <v>102.44998099999999</v>
      </c>
    </row>
    <row r="188" spans="2:32" ht="16.149999999999999" customHeight="1" x14ac:dyDescent="0.55000000000000004">
      <c r="B188" s="44"/>
      <c r="C188" s="41" t="s">
        <v>162</v>
      </c>
      <c r="D188" s="20">
        <v>2024</v>
      </c>
      <c r="E188" s="4">
        <v>1.44E-4</v>
      </c>
      <c r="F188" s="4">
        <v>5.9414000000000002E-2</v>
      </c>
      <c r="G188" s="4">
        <v>0.40299000000000001</v>
      </c>
      <c r="H188" s="3"/>
      <c r="I188" s="4">
        <v>0.32431399999999999</v>
      </c>
      <c r="J188" s="4">
        <v>3.5895999999999997E-2</v>
      </c>
      <c r="K188" s="4">
        <v>2.568E-3</v>
      </c>
      <c r="L188" s="3"/>
      <c r="M188" s="4">
        <v>2.5506000000000001E-2</v>
      </c>
      <c r="N188" s="3"/>
      <c r="O188" s="3"/>
      <c r="P188" s="4">
        <v>3.57E-4</v>
      </c>
      <c r="Q188" s="3"/>
      <c r="R188" s="3"/>
      <c r="S188" s="4">
        <v>1.8E-3</v>
      </c>
      <c r="T188" s="4">
        <v>0.116748</v>
      </c>
      <c r="U188" s="3"/>
      <c r="V188" s="3"/>
      <c r="W188" s="3"/>
      <c r="X188" s="4">
        <v>7.0280000000000004E-3</v>
      </c>
      <c r="Y188" s="3"/>
      <c r="Z188" s="3"/>
      <c r="AA188" s="3"/>
      <c r="AB188" s="4">
        <v>0.60355499999999995</v>
      </c>
      <c r="AC188" s="3"/>
      <c r="AD188" s="3"/>
      <c r="AE188" s="3"/>
      <c r="AF188" s="5">
        <v>1.5803199999999999</v>
      </c>
    </row>
    <row r="189" spans="2:32" ht="16.149999999999999" customHeight="1" x14ac:dyDescent="0.55000000000000004">
      <c r="B189" s="44"/>
      <c r="C189" s="42"/>
      <c r="D189" s="20">
        <v>2025</v>
      </c>
      <c r="E189" s="4">
        <v>0.28195399999999998</v>
      </c>
      <c r="F189" s="4">
        <v>6.9119999999999997E-3</v>
      </c>
      <c r="G189" s="4">
        <v>2.4250000000000001E-3</v>
      </c>
      <c r="H189" s="3"/>
      <c r="I189" s="4">
        <v>1.8113000000000001E-2</v>
      </c>
      <c r="J189" s="4">
        <v>1.0023000000000001E-2</v>
      </c>
      <c r="K189" s="3"/>
      <c r="L189" s="3"/>
      <c r="M189" s="3"/>
      <c r="N189" s="3"/>
      <c r="O189" s="3"/>
      <c r="P189" s="4">
        <v>8.7779999999999993E-3</v>
      </c>
      <c r="Q189" s="3"/>
      <c r="R189" s="4">
        <v>1.6636999999999999E-2</v>
      </c>
      <c r="S189" s="3"/>
      <c r="T189" s="3"/>
      <c r="U189" s="3"/>
      <c r="V189" s="3"/>
      <c r="W189" s="3"/>
      <c r="X189" s="4">
        <v>2.4600000000000002E-4</v>
      </c>
      <c r="Y189" s="3"/>
      <c r="Z189" s="3"/>
      <c r="AA189" s="4">
        <v>2.2400000000000002</v>
      </c>
      <c r="AB189" s="3"/>
      <c r="AC189" s="3"/>
      <c r="AD189" s="4">
        <v>4.4934000000000002E-2</v>
      </c>
      <c r="AE189" s="3"/>
      <c r="AF189" s="5">
        <v>2.6300219999999999</v>
      </c>
    </row>
    <row r="190" spans="2:32" ht="16.149999999999999" customHeight="1" x14ac:dyDescent="0.55000000000000004">
      <c r="B190" s="44"/>
      <c r="C190" s="41" t="s">
        <v>163</v>
      </c>
      <c r="D190" s="20">
        <v>2024</v>
      </c>
      <c r="E190" s="4">
        <v>66.881988000000007</v>
      </c>
      <c r="F190" s="4">
        <v>51.691684000000002</v>
      </c>
      <c r="G190" s="4">
        <v>70.287559000000002</v>
      </c>
      <c r="H190" s="3"/>
      <c r="I190" s="4">
        <v>167.26156700000001</v>
      </c>
      <c r="J190" s="4">
        <v>241.470235</v>
      </c>
      <c r="K190" s="4">
        <v>127.067595</v>
      </c>
      <c r="L190" s="4">
        <v>2.3823650000000001</v>
      </c>
      <c r="M190" s="4">
        <v>26.014579999999999</v>
      </c>
      <c r="N190" s="4">
        <v>0.46653499999999998</v>
      </c>
      <c r="O190" s="4">
        <v>2.1655739999999999</v>
      </c>
      <c r="P190" s="4">
        <v>40.209873999999999</v>
      </c>
      <c r="Q190" s="4">
        <v>28.681266999999998</v>
      </c>
      <c r="R190" s="4">
        <v>7.2400250000000002</v>
      </c>
      <c r="S190" s="4">
        <v>19.528276000000002</v>
      </c>
      <c r="T190" s="4">
        <v>21.084965</v>
      </c>
      <c r="U190" s="4">
        <v>20.282055</v>
      </c>
      <c r="V190" s="4">
        <v>60.205407999999998</v>
      </c>
      <c r="W190" s="4">
        <v>3.959902</v>
      </c>
      <c r="X190" s="4">
        <v>9.6080229999999993</v>
      </c>
      <c r="Y190" s="4">
        <v>2.4637560000000001</v>
      </c>
      <c r="Z190" s="4">
        <v>9.2217529999999996</v>
      </c>
      <c r="AA190" s="4">
        <v>4.9089859999999996</v>
      </c>
      <c r="AB190" s="4">
        <v>1.09805</v>
      </c>
      <c r="AC190" s="4">
        <v>8.1395970000000002</v>
      </c>
      <c r="AD190" s="4">
        <v>18.001301999999999</v>
      </c>
      <c r="AE190" s="4">
        <v>2.7930609999999998</v>
      </c>
      <c r="AF190" s="5">
        <v>1013.115982</v>
      </c>
    </row>
    <row r="191" spans="2:32" ht="16.149999999999999" customHeight="1" x14ac:dyDescent="0.55000000000000004">
      <c r="B191" s="44"/>
      <c r="C191" s="42"/>
      <c r="D191" s="20">
        <v>2025</v>
      </c>
      <c r="E191" s="4">
        <v>47.315576999999998</v>
      </c>
      <c r="F191" s="4">
        <v>53.951385000000002</v>
      </c>
      <c r="G191" s="4">
        <v>68.052248000000006</v>
      </c>
      <c r="H191" s="3"/>
      <c r="I191" s="4">
        <v>59.651938000000001</v>
      </c>
      <c r="J191" s="4">
        <v>196.47626099999999</v>
      </c>
      <c r="K191" s="4">
        <v>82.737284000000002</v>
      </c>
      <c r="L191" s="4">
        <v>2.3108469999999999</v>
      </c>
      <c r="M191" s="4">
        <v>27.952210999999998</v>
      </c>
      <c r="N191" s="4">
        <v>0.78422400000000003</v>
      </c>
      <c r="O191" s="4">
        <v>1.5393969999999999</v>
      </c>
      <c r="P191" s="4">
        <v>26.806844000000002</v>
      </c>
      <c r="Q191" s="4">
        <v>101.86049300000001</v>
      </c>
      <c r="R191" s="4">
        <v>10.469203</v>
      </c>
      <c r="S191" s="4">
        <v>9.3138009999999998</v>
      </c>
      <c r="T191" s="4">
        <v>20.788332</v>
      </c>
      <c r="U191" s="4">
        <v>9.4775770000000001</v>
      </c>
      <c r="V191" s="4">
        <v>32.571860999999998</v>
      </c>
      <c r="W191" s="4">
        <v>22.091837999999999</v>
      </c>
      <c r="X191" s="4">
        <v>5.9769759999999996</v>
      </c>
      <c r="Y191" s="4">
        <v>16.786218000000002</v>
      </c>
      <c r="Z191" s="4">
        <v>9.3637669999999993</v>
      </c>
      <c r="AA191" s="4">
        <v>0.657748</v>
      </c>
      <c r="AB191" s="4">
        <v>1.4541770000000001</v>
      </c>
      <c r="AC191" s="4">
        <v>12.030493999999999</v>
      </c>
      <c r="AD191" s="4">
        <v>10.956954</v>
      </c>
      <c r="AE191" s="4">
        <v>3.7393000000000003E-2</v>
      </c>
      <c r="AF191" s="5">
        <v>831.41504799999996</v>
      </c>
    </row>
    <row r="192" spans="2:32" ht="16.149999999999999" customHeight="1" x14ac:dyDescent="0.55000000000000004">
      <c r="B192" s="44"/>
      <c r="C192" s="41" t="s">
        <v>164</v>
      </c>
      <c r="D192" s="20">
        <v>2024</v>
      </c>
      <c r="E192" s="4">
        <v>145.51380599999999</v>
      </c>
      <c r="F192" s="4">
        <v>158.84890999999999</v>
      </c>
      <c r="G192" s="4">
        <v>135.21248499999999</v>
      </c>
      <c r="H192" s="3"/>
      <c r="I192" s="4">
        <v>217.78807599999999</v>
      </c>
      <c r="J192" s="4">
        <v>764.54928800000005</v>
      </c>
      <c r="K192" s="4">
        <v>217.73817600000001</v>
      </c>
      <c r="L192" s="4">
        <v>27.279471000000001</v>
      </c>
      <c r="M192" s="4">
        <v>96.977763999999993</v>
      </c>
      <c r="N192" s="4">
        <v>3.987387</v>
      </c>
      <c r="O192" s="4">
        <v>18.202764999999999</v>
      </c>
      <c r="P192" s="4">
        <v>32.884824000000002</v>
      </c>
      <c r="Q192" s="4">
        <v>3.1278519999999999</v>
      </c>
      <c r="R192" s="4">
        <v>11.85042</v>
      </c>
      <c r="S192" s="4">
        <v>36.913414000000003</v>
      </c>
      <c r="T192" s="4">
        <v>65.432646000000005</v>
      </c>
      <c r="U192" s="4">
        <v>7.6299659999999996</v>
      </c>
      <c r="V192" s="4">
        <v>42.366034999999997</v>
      </c>
      <c r="W192" s="4">
        <v>5.2601240000000002</v>
      </c>
      <c r="X192" s="4">
        <v>87.925881000000004</v>
      </c>
      <c r="Y192" s="4">
        <v>11.089876</v>
      </c>
      <c r="Z192" s="4">
        <v>0.84628199999999998</v>
      </c>
      <c r="AA192" s="4">
        <v>17.582526000000001</v>
      </c>
      <c r="AB192" s="4">
        <v>2.8415750000000002</v>
      </c>
      <c r="AC192" s="4">
        <v>16.880161999999999</v>
      </c>
      <c r="AD192" s="4">
        <v>18.300858000000002</v>
      </c>
      <c r="AE192" s="4">
        <v>2.8916629999999999</v>
      </c>
      <c r="AF192" s="5">
        <v>2149.9222319999999</v>
      </c>
    </row>
    <row r="193" spans="2:32" ht="16.149999999999999" customHeight="1" x14ac:dyDescent="0.55000000000000004">
      <c r="B193" s="44"/>
      <c r="C193" s="42"/>
      <c r="D193" s="20">
        <v>2025</v>
      </c>
      <c r="E193" s="4">
        <v>183.286901</v>
      </c>
      <c r="F193" s="4">
        <v>225.398088</v>
      </c>
      <c r="G193" s="4">
        <v>218.22287700000001</v>
      </c>
      <c r="H193" s="3"/>
      <c r="I193" s="4">
        <v>438.94544500000001</v>
      </c>
      <c r="J193" s="4">
        <v>928.30348600000002</v>
      </c>
      <c r="K193" s="4">
        <v>352.23407900000001</v>
      </c>
      <c r="L193" s="4">
        <v>33.779856000000002</v>
      </c>
      <c r="M193" s="4">
        <v>85.869044000000002</v>
      </c>
      <c r="N193" s="4">
        <v>4.5754489999999999</v>
      </c>
      <c r="O193" s="4">
        <v>24.742025999999999</v>
      </c>
      <c r="P193" s="4">
        <v>213.18120999999999</v>
      </c>
      <c r="Q193" s="4">
        <v>10.310746999999999</v>
      </c>
      <c r="R193" s="4">
        <v>6.1623979999999996</v>
      </c>
      <c r="S193" s="4">
        <v>109.072703</v>
      </c>
      <c r="T193" s="4">
        <v>26.243348000000001</v>
      </c>
      <c r="U193" s="4">
        <v>175.72592900000001</v>
      </c>
      <c r="V193" s="4">
        <v>93.164556000000005</v>
      </c>
      <c r="W193" s="4">
        <v>22.206092000000002</v>
      </c>
      <c r="X193" s="4">
        <v>139.80319499999999</v>
      </c>
      <c r="Y193" s="4">
        <v>12.234378</v>
      </c>
      <c r="Z193" s="4">
        <v>58.605623000000001</v>
      </c>
      <c r="AA193" s="4">
        <v>74.896191999999999</v>
      </c>
      <c r="AB193" s="4">
        <v>7.1310739999999999</v>
      </c>
      <c r="AC193" s="4">
        <v>15.857354000000001</v>
      </c>
      <c r="AD193" s="4">
        <v>27.566776999999998</v>
      </c>
      <c r="AE193" s="4">
        <v>4.6092909999999998</v>
      </c>
      <c r="AF193" s="5">
        <v>3492.1281180000001</v>
      </c>
    </row>
    <row r="194" spans="2:32" ht="16.149999999999999" customHeight="1" x14ac:dyDescent="0.55000000000000004">
      <c r="B194" s="44"/>
      <c r="C194" s="41" t="s">
        <v>165</v>
      </c>
      <c r="D194" s="20">
        <v>2024</v>
      </c>
      <c r="E194" s="4">
        <v>26.054957999999999</v>
      </c>
      <c r="F194" s="4">
        <v>108.80767899999999</v>
      </c>
      <c r="G194" s="4">
        <v>106.57419899999999</v>
      </c>
      <c r="H194" s="3"/>
      <c r="I194" s="4">
        <v>292.82712500000002</v>
      </c>
      <c r="J194" s="4">
        <v>235.42067599999999</v>
      </c>
      <c r="K194" s="4">
        <v>87.614058</v>
      </c>
      <c r="L194" s="4">
        <v>1.7868310000000001</v>
      </c>
      <c r="M194" s="4">
        <v>7.3783659999999998</v>
      </c>
      <c r="N194" s="4">
        <v>0.13755300000000001</v>
      </c>
      <c r="O194" s="4">
        <v>5.1999999999999995E-4</v>
      </c>
      <c r="P194" s="4">
        <v>2.2447620000000001</v>
      </c>
      <c r="Q194" s="4">
        <v>15.598998</v>
      </c>
      <c r="R194" s="4">
        <v>20.020831999999999</v>
      </c>
      <c r="S194" s="4">
        <v>1.8286370000000001</v>
      </c>
      <c r="T194" s="4">
        <v>17.620621</v>
      </c>
      <c r="U194" s="4">
        <v>1.72536</v>
      </c>
      <c r="V194" s="4">
        <v>11.732817000000001</v>
      </c>
      <c r="W194" s="4">
        <v>15.289163</v>
      </c>
      <c r="X194" s="4">
        <v>6.9884550000000001</v>
      </c>
      <c r="Y194" s="4">
        <v>4.0341500000000003</v>
      </c>
      <c r="Z194" s="4">
        <v>4.0000000000000002E-4</v>
      </c>
      <c r="AA194" s="4">
        <v>1.4302919999999999</v>
      </c>
      <c r="AB194" s="4">
        <v>2.7313390000000002</v>
      </c>
      <c r="AC194" s="4">
        <v>2.4521160000000002</v>
      </c>
      <c r="AD194" s="4">
        <v>15.428084</v>
      </c>
      <c r="AE194" s="4">
        <v>0.67598199999999997</v>
      </c>
      <c r="AF194" s="5">
        <v>986.40397299999995</v>
      </c>
    </row>
    <row r="195" spans="2:32" ht="16.149999999999999" customHeight="1" x14ac:dyDescent="0.55000000000000004">
      <c r="B195" s="44"/>
      <c r="C195" s="42"/>
      <c r="D195" s="20">
        <v>2025</v>
      </c>
      <c r="E195" s="4">
        <v>15.311935</v>
      </c>
      <c r="F195" s="4">
        <v>58.474488000000001</v>
      </c>
      <c r="G195" s="4">
        <v>81.194892999999993</v>
      </c>
      <c r="H195" s="3"/>
      <c r="I195" s="4">
        <v>67.875215999999995</v>
      </c>
      <c r="J195" s="4">
        <v>182.37018699999999</v>
      </c>
      <c r="K195" s="4">
        <v>194.011912</v>
      </c>
      <c r="L195" s="4">
        <v>1.4726090000000001</v>
      </c>
      <c r="M195" s="4">
        <v>4.4423339999999998</v>
      </c>
      <c r="N195" s="4">
        <v>7.4067999999999995E-2</v>
      </c>
      <c r="O195" s="4">
        <v>30.569476999999999</v>
      </c>
      <c r="P195" s="4">
        <v>5.2283140000000001</v>
      </c>
      <c r="Q195" s="4">
        <v>25.646982999999999</v>
      </c>
      <c r="R195" s="4">
        <v>11.915813999999999</v>
      </c>
      <c r="S195" s="4">
        <v>9.0891210000000004</v>
      </c>
      <c r="T195" s="4">
        <v>20.046686999999999</v>
      </c>
      <c r="U195" s="4">
        <v>6.71882</v>
      </c>
      <c r="V195" s="4">
        <v>17.312571999999999</v>
      </c>
      <c r="W195" s="4">
        <v>31.773274000000001</v>
      </c>
      <c r="X195" s="4">
        <v>3.6827239999999999</v>
      </c>
      <c r="Y195" s="4">
        <v>38.101751</v>
      </c>
      <c r="Z195" s="4">
        <v>1.623127</v>
      </c>
      <c r="AA195" s="4">
        <v>0.15479999999999999</v>
      </c>
      <c r="AB195" s="4">
        <v>8.2246E-2</v>
      </c>
      <c r="AC195" s="4">
        <v>2.6229480000000001</v>
      </c>
      <c r="AD195" s="4">
        <v>134.999514</v>
      </c>
      <c r="AE195" s="4">
        <v>9.0823000000000001E-2</v>
      </c>
      <c r="AF195" s="5">
        <v>944.88663699999995</v>
      </c>
    </row>
    <row r="196" spans="2:32" ht="16.149999999999999" customHeight="1" x14ac:dyDescent="0.55000000000000004">
      <c r="B196" s="44"/>
      <c r="C196" s="41" t="s">
        <v>166</v>
      </c>
      <c r="D196" s="20">
        <v>2024</v>
      </c>
      <c r="E196" s="4">
        <v>63.606406999999997</v>
      </c>
      <c r="F196" s="4">
        <v>498.37665500000003</v>
      </c>
      <c r="G196" s="4">
        <v>62.317439</v>
      </c>
      <c r="H196" s="3"/>
      <c r="I196" s="4">
        <v>247.58184199999999</v>
      </c>
      <c r="J196" s="4">
        <v>1980.9773720000001</v>
      </c>
      <c r="K196" s="4">
        <v>138.13614200000001</v>
      </c>
      <c r="L196" s="4">
        <v>18.227779000000002</v>
      </c>
      <c r="M196" s="4">
        <v>265.68820299999999</v>
      </c>
      <c r="N196" s="4">
        <v>1.540783</v>
      </c>
      <c r="O196" s="4">
        <v>0.29206500000000002</v>
      </c>
      <c r="P196" s="4">
        <v>34.079501999999998</v>
      </c>
      <c r="Q196" s="4">
        <v>0.22941</v>
      </c>
      <c r="R196" s="4">
        <v>4.5432090000000001</v>
      </c>
      <c r="S196" s="4">
        <v>9.07944</v>
      </c>
      <c r="T196" s="4">
        <v>37.871817</v>
      </c>
      <c r="U196" s="4">
        <v>3.0960890000000001</v>
      </c>
      <c r="V196" s="4">
        <v>21.045304999999999</v>
      </c>
      <c r="W196" s="4">
        <v>0.85799599999999998</v>
      </c>
      <c r="X196" s="4">
        <v>0.99177999999999999</v>
      </c>
      <c r="Y196" s="4">
        <v>1.1913999999999999E-2</v>
      </c>
      <c r="Z196" s="4">
        <v>0.15815799999999999</v>
      </c>
      <c r="AA196" s="4">
        <v>26.191220000000001</v>
      </c>
      <c r="AB196" s="4">
        <v>8.7063000000000001E-2</v>
      </c>
      <c r="AC196" s="4">
        <v>3.6350310000000001</v>
      </c>
      <c r="AD196" s="4">
        <v>14.115919</v>
      </c>
      <c r="AE196" s="4">
        <v>5.3969999999999999E-3</v>
      </c>
      <c r="AF196" s="5">
        <v>3432.7439370000002</v>
      </c>
    </row>
    <row r="197" spans="2:32" ht="16.149999999999999" customHeight="1" x14ac:dyDescent="0.55000000000000004">
      <c r="B197" s="44"/>
      <c r="C197" s="42"/>
      <c r="D197" s="20">
        <v>2025</v>
      </c>
      <c r="E197" s="4">
        <v>81.162360000000007</v>
      </c>
      <c r="F197" s="4">
        <v>408.08005300000002</v>
      </c>
      <c r="G197" s="4">
        <v>126.379966</v>
      </c>
      <c r="H197" s="3"/>
      <c r="I197" s="4">
        <v>378.190158</v>
      </c>
      <c r="J197" s="4">
        <v>1805.660529</v>
      </c>
      <c r="K197" s="4">
        <v>279.15151900000001</v>
      </c>
      <c r="L197" s="4">
        <v>45.148434000000002</v>
      </c>
      <c r="M197" s="4">
        <v>316.11004600000001</v>
      </c>
      <c r="N197" s="4">
        <v>1.187873</v>
      </c>
      <c r="O197" s="4">
        <v>0.83262999999999998</v>
      </c>
      <c r="P197" s="4">
        <v>18.620639000000001</v>
      </c>
      <c r="Q197" s="4">
        <v>0.36715199999999998</v>
      </c>
      <c r="R197" s="4">
        <v>36.496034000000002</v>
      </c>
      <c r="S197" s="4">
        <v>17.339213999999998</v>
      </c>
      <c r="T197" s="4">
        <v>8.2434089999999998</v>
      </c>
      <c r="U197" s="4">
        <v>16.847189</v>
      </c>
      <c r="V197" s="4">
        <v>17.087657</v>
      </c>
      <c r="W197" s="4">
        <v>26.343458999999999</v>
      </c>
      <c r="X197" s="4">
        <v>4.7601129999999996</v>
      </c>
      <c r="Y197" s="4">
        <v>0.12750400000000001</v>
      </c>
      <c r="Z197" s="4">
        <v>19.853034999999998</v>
      </c>
      <c r="AA197" s="4">
        <v>56.193998999999998</v>
      </c>
      <c r="AB197" s="4">
        <v>0.55885600000000002</v>
      </c>
      <c r="AC197" s="4">
        <v>1.793763</v>
      </c>
      <c r="AD197" s="4">
        <v>49.058717000000001</v>
      </c>
      <c r="AE197" s="3"/>
      <c r="AF197" s="5">
        <v>3715.5943080000002</v>
      </c>
    </row>
    <row r="198" spans="2:32" ht="16.149999999999999" customHeight="1" x14ac:dyDescent="0.55000000000000004">
      <c r="B198" s="44"/>
      <c r="C198" s="41" t="s">
        <v>167</v>
      </c>
      <c r="D198" s="20">
        <v>2024</v>
      </c>
      <c r="E198" s="4">
        <v>0.73797400000000002</v>
      </c>
      <c r="F198" s="4">
        <v>4.6842040000000003</v>
      </c>
      <c r="G198" s="4">
        <v>18.908484999999999</v>
      </c>
      <c r="H198" s="3"/>
      <c r="I198" s="4">
        <v>7.3262890000000001</v>
      </c>
      <c r="J198" s="4">
        <v>5.1151929999999997</v>
      </c>
      <c r="K198" s="4">
        <v>4.7875909999999999</v>
      </c>
      <c r="L198" s="4">
        <v>1.1251549999999999</v>
      </c>
      <c r="M198" s="4">
        <v>1.1752320000000001</v>
      </c>
      <c r="N198" s="4">
        <v>1.5699999999999999E-4</v>
      </c>
      <c r="O198" s="4">
        <v>0.23357600000000001</v>
      </c>
      <c r="P198" s="4">
        <v>3.4811429999999999</v>
      </c>
      <c r="Q198" s="4">
        <v>1.5679999999999999E-3</v>
      </c>
      <c r="R198" s="4">
        <v>1.1490320000000001</v>
      </c>
      <c r="S198" s="4">
        <v>0.31045099999999998</v>
      </c>
      <c r="T198" s="4">
        <v>0.38424999999999998</v>
      </c>
      <c r="U198" s="4">
        <v>0.26991999999999999</v>
      </c>
      <c r="V198" s="4">
        <v>2.6197279999999998</v>
      </c>
      <c r="W198" s="3"/>
      <c r="X198" s="3"/>
      <c r="Y198" s="3"/>
      <c r="Z198" s="3"/>
      <c r="AA198" s="4">
        <v>1.5077E-2</v>
      </c>
      <c r="AB198" s="3"/>
      <c r="AC198" s="4">
        <v>0.16728999999999999</v>
      </c>
      <c r="AD198" s="4">
        <v>0.14702399999999999</v>
      </c>
      <c r="AE198" s="3"/>
      <c r="AF198" s="5">
        <v>52.639339</v>
      </c>
    </row>
    <row r="199" spans="2:32" ht="16.149999999999999" customHeight="1" x14ac:dyDescent="0.55000000000000004">
      <c r="B199" s="44"/>
      <c r="C199" s="42"/>
      <c r="D199" s="20">
        <v>2025</v>
      </c>
      <c r="E199" s="4">
        <v>0.20160700000000001</v>
      </c>
      <c r="F199" s="4">
        <v>8.2259469999999997</v>
      </c>
      <c r="G199" s="4">
        <v>3.4366059999999998</v>
      </c>
      <c r="H199" s="3"/>
      <c r="I199" s="4">
        <v>0.19203700000000001</v>
      </c>
      <c r="J199" s="4">
        <v>3.9525399999999999</v>
      </c>
      <c r="K199" s="4">
        <v>1.849461</v>
      </c>
      <c r="L199" s="4">
        <v>0.85394599999999998</v>
      </c>
      <c r="M199" s="4">
        <v>2.6127410000000002</v>
      </c>
      <c r="N199" s="4">
        <v>5.1999999999999995E-4</v>
      </c>
      <c r="O199" s="4">
        <v>4.6963999999999999E-2</v>
      </c>
      <c r="P199" s="4">
        <v>5.2854580000000002</v>
      </c>
      <c r="Q199" s="4">
        <v>0.13350100000000001</v>
      </c>
      <c r="R199" s="4">
        <v>0.84515700000000005</v>
      </c>
      <c r="S199" s="4">
        <v>0.37101600000000001</v>
      </c>
      <c r="T199" s="4">
        <v>0.51499200000000001</v>
      </c>
      <c r="U199" s="4">
        <v>0.53738799999999998</v>
      </c>
      <c r="V199" s="4">
        <v>5.5870999999999997E-2</v>
      </c>
      <c r="W199" s="4">
        <v>4.2630000000000003E-3</v>
      </c>
      <c r="X199" s="4">
        <v>4.0105000000000002E-2</v>
      </c>
      <c r="Y199" s="3"/>
      <c r="Z199" s="3"/>
      <c r="AA199" s="4">
        <v>4.8000000000000001E-4</v>
      </c>
      <c r="AB199" s="3"/>
      <c r="AC199" s="4">
        <v>0.15905</v>
      </c>
      <c r="AD199" s="4">
        <v>3.7596999999999998E-2</v>
      </c>
      <c r="AE199" s="3"/>
      <c r="AF199" s="5">
        <v>29.357247000000001</v>
      </c>
    </row>
    <row r="200" spans="2:32" ht="16.149999999999999" customHeight="1" x14ac:dyDescent="0.55000000000000004">
      <c r="B200" s="44"/>
      <c r="C200" s="41" t="s">
        <v>168</v>
      </c>
      <c r="D200" s="20">
        <v>2024</v>
      </c>
      <c r="E200" s="4">
        <v>0.58109699999999997</v>
      </c>
      <c r="F200" s="4">
        <v>13.187048000000001</v>
      </c>
      <c r="G200" s="4">
        <v>3.121505</v>
      </c>
      <c r="H200" s="3"/>
      <c r="I200" s="4">
        <v>0.27344299999999999</v>
      </c>
      <c r="J200" s="4">
        <v>7.4149580000000004</v>
      </c>
      <c r="K200" s="4">
        <v>7.4814059999999998</v>
      </c>
      <c r="L200" s="4">
        <v>2.544889</v>
      </c>
      <c r="M200" s="4">
        <v>4.9418569999999997</v>
      </c>
      <c r="N200" s="3"/>
      <c r="O200" s="3"/>
      <c r="P200" s="4">
        <v>4.9962999999999997</v>
      </c>
      <c r="Q200" s="4">
        <v>3.9820000000000001E-2</v>
      </c>
      <c r="R200" s="4">
        <v>8.5400000000000005E-4</v>
      </c>
      <c r="S200" s="4">
        <v>2.849E-3</v>
      </c>
      <c r="T200" s="4">
        <v>1.0703320000000001</v>
      </c>
      <c r="U200" s="4">
        <v>2.4069219999999998</v>
      </c>
      <c r="V200" s="4">
        <v>1.356743</v>
      </c>
      <c r="W200" s="3"/>
      <c r="X200" s="4">
        <v>6.4400000000000004E-4</v>
      </c>
      <c r="Y200" s="4">
        <v>9.2029999999999994E-3</v>
      </c>
      <c r="Z200" s="3"/>
      <c r="AA200" s="4">
        <v>8.3859000000000003E-2</v>
      </c>
      <c r="AB200" s="4">
        <v>6.0000000000000002E-6</v>
      </c>
      <c r="AC200" s="4">
        <v>0.145622</v>
      </c>
      <c r="AD200" s="4">
        <v>0.31856600000000002</v>
      </c>
      <c r="AE200" s="3"/>
      <c r="AF200" s="5">
        <v>49.977922999999997</v>
      </c>
    </row>
    <row r="201" spans="2:32" ht="16.149999999999999" customHeight="1" x14ac:dyDescent="0.55000000000000004">
      <c r="B201" s="44"/>
      <c r="C201" s="42"/>
      <c r="D201" s="20">
        <v>2025</v>
      </c>
      <c r="E201" s="4">
        <v>0.163133</v>
      </c>
      <c r="F201" s="4">
        <v>10.377611999999999</v>
      </c>
      <c r="G201" s="4">
        <v>2.9473729999999998</v>
      </c>
      <c r="H201" s="3"/>
      <c r="I201" s="4">
        <v>8.5616999999999999E-2</v>
      </c>
      <c r="J201" s="4">
        <v>13.225993000000001</v>
      </c>
      <c r="K201" s="4">
        <v>6.7241679999999997</v>
      </c>
      <c r="L201" s="4">
        <v>1.1298220000000001</v>
      </c>
      <c r="M201" s="4">
        <v>6.1416829999999996</v>
      </c>
      <c r="N201" s="3"/>
      <c r="O201" s="4">
        <v>4.6487000000000001E-2</v>
      </c>
      <c r="P201" s="4">
        <v>3.1898119999999999</v>
      </c>
      <c r="Q201" s="4">
        <v>0.105571</v>
      </c>
      <c r="R201" s="4">
        <v>1.194E-3</v>
      </c>
      <c r="S201" s="4">
        <v>0.41351100000000002</v>
      </c>
      <c r="T201" s="4">
        <v>0.26222000000000001</v>
      </c>
      <c r="U201" s="3"/>
      <c r="V201" s="4">
        <v>0.17897199999999999</v>
      </c>
      <c r="W201" s="3"/>
      <c r="X201" s="4">
        <v>4.2050000000000004E-3</v>
      </c>
      <c r="Y201" s="4">
        <v>2.2000000000000001E-3</v>
      </c>
      <c r="Z201" s="3"/>
      <c r="AA201" s="4">
        <v>0.33700600000000003</v>
      </c>
      <c r="AB201" s="4">
        <v>0.17743999999999999</v>
      </c>
      <c r="AC201" s="4">
        <v>0.326936</v>
      </c>
      <c r="AD201" s="4">
        <v>0.41306300000000001</v>
      </c>
      <c r="AE201" s="3"/>
      <c r="AF201" s="5">
        <v>46.254018000000002</v>
      </c>
    </row>
    <row r="202" spans="2:32" ht="16.149999999999999" customHeight="1" x14ac:dyDescent="0.55000000000000004">
      <c r="B202" s="44"/>
      <c r="C202" s="41" t="s">
        <v>169</v>
      </c>
      <c r="D202" s="20">
        <v>2024</v>
      </c>
      <c r="E202" s="4">
        <v>0.18293300000000001</v>
      </c>
      <c r="F202" s="4">
        <v>1.622897</v>
      </c>
      <c r="G202" s="4">
        <v>0.80183899999999997</v>
      </c>
      <c r="H202" s="3"/>
      <c r="I202" s="4">
        <v>0.472354</v>
      </c>
      <c r="J202" s="4">
        <v>163.752352</v>
      </c>
      <c r="K202" s="4">
        <v>0.820492</v>
      </c>
      <c r="L202" s="4">
        <v>0.359157</v>
      </c>
      <c r="M202" s="4">
        <v>0.42335499999999998</v>
      </c>
      <c r="N202" s="4">
        <v>1.5839999999999999E-3</v>
      </c>
      <c r="O202" s="4">
        <v>3.3E-3</v>
      </c>
      <c r="P202" s="4">
        <v>0.25020599999999998</v>
      </c>
      <c r="Q202" s="4">
        <v>1.4311000000000001E-2</v>
      </c>
      <c r="R202" s="4">
        <v>1.353E-2</v>
      </c>
      <c r="S202" s="4">
        <v>0.78856999999999999</v>
      </c>
      <c r="T202" s="4">
        <v>2.8833999999999999E-2</v>
      </c>
      <c r="U202" s="4">
        <v>5.8827999999999998E-2</v>
      </c>
      <c r="V202" s="4">
        <v>10.408973</v>
      </c>
      <c r="W202" s="4">
        <v>0.14960499999999999</v>
      </c>
      <c r="X202" s="4">
        <v>2.8410999999999999E-2</v>
      </c>
      <c r="Y202" s="3"/>
      <c r="Z202" s="4">
        <v>5.9616000000000002E-2</v>
      </c>
      <c r="AA202" s="4">
        <v>2.8929E-2</v>
      </c>
      <c r="AB202" s="4">
        <v>1.5399999999999999E-3</v>
      </c>
      <c r="AC202" s="4">
        <v>8.1396999999999997E-2</v>
      </c>
      <c r="AD202" s="4">
        <v>0.56646399999999997</v>
      </c>
      <c r="AE202" s="3"/>
      <c r="AF202" s="5">
        <v>180.919477</v>
      </c>
    </row>
    <row r="203" spans="2:32" ht="16.149999999999999" customHeight="1" x14ac:dyDescent="0.55000000000000004">
      <c r="B203" s="44"/>
      <c r="C203" s="42"/>
      <c r="D203" s="20">
        <v>2025</v>
      </c>
      <c r="E203" s="4">
        <v>4.8331710000000001</v>
      </c>
      <c r="F203" s="4">
        <v>0.71404199999999995</v>
      </c>
      <c r="G203" s="4">
        <v>1.6135189999999999</v>
      </c>
      <c r="H203" s="3"/>
      <c r="I203" s="4">
        <v>3.8899999999999997E-2</v>
      </c>
      <c r="J203" s="4">
        <v>163.922371</v>
      </c>
      <c r="K203" s="4">
        <v>0.61566299999999996</v>
      </c>
      <c r="L203" s="4">
        <v>8.1082000000000001E-2</v>
      </c>
      <c r="M203" s="4">
        <v>0.15834999999999999</v>
      </c>
      <c r="N203" s="4">
        <v>0.96257099999999995</v>
      </c>
      <c r="O203" s="4">
        <v>1.1520000000000001E-2</v>
      </c>
      <c r="P203" s="4">
        <v>5.3393000000000003E-2</v>
      </c>
      <c r="Q203" s="3"/>
      <c r="R203" s="4">
        <v>1E-3</v>
      </c>
      <c r="S203" s="4">
        <v>16.413103</v>
      </c>
      <c r="T203" s="4">
        <v>0.96138500000000005</v>
      </c>
      <c r="U203" s="4">
        <v>0.249941</v>
      </c>
      <c r="V203" s="4">
        <v>0.342057</v>
      </c>
      <c r="W203" s="3"/>
      <c r="X203" s="4">
        <v>9.2399999999999996E-2</v>
      </c>
      <c r="Y203" s="4">
        <v>8.0780000000000001E-3</v>
      </c>
      <c r="Z203" s="4">
        <v>4.849E-3</v>
      </c>
      <c r="AA203" s="4">
        <v>9.0309E-2</v>
      </c>
      <c r="AB203" s="3"/>
      <c r="AC203" s="4">
        <v>0.11454400000000001</v>
      </c>
      <c r="AD203" s="4">
        <v>2.4025999999999999E-2</v>
      </c>
      <c r="AE203" s="3"/>
      <c r="AF203" s="5">
        <v>191.306274</v>
      </c>
    </row>
    <row r="204" spans="2:32" ht="16.149999999999999" customHeight="1" x14ac:dyDescent="0.55000000000000004">
      <c r="B204" s="44"/>
      <c r="C204" s="41" t="s">
        <v>170</v>
      </c>
      <c r="D204" s="20">
        <v>2024</v>
      </c>
      <c r="E204" s="4">
        <v>3.6380000000000003E-2</v>
      </c>
      <c r="F204" s="3"/>
      <c r="G204" s="4">
        <v>2.3189999999999999E-2</v>
      </c>
      <c r="H204" s="3"/>
      <c r="I204" s="4">
        <v>7.1879999999999999E-3</v>
      </c>
      <c r="J204" s="4">
        <v>2.347826</v>
      </c>
      <c r="K204" s="4">
        <v>2.486E-2</v>
      </c>
      <c r="L204" s="3"/>
      <c r="M204" s="3"/>
      <c r="N204" s="3"/>
      <c r="O204" s="3"/>
      <c r="P204" s="3"/>
      <c r="Q204" s="3"/>
      <c r="R204" s="3"/>
      <c r="S204" s="3"/>
      <c r="T204" s="3"/>
      <c r="U204" s="3"/>
      <c r="V204" s="3"/>
      <c r="W204" s="3"/>
      <c r="X204" s="3"/>
      <c r="Y204" s="3"/>
      <c r="Z204" s="3"/>
      <c r="AA204" s="3"/>
      <c r="AB204" s="3"/>
      <c r="AC204" s="3"/>
      <c r="AD204" s="3"/>
      <c r="AE204" s="3"/>
      <c r="AF204" s="5">
        <v>2.4394439999999999</v>
      </c>
    </row>
    <row r="205" spans="2:32" ht="16.149999999999999" customHeight="1" x14ac:dyDescent="0.55000000000000004">
      <c r="B205" s="44"/>
      <c r="C205" s="42"/>
      <c r="D205" s="20">
        <v>2025</v>
      </c>
      <c r="E205" s="4">
        <v>1.8549230000000001</v>
      </c>
      <c r="F205" s="3"/>
      <c r="G205" s="4">
        <v>3.3116E-2</v>
      </c>
      <c r="H205" s="3"/>
      <c r="I205" s="3"/>
      <c r="J205" s="4">
        <v>0.41406799999999999</v>
      </c>
      <c r="K205" s="4">
        <v>2.9087999999999999E-2</v>
      </c>
      <c r="L205" s="3"/>
      <c r="M205" s="3"/>
      <c r="N205" s="3"/>
      <c r="O205" s="3"/>
      <c r="P205" s="3"/>
      <c r="Q205" s="3"/>
      <c r="R205" s="3"/>
      <c r="S205" s="3"/>
      <c r="T205" s="3"/>
      <c r="U205" s="3"/>
      <c r="V205" s="4">
        <v>6.1799999999999995E-4</v>
      </c>
      <c r="W205" s="3"/>
      <c r="X205" s="3"/>
      <c r="Y205" s="4">
        <v>0.73985400000000001</v>
      </c>
      <c r="Z205" s="3"/>
      <c r="AA205" s="3"/>
      <c r="AB205" s="3"/>
      <c r="AC205" s="3"/>
      <c r="AD205" s="3"/>
      <c r="AE205" s="3"/>
      <c r="AF205" s="5">
        <v>3.0716670000000001</v>
      </c>
    </row>
    <row r="206" spans="2:32" ht="16.149999999999999" customHeight="1" x14ac:dyDescent="0.55000000000000004">
      <c r="B206" s="44"/>
      <c r="C206" s="41" t="s">
        <v>171</v>
      </c>
      <c r="D206" s="20">
        <v>2024</v>
      </c>
      <c r="E206" s="4">
        <v>1.805053</v>
      </c>
      <c r="F206" s="4">
        <v>6.1796999999999998E-2</v>
      </c>
      <c r="G206" s="4">
        <v>0.51710400000000001</v>
      </c>
      <c r="H206" s="3"/>
      <c r="I206" s="4">
        <v>2.5507309999999999</v>
      </c>
      <c r="J206" s="4">
        <v>11.936113000000001</v>
      </c>
      <c r="K206" s="4">
        <v>0.13924600000000001</v>
      </c>
      <c r="L206" s="4">
        <v>2.3519999999999999E-2</v>
      </c>
      <c r="M206" s="4">
        <v>0.45784599999999998</v>
      </c>
      <c r="N206" s="4">
        <v>1.3668E-2</v>
      </c>
      <c r="O206" s="4">
        <v>1.0204E-2</v>
      </c>
      <c r="P206" s="4">
        <v>2.3980000000000001E-2</v>
      </c>
      <c r="Q206" s="3"/>
      <c r="R206" s="3"/>
      <c r="S206" s="4">
        <v>0.430483</v>
      </c>
      <c r="T206" s="4">
        <v>0.66993400000000003</v>
      </c>
      <c r="U206" s="4">
        <v>1.0338E-2</v>
      </c>
      <c r="V206" s="4">
        <v>2.1067870000000002</v>
      </c>
      <c r="W206" s="3"/>
      <c r="X206" s="4">
        <v>9.4385999999999998E-2</v>
      </c>
      <c r="Y206" s="3"/>
      <c r="Z206" s="4">
        <v>1.2905E-2</v>
      </c>
      <c r="AA206" s="4">
        <v>4.0000000000000002E-4</v>
      </c>
      <c r="AB206" s="4">
        <v>0.16049099999999999</v>
      </c>
      <c r="AC206" s="3"/>
      <c r="AD206" s="4">
        <v>13.083902999999999</v>
      </c>
      <c r="AE206" s="3"/>
      <c r="AF206" s="5">
        <v>34.108888999999998</v>
      </c>
    </row>
    <row r="207" spans="2:32" ht="16.149999999999999" customHeight="1" x14ac:dyDescent="0.55000000000000004">
      <c r="B207" s="44"/>
      <c r="C207" s="42"/>
      <c r="D207" s="20">
        <v>2025</v>
      </c>
      <c r="E207" s="4">
        <v>3.7401740000000001</v>
      </c>
      <c r="F207" s="4">
        <v>0.32989400000000002</v>
      </c>
      <c r="G207" s="4">
        <v>3.2478950000000002</v>
      </c>
      <c r="H207" s="3"/>
      <c r="I207" s="4">
        <v>5.2199999999999998E-3</v>
      </c>
      <c r="J207" s="4">
        <v>5.8285590000000003</v>
      </c>
      <c r="K207" s="4">
        <v>5.8881999999999997E-2</v>
      </c>
      <c r="L207" s="3"/>
      <c r="M207" s="4">
        <v>0.17286199999999999</v>
      </c>
      <c r="N207" s="3"/>
      <c r="O207" s="3"/>
      <c r="P207" s="3"/>
      <c r="Q207" s="3"/>
      <c r="R207" s="4">
        <v>3.4499999999999999E-3</v>
      </c>
      <c r="S207" s="4">
        <v>19.012118999999998</v>
      </c>
      <c r="T207" s="4">
        <v>1.8083659999999999</v>
      </c>
      <c r="U207" s="4">
        <v>8.0370000000000007E-3</v>
      </c>
      <c r="V207" s="4">
        <v>0.71163100000000001</v>
      </c>
      <c r="W207" s="4">
        <v>2.588E-3</v>
      </c>
      <c r="X207" s="4">
        <v>2.4812000000000001E-2</v>
      </c>
      <c r="Y207" s="3"/>
      <c r="Z207" s="4">
        <v>2.5099999999999998E-4</v>
      </c>
      <c r="AA207" s="4">
        <v>2.6411E-2</v>
      </c>
      <c r="AB207" s="4">
        <v>0.42868200000000001</v>
      </c>
      <c r="AC207" s="4">
        <v>0.58462499999999995</v>
      </c>
      <c r="AD207" s="4">
        <v>11.059248999999999</v>
      </c>
      <c r="AE207" s="3"/>
      <c r="AF207" s="5">
        <v>47.053707000000003</v>
      </c>
    </row>
    <row r="208" spans="2:32" ht="16.149999999999999" customHeight="1" x14ac:dyDescent="0.55000000000000004">
      <c r="B208" s="44"/>
      <c r="C208" s="41" t="s">
        <v>172</v>
      </c>
      <c r="D208" s="20">
        <v>2024</v>
      </c>
      <c r="E208" s="3"/>
      <c r="F208" s="4">
        <v>3.3080999999999999E-2</v>
      </c>
      <c r="G208" s="4">
        <v>2.967975</v>
      </c>
      <c r="H208" s="3"/>
      <c r="I208" s="4">
        <v>1.383437</v>
      </c>
      <c r="J208" s="4">
        <v>0.77579600000000004</v>
      </c>
      <c r="K208" s="4">
        <v>0.33111400000000002</v>
      </c>
      <c r="L208" s="3"/>
      <c r="M208" s="4">
        <v>4.6350000000000002E-3</v>
      </c>
      <c r="N208" s="4">
        <v>0.222666</v>
      </c>
      <c r="O208" s="4">
        <v>0.75912199999999996</v>
      </c>
      <c r="P208" s="4">
        <v>2.5385999999999999E-2</v>
      </c>
      <c r="Q208" s="3"/>
      <c r="R208" s="4">
        <v>2.6254E-2</v>
      </c>
      <c r="S208" s="4">
        <v>13.265375000000001</v>
      </c>
      <c r="T208" s="4">
        <v>0.19526499999999999</v>
      </c>
      <c r="U208" s="4">
        <v>1.2234999999999999E-2</v>
      </c>
      <c r="V208" s="4">
        <v>1.898026</v>
      </c>
      <c r="W208" s="4">
        <v>0.18473300000000001</v>
      </c>
      <c r="X208" s="3"/>
      <c r="Y208" s="3"/>
      <c r="Z208" s="3"/>
      <c r="AA208" s="4">
        <v>1.4718E-2</v>
      </c>
      <c r="AB208" s="3"/>
      <c r="AC208" s="4">
        <v>2.8600000000000001E-3</v>
      </c>
      <c r="AD208" s="4">
        <v>6.5956000000000001E-2</v>
      </c>
      <c r="AE208" s="3"/>
      <c r="AF208" s="5">
        <v>22.168634000000001</v>
      </c>
    </row>
    <row r="209" spans="2:32" ht="16.149999999999999" customHeight="1" x14ac:dyDescent="0.55000000000000004">
      <c r="B209" s="44"/>
      <c r="C209" s="42"/>
      <c r="D209" s="20">
        <v>2025</v>
      </c>
      <c r="E209" s="4">
        <v>1.6500000000000001E-2</v>
      </c>
      <c r="F209" s="4">
        <v>2.1652000000000001E-2</v>
      </c>
      <c r="G209" s="4">
        <v>2.6006779999999998</v>
      </c>
      <c r="H209" s="3"/>
      <c r="I209" s="4">
        <v>0.14049200000000001</v>
      </c>
      <c r="J209" s="4">
        <v>0.28373100000000001</v>
      </c>
      <c r="K209" s="4">
        <v>0.65187700000000004</v>
      </c>
      <c r="L209" s="3"/>
      <c r="M209" s="4">
        <v>3.5070000000000001E-3</v>
      </c>
      <c r="N209" s="3"/>
      <c r="O209" s="4">
        <v>0.90099799999999997</v>
      </c>
      <c r="P209" s="3"/>
      <c r="Q209" s="3"/>
      <c r="R209" s="4">
        <v>3.1206000000000001E-2</v>
      </c>
      <c r="S209" s="4">
        <v>0.62132799999999999</v>
      </c>
      <c r="T209" s="3"/>
      <c r="U209" s="3"/>
      <c r="V209" s="4">
        <v>0.13680899999999999</v>
      </c>
      <c r="W209" s="4">
        <v>0.15735199999999999</v>
      </c>
      <c r="X209" s="3"/>
      <c r="Y209" s="3"/>
      <c r="Z209" s="4">
        <v>2.1879999999999998E-3</v>
      </c>
      <c r="AA209" s="3"/>
      <c r="AB209" s="3"/>
      <c r="AC209" s="4">
        <v>2.8600000000000001E-3</v>
      </c>
      <c r="AD209" s="3"/>
      <c r="AE209" s="3"/>
      <c r="AF209" s="5">
        <v>5.5711779999999997</v>
      </c>
    </row>
    <row r="210" spans="2:32" ht="16.149999999999999" customHeight="1" x14ac:dyDescent="0.55000000000000004">
      <c r="B210" s="44"/>
      <c r="C210" s="41" t="s">
        <v>173</v>
      </c>
      <c r="D210" s="20">
        <v>2024</v>
      </c>
      <c r="E210" s="4">
        <v>25.759678999999998</v>
      </c>
      <c r="F210" s="4">
        <v>15.822671</v>
      </c>
      <c r="G210" s="4">
        <v>44.172674999999998</v>
      </c>
      <c r="H210" s="3"/>
      <c r="I210" s="4">
        <v>8.7418859999999992</v>
      </c>
      <c r="J210" s="4">
        <v>79.199433999999997</v>
      </c>
      <c r="K210" s="4">
        <v>30.471312000000001</v>
      </c>
      <c r="L210" s="4">
        <v>1.7455639999999999</v>
      </c>
      <c r="M210" s="4">
        <v>1.842695</v>
      </c>
      <c r="N210" s="4">
        <v>1.0949E-2</v>
      </c>
      <c r="O210" s="3"/>
      <c r="P210" s="4">
        <v>0.52178899999999995</v>
      </c>
      <c r="Q210" s="3"/>
      <c r="R210" s="3"/>
      <c r="S210" s="4">
        <v>2.7639589999999998</v>
      </c>
      <c r="T210" s="4">
        <v>4.015587</v>
      </c>
      <c r="U210" s="4">
        <v>8.1689999999999999E-2</v>
      </c>
      <c r="V210" s="4">
        <v>5.1573000000000002</v>
      </c>
      <c r="W210" s="4">
        <v>5.398E-3</v>
      </c>
      <c r="X210" s="3"/>
      <c r="Y210" s="3"/>
      <c r="Z210" s="4">
        <v>2.665E-2</v>
      </c>
      <c r="AA210" s="4">
        <v>1.0468999999999999E-2</v>
      </c>
      <c r="AB210" s="4">
        <v>1.92E-3</v>
      </c>
      <c r="AC210" s="4">
        <v>6.2428999999999998E-2</v>
      </c>
      <c r="AD210" s="4">
        <v>0.73588200000000004</v>
      </c>
      <c r="AE210" s="4">
        <v>0.246197</v>
      </c>
      <c r="AF210" s="5">
        <v>221.39613499999999</v>
      </c>
    </row>
    <row r="211" spans="2:32" ht="16.149999999999999" customHeight="1" x14ac:dyDescent="0.55000000000000004">
      <c r="B211" s="44"/>
      <c r="C211" s="42"/>
      <c r="D211" s="20">
        <v>2025</v>
      </c>
      <c r="E211" s="4">
        <v>3.4808520000000001</v>
      </c>
      <c r="F211" s="4">
        <v>6.584441</v>
      </c>
      <c r="G211" s="4">
        <v>143.319726</v>
      </c>
      <c r="H211" s="3"/>
      <c r="I211" s="4">
        <v>7.6678309999999996</v>
      </c>
      <c r="J211" s="4">
        <v>102.453425</v>
      </c>
      <c r="K211" s="4">
        <v>35.419984999999997</v>
      </c>
      <c r="L211" s="4">
        <v>1.438302</v>
      </c>
      <c r="M211" s="4">
        <v>1.7909520000000001</v>
      </c>
      <c r="N211" s="4">
        <v>7.5965000000000005E-2</v>
      </c>
      <c r="O211" s="3"/>
      <c r="P211" s="4">
        <v>2.1518760000000001</v>
      </c>
      <c r="Q211" s="3"/>
      <c r="R211" s="4">
        <v>1.5285E-2</v>
      </c>
      <c r="S211" s="4">
        <v>4.1875749999999998</v>
      </c>
      <c r="T211" s="4">
        <v>0.530447</v>
      </c>
      <c r="U211" s="4">
        <v>8.5502999999999996E-2</v>
      </c>
      <c r="V211" s="4">
        <v>3.3208790000000001</v>
      </c>
      <c r="W211" s="4">
        <v>1.8630000000000001E-2</v>
      </c>
      <c r="X211" s="3"/>
      <c r="Y211" s="4">
        <v>4.15E-3</v>
      </c>
      <c r="Z211" s="4">
        <v>2.6755999999999999E-2</v>
      </c>
      <c r="AA211" s="4">
        <v>1.5150000000000001E-3</v>
      </c>
      <c r="AB211" s="3"/>
      <c r="AC211" s="4">
        <v>0.120277</v>
      </c>
      <c r="AD211" s="4">
        <v>2.0239639999999999</v>
      </c>
      <c r="AE211" s="3"/>
      <c r="AF211" s="5">
        <v>314.71833600000002</v>
      </c>
    </row>
    <row r="212" spans="2:32" ht="16.149999999999999" customHeight="1" x14ac:dyDescent="0.55000000000000004">
      <c r="B212" s="44"/>
      <c r="C212" s="41" t="s">
        <v>174</v>
      </c>
      <c r="D212" s="20">
        <v>2024</v>
      </c>
      <c r="E212" s="4">
        <v>13.465309</v>
      </c>
      <c r="F212" s="4">
        <v>103.62415799999999</v>
      </c>
      <c r="G212" s="4">
        <v>22.096644999999999</v>
      </c>
      <c r="H212" s="3"/>
      <c r="I212" s="4">
        <v>18.115956000000001</v>
      </c>
      <c r="J212" s="4">
        <v>218.96060700000001</v>
      </c>
      <c r="K212" s="4">
        <v>39.231642999999998</v>
      </c>
      <c r="L212" s="4">
        <v>1.57046</v>
      </c>
      <c r="M212" s="4">
        <v>21.047853</v>
      </c>
      <c r="N212" s="4">
        <v>1.629988</v>
      </c>
      <c r="O212" s="4">
        <v>30.477898</v>
      </c>
      <c r="P212" s="4">
        <v>2.0723940000000001</v>
      </c>
      <c r="Q212" s="4">
        <v>2.92441</v>
      </c>
      <c r="R212" s="4">
        <v>1.054427</v>
      </c>
      <c r="S212" s="4">
        <v>11.279728</v>
      </c>
      <c r="T212" s="4">
        <v>4.0484090000000004</v>
      </c>
      <c r="U212" s="4">
        <v>6.3492119999999996</v>
      </c>
      <c r="V212" s="4">
        <v>9.2658380000000005</v>
      </c>
      <c r="W212" s="4">
        <v>2.828284</v>
      </c>
      <c r="X212" s="4">
        <v>2.376144</v>
      </c>
      <c r="Y212" s="4">
        <v>0.14909800000000001</v>
      </c>
      <c r="Z212" s="4">
        <v>1.797428</v>
      </c>
      <c r="AA212" s="4">
        <v>0.43309199999999998</v>
      </c>
      <c r="AB212" s="3"/>
      <c r="AC212" s="4">
        <v>0.95136500000000002</v>
      </c>
      <c r="AD212" s="4">
        <v>29.698228</v>
      </c>
      <c r="AE212" s="3"/>
      <c r="AF212" s="5">
        <v>545.44857400000001</v>
      </c>
    </row>
    <row r="213" spans="2:32" ht="16.149999999999999" customHeight="1" x14ac:dyDescent="0.55000000000000004">
      <c r="B213" s="44"/>
      <c r="C213" s="42"/>
      <c r="D213" s="20">
        <v>2025</v>
      </c>
      <c r="E213" s="4">
        <v>26.881239999999998</v>
      </c>
      <c r="F213" s="4">
        <v>87.375562000000002</v>
      </c>
      <c r="G213" s="4">
        <v>29.065933999999999</v>
      </c>
      <c r="H213" s="3"/>
      <c r="I213" s="4">
        <v>52.871321999999999</v>
      </c>
      <c r="J213" s="4">
        <v>163.47257200000001</v>
      </c>
      <c r="K213" s="4">
        <v>36.087443999999998</v>
      </c>
      <c r="L213" s="4">
        <v>1.04898</v>
      </c>
      <c r="M213" s="4">
        <v>42.667327999999998</v>
      </c>
      <c r="N213" s="4">
        <v>2.7557390000000002</v>
      </c>
      <c r="O213" s="4">
        <v>3.0950000000000001E-3</v>
      </c>
      <c r="P213" s="4">
        <v>0.83260500000000004</v>
      </c>
      <c r="Q213" s="4">
        <v>2.421808</v>
      </c>
      <c r="R213" s="4">
        <v>1.3293569999999999</v>
      </c>
      <c r="S213" s="4">
        <v>15.314894000000001</v>
      </c>
      <c r="T213" s="4">
        <v>15.098361000000001</v>
      </c>
      <c r="U213" s="4">
        <v>3.8713540000000002</v>
      </c>
      <c r="V213" s="4">
        <v>3.1364079999999999</v>
      </c>
      <c r="W213" s="4">
        <v>20.213927000000002</v>
      </c>
      <c r="X213" s="4">
        <v>1.1280840000000001</v>
      </c>
      <c r="Y213" s="4">
        <v>0.139568</v>
      </c>
      <c r="Z213" s="4">
        <v>2.1718630000000001</v>
      </c>
      <c r="AA213" s="4">
        <v>0.57421800000000001</v>
      </c>
      <c r="AB213" s="4">
        <v>0.01</v>
      </c>
      <c r="AC213" s="4">
        <v>0.36582300000000001</v>
      </c>
      <c r="AD213" s="4">
        <v>56.651266</v>
      </c>
      <c r="AE213" s="3"/>
      <c r="AF213" s="5">
        <v>565.48875199999998</v>
      </c>
    </row>
    <row r="214" spans="2:32" ht="16.149999999999999" customHeight="1" x14ac:dyDescent="0.55000000000000004">
      <c r="B214" s="44"/>
      <c r="C214" s="41" t="s">
        <v>175</v>
      </c>
      <c r="D214" s="20">
        <v>2024</v>
      </c>
      <c r="E214" s="4">
        <v>43.619801000000002</v>
      </c>
      <c r="F214" s="4">
        <v>101.09385</v>
      </c>
      <c r="G214" s="4">
        <v>48.714212000000003</v>
      </c>
      <c r="H214" s="3"/>
      <c r="I214" s="4">
        <v>323.13602500000002</v>
      </c>
      <c r="J214" s="4">
        <v>527.01696900000002</v>
      </c>
      <c r="K214" s="4">
        <v>281.79822999999999</v>
      </c>
      <c r="L214" s="4">
        <v>6.3266260000000001</v>
      </c>
      <c r="M214" s="4">
        <v>41.581305</v>
      </c>
      <c r="N214" s="4">
        <v>1.024618</v>
      </c>
      <c r="O214" s="4">
        <v>1.2315</v>
      </c>
      <c r="P214" s="4">
        <v>1.7780750000000001</v>
      </c>
      <c r="Q214" s="4">
        <v>1.1320300000000001</v>
      </c>
      <c r="R214" s="4">
        <v>11.847175</v>
      </c>
      <c r="S214" s="4">
        <v>22.48658</v>
      </c>
      <c r="T214" s="4">
        <v>31.311807999999999</v>
      </c>
      <c r="U214" s="4">
        <v>1.203687</v>
      </c>
      <c r="V214" s="4">
        <v>18.850394999999999</v>
      </c>
      <c r="W214" s="4">
        <v>1.7984089999999999</v>
      </c>
      <c r="X214" s="4">
        <v>0.41361500000000001</v>
      </c>
      <c r="Y214" s="4">
        <v>0.31581700000000001</v>
      </c>
      <c r="Z214" s="4">
        <v>0.40476400000000001</v>
      </c>
      <c r="AA214" s="4">
        <v>0.47556500000000002</v>
      </c>
      <c r="AB214" s="4">
        <v>2.5914E-2</v>
      </c>
      <c r="AC214" s="4">
        <v>4.597715</v>
      </c>
      <c r="AD214" s="4">
        <v>19.548701999999999</v>
      </c>
      <c r="AE214" s="4">
        <v>2.5409999999999999E-3</v>
      </c>
      <c r="AF214" s="5">
        <v>1491.7359280000001</v>
      </c>
    </row>
    <row r="215" spans="2:32" ht="16.149999999999999" customHeight="1" x14ac:dyDescent="0.55000000000000004">
      <c r="B215" s="44"/>
      <c r="C215" s="42"/>
      <c r="D215" s="20">
        <v>2025</v>
      </c>
      <c r="E215" s="4">
        <v>36.983685999999999</v>
      </c>
      <c r="F215" s="4">
        <v>190.60442599999999</v>
      </c>
      <c r="G215" s="4">
        <v>55.522308000000002</v>
      </c>
      <c r="H215" s="3"/>
      <c r="I215" s="4">
        <v>75.332881999999998</v>
      </c>
      <c r="J215" s="4">
        <v>360.22791799999999</v>
      </c>
      <c r="K215" s="4">
        <v>111.30705</v>
      </c>
      <c r="L215" s="4">
        <v>72.690181999999993</v>
      </c>
      <c r="M215" s="4">
        <v>29.128156000000001</v>
      </c>
      <c r="N215" s="4">
        <v>2.9588580000000002</v>
      </c>
      <c r="O215" s="4">
        <v>0.57318000000000002</v>
      </c>
      <c r="P215" s="4">
        <v>2.1026220000000002</v>
      </c>
      <c r="Q215" s="4">
        <v>0.52046300000000001</v>
      </c>
      <c r="R215" s="4">
        <v>5.054144</v>
      </c>
      <c r="S215" s="4">
        <v>7.8516060000000003</v>
      </c>
      <c r="T215" s="4">
        <v>13.277077999999999</v>
      </c>
      <c r="U215" s="4">
        <v>6.198188</v>
      </c>
      <c r="V215" s="4">
        <v>27.898164999999999</v>
      </c>
      <c r="W215" s="4">
        <v>10.825927999999999</v>
      </c>
      <c r="X215" s="4">
        <v>1.696698</v>
      </c>
      <c r="Y215" s="4">
        <v>0.10777299999999999</v>
      </c>
      <c r="Z215" s="4">
        <v>5.9339999999999997E-2</v>
      </c>
      <c r="AA215" s="4">
        <v>1.6917040000000001</v>
      </c>
      <c r="AB215" s="4">
        <v>6.6845000000000002E-2</v>
      </c>
      <c r="AC215" s="4">
        <v>2.7602769999999999</v>
      </c>
      <c r="AD215" s="4">
        <v>11.20059</v>
      </c>
      <c r="AE215" s="3"/>
      <c r="AF215" s="5">
        <v>1026.640067</v>
      </c>
    </row>
    <row r="216" spans="2:32" ht="16.149999999999999" customHeight="1" x14ac:dyDescent="0.55000000000000004">
      <c r="B216" s="44"/>
      <c r="C216" s="41" t="s">
        <v>175</v>
      </c>
      <c r="D216" s="20">
        <v>2024</v>
      </c>
      <c r="E216" s="4">
        <v>0.60509599999999997</v>
      </c>
      <c r="F216" s="4">
        <v>1.449012</v>
      </c>
      <c r="G216" s="4">
        <v>3.0431699999999999</v>
      </c>
      <c r="H216" s="3"/>
      <c r="I216" s="4">
        <v>5.015936</v>
      </c>
      <c r="J216" s="4">
        <v>12.550022</v>
      </c>
      <c r="K216" s="4">
        <v>2.451702</v>
      </c>
      <c r="L216" s="4">
        <v>2.7339999999999999E-3</v>
      </c>
      <c r="M216" s="4">
        <v>3.7462360000000001</v>
      </c>
      <c r="N216" s="4">
        <v>1.8120000000000001E-2</v>
      </c>
      <c r="O216" s="4">
        <v>4.084E-3</v>
      </c>
      <c r="P216" s="4">
        <v>5.9621E-2</v>
      </c>
      <c r="Q216" s="4">
        <v>8.7665000000000007E-2</v>
      </c>
      <c r="R216" s="4">
        <v>0.150422</v>
      </c>
      <c r="S216" s="4">
        <v>0.43188799999999999</v>
      </c>
      <c r="T216" s="4">
        <v>0.445911</v>
      </c>
      <c r="U216" s="4">
        <v>5.4000000000000003E-3</v>
      </c>
      <c r="V216" s="4">
        <v>6.9356000000000001E-2</v>
      </c>
      <c r="W216" s="4">
        <v>2.238E-3</v>
      </c>
      <c r="X216" s="4">
        <v>3.5614E-2</v>
      </c>
      <c r="Y216" s="3"/>
      <c r="Z216" s="4">
        <v>0.03</v>
      </c>
      <c r="AA216" s="4">
        <v>1.1284000000000001E-2</v>
      </c>
      <c r="AB216" s="4">
        <v>3.5999999999999999E-3</v>
      </c>
      <c r="AC216" s="4">
        <v>0.39381899999999997</v>
      </c>
      <c r="AD216" s="4">
        <v>1.5397700000000001</v>
      </c>
      <c r="AE216" s="3"/>
      <c r="AF216" s="5">
        <v>32.152700000000003</v>
      </c>
    </row>
    <row r="217" spans="2:32" ht="16.149999999999999" customHeight="1" x14ac:dyDescent="0.55000000000000004">
      <c r="B217" s="44"/>
      <c r="C217" s="42"/>
      <c r="D217" s="20">
        <v>2025</v>
      </c>
      <c r="E217" s="4">
        <v>1.90906</v>
      </c>
      <c r="F217" s="4">
        <v>2.4853909999999999</v>
      </c>
      <c r="G217" s="4">
        <v>2.6363129999999999</v>
      </c>
      <c r="H217" s="3"/>
      <c r="I217" s="4">
        <v>0.459424</v>
      </c>
      <c r="J217" s="4">
        <v>18.212356</v>
      </c>
      <c r="K217" s="4">
        <v>34.565432000000001</v>
      </c>
      <c r="L217" s="4">
        <v>9.3599999999999998E-4</v>
      </c>
      <c r="M217" s="4">
        <v>0.52409799999999995</v>
      </c>
      <c r="N217" s="4">
        <v>4.5300000000000001E-4</v>
      </c>
      <c r="O217" s="3"/>
      <c r="P217" s="4">
        <v>6.1250000000000002E-3</v>
      </c>
      <c r="Q217" s="4">
        <v>6.9999999999999999E-4</v>
      </c>
      <c r="R217" s="4">
        <v>1.402E-3</v>
      </c>
      <c r="S217" s="4">
        <v>7.4688000000000004E-2</v>
      </c>
      <c r="T217" s="4">
        <v>0.49551699999999999</v>
      </c>
      <c r="U217" s="4">
        <v>2.0896999999999999E-2</v>
      </c>
      <c r="V217" s="4">
        <v>0.48861399999999999</v>
      </c>
      <c r="W217" s="4">
        <v>0.174536</v>
      </c>
      <c r="X217" s="4">
        <v>5.0168999999999998E-2</v>
      </c>
      <c r="Y217" s="3"/>
      <c r="Z217" s="4">
        <v>2.66E-3</v>
      </c>
      <c r="AA217" s="3"/>
      <c r="AB217" s="4">
        <v>1.766E-3</v>
      </c>
      <c r="AC217" s="4">
        <v>0.107266</v>
      </c>
      <c r="AD217" s="4">
        <v>9.5015000000000002E-2</v>
      </c>
      <c r="AE217" s="3"/>
      <c r="AF217" s="5">
        <v>62.312818</v>
      </c>
    </row>
    <row r="218" spans="2:32" ht="16.149999999999999" customHeight="1" x14ac:dyDescent="0.55000000000000004">
      <c r="B218" s="44"/>
      <c r="C218" s="41" t="s">
        <v>176</v>
      </c>
      <c r="D218" s="20">
        <v>2024</v>
      </c>
      <c r="E218" s="4">
        <v>109.047428</v>
      </c>
      <c r="F218" s="4">
        <v>185.718751</v>
      </c>
      <c r="G218" s="4">
        <v>158.35790800000001</v>
      </c>
      <c r="H218" s="3"/>
      <c r="I218" s="4">
        <v>891.79377399999998</v>
      </c>
      <c r="J218" s="4">
        <v>1326.856282</v>
      </c>
      <c r="K218" s="4">
        <v>544.83001400000001</v>
      </c>
      <c r="L218" s="4">
        <v>83.482033000000001</v>
      </c>
      <c r="M218" s="4">
        <v>127.19595200000001</v>
      </c>
      <c r="N218" s="4">
        <v>7.4816859999999998</v>
      </c>
      <c r="O218" s="4">
        <v>0.94218400000000002</v>
      </c>
      <c r="P218" s="4">
        <v>21.870010000000001</v>
      </c>
      <c r="Q218" s="4">
        <v>2.8428</v>
      </c>
      <c r="R218" s="4">
        <v>1.929451</v>
      </c>
      <c r="S218" s="4">
        <v>30.330880000000001</v>
      </c>
      <c r="T218" s="4">
        <v>55.156697999999999</v>
      </c>
      <c r="U218" s="4">
        <v>12.203156999999999</v>
      </c>
      <c r="V218" s="4">
        <v>41.733801</v>
      </c>
      <c r="W218" s="4">
        <v>15.500919</v>
      </c>
      <c r="X218" s="4">
        <v>6.610328</v>
      </c>
      <c r="Y218" s="4">
        <v>1.915754</v>
      </c>
      <c r="Z218" s="4">
        <v>3.458199</v>
      </c>
      <c r="AA218" s="4">
        <v>6.9329169999999998</v>
      </c>
      <c r="AB218" s="4">
        <v>3.6928010000000002</v>
      </c>
      <c r="AC218" s="4">
        <v>8.9345210000000002</v>
      </c>
      <c r="AD218" s="4">
        <v>14.946126</v>
      </c>
      <c r="AE218" s="4">
        <v>5.0546000000000001E-2</v>
      </c>
      <c r="AF218" s="5">
        <v>3663.8149199999998</v>
      </c>
    </row>
    <row r="219" spans="2:32" ht="16.149999999999999" customHeight="1" x14ac:dyDescent="0.55000000000000004">
      <c r="B219" s="44"/>
      <c r="C219" s="42"/>
      <c r="D219" s="20">
        <v>2025</v>
      </c>
      <c r="E219" s="4">
        <v>161.48028099999999</v>
      </c>
      <c r="F219" s="4">
        <v>280.40000300000003</v>
      </c>
      <c r="G219" s="4">
        <v>204.024269</v>
      </c>
      <c r="H219" s="3"/>
      <c r="I219" s="4">
        <v>2923.0252180000002</v>
      </c>
      <c r="J219" s="4">
        <v>1497.3098150000001</v>
      </c>
      <c r="K219" s="4">
        <v>1164.3894130000001</v>
      </c>
      <c r="L219" s="4">
        <v>132.14432500000001</v>
      </c>
      <c r="M219" s="4">
        <v>162.66731899999999</v>
      </c>
      <c r="N219" s="4">
        <v>3.0297130000000001</v>
      </c>
      <c r="O219" s="4">
        <v>5.5371750000000004</v>
      </c>
      <c r="P219" s="4">
        <v>29.773629</v>
      </c>
      <c r="Q219" s="4">
        <v>6.8572040000000003</v>
      </c>
      <c r="R219" s="4">
        <v>5.2546790000000003</v>
      </c>
      <c r="S219" s="4">
        <v>68.484893999999997</v>
      </c>
      <c r="T219" s="4">
        <v>44.303446000000001</v>
      </c>
      <c r="U219" s="4">
        <v>13.402631</v>
      </c>
      <c r="V219" s="4">
        <v>93.974632</v>
      </c>
      <c r="W219" s="4">
        <v>24.576426999999999</v>
      </c>
      <c r="X219" s="4">
        <v>77.907076000000004</v>
      </c>
      <c r="Y219" s="4">
        <v>1.9594860000000001</v>
      </c>
      <c r="Z219" s="4">
        <v>6.4449480000000001</v>
      </c>
      <c r="AA219" s="4">
        <v>12.994092999999999</v>
      </c>
      <c r="AB219" s="4">
        <v>6.800173</v>
      </c>
      <c r="AC219" s="4">
        <v>31.046475999999998</v>
      </c>
      <c r="AD219" s="4">
        <v>12.820869999999999</v>
      </c>
      <c r="AE219" s="4">
        <v>6.6286999999999999E-2</v>
      </c>
      <c r="AF219" s="5">
        <v>6970.6744820000004</v>
      </c>
    </row>
    <row r="220" spans="2:32" ht="16.149999999999999" customHeight="1" x14ac:dyDescent="0.55000000000000004">
      <c r="B220" s="44"/>
      <c r="C220" s="41" t="s">
        <v>177</v>
      </c>
      <c r="D220" s="20">
        <v>2024</v>
      </c>
      <c r="E220" s="4">
        <v>3.0705309999999999</v>
      </c>
      <c r="F220" s="4">
        <v>2.0507719999999998</v>
      </c>
      <c r="G220" s="4">
        <v>2.6952820000000002</v>
      </c>
      <c r="H220" s="3"/>
      <c r="I220" s="4">
        <v>11.125569</v>
      </c>
      <c r="J220" s="4">
        <v>52.006450999999998</v>
      </c>
      <c r="K220" s="4">
        <v>21.353414999999998</v>
      </c>
      <c r="L220" s="4">
        <v>0.28701599999999999</v>
      </c>
      <c r="M220" s="4">
        <v>1.838374</v>
      </c>
      <c r="N220" s="4">
        <v>1.8169000000000001E-2</v>
      </c>
      <c r="O220" s="4">
        <v>3.1329999999999999E-3</v>
      </c>
      <c r="P220" s="4">
        <v>3.6748000000000003E-2</v>
      </c>
      <c r="Q220" s="4">
        <v>5.9764999999999999E-2</v>
      </c>
      <c r="R220" s="4">
        <v>2.2048000000000002E-2</v>
      </c>
      <c r="S220" s="4">
        <v>0.16747500000000001</v>
      </c>
      <c r="T220" s="4">
        <v>0.67691900000000005</v>
      </c>
      <c r="U220" s="4">
        <v>3.8151999999999998E-2</v>
      </c>
      <c r="V220" s="4">
        <v>0.22773699999999999</v>
      </c>
      <c r="W220" s="4">
        <v>3.9423E-2</v>
      </c>
      <c r="X220" s="4">
        <v>5.0679999999999996E-3</v>
      </c>
      <c r="Y220" s="4">
        <v>0.43007400000000001</v>
      </c>
      <c r="Z220" s="3"/>
      <c r="AA220" s="4">
        <v>1.1999999999999999E-3</v>
      </c>
      <c r="AB220" s="4">
        <v>6.1399999999999996E-3</v>
      </c>
      <c r="AC220" s="4">
        <v>0.114818</v>
      </c>
      <c r="AD220" s="4">
        <v>0.15708800000000001</v>
      </c>
      <c r="AE220" s="3"/>
      <c r="AF220" s="5">
        <v>96.431366999999995</v>
      </c>
    </row>
    <row r="221" spans="2:32" ht="16.149999999999999" customHeight="1" x14ac:dyDescent="0.55000000000000004">
      <c r="B221" s="45"/>
      <c r="C221" s="42"/>
      <c r="D221" s="20">
        <v>2025</v>
      </c>
      <c r="E221" s="4">
        <v>1.02403</v>
      </c>
      <c r="F221" s="4">
        <v>2.6224270000000001</v>
      </c>
      <c r="G221" s="4">
        <v>2.2791030000000001</v>
      </c>
      <c r="H221" s="3"/>
      <c r="I221" s="4">
        <v>4.3600139999999996</v>
      </c>
      <c r="J221" s="4">
        <v>32.106341999999998</v>
      </c>
      <c r="K221" s="4">
        <v>16.428889000000002</v>
      </c>
      <c r="L221" s="4">
        <v>0.52466699999999999</v>
      </c>
      <c r="M221" s="4">
        <v>1.9019710000000001</v>
      </c>
      <c r="N221" s="4">
        <v>2.0596E-2</v>
      </c>
      <c r="O221" s="4">
        <v>7.0258000000000001E-2</v>
      </c>
      <c r="P221" s="4">
        <v>9.0365000000000001E-2</v>
      </c>
      <c r="Q221" s="4">
        <v>0.46377400000000002</v>
      </c>
      <c r="R221" s="4">
        <v>4.1096000000000001E-2</v>
      </c>
      <c r="S221" s="4">
        <v>0.345383</v>
      </c>
      <c r="T221" s="4">
        <v>1.232777</v>
      </c>
      <c r="U221" s="4">
        <v>1.3428000000000001E-2</v>
      </c>
      <c r="V221" s="4">
        <v>0.39994499999999999</v>
      </c>
      <c r="W221" s="4">
        <v>1.3455999999999999E-2</v>
      </c>
      <c r="X221" s="4">
        <v>1.0269E-2</v>
      </c>
      <c r="Y221" s="4">
        <v>0.59959600000000002</v>
      </c>
      <c r="Z221" s="3"/>
      <c r="AA221" s="4">
        <v>0.68607099999999999</v>
      </c>
      <c r="AB221" s="4">
        <v>5.0350000000000004E-3</v>
      </c>
      <c r="AC221" s="4">
        <v>0.10215</v>
      </c>
      <c r="AD221" s="4">
        <v>0.29582900000000001</v>
      </c>
      <c r="AE221" s="3"/>
      <c r="AF221" s="5">
        <v>65.637471000000005</v>
      </c>
    </row>
    <row r="222" spans="2:32" ht="16.149999999999999" customHeight="1" x14ac:dyDescent="0.55000000000000004">
      <c r="B222" s="43" t="s">
        <v>178</v>
      </c>
      <c r="C222" s="41" t="s">
        <v>179</v>
      </c>
      <c r="D222" s="20">
        <v>2024</v>
      </c>
      <c r="E222" s="4">
        <v>2.6513969999999998</v>
      </c>
      <c r="F222" s="4">
        <v>1.1772860000000001</v>
      </c>
      <c r="G222" s="4">
        <v>0.61093600000000003</v>
      </c>
      <c r="H222" s="3"/>
      <c r="I222" s="4">
        <v>0.11930499999999999</v>
      </c>
      <c r="J222" s="4">
        <v>1.008966</v>
      </c>
      <c r="K222" s="4">
        <v>2.0203630000000001</v>
      </c>
      <c r="L222" s="4">
        <v>0.17719399999999999</v>
      </c>
      <c r="M222" s="4">
        <v>3.7092E-2</v>
      </c>
      <c r="N222" s="4">
        <v>6.08E-2</v>
      </c>
      <c r="O222" s="4">
        <v>1.4333E-2</v>
      </c>
      <c r="P222" s="4">
        <v>2.9999999999999997E-4</v>
      </c>
      <c r="Q222" s="3"/>
      <c r="R222" s="4">
        <v>0.111386</v>
      </c>
      <c r="S222" s="4">
        <v>0.30195100000000002</v>
      </c>
      <c r="T222" s="4">
        <v>40.126787999999998</v>
      </c>
      <c r="U222" s="4">
        <v>0.14734900000000001</v>
      </c>
      <c r="V222" s="4">
        <v>0.41029199999999999</v>
      </c>
      <c r="W222" s="4">
        <v>0.24226200000000001</v>
      </c>
      <c r="X222" s="4">
        <v>7.0498240000000001</v>
      </c>
      <c r="Y222" s="4">
        <v>1.6617E-2</v>
      </c>
      <c r="Z222" s="4">
        <v>118.977369</v>
      </c>
      <c r="AA222" s="4">
        <v>16.303946</v>
      </c>
      <c r="AB222" s="4">
        <v>2E-3</v>
      </c>
      <c r="AC222" s="4">
        <v>5.0999999999999997E-2</v>
      </c>
      <c r="AD222" s="4">
        <v>8.9099999999999999E-2</v>
      </c>
      <c r="AE222" s="4">
        <v>3.2000000000000002E-3</v>
      </c>
      <c r="AF222" s="5">
        <v>191.71105600000001</v>
      </c>
    </row>
    <row r="223" spans="2:32" ht="16.149999999999999" customHeight="1" x14ac:dyDescent="0.55000000000000004">
      <c r="B223" s="44"/>
      <c r="C223" s="42"/>
      <c r="D223" s="20">
        <v>2025</v>
      </c>
      <c r="E223" s="4">
        <v>0.15140999999999999</v>
      </c>
      <c r="F223" s="4">
        <v>6.0193000000000003E-2</v>
      </c>
      <c r="G223" s="4">
        <v>5.8900000000000001E-2</v>
      </c>
      <c r="H223" s="3"/>
      <c r="I223" s="4">
        <v>0.49690800000000002</v>
      </c>
      <c r="J223" s="4">
        <v>0.81320800000000004</v>
      </c>
      <c r="K223" s="4">
        <v>22.338245000000001</v>
      </c>
      <c r="L223" s="3"/>
      <c r="M223" s="4">
        <v>0.115358</v>
      </c>
      <c r="N223" s="3"/>
      <c r="O223" s="4">
        <v>7.1876999999999996E-2</v>
      </c>
      <c r="P223" s="4">
        <v>9.5599000000000003E-2</v>
      </c>
      <c r="Q223" s="4">
        <v>1.4386490000000001</v>
      </c>
      <c r="R223" s="4">
        <v>1.4E-2</v>
      </c>
      <c r="S223" s="4">
        <v>0.62076100000000001</v>
      </c>
      <c r="T223" s="4">
        <v>2.3805139999999998</v>
      </c>
      <c r="U223" s="4">
        <v>6.7699199999999999</v>
      </c>
      <c r="V223" s="4">
        <v>0.20646</v>
      </c>
      <c r="W223" s="3"/>
      <c r="X223" s="4">
        <v>5.5199999999999997E-3</v>
      </c>
      <c r="Y223" s="4">
        <v>7.7309999999999999</v>
      </c>
      <c r="Z223" s="4">
        <v>151.472489</v>
      </c>
      <c r="AA223" s="4">
        <v>18.125630999999998</v>
      </c>
      <c r="AB223" s="4">
        <v>2.3419999999999999E-3</v>
      </c>
      <c r="AC223" s="3"/>
      <c r="AD223" s="4">
        <v>2E-3</v>
      </c>
      <c r="AE223" s="3"/>
      <c r="AF223" s="5">
        <v>212.97098399999999</v>
      </c>
    </row>
    <row r="224" spans="2:32" ht="16.149999999999999" customHeight="1" x14ac:dyDescent="0.55000000000000004">
      <c r="B224" s="44"/>
      <c r="C224" s="41" t="s">
        <v>180</v>
      </c>
      <c r="D224" s="20">
        <v>2024</v>
      </c>
      <c r="E224" s="4">
        <v>0.41689300000000001</v>
      </c>
      <c r="F224" s="4">
        <v>5.0886000000000001E-2</v>
      </c>
      <c r="G224" s="4">
        <v>0.24776500000000001</v>
      </c>
      <c r="H224" s="3"/>
      <c r="I224" s="4">
        <v>4.1949999999999999E-3</v>
      </c>
      <c r="J224" s="4">
        <v>6.132E-2</v>
      </c>
      <c r="K224" s="4">
        <v>2.702102</v>
      </c>
      <c r="L224" s="4">
        <v>0.167655</v>
      </c>
      <c r="M224" s="4">
        <v>6.6446000000000005E-2</v>
      </c>
      <c r="N224" s="4">
        <v>5.8139000000000003E-2</v>
      </c>
      <c r="O224" s="4">
        <v>1.6632</v>
      </c>
      <c r="P224" s="4">
        <v>5.4000000000000003E-3</v>
      </c>
      <c r="Q224" s="4">
        <v>7.1500000000000001E-3</v>
      </c>
      <c r="R224" s="4">
        <v>7.2290000000000002E-3</v>
      </c>
      <c r="S224" s="4">
        <v>1.84E-2</v>
      </c>
      <c r="T224" s="4">
        <v>4.1597850000000003</v>
      </c>
      <c r="U224" s="4">
        <v>9.5671000000000006E-2</v>
      </c>
      <c r="V224" s="4">
        <v>1.9105700000000001</v>
      </c>
      <c r="W224" s="3"/>
      <c r="X224" s="4">
        <v>5.4900000000000001E-3</v>
      </c>
      <c r="Y224" s="4">
        <v>3.9750000000000001E-2</v>
      </c>
      <c r="Z224" s="4">
        <v>2.7E-4</v>
      </c>
      <c r="AA224" s="4">
        <v>14.043736000000001</v>
      </c>
      <c r="AB224" s="3"/>
      <c r="AC224" s="4">
        <v>1.0939999999999999E-3</v>
      </c>
      <c r="AD224" s="4">
        <v>0.53673300000000002</v>
      </c>
      <c r="AE224" s="3"/>
      <c r="AF224" s="5">
        <v>26.269879</v>
      </c>
    </row>
    <row r="225" spans="2:32" ht="16.149999999999999" customHeight="1" x14ac:dyDescent="0.55000000000000004">
      <c r="B225" s="44"/>
      <c r="C225" s="42"/>
      <c r="D225" s="20">
        <v>2025</v>
      </c>
      <c r="E225" s="4">
        <v>0.122681</v>
      </c>
      <c r="F225" s="4">
        <v>0.142541</v>
      </c>
      <c r="G225" s="4">
        <v>0.14868999999999999</v>
      </c>
      <c r="H225" s="3"/>
      <c r="I225" s="4">
        <v>0.83637700000000004</v>
      </c>
      <c r="J225" s="4">
        <v>0.23630799999999999</v>
      </c>
      <c r="K225" s="4">
        <v>1.2380359999999999</v>
      </c>
      <c r="L225" s="4">
        <v>0.127912</v>
      </c>
      <c r="M225" s="4">
        <v>3.0561999999999999E-2</v>
      </c>
      <c r="N225" s="3"/>
      <c r="O225" s="4">
        <v>5.8280999999999999E-2</v>
      </c>
      <c r="P225" s="4">
        <v>0.12753999999999999</v>
      </c>
      <c r="Q225" s="4">
        <v>0.14482200000000001</v>
      </c>
      <c r="R225" s="4">
        <v>6.1199999999999996E-3</v>
      </c>
      <c r="S225" s="4">
        <v>0.40976400000000002</v>
      </c>
      <c r="T225" s="4">
        <v>0.40313199999999999</v>
      </c>
      <c r="U225" s="4">
        <v>1.977E-3</v>
      </c>
      <c r="V225" s="4">
        <v>3.0104980000000001</v>
      </c>
      <c r="W225" s="3"/>
      <c r="X225" s="4">
        <v>0.45496199999999998</v>
      </c>
      <c r="Y225" s="3"/>
      <c r="Z225" s="3"/>
      <c r="AA225" s="3"/>
      <c r="AB225" s="3"/>
      <c r="AC225" s="4">
        <v>1.0399999999999999E-3</v>
      </c>
      <c r="AD225" s="4">
        <v>3.1035E-2</v>
      </c>
      <c r="AE225" s="3"/>
      <c r="AF225" s="5">
        <v>7.5322779999999998</v>
      </c>
    </row>
    <row r="226" spans="2:32" ht="16.149999999999999" customHeight="1" x14ac:dyDescent="0.55000000000000004">
      <c r="B226" s="44"/>
      <c r="C226" s="41" t="s">
        <v>181</v>
      </c>
      <c r="D226" s="20">
        <v>2024</v>
      </c>
      <c r="E226" s="4">
        <v>25.397682</v>
      </c>
      <c r="F226" s="4">
        <v>2.353526</v>
      </c>
      <c r="G226" s="4">
        <v>8.9750779999999999</v>
      </c>
      <c r="H226" s="3"/>
      <c r="I226" s="4">
        <v>18.503164999999999</v>
      </c>
      <c r="J226" s="4">
        <v>10.460659</v>
      </c>
      <c r="K226" s="4">
        <v>7.9660539999999997</v>
      </c>
      <c r="L226" s="3"/>
      <c r="M226" s="4">
        <v>2.9007429999999998</v>
      </c>
      <c r="N226" s="4">
        <v>70.136262000000002</v>
      </c>
      <c r="O226" s="3"/>
      <c r="P226" s="4">
        <v>0.97499999999999998</v>
      </c>
      <c r="Q226" s="3"/>
      <c r="R226" s="3"/>
      <c r="S226" s="4">
        <v>1.960081</v>
      </c>
      <c r="T226" s="4">
        <v>0.86964600000000003</v>
      </c>
      <c r="U226" s="3"/>
      <c r="V226" s="4">
        <v>40.94</v>
      </c>
      <c r="W226" s="3"/>
      <c r="X226" s="4">
        <v>0.97102200000000005</v>
      </c>
      <c r="Y226" s="3"/>
      <c r="Z226" s="3"/>
      <c r="AA226" s="3"/>
      <c r="AB226" s="4">
        <v>1.04E-2</v>
      </c>
      <c r="AC226" s="3"/>
      <c r="AD226" s="4">
        <v>3.192E-3</v>
      </c>
      <c r="AE226" s="3"/>
      <c r="AF226" s="5">
        <v>192.42250999999999</v>
      </c>
    </row>
    <row r="227" spans="2:32" ht="16.149999999999999" customHeight="1" x14ac:dyDescent="0.55000000000000004">
      <c r="B227" s="44"/>
      <c r="C227" s="42"/>
      <c r="D227" s="20">
        <v>2025</v>
      </c>
      <c r="E227" s="4">
        <v>2.934485</v>
      </c>
      <c r="F227" s="4">
        <v>5.7252450000000001</v>
      </c>
      <c r="G227" s="4">
        <v>5.0273859999999999</v>
      </c>
      <c r="H227" s="3"/>
      <c r="I227" s="4">
        <v>31.685078000000001</v>
      </c>
      <c r="J227" s="4">
        <v>9.9683089999999996</v>
      </c>
      <c r="K227" s="4">
        <v>9.1705520000000007</v>
      </c>
      <c r="L227" s="4">
        <v>4.7476999999999998E-2</v>
      </c>
      <c r="M227" s="4">
        <v>3.5503550000000001</v>
      </c>
      <c r="N227" s="4">
        <v>71.368988999999999</v>
      </c>
      <c r="O227" s="4">
        <v>0.11362</v>
      </c>
      <c r="P227" s="4">
        <v>1.6E-2</v>
      </c>
      <c r="Q227" s="3"/>
      <c r="R227" s="3"/>
      <c r="S227" s="4">
        <v>3.1839390000000001</v>
      </c>
      <c r="T227" s="4">
        <v>1.1723060000000001</v>
      </c>
      <c r="U227" s="3"/>
      <c r="V227" s="4">
        <v>0.351742</v>
      </c>
      <c r="W227" s="3"/>
      <c r="X227" s="3"/>
      <c r="Y227" s="3"/>
      <c r="Z227" s="4">
        <v>1.813267</v>
      </c>
      <c r="AA227" s="3"/>
      <c r="AB227" s="3"/>
      <c r="AC227" s="3"/>
      <c r="AD227" s="3"/>
      <c r="AE227" s="3"/>
      <c r="AF227" s="5">
        <v>146.12875</v>
      </c>
    </row>
    <row r="228" spans="2:32" ht="16.149999999999999" customHeight="1" x14ac:dyDescent="0.55000000000000004">
      <c r="B228" s="44"/>
      <c r="C228" s="41" t="s">
        <v>182</v>
      </c>
      <c r="D228" s="20">
        <v>2024</v>
      </c>
      <c r="E228" s="4">
        <v>16.096951000000001</v>
      </c>
      <c r="F228" s="4">
        <v>28.975280000000001</v>
      </c>
      <c r="G228" s="4">
        <v>24.74596</v>
      </c>
      <c r="H228" s="3"/>
      <c r="I228" s="4">
        <v>75.285796000000005</v>
      </c>
      <c r="J228" s="4">
        <v>64.222797</v>
      </c>
      <c r="K228" s="4">
        <v>54.083269000000001</v>
      </c>
      <c r="L228" s="3"/>
      <c r="M228" s="4">
        <v>5.7862410000000004</v>
      </c>
      <c r="N228" s="4">
        <v>3.941999</v>
      </c>
      <c r="O228" s="4">
        <v>5.1459539999999997</v>
      </c>
      <c r="P228" s="4">
        <v>7.3480429999999997</v>
      </c>
      <c r="Q228" s="4">
        <v>27.379308000000002</v>
      </c>
      <c r="R228" s="4">
        <v>109.752014</v>
      </c>
      <c r="S228" s="4">
        <v>49.385406000000003</v>
      </c>
      <c r="T228" s="4">
        <v>123.449592</v>
      </c>
      <c r="U228" s="4">
        <v>86.858333999999999</v>
      </c>
      <c r="V228" s="4">
        <v>66.365155999999999</v>
      </c>
      <c r="W228" s="4">
        <v>25.197392000000001</v>
      </c>
      <c r="X228" s="4">
        <v>8.7256199999999993</v>
      </c>
      <c r="Y228" s="4">
        <v>2.1235059999999999</v>
      </c>
      <c r="Z228" s="4">
        <v>12.981023</v>
      </c>
      <c r="AA228" s="4">
        <v>2.5894870000000001</v>
      </c>
      <c r="AB228" s="4">
        <v>124.239403</v>
      </c>
      <c r="AC228" s="4">
        <v>1.7954939999999999</v>
      </c>
      <c r="AD228" s="4">
        <v>33.888793999999997</v>
      </c>
      <c r="AE228" s="4">
        <v>4.2414389999999997</v>
      </c>
      <c r="AF228" s="5">
        <v>964.60425799999996</v>
      </c>
    </row>
    <row r="229" spans="2:32" ht="16.149999999999999" customHeight="1" x14ac:dyDescent="0.55000000000000004">
      <c r="B229" s="44"/>
      <c r="C229" s="42"/>
      <c r="D229" s="20">
        <v>2025</v>
      </c>
      <c r="E229" s="4">
        <v>9.0012179999999997</v>
      </c>
      <c r="F229" s="4">
        <v>2.8891420000000001</v>
      </c>
      <c r="G229" s="4">
        <v>50.258557000000003</v>
      </c>
      <c r="H229" s="3"/>
      <c r="I229" s="4">
        <v>39.005924999999998</v>
      </c>
      <c r="J229" s="4">
        <v>64.999201999999997</v>
      </c>
      <c r="K229" s="4">
        <v>35.685564999999997</v>
      </c>
      <c r="L229" s="4">
        <v>0.19508400000000001</v>
      </c>
      <c r="M229" s="4">
        <v>1.5525530000000001</v>
      </c>
      <c r="N229" s="4">
        <v>0.234851</v>
      </c>
      <c r="O229" s="4">
        <v>18.553460000000001</v>
      </c>
      <c r="P229" s="4">
        <v>5.948448</v>
      </c>
      <c r="Q229" s="4">
        <v>96.152986999999996</v>
      </c>
      <c r="R229" s="4">
        <v>16.182787999999999</v>
      </c>
      <c r="S229" s="4">
        <v>22.498871000000001</v>
      </c>
      <c r="T229" s="4">
        <v>144.61696900000001</v>
      </c>
      <c r="U229" s="4">
        <v>32.117192000000003</v>
      </c>
      <c r="V229" s="4">
        <v>134.58599899999999</v>
      </c>
      <c r="W229" s="4">
        <v>65.321156000000002</v>
      </c>
      <c r="X229" s="4">
        <v>161.393461</v>
      </c>
      <c r="Y229" s="4">
        <v>21.031336</v>
      </c>
      <c r="Z229" s="4">
        <v>86.948376999999994</v>
      </c>
      <c r="AA229" s="4">
        <v>68.662125000000003</v>
      </c>
      <c r="AB229" s="4">
        <v>0.72423999999999999</v>
      </c>
      <c r="AC229" s="4">
        <v>0.150281</v>
      </c>
      <c r="AD229" s="4">
        <v>115.428951</v>
      </c>
      <c r="AE229" s="4">
        <v>0.20330699999999999</v>
      </c>
      <c r="AF229" s="5">
        <v>1194.3420450000001</v>
      </c>
    </row>
    <row r="230" spans="2:32" ht="16.149999999999999" customHeight="1" x14ac:dyDescent="0.55000000000000004">
      <c r="B230" s="44"/>
      <c r="C230" s="41" t="s">
        <v>183</v>
      </c>
      <c r="D230" s="20">
        <v>2024</v>
      </c>
      <c r="E230" s="4">
        <v>147.82976300000001</v>
      </c>
      <c r="F230" s="4">
        <v>58.929125999999997</v>
      </c>
      <c r="G230" s="4">
        <v>314.38884400000001</v>
      </c>
      <c r="H230" s="3"/>
      <c r="I230" s="4">
        <v>240.34012799999999</v>
      </c>
      <c r="J230" s="4">
        <v>133.83574999999999</v>
      </c>
      <c r="K230" s="4">
        <v>212.08863700000001</v>
      </c>
      <c r="L230" s="4">
        <v>4.2463420000000003</v>
      </c>
      <c r="M230" s="4">
        <v>90.785673000000003</v>
      </c>
      <c r="N230" s="4">
        <v>1.1149899999999999</v>
      </c>
      <c r="O230" s="4">
        <v>8.2440909999999992</v>
      </c>
      <c r="P230" s="4">
        <v>27.620992999999999</v>
      </c>
      <c r="Q230" s="4">
        <v>27.032509999999998</v>
      </c>
      <c r="R230" s="4">
        <v>834.28703700000005</v>
      </c>
      <c r="S230" s="4">
        <v>67.671189999999996</v>
      </c>
      <c r="T230" s="4">
        <v>1068.869874</v>
      </c>
      <c r="U230" s="4">
        <v>75.306516000000002</v>
      </c>
      <c r="V230" s="4">
        <v>85.873532999999995</v>
      </c>
      <c r="W230" s="4">
        <v>53.306978000000001</v>
      </c>
      <c r="X230" s="4">
        <v>76.879002999999997</v>
      </c>
      <c r="Y230" s="4">
        <v>67.617868000000001</v>
      </c>
      <c r="Z230" s="4">
        <v>1.7009620000000001</v>
      </c>
      <c r="AA230" s="4">
        <v>114.692273</v>
      </c>
      <c r="AB230" s="4">
        <v>8.1999999999999998E-4</v>
      </c>
      <c r="AC230" s="4">
        <v>40.668256</v>
      </c>
      <c r="AD230" s="4">
        <v>167.938266</v>
      </c>
      <c r="AE230" s="4">
        <v>2.1625999999999999E-2</v>
      </c>
      <c r="AF230" s="5">
        <v>3921.2910489999999</v>
      </c>
    </row>
    <row r="231" spans="2:32" ht="16.149999999999999" customHeight="1" x14ac:dyDescent="0.55000000000000004">
      <c r="B231" s="44"/>
      <c r="C231" s="42"/>
      <c r="D231" s="20">
        <v>2025</v>
      </c>
      <c r="E231" s="4">
        <v>237.814784</v>
      </c>
      <c r="F231" s="4">
        <v>94.420608000000001</v>
      </c>
      <c r="G231" s="4">
        <v>447.03500200000002</v>
      </c>
      <c r="H231" s="3"/>
      <c r="I231" s="4">
        <v>141.27543600000001</v>
      </c>
      <c r="J231" s="4">
        <v>227.50465</v>
      </c>
      <c r="K231" s="4">
        <v>163.120507</v>
      </c>
      <c r="L231" s="4">
        <v>81.041287999999994</v>
      </c>
      <c r="M231" s="4">
        <v>50.178955000000002</v>
      </c>
      <c r="N231" s="4">
        <v>4.037954</v>
      </c>
      <c r="O231" s="4">
        <v>69.507401000000002</v>
      </c>
      <c r="P231" s="4">
        <v>45.039935999999997</v>
      </c>
      <c r="Q231" s="4">
        <v>82.588840000000005</v>
      </c>
      <c r="R231" s="4">
        <v>393.76065699999998</v>
      </c>
      <c r="S231" s="4">
        <v>156.91843299999999</v>
      </c>
      <c r="T231" s="4">
        <v>1013.511104</v>
      </c>
      <c r="U231" s="4">
        <v>16.684405999999999</v>
      </c>
      <c r="V231" s="4">
        <v>113.80955400000001</v>
      </c>
      <c r="W231" s="4">
        <v>35.702365</v>
      </c>
      <c r="X231" s="4">
        <v>120.19441</v>
      </c>
      <c r="Y231" s="4">
        <v>70.713812000000004</v>
      </c>
      <c r="Z231" s="4">
        <v>155.20221000000001</v>
      </c>
      <c r="AA231" s="4">
        <v>58.985087999999998</v>
      </c>
      <c r="AB231" s="4">
        <v>6.6588849999999997</v>
      </c>
      <c r="AC231" s="4">
        <v>114.991668</v>
      </c>
      <c r="AD231" s="4">
        <v>56.092981999999999</v>
      </c>
      <c r="AE231" s="4">
        <v>13.527324999999999</v>
      </c>
      <c r="AF231" s="5">
        <v>3970.31826</v>
      </c>
    </row>
    <row r="232" spans="2:32" ht="16.149999999999999" customHeight="1" x14ac:dyDescent="0.55000000000000004">
      <c r="B232" s="44"/>
      <c r="C232" s="41" t="s">
        <v>184</v>
      </c>
      <c r="D232" s="20">
        <v>2024</v>
      </c>
      <c r="E232" s="4">
        <v>3.0139049999999998</v>
      </c>
      <c r="F232" s="4">
        <v>2.0731570000000001</v>
      </c>
      <c r="G232" s="4">
        <v>2.2244980000000001</v>
      </c>
      <c r="H232" s="3"/>
      <c r="I232" s="4">
        <v>55.717734</v>
      </c>
      <c r="J232" s="4">
        <v>94.009546999999998</v>
      </c>
      <c r="K232" s="4">
        <v>53.714153000000003</v>
      </c>
      <c r="L232" s="4">
        <v>1.2677909999999999</v>
      </c>
      <c r="M232" s="4">
        <v>4.24153</v>
      </c>
      <c r="N232" s="4">
        <v>6.8579040000000004</v>
      </c>
      <c r="O232" s="4">
        <v>1.9954160000000001</v>
      </c>
      <c r="P232" s="4">
        <v>5.2253530000000001</v>
      </c>
      <c r="Q232" s="4">
        <v>70.947121999999993</v>
      </c>
      <c r="R232" s="3"/>
      <c r="S232" s="4">
        <v>23.816818000000001</v>
      </c>
      <c r="T232" s="4">
        <v>0.70861700000000005</v>
      </c>
      <c r="U232" s="4">
        <v>0.13630400000000001</v>
      </c>
      <c r="V232" s="4">
        <v>361.152447</v>
      </c>
      <c r="W232" s="4">
        <v>1.0307E-2</v>
      </c>
      <c r="X232" s="4">
        <v>29.363007</v>
      </c>
      <c r="Y232" s="4">
        <v>4.966418</v>
      </c>
      <c r="Z232" s="3"/>
      <c r="AA232" s="4">
        <v>7.0435249999999998</v>
      </c>
      <c r="AB232" s="4">
        <v>0.35436899999999999</v>
      </c>
      <c r="AC232" s="4">
        <v>4.2840000000000003E-2</v>
      </c>
      <c r="AD232" s="4">
        <v>0.443382</v>
      </c>
      <c r="AE232" s="3"/>
      <c r="AF232" s="5">
        <v>729.326144</v>
      </c>
    </row>
    <row r="233" spans="2:32" ht="16.149999999999999" customHeight="1" x14ac:dyDescent="0.55000000000000004">
      <c r="B233" s="44"/>
      <c r="C233" s="42"/>
      <c r="D233" s="20">
        <v>2025</v>
      </c>
      <c r="E233" s="4">
        <v>0.47277599999999997</v>
      </c>
      <c r="F233" s="4">
        <v>29.606624</v>
      </c>
      <c r="G233" s="4">
        <v>39.031512999999997</v>
      </c>
      <c r="H233" s="3"/>
      <c r="I233" s="4">
        <v>233.39116200000001</v>
      </c>
      <c r="J233" s="4">
        <v>84.438011000000003</v>
      </c>
      <c r="K233" s="4">
        <v>29.271152000000001</v>
      </c>
      <c r="L233" s="4">
        <v>1.137335</v>
      </c>
      <c r="M233" s="4">
        <v>0.109344</v>
      </c>
      <c r="N233" s="3"/>
      <c r="O233" s="4">
        <v>45.062041000000001</v>
      </c>
      <c r="P233" s="4">
        <v>16.529525</v>
      </c>
      <c r="Q233" s="4">
        <v>56.647862000000003</v>
      </c>
      <c r="R233" s="4">
        <v>7.8493440000000003</v>
      </c>
      <c r="S233" s="4">
        <v>12.339845</v>
      </c>
      <c r="T233" s="4">
        <v>5.4178199999999999</v>
      </c>
      <c r="U233" s="4">
        <v>0.16892699999999999</v>
      </c>
      <c r="V233" s="4">
        <v>108.890097</v>
      </c>
      <c r="W233" s="4">
        <v>4.5716739999999998</v>
      </c>
      <c r="X233" s="4">
        <v>27.043185999999999</v>
      </c>
      <c r="Y233" s="4">
        <v>19.833517000000001</v>
      </c>
      <c r="Z233" s="3"/>
      <c r="AA233" s="4">
        <v>18.336922000000001</v>
      </c>
      <c r="AB233" s="4">
        <v>8.4000000000000005E-2</v>
      </c>
      <c r="AC233" s="4">
        <v>8.7999999999999995E-2</v>
      </c>
      <c r="AD233" s="4">
        <v>2.2356250000000002</v>
      </c>
      <c r="AE233" s="4">
        <v>1.345685</v>
      </c>
      <c r="AF233" s="5">
        <v>743.90198699999996</v>
      </c>
    </row>
    <row r="234" spans="2:32" ht="16.149999999999999" customHeight="1" x14ac:dyDescent="0.55000000000000004">
      <c r="B234" s="44"/>
      <c r="C234" s="41" t="s">
        <v>185</v>
      </c>
      <c r="D234" s="20">
        <v>2024</v>
      </c>
      <c r="E234" s="4">
        <v>1003.495145</v>
      </c>
      <c r="F234" s="4">
        <v>49.322434000000001</v>
      </c>
      <c r="G234" s="4">
        <v>325.245811</v>
      </c>
      <c r="H234" s="3"/>
      <c r="I234" s="4">
        <v>146.55571800000001</v>
      </c>
      <c r="J234" s="4">
        <v>232.63858999999999</v>
      </c>
      <c r="K234" s="4">
        <v>161.12196800000001</v>
      </c>
      <c r="L234" s="4">
        <v>24.194714000000001</v>
      </c>
      <c r="M234" s="4">
        <v>13.324835999999999</v>
      </c>
      <c r="N234" s="4">
        <v>0.23149600000000001</v>
      </c>
      <c r="O234" s="4">
        <v>80.404537000000005</v>
      </c>
      <c r="P234" s="4">
        <v>153.44098399999999</v>
      </c>
      <c r="Q234" s="4">
        <v>16.552219000000001</v>
      </c>
      <c r="R234" s="4">
        <v>187.96856099999999</v>
      </c>
      <c r="S234" s="4">
        <v>127.478463</v>
      </c>
      <c r="T234" s="4">
        <v>334.65495700000002</v>
      </c>
      <c r="U234" s="4">
        <v>122.195142</v>
      </c>
      <c r="V234" s="4">
        <v>42.690480000000001</v>
      </c>
      <c r="W234" s="4">
        <v>534.29841999999996</v>
      </c>
      <c r="X234" s="4">
        <v>240.420435</v>
      </c>
      <c r="Y234" s="4">
        <v>15.656381</v>
      </c>
      <c r="Z234" s="4">
        <v>23.337213999999999</v>
      </c>
      <c r="AA234" s="4">
        <v>70.779774000000003</v>
      </c>
      <c r="AB234" s="4">
        <v>371.87257799999998</v>
      </c>
      <c r="AC234" s="4">
        <v>163.67923999999999</v>
      </c>
      <c r="AD234" s="4">
        <v>31.797626999999999</v>
      </c>
      <c r="AE234" s="4">
        <v>50.902715000000001</v>
      </c>
      <c r="AF234" s="5">
        <v>4524.2604389999997</v>
      </c>
    </row>
    <row r="235" spans="2:32" ht="16.149999999999999" customHeight="1" x14ac:dyDescent="0.55000000000000004">
      <c r="B235" s="44"/>
      <c r="C235" s="42"/>
      <c r="D235" s="20">
        <v>2025</v>
      </c>
      <c r="E235" s="4">
        <v>283.42039999999997</v>
      </c>
      <c r="F235" s="4">
        <v>120.75564900000001</v>
      </c>
      <c r="G235" s="4">
        <v>673.84340899999995</v>
      </c>
      <c r="H235" s="3"/>
      <c r="I235" s="4">
        <v>159.371218</v>
      </c>
      <c r="J235" s="4">
        <v>298.982888</v>
      </c>
      <c r="K235" s="4">
        <v>149.96416099999999</v>
      </c>
      <c r="L235" s="4">
        <v>48.095703999999998</v>
      </c>
      <c r="M235" s="4">
        <v>31.717397999999999</v>
      </c>
      <c r="N235" s="4">
        <v>0.82500200000000001</v>
      </c>
      <c r="O235" s="4">
        <v>253.62486799999999</v>
      </c>
      <c r="P235" s="4">
        <v>375.01189799999997</v>
      </c>
      <c r="Q235" s="4">
        <v>73.751148999999998</v>
      </c>
      <c r="R235" s="4">
        <v>464.87600700000002</v>
      </c>
      <c r="S235" s="4">
        <v>126.242036</v>
      </c>
      <c r="T235" s="4">
        <v>374.88287400000002</v>
      </c>
      <c r="U235" s="4">
        <v>450.23973699999999</v>
      </c>
      <c r="V235" s="4">
        <v>283.99529200000001</v>
      </c>
      <c r="W235" s="4">
        <v>1726.7415169999999</v>
      </c>
      <c r="X235" s="4">
        <v>522.776926</v>
      </c>
      <c r="Y235" s="4">
        <v>92.586926000000005</v>
      </c>
      <c r="Z235" s="4">
        <v>71.021173000000005</v>
      </c>
      <c r="AA235" s="4">
        <v>199.933978</v>
      </c>
      <c r="AB235" s="4">
        <v>458.878559</v>
      </c>
      <c r="AC235" s="4">
        <v>1089.7096739999999</v>
      </c>
      <c r="AD235" s="4">
        <v>278.74549999999999</v>
      </c>
      <c r="AE235" s="3"/>
      <c r="AF235" s="5">
        <v>8609.9939429999995</v>
      </c>
    </row>
    <row r="236" spans="2:32" ht="16.149999999999999" customHeight="1" x14ac:dyDescent="0.55000000000000004">
      <c r="B236" s="44"/>
      <c r="C236" s="41" t="s">
        <v>186</v>
      </c>
      <c r="D236" s="20">
        <v>2024</v>
      </c>
      <c r="E236" s="4">
        <v>5.4929999999999996E-3</v>
      </c>
      <c r="F236" s="4">
        <v>3.3899999999999998E-3</v>
      </c>
      <c r="G236" s="3"/>
      <c r="H236" s="3"/>
      <c r="I236" s="3"/>
      <c r="J236" s="3"/>
      <c r="K236" s="3"/>
      <c r="L236" s="3"/>
      <c r="M236" s="3"/>
      <c r="N236" s="3"/>
      <c r="O236" s="3"/>
      <c r="P236" s="3"/>
      <c r="Q236" s="3"/>
      <c r="R236" s="3"/>
      <c r="S236" s="3"/>
      <c r="T236" s="4">
        <v>0.51227800000000001</v>
      </c>
      <c r="U236" s="3"/>
      <c r="V236" s="4">
        <v>1.3887780000000001</v>
      </c>
      <c r="W236" s="3"/>
      <c r="X236" s="3"/>
      <c r="Y236" s="3"/>
      <c r="Z236" s="3"/>
      <c r="AA236" s="3"/>
      <c r="AB236" s="3"/>
      <c r="AC236" s="3"/>
      <c r="AD236" s="3"/>
      <c r="AE236" s="3"/>
      <c r="AF236" s="5">
        <v>1.9099390000000001</v>
      </c>
    </row>
    <row r="237" spans="2:32" ht="16.149999999999999" customHeight="1" x14ac:dyDescent="0.55000000000000004">
      <c r="B237" s="44"/>
      <c r="C237" s="42"/>
      <c r="D237" s="20">
        <v>2025</v>
      </c>
      <c r="E237" s="4">
        <v>1.3381000000000001E-2</v>
      </c>
      <c r="F237" s="3"/>
      <c r="G237" s="3"/>
      <c r="H237" s="3"/>
      <c r="I237" s="3"/>
      <c r="J237" s="3"/>
      <c r="K237" s="4">
        <v>4.7980000000000002E-3</v>
      </c>
      <c r="L237" s="3"/>
      <c r="M237" s="3"/>
      <c r="N237" s="3"/>
      <c r="O237" s="3"/>
      <c r="P237" s="3"/>
      <c r="Q237" s="3"/>
      <c r="R237" s="3"/>
      <c r="S237" s="3"/>
      <c r="T237" s="3"/>
      <c r="U237" s="3"/>
      <c r="V237" s="3"/>
      <c r="W237" s="3"/>
      <c r="X237" s="3"/>
      <c r="Y237" s="3"/>
      <c r="Z237" s="3"/>
      <c r="AA237" s="3"/>
      <c r="AB237" s="3"/>
      <c r="AC237" s="3"/>
      <c r="AD237" s="3"/>
      <c r="AE237" s="3"/>
      <c r="AF237" s="5">
        <v>1.8179000000000001E-2</v>
      </c>
    </row>
    <row r="238" spans="2:32" ht="16.149999999999999" customHeight="1" x14ac:dyDescent="0.55000000000000004">
      <c r="B238" s="44"/>
      <c r="C238" s="41" t="s">
        <v>187</v>
      </c>
      <c r="D238" s="20">
        <v>2024</v>
      </c>
      <c r="E238" s="4">
        <v>11.288074</v>
      </c>
      <c r="F238" s="4">
        <v>0.194546</v>
      </c>
      <c r="G238" s="4">
        <v>2.6740000000000002E-3</v>
      </c>
      <c r="H238" s="3"/>
      <c r="I238" s="4">
        <v>26.670248000000001</v>
      </c>
      <c r="J238" s="4">
        <v>0.103385</v>
      </c>
      <c r="K238" s="4">
        <v>1.6405529999999999</v>
      </c>
      <c r="L238" s="3"/>
      <c r="M238" s="3"/>
      <c r="N238" s="4">
        <v>9.9462999999999996E-2</v>
      </c>
      <c r="O238" s="3"/>
      <c r="P238" s="3"/>
      <c r="Q238" s="4">
        <v>9.3443179999999995</v>
      </c>
      <c r="R238" s="3"/>
      <c r="S238" s="3"/>
      <c r="T238" s="4">
        <v>8.7399999999999995E-3</v>
      </c>
      <c r="U238" s="3"/>
      <c r="V238" s="3"/>
      <c r="W238" s="3"/>
      <c r="X238" s="3"/>
      <c r="Y238" s="3"/>
      <c r="Z238" s="3"/>
      <c r="AA238" s="4">
        <v>27.186979999999998</v>
      </c>
      <c r="AB238" s="3"/>
      <c r="AC238" s="4">
        <v>4.9600000000000002E-4</v>
      </c>
      <c r="AD238" s="3"/>
      <c r="AE238" s="3"/>
      <c r="AF238" s="5">
        <v>76.539477000000005</v>
      </c>
    </row>
    <row r="239" spans="2:32" ht="16.149999999999999" customHeight="1" x14ac:dyDescent="0.55000000000000004">
      <c r="B239" s="44"/>
      <c r="C239" s="42"/>
      <c r="D239" s="20">
        <v>2025</v>
      </c>
      <c r="E239" s="3"/>
      <c r="F239" s="4">
        <v>3.516E-3</v>
      </c>
      <c r="G239" s="3"/>
      <c r="H239" s="3"/>
      <c r="I239" s="4">
        <v>5.7080000000000004E-3</v>
      </c>
      <c r="J239" s="3"/>
      <c r="K239" s="4">
        <v>3.4023999999999999E-2</v>
      </c>
      <c r="L239" s="3"/>
      <c r="M239" s="3"/>
      <c r="N239" s="4">
        <v>0.95931900000000003</v>
      </c>
      <c r="O239" s="3"/>
      <c r="P239" s="3"/>
      <c r="Q239" s="4">
        <v>18.532795</v>
      </c>
      <c r="R239" s="3"/>
      <c r="S239" s="3"/>
      <c r="T239" s="3"/>
      <c r="U239" s="3"/>
      <c r="V239" s="3"/>
      <c r="W239" s="3"/>
      <c r="X239" s="3"/>
      <c r="Y239" s="3"/>
      <c r="Z239" s="3"/>
      <c r="AA239" s="4">
        <v>2.8423409999999998</v>
      </c>
      <c r="AB239" s="3"/>
      <c r="AC239" s="3"/>
      <c r="AD239" s="3"/>
      <c r="AE239" s="3"/>
      <c r="AF239" s="5">
        <v>22.377703</v>
      </c>
    </row>
    <row r="240" spans="2:32" ht="16.149999999999999" customHeight="1" x14ac:dyDescent="0.55000000000000004">
      <c r="B240" s="44"/>
      <c r="C240" s="41" t="s">
        <v>188</v>
      </c>
      <c r="D240" s="20">
        <v>2024</v>
      </c>
      <c r="E240" s="3"/>
      <c r="F240" s="3"/>
      <c r="G240" s="3"/>
      <c r="H240" s="3"/>
      <c r="I240" s="3"/>
      <c r="J240" s="4">
        <v>8.9910000000000007E-3</v>
      </c>
      <c r="K240" s="3"/>
      <c r="L240" s="3"/>
      <c r="M240" s="3"/>
      <c r="N240" s="3"/>
      <c r="O240" s="3"/>
      <c r="P240" s="3"/>
      <c r="Q240" s="3"/>
      <c r="R240" s="4">
        <v>4.6446899999999998</v>
      </c>
      <c r="S240" s="3"/>
      <c r="T240" s="4">
        <v>2.6119349999999999</v>
      </c>
      <c r="U240" s="4">
        <v>1.5399999999999999E-3</v>
      </c>
      <c r="V240" s="4">
        <v>0.375</v>
      </c>
      <c r="W240" s="3"/>
      <c r="X240" s="3"/>
      <c r="Y240" s="3"/>
      <c r="Z240" s="3"/>
      <c r="AA240" s="3"/>
      <c r="AB240" s="3"/>
      <c r="AC240" s="3"/>
      <c r="AD240" s="3"/>
      <c r="AE240" s="3"/>
      <c r="AF240" s="5">
        <v>7.6421559999999999</v>
      </c>
    </row>
    <row r="241" spans="2:32" ht="16.149999999999999" customHeight="1" x14ac:dyDescent="0.55000000000000004">
      <c r="B241" s="44"/>
      <c r="C241" s="42"/>
      <c r="D241" s="20">
        <v>2025</v>
      </c>
      <c r="E241" s="4">
        <v>6.4380000000000001E-3</v>
      </c>
      <c r="F241" s="3"/>
      <c r="G241" s="3"/>
      <c r="H241" s="3"/>
      <c r="I241" s="3"/>
      <c r="J241" s="4">
        <v>4.1863999999999998E-2</v>
      </c>
      <c r="K241" s="3"/>
      <c r="L241" s="3"/>
      <c r="M241" s="3"/>
      <c r="N241" s="4">
        <v>2.8522219999999998</v>
      </c>
      <c r="O241" s="3"/>
      <c r="P241" s="3"/>
      <c r="Q241" s="3"/>
      <c r="R241" s="3"/>
      <c r="S241" s="4">
        <v>1.6484399999999999</v>
      </c>
      <c r="T241" s="4">
        <v>2.1722839999999999</v>
      </c>
      <c r="U241" s="3"/>
      <c r="V241" s="4">
        <v>1.095E-2</v>
      </c>
      <c r="W241" s="3"/>
      <c r="X241" s="3"/>
      <c r="Y241" s="4">
        <v>2.0892339999999998</v>
      </c>
      <c r="Z241" s="3"/>
      <c r="AA241" s="3"/>
      <c r="AB241" s="3"/>
      <c r="AC241" s="3"/>
      <c r="AD241" s="3"/>
      <c r="AE241" s="3"/>
      <c r="AF241" s="5">
        <v>8.8214319999999997</v>
      </c>
    </row>
    <row r="242" spans="2:32" ht="16.149999999999999" customHeight="1" x14ac:dyDescent="0.55000000000000004">
      <c r="B242" s="44"/>
      <c r="C242" s="41" t="s">
        <v>189</v>
      </c>
      <c r="D242" s="20">
        <v>2024</v>
      </c>
      <c r="E242" s="4">
        <v>0.156975</v>
      </c>
      <c r="F242" s="3"/>
      <c r="G242" s="4">
        <v>2.2499999999999999E-2</v>
      </c>
      <c r="H242" s="3"/>
      <c r="I242" s="3"/>
      <c r="J242" s="4">
        <v>0.188083</v>
      </c>
      <c r="K242" s="3"/>
      <c r="L242" s="3"/>
      <c r="M242" s="3"/>
      <c r="N242" s="3"/>
      <c r="O242" s="3"/>
      <c r="P242" s="3"/>
      <c r="Q242" s="4">
        <v>0.14166599999999999</v>
      </c>
      <c r="R242" s="3"/>
      <c r="S242" s="3"/>
      <c r="T242" s="3"/>
      <c r="U242" s="3"/>
      <c r="V242" s="4">
        <v>19.426344</v>
      </c>
      <c r="W242" s="4">
        <v>4.2000000000000003E-2</v>
      </c>
      <c r="X242" s="4">
        <v>3.6900000000000002E-4</v>
      </c>
      <c r="Y242" s="3"/>
      <c r="Z242" s="3"/>
      <c r="AA242" s="3"/>
      <c r="AB242" s="3"/>
      <c r="AC242" s="3"/>
      <c r="AD242" s="3"/>
      <c r="AE242" s="3"/>
      <c r="AF242" s="5">
        <v>19.977937000000001</v>
      </c>
    </row>
    <row r="243" spans="2:32" ht="16.149999999999999" customHeight="1" x14ac:dyDescent="0.55000000000000004">
      <c r="B243" s="45"/>
      <c r="C243" s="42"/>
      <c r="D243" s="20">
        <v>2025</v>
      </c>
      <c r="E243" s="4">
        <v>8.9999999999999993E-3</v>
      </c>
      <c r="F243" s="4">
        <v>1.5557E-2</v>
      </c>
      <c r="G243" s="4">
        <v>5.3999999999999999E-2</v>
      </c>
      <c r="H243" s="3"/>
      <c r="I243" s="3"/>
      <c r="J243" s="4">
        <v>0.54592300000000005</v>
      </c>
      <c r="K243" s="3"/>
      <c r="L243" s="3"/>
      <c r="M243" s="3"/>
      <c r="N243" s="3"/>
      <c r="O243" s="3"/>
      <c r="P243" s="3"/>
      <c r="Q243" s="3"/>
      <c r="R243" s="3"/>
      <c r="S243" s="3"/>
      <c r="T243" s="4">
        <v>1.9717999999999999E-2</v>
      </c>
      <c r="U243" s="3"/>
      <c r="V243" s="3"/>
      <c r="W243" s="3"/>
      <c r="X243" s="3"/>
      <c r="Y243" s="3"/>
      <c r="Z243" s="4">
        <v>0.68032400000000004</v>
      </c>
      <c r="AA243" s="3"/>
      <c r="AB243" s="3"/>
      <c r="AC243" s="3"/>
      <c r="AD243" s="3"/>
      <c r="AE243" s="3"/>
      <c r="AF243" s="5">
        <v>1.324522</v>
      </c>
    </row>
    <row r="244" spans="2:32" ht="16.149999999999999" customHeight="1" x14ac:dyDescent="0.55000000000000004">
      <c r="B244" s="43" t="s">
        <v>190</v>
      </c>
      <c r="C244" s="41" t="s">
        <v>191</v>
      </c>
      <c r="D244" s="20">
        <v>2024</v>
      </c>
      <c r="E244" s="3"/>
      <c r="F244" s="4">
        <v>25.425488000000001</v>
      </c>
      <c r="G244" s="4">
        <v>5.3383729999999998</v>
      </c>
      <c r="H244" s="3"/>
      <c r="I244" s="4">
        <v>4.24057</v>
      </c>
      <c r="J244" s="4">
        <v>27.670159000000002</v>
      </c>
      <c r="K244" s="4">
        <v>5.4064160000000001</v>
      </c>
      <c r="L244" s="4">
        <v>14.869899</v>
      </c>
      <c r="M244" s="4">
        <v>20.401955999999998</v>
      </c>
      <c r="N244" s="3"/>
      <c r="O244" s="3"/>
      <c r="P244" s="4">
        <v>36.479706999999998</v>
      </c>
      <c r="Q244" s="4">
        <v>5.0049999999999997E-2</v>
      </c>
      <c r="R244" s="3"/>
      <c r="S244" s="3"/>
      <c r="T244" s="3"/>
      <c r="U244" s="4">
        <v>0.56883399999999995</v>
      </c>
      <c r="V244" s="4">
        <v>0.784748</v>
      </c>
      <c r="W244" s="3"/>
      <c r="X244" s="4">
        <v>4.7499999999999999E-3</v>
      </c>
      <c r="Y244" s="3"/>
      <c r="Z244" s="3"/>
      <c r="AA244" s="4">
        <v>0.27107300000000001</v>
      </c>
      <c r="AB244" s="3"/>
      <c r="AC244" s="4">
        <v>4.7000000000000002E-3</v>
      </c>
      <c r="AD244" s="4">
        <v>7.9444000000000001E-2</v>
      </c>
      <c r="AE244" s="3"/>
      <c r="AF244" s="5">
        <v>141.59616700000001</v>
      </c>
    </row>
    <row r="245" spans="2:32" ht="16.149999999999999" customHeight="1" x14ac:dyDescent="0.55000000000000004">
      <c r="B245" s="45"/>
      <c r="C245" s="42"/>
      <c r="D245" s="20">
        <v>2025</v>
      </c>
      <c r="E245" s="3"/>
      <c r="F245" s="4">
        <v>30.798839000000001</v>
      </c>
      <c r="G245" s="4">
        <v>6.2634369999999997</v>
      </c>
      <c r="H245" s="3"/>
      <c r="I245" s="4">
        <v>1.0317149999999999</v>
      </c>
      <c r="J245" s="4">
        <v>29.516141999999999</v>
      </c>
      <c r="K245" s="4">
        <v>6.8138519999999998</v>
      </c>
      <c r="L245" s="4">
        <v>16.163156000000001</v>
      </c>
      <c r="M245" s="4">
        <v>27.21705</v>
      </c>
      <c r="N245" s="3"/>
      <c r="O245" s="3"/>
      <c r="P245" s="4">
        <v>37.351810999999998</v>
      </c>
      <c r="Q245" s="3"/>
      <c r="R245" s="3"/>
      <c r="S245" s="3"/>
      <c r="T245" s="4">
        <v>6.5862000000000004E-2</v>
      </c>
      <c r="U245" s="4">
        <v>1.006259</v>
      </c>
      <c r="V245" s="4">
        <v>0.96494899999999995</v>
      </c>
      <c r="W245" s="3"/>
      <c r="X245" s="3"/>
      <c r="Y245" s="3"/>
      <c r="Z245" s="3"/>
      <c r="AA245" s="4">
        <v>0.228133</v>
      </c>
      <c r="AB245" s="3"/>
      <c r="AC245" s="4">
        <v>2.6329999999999999E-3</v>
      </c>
      <c r="AD245" s="4">
        <v>2.6384999999999999E-2</v>
      </c>
      <c r="AE245" s="3"/>
      <c r="AF245" s="5">
        <v>157.45022299999999</v>
      </c>
    </row>
    <row r="246" spans="2:32" ht="16.149999999999999" customHeight="1" x14ac:dyDescent="0.55000000000000004">
      <c r="B246" s="43" t="s">
        <v>192</v>
      </c>
      <c r="C246" s="41" t="s">
        <v>193</v>
      </c>
      <c r="D246" s="20">
        <v>2024</v>
      </c>
      <c r="E246" s="4">
        <v>4.2900000000000004E-3</v>
      </c>
      <c r="F246" s="3"/>
      <c r="G246" s="4">
        <v>7.1199999999999999E-2</v>
      </c>
      <c r="H246" s="3"/>
      <c r="I246" s="3"/>
      <c r="J246" s="4">
        <v>7.5059000000000001E-2</v>
      </c>
      <c r="K246" s="3"/>
      <c r="L246" s="3"/>
      <c r="M246" s="3"/>
      <c r="N246" s="3"/>
      <c r="O246" s="3"/>
      <c r="P246" s="3"/>
      <c r="Q246" s="3"/>
      <c r="R246" s="3"/>
      <c r="S246" s="3"/>
      <c r="T246" s="4">
        <v>1.6432260000000001</v>
      </c>
      <c r="U246" s="3"/>
      <c r="V246" s="3"/>
      <c r="W246" s="3"/>
      <c r="X246" s="4">
        <v>6.0599999999999998E-4</v>
      </c>
      <c r="Y246" s="3"/>
      <c r="Z246" s="3"/>
      <c r="AA246" s="3"/>
      <c r="AB246" s="3"/>
      <c r="AC246" s="3"/>
      <c r="AD246" s="3"/>
      <c r="AE246" s="3"/>
      <c r="AF246" s="5">
        <v>1.794381</v>
      </c>
    </row>
    <row r="247" spans="2:32" ht="16.149999999999999" customHeight="1" x14ac:dyDescent="0.55000000000000004">
      <c r="B247" s="45"/>
      <c r="C247" s="42"/>
      <c r="D247" s="20">
        <v>2025</v>
      </c>
      <c r="E247" s="4">
        <v>3.8639999999999998E-3</v>
      </c>
      <c r="F247" s="3"/>
      <c r="G247" s="4">
        <v>0.27171899999999999</v>
      </c>
      <c r="H247" s="3"/>
      <c r="I247" s="3"/>
      <c r="J247" s="4">
        <v>7.6707999999999998E-2</v>
      </c>
      <c r="K247" s="4">
        <v>2.5718999999999999E-2</v>
      </c>
      <c r="L247" s="3"/>
      <c r="M247" s="3"/>
      <c r="N247" s="3"/>
      <c r="O247" s="3"/>
      <c r="P247" s="3"/>
      <c r="Q247" s="3"/>
      <c r="R247" s="3"/>
      <c r="S247" s="3"/>
      <c r="T247" s="4">
        <v>0.35872100000000001</v>
      </c>
      <c r="U247" s="3"/>
      <c r="V247" s="3"/>
      <c r="W247" s="3"/>
      <c r="X247" s="3"/>
      <c r="Y247" s="3"/>
      <c r="Z247" s="3"/>
      <c r="AA247" s="3"/>
      <c r="AB247" s="3"/>
      <c r="AC247" s="3"/>
      <c r="AD247" s="3"/>
      <c r="AE247" s="3"/>
      <c r="AF247" s="5">
        <v>0.73673100000000002</v>
      </c>
    </row>
    <row r="248" spans="2:32" ht="16.149999999999999" customHeight="1" x14ac:dyDescent="0.55000000000000004">
      <c r="B248" s="43" t="s">
        <v>194</v>
      </c>
      <c r="C248" s="41" t="s">
        <v>195</v>
      </c>
      <c r="D248" s="20">
        <v>2024</v>
      </c>
      <c r="E248" s="3"/>
      <c r="F248" s="4">
        <v>5.8500000000000002E-4</v>
      </c>
      <c r="G248" s="4">
        <v>4.4741999999999997E-2</v>
      </c>
      <c r="H248" s="3"/>
      <c r="I248" s="4">
        <v>181.545896</v>
      </c>
      <c r="J248" s="4">
        <v>4736.0741459999999</v>
      </c>
      <c r="K248" s="4">
        <v>1032.7926649999999</v>
      </c>
      <c r="L248" s="4">
        <v>1390.6336329999999</v>
      </c>
      <c r="M248" s="4">
        <v>51.443792000000002</v>
      </c>
      <c r="N248" s="3"/>
      <c r="O248" s="3"/>
      <c r="P248" s="4">
        <v>1.5672999999999999E-2</v>
      </c>
      <c r="Q248" s="3"/>
      <c r="R248" s="3"/>
      <c r="S248" s="3"/>
      <c r="T248" s="3"/>
      <c r="U248" s="3"/>
      <c r="V248" s="4">
        <v>17.596088000000002</v>
      </c>
      <c r="W248" s="3"/>
      <c r="X248" s="3"/>
      <c r="Y248" s="3"/>
      <c r="Z248" s="3"/>
      <c r="AA248" s="3"/>
      <c r="AB248" s="3"/>
      <c r="AC248" s="3"/>
      <c r="AD248" s="4">
        <v>220.22189800000001</v>
      </c>
      <c r="AE248" s="3"/>
      <c r="AF248" s="5">
        <v>7630.3691179999996</v>
      </c>
    </row>
    <row r="249" spans="2:32" ht="16.149999999999999" customHeight="1" x14ac:dyDescent="0.55000000000000004">
      <c r="B249" s="45"/>
      <c r="C249" s="42"/>
      <c r="D249" s="20">
        <v>2025</v>
      </c>
      <c r="E249" s="3"/>
      <c r="F249" s="4">
        <v>8.2690000000000003E-3</v>
      </c>
      <c r="G249" s="3"/>
      <c r="H249" s="3"/>
      <c r="I249" s="4">
        <v>217.62988899999999</v>
      </c>
      <c r="J249" s="4">
        <v>4641.4787779999997</v>
      </c>
      <c r="K249" s="4">
        <v>991.75232500000004</v>
      </c>
      <c r="L249" s="4">
        <v>563.36183200000005</v>
      </c>
      <c r="M249" s="4">
        <v>0.91841300000000003</v>
      </c>
      <c r="N249" s="3"/>
      <c r="O249" s="3"/>
      <c r="P249" s="4">
        <v>2.0011000000000001E-2</v>
      </c>
      <c r="Q249" s="3"/>
      <c r="R249" s="3"/>
      <c r="S249" s="3"/>
      <c r="T249" s="3"/>
      <c r="U249" s="3"/>
      <c r="V249" s="4">
        <v>23.012013</v>
      </c>
      <c r="W249" s="3"/>
      <c r="X249" s="3"/>
      <c r="Y249" s="3"/>
      <c r="Z249" s="3"/>
      <c r="AA249" s="3"/>
      <c r="AB249" s="3"/>
      <c r="AC249" s="3"/>
      <c r="AD249" s="4">
        <v>217.72337200000001</v>
      </c>
      <c r="AE249" s="3"/>
      <c r="AF249" s="5">
        <v>6655.9049020000002</v>
      </c>
    </row>
    <row r="250" spans="2:32" ht="16.149999999999999" customHeight="1" x14ac:dyDescent="0.55000000000000004">
      <c r="B250" s="43" t="s">
        <v>196</v>
      </c>
      <c r="C250" s="41" t="s">
        <v>197</v>
      </c>
      <c r="D250" s="20">
        <v>2024</v>
      </c>
      <c r="E250" s="3"/>
      <c r="F250" s="4">
        <v>7.1442000000000005E-2</v>
      </c>
      <c r="G250" s="3"/>
      <c r="H250" s="3"/>
      <c r="I250" s="4">
        <v>0.86229100000000003</v>
      </c>
      <c r="J250" s="4">
        <v>18.831337000000001</v>
      </c>
      <c r="K250" s="4">
        <v>1.209773</v>
      </c>
      <c r="L250" s="3"/>
      <c r="M250" s="4">
        <v>0.114193</v>
      </c>
      <c r="N250" s="3"/>
      <c r="O250" s="3"/>
      <c r="P250" s="3"/>
      <c r="Q250" s="3"/>
      <c r="R250" s="3"/>
      <c r="S250" s="3"/>
      <c r="T250" s="3"/>
      <c r="U250" s="3"/>
      <c r="V250" s="3"/>
      <c r="W250" s="3"/>
      <c r="X250" s="3"/>
      <c r="Y250" s="3"/>
      <c r="Z250" s="3"/>
      <c r="AA250" s="3"/>
      <c r="AB250" s="3"/>
      <c r="AC250" s="3"/>
      <c r="AD250" s="4">
        <v>0.150974</v>
      </c>
      <c r="AE250" s="4">
        <v>2.2461999999999999E-2</v>
      </c>
      <c r="AF250" s="5">
        <v>21.262471999999999</v>
      </c>
    </row>
    <row r="251" spans="2:32" ht="16.149999999999999" customHeight="1" x14ac:dyDescent="0.55000000000000004">
      <c r="B251" s="45"/>
      <c r="C251" s="42"/>
      <c r="D251" s="20">
        <v>2025</v>
      </c>
      <c r="E251" s="3"/>
      <c r="F251" s="4">
        <v>3.5185000000000001E-2</v>
      </c>
      <c r="G251" s="3"/>
      <c r="H251" s="3"/>
      <c r="I251" s="4">
        <v>0.37855499999999997</v>
      </c>
      <c r="J251" s="4">
        <v>9.0452999999999992</v>
      </c>
      <c r="K251" s="4">
        <v>1.671E-3</v>
      </c>
      <c r="L251" s="3"/>
      <c r="M251" s="4">
        <v>0.21478900000000001</v>
      </c>
      <c r="N251" s="3"/>
      <c r="O251" s="3"/>
      <c r="P251" s="4">
        <v>3.7699999999999997E-2</v>
      </c>
      <c r="Q251" s="3"/>
      <c r="R251" s="3"/>
      <c r="S251" s="3"/>
      <c r="T251" s="3"/>
      <c r="U251" s="3"/>
      <c r="V251" s="4">
        <v>0.23357</v>
      </c>
      <c r="W251" s="3"/>
      <c r="X251" s="3"/>
      <c r="Y251" s="3"/>
      <c r="Z251" s="3"/>
      <c r="AA251" s="3"/>
      <c r="AB251" s="3"/>
      <c r="AC251" s="4">
        <v>1.8090000000000001E-3</v>
      </c>
      <c r="AD251" s="3"/>
      <c r="AE251" s="4">
        <v>2.1488E-2</v>
      </c>
      <c r="AF251" s="5">
        <v>9.9700670000000002</v>
      </c>
    </row>
    <row r="252" spans="2:32" ht="16.149999999999999" customHeight="1" x14ac:dyDescent="0.55000000000000004">
      <c r="B252" s="43" t="s">
        <v>198</v>
      </c>
      <c r="C252" s="41" t="s">
        <v>199</v>
      </c>
      <c r="D252" s="20">
        <v>2024</v>
      </c>
      <c r="E252" s="3"/>
      <c r="F252" s="4">
        <v>1.7807269999999999</v>
      </c>
      <c r="G252" s="4">
        <v>7.6377879999999996</v>
      </c>
      <c r="H252" s="3"/>
      <c r="I252" s="3"/>
      <c r="J252" s="4">
        <v>113.088757</v>
      </c>
      <c r="K252" s="4">
        <v>5.0247729999999997</v>
      </c>
      <c r="L252" s="4">
        <v>19.659355000000001</v>
      </c>
      <c r="M252" s="4">
        <v>2.035066</v>
      </c>
      <c r="N252" s="3"/>
      <c r="O252" s="3"/>
      <c r="P252" s="4">
        <v>0.51439400000000002</v>
      </c>
      <c r="Q252" s="3"/>
      <c r="R252" s="3"/>
      <c r="S252" s="3"/>
      <c r="T252" s="4">
        <v>2.4725E-2</v>
      </c>
      <c r="U252" s="4">
        <v>1.647E-3</v>
      </c>
      <c r="V252" s="3"/>
      <c r="W252" s="4">
        <v>5.1626999999999999E-2</v>
      </c>
      <c r="X252" s="3"/>
      <c r="Y252" s="3"/>
      <c r="Z252" s="3"/>
      <c r="AA252" s="4">
        <v>0.22675000000000001</v>
      </c>
      <c r="AB252" s="3"/>
      <c r="AC252" s="3"/>
      <c r="AD252" s="3"/>
      <c r="AE252" s="3"/>
      <c r="AF252" s="5">
        <v>150.04560900000001</v>
      </c>
    </row>
    <row r="253" spans="2:32" ht="16.149999999999999" customHeight="1" x14ac:dyDescent="0.55000000000000004">
      <c r="B253" s="45"/>
      <c r="C253" s="42"/>
      <c r="D253" s="20">
        <v>2025</v>
      </c>
      <c r="E253" s="3"/>
      <c r="F253" s="4">
        <v>10.550475</v>
      </c>
      <c r="G253" s="4">
        <v>0.28239999999999998</v>
      </c>
      <c r="H253" s="3"/>
      <c r="I253" s="4">
        <v>1.4508E-2</v>
      </c>
      <c r="J253" s="4">
        <v>36.489193</v>
      </c>
      <c r="K253" s="4">
        <v>4.2090050000000003</v>
      </c>
      <c r="L253" s="4">
        <v>9.4214140000000004</v>
      </c>
      <c r="M253" s="4">
        <v>0.99581500000000001</v>
      </c>
      <c r="N253" s="3"/>
      <c r="O253" s="3"/>
      <c r="P253" s="3"/>
      <c r="Q253" s="3"/>
      <c r="R253" s="3"/>
      <c r="S253" s="4">
        <v>1.1887E-2</v>
      </c>
      <c r="T253" s="4">
        <v>0.32569799999999999</v>
      </c>
      <c r="U253" s="4">
        <v>1.205076</v>
      </c>
      <c r="V253" s="3"/>
      <c r="W253" s="4">
        <v>1.8287999999999999E-2</v>
      </c>
      <c r="X253" s="3"/>
      <c r="Y253" s="3"/>
      <c r="Z253" s="3"/>
      <c r="AA253" s="3"/>
      <c r="AB253" s="3"/>
      <c r="AC253" s="3"/>
      <c r="AD253" s="3"/>
      <c r="AE253" s="3"/>
      <c r="AF253" s="5">
        <v>63.523758999999998</v>
      </c>
    </row>
    <row r="254" spans="2:32" ht="16.149999999999999" customHeight="1" x14ac:dyDescent="0.55000000000000004">
      <c r="B254" s="43" t="s">
        <v>200</v>
      </c>
      <c r="C254" s="41" t="s">
        <v>201</v>
      </c>
      <c r="D254" s="20">
        <v>2024</v>
      </c>
      <c r="E254" s="3"/>
      <c r="F254" s="4">
        <v>0.2316</v>
      </c>
      <c r="G254" s="3"/>
      <c r="H254" s="3"/>
      <c r="I254" s="3"/>
      <c r="J254" s="3"/>
      <c r="K254" s="3"/>
      <c r="L254" s="3"/>
      <c r="M254" s="3"/>
      <c r="N254" s="3"/>
      <c r="O254" s="3"/>
      <c r="P254" s="3"/>
      <c r="Q254" s="3"/>
      <c r="R254" s="3"/>
      <c r="S254" s="3"/>
      <c r="T254" s="3"/>
      <c r="U254" s="3"/>
      <c r="V254" s="3"/>
      <c r="W254" s="3"/>
      <c r="X254" s="3"/>
      <c r="Y254" s="3"/>
      <c r="Z254" s="3"/>
      <c r="AA254" s="3"/>
      <c r="AB254" s="3"/>
      <c r="AC254" s="3"/>
      <c r="AD254" s="3"/>
      <c r="AE254" s="3"/>
      <c r="AF254" s="5">
        <v>0.2316</v>
      </c>
    </row>
    <row r="255" spans="2:32" ht="16.149999999999999" customHeight="1" x14ac:dyDescent="0.55000000000000004">
      <c r="B255" s="45"/>
      <c r="C255" s="42"/>
      <c r="D255" s="20">
        <v>2025</v>
      </c>
      <c r="E255" s="3"/>
      <c r="F255" s="4">
        <v>6.7519999999999997E-2</v>
      </c>
      <c r="G255" s="3"/>
      <c r="H255" s="3"/>
      <c r="I255" s="3"/>
      <c r="J255" s="3"/>
      <c r="K255" s="3"/>
      <c r="L255" s="3"/>
      <c r="M255" s="3"/>
      <c r="N255" s="3"/>
      <c r="O255" s="3"/>
      <c r="P255" s="3"/>
      <c r="Q255" s="3"/>
      <c r="R255" s="3"/>
      <c r="S255" s="3"/>
      <c r="T255" s="3"/>
      <c r="U255" s="3"/>
      <c r="V255" s="3"/>
      <c r="W255" s="3"/>
      <c r="X255" s="3"/>
      <c r="Y255" s="3"/>
      <c r="Z255" s="3"/>
      <c r="AA255" s="3"/>
      <c r="AB255" s="3"/>
      <c r="AC255" s="3"/>
      <c r="AD255" s="3"/>
      <c r="AE255" s="3"/>
      <c r="AF255" s="5">
        <v>6.7519999999999997E-2</v>
      </c>
    </row>
    <row r="256" spans="2:32" ht="16.149999999999999" customHeight="1" x14ac:dyDescent="0.55000000000000004">
      <c r="B256" s="43" t="s">
        <v>202</v>
      </c>
      <c r="C256" s="41" t="s">
        <v>203</v>
      </c>
      <c r="D256" s="20">
        <v>2024</v>
      </c>
      <c r="E256" s="4">
        <v>9.3924999999999995E-2</v>
      </c>
      <c r="F256" s="4">
        <v>31.872833</v>
      </c>
      <c r="G256" s="4">
        <v>22.681087000000002</v>
      </c>
      <c r="H256" s="3"/>
      <c r="I256" s="3"/>
      <c r="J256" s="4">
        <v>90.554474999999996</v>
      </c>
      <c r="K256" s="4">
        <v>35.535077999999999</v>
      </c>
      <c r="L256" s="4">
        <v>3.9072140000000002</v>
      </c>
      <c r="M256" s="4">
        <v>20.623875999999999</v>
      </c>
      <c r="N256" s="3"/>
      <c r="O256" s="3"/>
      <c r="P256" s="4">
        <v>12.649853</v>
      </c>
      <c r="Q256" s="4">
        <v>4.0099000000000003E-2</v>
      </c>
      <c r="R256" s="4">
        <v>2.2975850000000002</v>
      </c>
      <c r="S256" s="3"/>
      <c r="T256" s="3"/>
      <c r="U256" s="4">
        <v>5.1325250000000002</v>
      </c>
      <c r="V256" s="3"/>
      <c r="W256" s="3"/>
      <c r="X256" s="4">
        <v>1.4610000000000001E-3</v>
      </c>
      <c r="Y256" s="3"/>
      <c r="Z256" s="3"/>
      <c r="AA256" s="4">
        <v>0.71426000000000001</v>
      </c>
      <c r="AB256" s="3"/>
      <c r="AC256" s="4">
        <v>2.6432000000000001E-2</v>
      </c>
      <c r="AD256" s="4">
        <v>0.39397399999999999</v>
      </c>
      <c r="AE256" s="3"/>
      <c r="AF256" s="5">
        <v>226.524677</v>
      </c>
    </row>
    <row r="257" spans="2:32" ht="16.149999999999999" customHeight="1" x14ac:dyDescent="0.55000000000000004">
      <c r="B257" s="45"/>
      <c r="C257" s="42"/>
      <c r="D257" s="20">
        <v>2025</v>
      </c>
      <c r="E257" s="3"/>
      <c r="F257" s="4">
        <v>11.08301</v>
      </c>
      <c r="G257" s="4">
        <v>0.91728200000000004</v>
      </c>
      <c r="H257" s="3"/>
      <c r="I257" s="3"/>
      <c r="J257" s="4">
        <v>38.950150000000001</v>
      </c>
      <c r="K257" s="4">
        <v>16.835985999999998</v>
      </c>
      <c r="L257" s="4">
        <v>0.32390999999999998</v>
      </c>
      <c r="M257" s="4">
        <v>16.207881</v>
      </c>
      <c r="N257" s="3"/>
      <c r="O257" s="3"/>
      <c r="P257" s="4">
        <v>0.51041800000000004</v>
      </c>
      <c r="Q257" s="4">
        <v>3.503E-3</v>
      </c>
      <c r="R257" s="3"/>
      <c r="S257" s="4">
        <v>0.115509</v>
      </c>
      <c r="T257" s="4">
        <v>2.2298999999999999E-2</v>
      </c>
      <c r="U257" s="3"/>
      <c r="V257" s="3"/>
      <c r="W257" s="3"/>
      <c r="X257" s="3"/>
      <c r="Y257" s="3"/>
      <c r="Z257" s="3"/>
      <c r="AA257" s="4">
        <v>0.50772200000000001</v>
      </c>
      <c r="AB257" s="3"/>
      <c r="AC257" s="3"/>
      <c r="AD257" s="4">
        <v>0.82083399999999995</v>
      </c>
      <c r="AE257" s="3"/>
      <c r="AF257" s="5">
        <v>86.298503999999994</v>
      </c>
    </row>
    <row r="258" spans="2:32" ht="16.149999999999999" customHeight="1" x14ac:dyDescent="0.55000000000000004">
      <c r="B258" s="43" t="s">
        <v>204</v>
      </c>
      <c r="C258" s="41" t="s">
        <v>205</v>
      </c>
      <c r="D258" s="20">
        <v>2024</v>
      </c>
      <c r="E258" s="3"/>
      <c r="F258" s="3"/>
      <c r="G258" s="3"/>
      <c r="H258" s="3"/>
      <c r="I258" s="4">
        <v>2.6804999999999999E-2</v>
      </c>
      <c r="J258" s="3"/>
      <c r="K258" s="4">
        <v>3.7980000000000002E-3</v>
      </c>
      <c r="L258" s="3"/>
      <c r="M258" s="3"/>
      <c r="N258" s="3"/>
      <c r="O258" s="3"/>
      <c r="P258" s="3"/>
      <c r="Q258" s="3"/>
      <c r="R258" s="3"/>
      <c r="S258" s="3"/>
      <c r="T258" s="3"/>
      <c r="U258" s="3"/>
      <c r="V258" s="3"/>
      <c r="W258" s="3"/>
      <c r="X258" s="3"/>
      <c r="Y258" s="3"/>
      <c r="Z258" s="3"/>
      <c r="AA258" s="3"/>
      <c r="AB258" s="3"/>
      <c r="AC258" s="3"/>
      <c r="AD258" s="3"/>
      <c r="AE258" s="3"/>
      <c r="AF258" s="5">
        <v>3.0603000000000002E-2</v>
      </c>
    </row>
    <row r="259" spans="2:32" ht="16.149999999999999" customHeight="1" x14ac:dyDescent="0.55000000000000004">
      <c r="B259" s="45"/>
      <c r="C259" s="42"/>
      <c r="D259" s="20">
        <v>2025</v>
      </c>
      <c r="E259" s="3"/>
      <c r="F259" s="3"/>
      <c r="G259" s="3"/>
      <c r="H259" s="3"/>
      <c r="I259" s="4">
        <v>1.0454319999999999</v>
      </c>
      <c r="J259" s="4">
        <v>0.14968200000000001</v>
      </c>
      <c r="K259" s="3"/>
      <c r="L259" s="3"/>
      <c r="M259" s="3"/>
      <c r="N259" s="3"/>
      <c r="O259" s="3"/>
      <c r="P259" s="3"/>
      <c r="Q259" s="3"/>
      <c r="R259" s="3"/>
      <c r="S259" s="3"/>
      <c r="T259" s="3"/>
      <c r="U259" s="3"/>
      <c r="V259" s="3"/>
      <c r="W259" s="3"/>
      <c r="X259" s="3"/>
      <c r="Y259" s="3"/>
      <c r="Z259" s="3"/>
      <c r="AA259" s="3"/>
      <c r="AB259" s="3"/>
      <c r="AC259" s="3"/>
      <c r="AD259" s="3"/>
      <c r="AE259" s="3"/>
      <c r="AF259" s="5">
        <v>1.195114</v>
      </c>
    </row>
    <row r="260" spans="2:32" ht="16.149999999999999" customHeight="1" x14ac:dyDescent="0.55000000000000004">
      <c r="B260" s="43" t="s">
        <v>206</v>
      </c>
      <c r="C260" s="41" t="s">
        <v>207</v>
      </c>
      <c r="D260" s="20">
        <v>2024</v>
      </c>
      <c r="E260" s="3"/>
      <c r="F260" s="4">
        <v>5.4440000000000001E-3</v>
      </c>
      <c r="G260" s="4">
        <v>9.6000000000000002E-4</v>
      </c>
      <c r="H260" s="3"/>
      <c r="I260" s="4">
        <v>2.514672</v>
      </c>
      <c r="J260" s="4">
        <v>26.507483000000001</v>
      </c>
      <c r="K260" s="4">
        <v>3.5952980000000001</v>
      </c>
      <c r="L260" s="3"/>
      <c r="M260" s="3"/>
      <c r="N260" s="3"/>
      <c r="O260" s="3"/>
      <c r="P260" s="3"/>
      <c r="Q260" s="3"/>
      <c r="R260" s="3"/>
      <c r="S260" s="3"/>
      <c r="T260" s="3"/>
      <c r="U260" s="3"/>
      <c r="V260" s="3"/>
      <c r="W260" s="3"/>
      <c r="X260" s="4">
        <v>1.9307999999999999E-2</v>
      </c>
      <c r="Y260" s="3"/>
      <c r="Z260" s="3"/>
      <c r="AA260" s="3"/>
      <c r="AB260" s="3"/>
      <c r="AC260" s="3"/>
      <c r="AD260" s="3"/>
      <c r="AE260" s="3"/>
      <c r="AF260" s="5">
        <v>32.643165000000003</v>
      </c>
    </row>
    <row r="261" spans="2:32" ht="16.149999999999999" customHeight="1" x14ac:dyDescent="0.55000000000000004">
      <c r="B261" s="44"/>
      <c r="C261" s="42"/>
      <c r="D261" s="20">
        <v>2025</v>
      </c>
      <c r="E261" s="3"/>
      <c r="F261" s="4">
        <v>6.182E-3</v>
      </c>
      <c r="G261" s="3"/>
      <c r="H261" s="3"/>
      <c r="I261" s="4">
        <v>3.5904780000000001</v>
      </c>
      <c r="J261" s="4">
        <v>33.711759999999998</v>
      </c>
      <c r="K261" s="4">
        <v>6.1438110000000004</v>
      </c>
      <c r="L261" s="3"/>
      <c r="M261" s="4">
        <v>2.1395999999999998E-2</v>
      </c>
      <c r="N261" s="3"/>
      <c r="O261" s="3"/>
      <c r="P261" s="3"/>
      <c r="Q261" s="3"/>
      <c r="R261" s="3"/>
      <c r="S261" s="3"/>
      <c r="T261" s="3"/>
      <c r="U261" s="3"/>
      <c r="V261" s="3"/>
      <c r="W261" s="3"/>
      <c r="X261" s="3"/>
      <c r="Y261" s="3"/>
      <c r="Z261" s="3"/>
      <c r="AA261" s="3"/>
      <c r="AB261" s="3"/>
      <c r="AC261" s="3"/>
      <c r="AD261" s="3"/>
      <c r="AE261" s="3"/>
      <c r="AF261" s="5">
        <v>43.473627</v>
      </c>
    </row>
    <row r="262" spans="2:32" ht="16.149999999999999" customHeight="1" x14ac:dyDescent="0.55000000000000004">
      <c r="B262" s="44"/>
      <c r="C262" s="41" t="s">
        <v>208</v>
      </c>
      <c r="D262" s="20">
        <v>2024</v>
      </c>
      <c r="E262" s="3"/>
      <c r="F262" s="3"/>
      <c r="G262" s="3"/>
      <c r="H262" s="3"/>
      <c r="I262" s="4">
        <v>2.6928930000000002</v>
      </c>
      <c r="J262" s="4">
        <v>35.572777000000002</v>
      </c>
      <c r="K262" s="4">
        <v>26.755504999999999</v>
      </c>
      <c r="L262" s="4">
        <v>12.540908999999999</v>
      </c>
      <c r="M262" s="3"/>
      <c r="N262" s="3"/>
      <c r="O262" s="3"/>
      <c r="P262" s="3"/>
      <c r="Q262" s="3"/>
      <c r="R262" s="3"/>
      <c r="S262" s="3"/>
      <c r="T262" s="4">
        <v>2.905E-3</v>
      </c>
      <c r="U262" s="3"/>
      <c r="V262" s="3"/>
      <c r="W262" s="3"/>
      <c r="X262" s="3"/>
      <c r="Y262" s="3"/>
      <c r="Z262" s="3"/>
      <c r="AA262" s="3"/>
      <c r="AB262" s="3"/>
      <c r="AC262" s="3"/>
      <c r="AD262" s="3"/>
      <c r="AE262" s="3"/>
      <c r="AF262" s="5">
        <v>77.564988999999997</v>
      </c>
    </row>
    <row r="263" spans="2:32" ht="16.149999999999999" customHeight="1" x14ac:dyDescent="0.55000000000000004">
      <c r="B263" s="44"/>
      <c r="C263" s="42"/>
      <c r="D263" s="20">
        <v>2025</v>
      </c>
      <c r="E263" s="3"/>
      <c r="F263" s="4">
        <v>8.7200000000000003E-3</v>
      </c>
      <c r="G263" s="3"/>
      <c r="H263" s="3"/>
      <c r="I263" s="4">
        <v>1.8458349999999999</v>
      </c>
      <c r="J263" s="4">
        <v>43.894607000000001</v>
      </c>
      <c r="K263" s="4">
        <v>8.9801970000000004</v>
      </c>
      <c r="L263" s="4">
        <v>21.063731000000001</v>
      </c>
      <c r="M263" s="3"/>
      <c r="N263" s="3"/>
      <c r="O263" s="3"/>
      <c r="P263" s="3"/>
      <c r="Q263" s="3"/>
      <c r="R263" s="3"/>
      <c r="S263" s="4">
        <v>4.4200000000000001E-4</v>
      </c>
      <c r="T263" s="3"/>
      <c r="U263" s="3"/>
      <c r="V263" s="3"/>
      <c r="W263" s="3"/>
      <c r="X263" s="3"/>
      <c r="Y263" s="3"/>
      <c r="Z263" s="3"/>
      <c r="AA263" s="3"/>
      <c r="AB263" s="3"/>
      <c r="AC263" s="3"/>
      <c r="AD263" s="3"/>
      <c r="AE263" s="3"/>
      <c r="AF263" s="5">
        <v>75.793531999999999</v>
      </c>
    </row>
    <row r="264" spans="2:32" ht="16.149999999999999" customHeight="1" x14ac:dyDescent="0.55000000000000004">
      <c r="B264" s="44"/>
      <c r="C264" s="41" t="s">
        <v>209</v>
      </c>
      <c r="D264" s="20">
        <v>2024</v>
      </c>
      <c r="E264" s="3"/>
      <c r="F264" s="4">
        <v>0.37304799999999999</v>
      </c>
      <c r="G264" s="4">
        <v>4.0000000000000001E-3</v>
      </c>
      <c r="H264" s="3"/>
      <c r="I264" s="4">
        <v>9.3804429999999996</v>
      </c>
      <c r="J264" s="4">
        <v>414.21394600000002</v>
      </c>
      <c r="K264" s="4">
        <v>6.3009069999999996</v>
      </c>
      <c r="L264" s="4">
        <v>41.286383000000001</v>
      </c>
      <c r="M264" s="3"/>
      <c r="N264" s="3"/>
      <c r="O264" s="3"/>
      <c r="P264" s="4">
        <v>0.159138</v>
      </c>
      <c r="Q264" s="3"/>
      <c r="R264" s="3"/>
      <c r="S264" s="4">
        <v>0.10857799999999999</v>
      </c>
      <c r="T264" s="3"/>
      <c r="U264" s="4">
        <v>1.5269999999999999E-3</v>
      </c>
      <c r="V264" s="4">
        <v>0.38125199999999998</v>
      </c>
      <c r="W264" s="3"/>
      <c r="X264" s="3"/>
      <c r="Y264" s="3"/>
      <c r="Z264" s="3"/>
      <c r="AA264" s="3"/>
      <c r="AB264" s="3"/>
      <c r="AC264" s="3"/>
      <c r="AD264" s="4">
        <v>0.43672800000000001</v>
      </c>
      <c r="AE264" s="3"/>
      <c r="AF264" s="5">
        <v>472.64595000000003</v>
      </c>
    </row>
    <row r="265" spans="2:32" ht="16.149999999999999" customHeight="1" x14ac:dyDescent="0.55000000000000004">
      <c r="B265" s="45"/>
      <c r="C265" s="42"/>
      <c r="D265" s="20">
        <v>2025</v>
      </c>
      <c r="E265" s="3"/>
      <c r="F265" s="4">
        <v>3.4228000000000001E-2</v>
      </c>
      <c r="G265" s="4">
        <v>6.4572000000000004E-2</v>
      </c>
      <c r="H265" s="3"/>
      <c r="I265" s="4">
        <v>4.6095829999999998</v>
      </c>
      <c r="J265" s="4">
        <v>356.28659099999999</v>
      </c>
      <c r="K265" s="4">
        <v>22.132332999999999</v>
      </c>
      <c r="L265" s="4">
        <v>68.328181999999998</v>
      </c>
      <c r="M265" s="3"/>
      <c r="N265" s="3"/>
      <c r="O265" s="3"/>
      <c r="P265" s="4">
        <v>0.22708900000000001</v>
      </c>
      <c r="Q265" s="3"/>
      <c r="R265" s="3"/>
      <c r="S265" s="3"/>
      <c r="T265" s="3"/>
      <c r="U265" s="3"/>
      <c r="V265" s="4">
        <v>0.405113</v>
      </c>
      <c r="W265" s="3"/>
      <c r="X265" s="3"/>
      <c r="Y265" s="3"/>
      <c r="Z265" s="3"/>
      <c r="AA265" s="3"/>
      <c r="AB265" s="3"/>
      <c r="AC265" s="3"/>
      <c r="AD265" s="4">
        <v>0.18362500000000001</v>
      </c>
      <c r="AE265" s="3"/>
      <c r="AF265" s="5">
        <v>452.27131600000001</v>
      </c>
    </row>
    <row r="266" spans="2:32" ht="16.149999999999999" customHeight="1" x14ac:dyDescent="0.55000000000000004">
      <c r="B266" s="43">
        <v>155</v>
      </c>
      <c r="C266" s="41" t="s">
        <v>210</v>
      </c>
      <c r="D266" s="20">
        <v>2024</v>
      </c>
      <c r="E266" s="4">
        <v>188.15363199999999</v>
      </c>
      <c r="F266" s="4">
        <v>253.27310800000001</v>
      </c>
      <c r="G266" s="4">
        <v>202.831098</v>
      </c>
      <c r="H266" s="3"/>
      <c r="I266" s="4">
        <v>396.59184499999998</v>
      </c>
      <c r="J266" s="4">
        <v>932.28359999999998</v>
      </c>
      <c r="K266" s="4">
        <v>771.54060700000002</v>
      </c>
      <c r="L266" s="4">
        <v>37.257609000000002</v>
      </c>
      <c r="M266" s="4">
        <v>155.97093799999999</v>
      </c>
      <c r="N266" s="4">
        <v>3.1213869999999999</v>
      </c>
      <c r="O266" s="4">
        <v>0.83278399999999997</v>
      </c>
      <c r="P266" s="4">
        <v>25.694399000000001</v>
      </c>
      <c r="Q266" s="4">
        <v>10.663798999999999</v>
      </c>
      <c r="R266" s="4">
        <v>9.1931740000000008</v>
      </c>
      <c r="S266" s="4">
        <v>63.225935</v>
      </c>
      <c r="T266" s="4">
        <v>58.867497999999998</v>
      </c>
      <c r="U266" s="4">
        <v>8.0055259999999997</v>
      </c>
      <c r="V266" s="4">
        <v>35.578052999999997</v>
      </c>
      <c r="W266" s="4">
        <v>2.94516</v>
      </c>
      <c r="X266" s="4">
        <v>23.130514999999999</v>
      </c>
      <c r="Y266" s="4">
        <v>4.2298650000000002</v>
      </c>
      <c r="Z266" s="4">
        <v>2.774343</v>
      </c>
      <c r="AA266" s="4">
        <v>5.3870300000000002</v>
      </c>
      <c r="AB266" s="4">
        <v>2.5565180000000001</v>
      </c>
      <c r="AC266" s="4">
        <v>53.608105999999999</v>
      </c>
      <c r="AD266" s="4">
        <v>37.56279</v>
      </c>
      <c r="AE266" s="4">
        <v>0.42635400000000001</v>
      </c>
      <c r="AF266" s="5">
        <v>3285.7056729999999</v>
      </c>
    </row>
    <row r="267" spans="2:32" ht="16.149999999999999" customHeight="1" x14ac:dyDescent="0.55000000000000004">
      <c r="B267" s="45"/>
      <c r="C267" s="42"/>
      <c r="D267" s="20">
        <v>2025</v>
      </c>
      <c r="E267" s="4">
        <v>187.23379700000001</v>
      </c>
      <c r="F267" s="4">
        <v>345.338797</v>
      </c>
      <c r="G267" s="4">
        <v>244.60797600000001</v>
      </c>
      <c r="H267" s="3"/>
      <c r="I267" s="4">
        <v>503.17534699999999</v>
      </c>
      <c r="J267" s="4">
        <v>1137.432127</v>
      </c>
      <c r="K267" s="4">
        <v>853.55761600000005</v>
      </c>
      <c r="L267" s="4">
        <v>23.956008000000001</v>
      </c>
      <c r="M267" s="4">
        <v>141.41955400000001</v>
      </c>
      <c r="N267" s="4">
        <v>3.5392570000000001</v>
      </c>
      <c r="O267" s="4">
        <v>1.8796580000000001</v>
      </c>
      <c r="P267" s="4">
        <v>22.642085000000002</v>
      </c>
      <c r="Q267" s="4">
        <v>11.647736</v>
      </c>
      <c r="R267" s="4">
        <v>4.3055260000000004</v>
      </c>
      <c r="S267" s="4">
        <v>103.866288</v>
      </c>
      <c r="T267" s="4">
        <v>81.683466999999993</v>
      </c>
      <c r="U267" s="4">
        <v>7.329345</v>
      </c>
      <c r="V267" s="4">
        <v>38.845787999999999</v>
      </c>
      <c r="W267" s="4">
        <v>2.2256390000000001</v>
      </c>
      <c r="X267" s="4">
        <v>23.461919999999999</v>
      </c>
      <c r="Y267" s="4">
        <v>4.0935620000000004</v>
      </c>
      <c r="Z267" s="4">
        <v>2.4018920000000001</v>
      </c>
      <c r="AA267" s="4">
        <v>6.8795260000000003</v>
      </c>
      <c r="AB267" s="4">
        <v>2.4765670000000002</v>
      </c>
      <c r="AC267" s="4">
        <v>50.741146000000001</v>
      </c>
      <c r="AD267" s="4">
        <v>44.230372000000003</v>
      </c>
      <c r="AE267" s="4">
        <v>0.142901</v>
      </c>
      <c r="AF267" s="5">
        <v>3849.1138970000002</v>
      </c>
    </row>
    <row r="268" spans="2:32" ht="16.149999999999999" customHeight="1" x14ac:dyDescent="0.55000000000000004">
      <c r="B268" s="43">
        <v>156</v>
      </c>
      <c r="C268" s="41" t="s">
        <v>211</v>
      </c>
      <c r="D268" s="20">
        <v>2024</v>
      </c>
      <c r="E268" s="3"/>
      <c r="F268" s="3"/>
      <c r="G268" s="3"/>
      <c r="H268" s="3"/>
      <c r="I268" s="3"/>
      <c r="J268" s="4">
        <v>362.672573</v>
      </c>
      <c r="K268" s="4">
        <v>3.0473170000000001</v>
      </c>
      <c r="L268" s="3"/>
      <c r="M268" s="3"/>
      <c r="N268" s="3"/>
      <c r="O268" s="4">
        <v>9.4649999999999998E-2</v>
      </c>
      <c r="P268" s="4">
        <v>0.11726200000000001</v>
      </c>
      <c r="Q268" s="3"/>
      <c r="R268" s="3"/>
      <c r="S268" s="3"/>
      <c r="T268" s="4">
        <v>0.139239</v>
      </c>
      <c r="U268" s="3"/>
      <c r="V268" s="3"/>
      <c r="W268" s="3"/>
      <c r="X268" s="3"/>
      <c r="Y268" s="3"/>
      <c r="Z268" s="4">
        <v>0.14737500000000001</v>
      </c>
      <c r="AA268" s="3"/>
      <c r="AB268" s="3"/>
      <c r="AC268" s="3"/>
      <c r="AD268" s="4">
        <v>79.542040999999998</v>
      </c>
      <c r="AE268" s="3"/>
      <c r="AF268" s="5">
        <v>445.76045699999997</v>
      </c>
    </row>
    <row r="269" spans="2:32" ht="16.149999999999999" customHeight="1" x14ac:dyDescent="0.55000000000000004">
      <c r="B269" s="44"/>
      <c r="C269" s="42"/>
      <c r="D269" s="20">
        <v>2025</v>
      </c>
      <c r="E269" s="3"/>
      <c r="F269" s="3"/>
      <c r="G269" s="3"/>
      <c r="H269" s="3"/>
      <c r="I269" s="3"/>
      <c r="J269" s="4">
        <v>332.03760199999999</v>
      </c>
      <c r="K269" s="4">
        <v>8</v>
      </c>
      <c r="L269" s="3"/>
      <c r="M269" s="3"/>
      <c r="N269" s="3"/>
      <c r="O269" s="4">
        <v>0.35651500000000003</v>
      </c>
      <c r="P269" s="4">
        <v>8.1678000000000001E-2</v>
      </c>
      <c r="Q269" s="3"/>
      <c r="R269" s="3"/>
      <c r="S269" s="3"/>
      <c r="T269" s="4">
        <v>1.7589760000000001</v>
      </c>
      <c r="U269" s="3"/>
      <c r="V269" s="3"/>
      <c r="W269" s="3"/>
      <c r="X269" s="3"/>
      <c r="Y269" s="4">
        <v>0.88070499999999996</v>
      </c>
      <c r="Z269" s="4">
        <v>0.19255900000000001</v>
      </c>
      <c r="AA269" s="3"/>
      <c r="AB269" s="3"/>
      <c r="AC269" s="3"/>
      <c r="AD269" s="4">
        <v>85.761674999999997</v>
      </c>
      <c r="AE269" s="3"/>
      <c r="AF269" s="5">
        <v>429.06970999999999</v>
      </c>
    </row>
    <row r="270" spans="2:32" ht="16.149999999999999" customHeight="1" x14ac:dyDescent="0.55000000000000004">
      <c r="B270" s="44"/>
      <c r="C270" s="41" t="s">
        <v>212</v>
      </c>
      <c r="D270" s="20">
        <v>2024</v>
      </c>
      <c r="E270" s="3"/>
      <c r="F270" s="3"/>
      <c r="G270" s="3"/>
      <c r="H270" s="3"/>
      <c r="I270" s="3"/>
      <c r="J270" s="4">
        <v>1.7475750000000001</v>
      </c>
      <c r="K270" s="3"/>
      <c r="L270" s="3"/>
      <c r="M270" s="3"/>
      <c r="N270" s="3"/>
      <c r="O270" s="3"/>
      <c r="P270" s="3"/>
      <c r="Q270" s="3"/>
      <c r="R270" s="3"/>
      <c r="S270" s="4">
        <v>1.3169999999999999</v>
      </c>
      <c r="T270" s="3"/>
      <c r="U270" s="3"/>
      <c r="V270" s="3"/>
      <c r="W270" s="3"/>
      <c r="X270" s="3"/>
      <c r="Y270" s="3"/>
      <c r="Z270" s="3"/>
      <c r="AA270" s="3"/>
      <c r="AB270" s="3"/>
      <c r="AC270" s="3"/>
      <c r="AD270" s="4">
        <v>0.72921100000000005</v>
      </c>
      <c r="AE270" s="3"/>
      <c r="AF270" s="5">
        <v>3.7937859999999999</v>
      </c>
    </row>
    <row r="271" spans="2:32" ht="16.149999999999999" customHeight="1" x14ac:dyDescent="0.55000000000000004">
      <c r="B271" s="44"/>
      <c r="C271" s="42"/>
      <c r="D271" s="20">
        <v>2025</v>
      </c>
      <c r="E271" s="3"/>
      <c r="F271" s="3"/>
      <c r="G271" s="3"/>
      <c r="H271" s="3"/>
      <c r="I271" s="3"/>
      <c r="J271" s="4">
        <v>6.8000000000000005E-2</v>
      </c>
      <c r="K271" s="3"/>
      <c r="L271" s="3"/>
      <c r="M271" s="3"/>
      <c r="N271" s="3"/>
      <c r="O271" s="3"/>
      <c r="P271" s="3"/>
      <c r="Q271" s="3"/>
      <c r="R271" s="3"/>
      <c r="S271" s="4">
        <v>0.6</v>
      </c>
      <c r="T271" s="3"/>
      <c r="U271" s="3"/>
      <c r="V271" s="3"/>
      <c r="W271" s="3"/>
      <c r="X271" s="3"/>
      <c r="Y271" s="3"/>
      <c r="Z271" s="3"/>
      <c r="AA271" s="3"/>
      <c r="AB271" s="3"/>
      <c r="AC271" s="3"/>
      <c r="AD271" s="3"/>
      <c r="AE271" s="3"/>
      <c r="AF271" s="5">
        <v>0.66800000000000004</v>
      </c>
    </row>
    <row r="272" spans="2:32" ht="16.149999999999999" customHeight="1" x14ac:dyDescent="0.55000000000000004">
      <c r="B272" s="44"/>
      <c r="C272" s="41" t="s">
        <v>213</v>
      </c>
      <c r="D272" s="20">
        <v>2024</v>
      </c>
      <c r="E272" s="3"/>
      <c r="F272" s="3"/>
      <c r="G272" s="4">
        <v>0.56000000000000005</v>
      </c>
      <c r="H272" s="3"/>
      <c r="I272" s="3"/>
      <c r="J272" s="4">
        <v>0.17491100000000001</v>
      </c>
      <c r="K272" s="3"/>
      <c r="L272" s="3"/>
      <c r="M272" s="4">
        <v>0.17491300000000001</v>
      </c>
      <c r="N272" s="3"/>
      <c r="O272" s="3"/>
      <c r="P272" s="3"/>
      <c r="Q272" s="3"/>
      <c r="R272" s="3"/>
      <c r="S272" s="3"/>
      <c r="T272" s="3"/>
      <c r="U272" s="3"/>
      <c r="V272" s="3"/>
      <c r="W272" s="3"/>
      <c r="X272" s="3"/>
      <c r="Y272" s="3"/>
      <c r="Z272" s="3"/>
      <c r="AA272" s="3"/>
      <c r="AB272" s="3"/>
      <c r="AC272" s="3"/>
      <c r="AD272" s="3"/>
      <c r="AE272" s="3"/>
      <c r="AF272" s="5">
        <v>0.90982399999999997</v>
      </c>
    </row>
    <row r="273" spans="2:32" ht="16.149999999999999" customHeight="1" x14ac:dyDescent="0.55000000000000004">
      <c r="B273" s="44"/>
      <c r="C273" s="42"/>
      <c r="D273" s="20">
        <v>2025</v>
      </c>
      <c r="E273" s="3"/>
      <c r="F273" s="3"/>
      <c r="G273" s="3"/>
      <c r="H273" s="3"/>
      <c r="I273" s="3"/>
      <c r="J273" s="4">
        <v>1.245668</v>
      </c>
      <c r="K273" s="4">
        <v>8.9992000000000003E-2</v>
      </c>
      <c r="L273" s="3"/>
      <c r="M273" s="3"/>
      <c r="N273" s="3"/>
      <c r="O273" s="3"/>
      <c r="P273" s="3"/>
      <c r="Q273" s="3"/>
      <c r="R273" s="3"/>
      <c r="S273" s="3"/>
      <c r="T273" s="3"/>
      <c r="U273" s="3"/>
      <c r="V273" s="3"/>
      <c r="W273" s="3"/>
      <c r="X273" s="3"/>
      <c r="Y273" s="3"/>
      <c r="Z273" s="3"/>
      <c r="AA273" s="3"/>
      <c r="AB273" s="3"/>
      <c r="AC273" s="3"/>
      <c r="AD273" s="3"/>
      <c r="AE273" s="3"/>
      <c r="AF273" s="5">
        <v>1.3356600000000001</v>
      </c>
    </row>
    <row r="274" spans="2:32" ht="16.149999999999999" customHeight="1" x14ac:dyDescent="0.55000000000000004">
      <c r="B274" s="44"/>
      <c r="C274" s="41" t="s">
        <v>214</v>
      </c>
      <c r="D274" s="20">
        <v>2024</v>
      </c>
      <c r="E274" s="4">
        <v>0.02</v>
      </c>
      <c r="F274" s="4">
        <v>0.36434</v>
      </c>
      <c r="G274" s="3"/>
      <c r="H274" s="3"/>
      <c r="I274" s="3"/>
      <c r="J274" s="4">
        <v>0.9234</v>
      </c>
      <c r="K274" s="4">
        <v>0.73199999999999998</v>
      </c>
      <c r="L274" s="3"/>
      <c r="M274" s="4">
        <v>0.22492000000000001</v>
      </c>
      <c r="N274" s="3"/>
      <c r="O274" s="3"/>
      <c r="P274" s="4">
        <v>0.09</v>
      </c>
      <c r="Q274" s="3"/>
      <c r="R274" s="3"/>
      <c r="S274" s="3"/>
      <c r="T274" s="3"/>
      <c r="U274" s="4">
        <v>4.3999999999999997E-2</v>
      </c>
      <c r="V274" s="3"/>
      <c r="W274" s="3"/>
      <c r="X274" s="3"/>
      <c r="Y274" s="3"/>
      <c r="Z274" s="3"/>
      <c r="AA274" s="3"/>
      <c r="AB274" s="3"/>
      <c r="AC274" s="3"/>
      <c r="AD274" s="3"/>
      <c r="AE274" s="3"/>
      <c r="AF274" s="5">
        <v>2.39866</v>
      </c>
    </row>
    <row r="275" spans="2:32" ht="16.149999999999999" customHeight="1" x14ac:dyDescent="0.55000000000000004">
      <c r="B275" s="44"/>
      <c r="C275" s="42"/>
      <c r="D275" s="20">
        <v>2025</v>
      </c>
      <c r="E275" s="3"/>
      <c r="F275" s="4">
        <v>5.6710999999999998E-2</v>
      </c>
      <c r="G275" s="4">
        <v>0.33582000000000001</v>
      </c>
      <c r="H275" s="3"/>
      <c r="I275" s="3"/>
      <c r="J275" s="4">
        <v>0.56759999999999999</v>
      </c>
      <c r="K275" s="3"/>
      <c r="L275" s="3"/>
      <c r="M275" s="3"/>
      <c r="N275" s="3"/>
      <c r="O275" s="3"/>
      <c r="P275" s="3"/>
      <c r="Q275" s="3"/>
      <c r="R275" s="3"/>
      <c r="S275" s="3"/>
      <c r="T275" s="3"/>
      <c r="U275" s="3"/>
      <c r="V275" s="3"/>
      <c r="W275" s="3"/>
      <c r="X275" s="3"/>
      <c r="Y275" s="3"/>
      <c r="Z275" s="3"/>
      <c r="AA275" s="3"/>
      <c r="AB275" s="3"/>
      <c r="AC275" s="3"/>
      <c r="AD275" s="3"/>
      <c r="AE275" s="3"/>
      <c r="AF275" s="5">
        <v>0.96013099999999996</v>
      </c>
    </row>
    <row r="276" spans="2:32" ht="16.149999999999999" customHeight="1" x14ac:dyDescent="0.55000000000000004">
      <c r="B276" s="44"/>
      <c r="C276" s="41" t="s">
        <v>215</v>
      </c>
      <c r="D276" s="20">
        <v>2024</v>
      </c>
      <c r="E276" s="3"/>
      <c r="F276" s="3"/>
      <c r="G276" s="3"/>
      <c r="H276" s="3"/>
      <c r="I276" s="3"/>
      <c r="J276" s="3"/>
      <c r="K276" s="3"/>
      <c r="L276" s="3"/>
      <c r="M276" s="3"/>
      <c r="N276" s="3"/>
      <c r="O276" s="3"/>
      <c r="P276" s="3"/>
      <c r="Q276" s="3"/>
      <c r="R276" s="3"/>
      <c r="S276" s="3"/>
      <c r="T276" s="3"/>
      <c r="U276" s="3"/>
      <c r="V276" s="3"/>
      <c r="W276" s="3"/>
      <c r="X276" s="3"/>
      <c r="Y276" s="4">
        <v>8.8000000000000005E-3</v>
      </c>
      <c r="Z276" s="3"/>
      <c r="AA276" s="3"/>
      <c r="AB276" s="3"/>
      <c r="AC276" s="3"/>
      <c r="AD276" s="3"/>
      <c r="AE276" s="3"/>
      <c r="AF276" s="5">
        <v>8.8000000000000005E-3</v>
      </c>
    </row>
    <row r="277" spans="2:32" ht="16.149999999999999" customHeight="1" x14ac:dyDescent="0.55000000000000004">
      <c r="B277" s="44"/>
      <c r="C277" s="42"/>
      <c r="D277" s="20">
        <v>2025</v>
      </c>
      <c r="E277" s="3"/>
      <c r="F277" s="4">
        <v>0.16847999999999999</v>
      </c>
      <c r="G277" s="3"/>
      <c r="H277" s="3"/>
      <c r="I277" s="3"/>
      <c r="J277" s="3"/>
      <c r="K277" s="3"/>
      <c r="L277" s="3"/>
      <c r="M277" s="3"/>
      <c r="N277" s="3"/>
      <c r="O277" s="3"/>
      <c r="P277" s="3"/>
      <c r="Q277" s="3"/>
      <c r="R277" s="3"/>
      <c r="S277" s="3"/>
      <c r="T277" s="3"/>
      <c r="U277" s="3"/>
      <c r="V277" s="3"/>
      <c r="W277" s="3"/>
      <c r="X277" s="3"/>
      <c r="Y277" s="3"/>
      <c r="Z277" s="3"/>
      <c r="AA277" s="3"/>
      <c r="AB277" s="3"/>
      <c r="AC277" s="3"/>
      <c r="AD277" s="3"/>
      <c r="AE277" s="3"/>
      <c r="AF277" s="5">
        <v>0.16847999999999999</v>
      </c>
    </row>
    <row r="278" spans="2:32" ht="16.149999999999999" customHeight="1" x14ac:dyDescent="0.55000000000000004">
      <c r="B278" s="44"/>
      <c r="C278" s="41" t="s">
        <v>216</v>
      </c>
      <c r="D278" s="20">
        <v>2024</v>
      </c>
      <c r="E278" s="3"/>
      <c r="F278" s="4">
        <v>0.32400000000000001</v>
      </c>
      <c r="G278" s="3"/>
      <c r="H278" s="3"/>
      <c r="I278" s="4">
        <v>0.52202499999999996</v>
      </c>
      <c r="J278" s="4">
        <v>143.593121</v>
      </c>
      <c r="K278" s="4">
        <v>3.582989</v>
      </c>
      <c r="L278" s="3"/>
      <c r="M278" s="3"/>
      <c r="N278" s="3"/>
      <c r="O278" s="3"/>
      <c r="P278" s="3"/>
      <c r="Q278" s="3"/>
      <c r="R278" s="3"/>
      <c r="S278" s="3"/>
      <c r="T278" s="3"/>
      <c r="U278" s="3"/>
      <c r="V278" s="4">
        <v>31.309664999999999</v>
      </c>
      <c r="W278" s="3"/>
      <c r="X278" s="3"/>
      <c r="Y278" s="3"/>
      <c r="Z278" s="3"/>
      <c r="AA278" s="4">
        <v>3.1124000000000001</v>
      </c>
      <c r="AB278" s="3"/>
      <c r="AC278" s="3"/>
      <c r="AD278" s="3"/>
      <c r="AE278" s="3"/>
      <c r="AF278" s="5">
        <v>182.4442</v>
      </c>
    </row>
    <row r="279" spans="2:32" ht="16.149999999999999" customHeight="1" x14ac:dyDescent="0.55000000000000004">
      <c r="B279" s="45"/>
      <c r="C279" s="42"/>
      <c r="D279" s="20">
        <v>2025</v>
      </c>
      <c r="E279" s="3"/>
      <c r="F279" s="4">
        <v>0.98814500000000005</v>
      </c>
      <c r="G279" s="4">
        <v>0.14666699999999999</v>
      </c>
      <c r="H279" s="3"/>
      <c r="I279" s="4">
        <v>0.46893200000000002</v>
      </c>
      <c r="J279" s="4">
        <v>161.595585</v>
      </c>
      <c r="K279" s="4">
        <v>40.705798000000001</v>
      </c>
      <c r="L279" s="3"/>
      <c r="M279" s="4">
        <v>1.4867999999999999</v>
      </c>
      <c r="N279" s="4">
        <v>0.2</v>
      </c>
      <c r="O279" s="3"/>
      <c r="P279" s="3"/>
      <c r="Q279" s="3"/>
      <c r="R279" s="3"/>
      <c r="S279" s="3"/>
      <c r="T279" s="3"/>
      <c r="U279" s="3"/>
      <c r="V279" s="4">
        <v>22.223133000000001</v>
      </c>
      <c r="W279" s="3"/>
      <c r="X279" s="3"/>
      <c r="Y279" s="3"/>
      <c r="Z279" s="3"/>
      <c r="AA279" s="3"/>
      <c r="AB279" s="3"/>
      <c r="AC279" s="3"/>
      <c r="AD279" s="3"/>
      <c r="AE279" s="3"/>
      <c r="AF279" s="5">
        <v>227.81505999999999</v>
      </c>
    </row>
    <row r="280" spans="2:32" ht="16.149999999999999" customHeight="1" x14ac:dyDescent="0.55000000000000004">
      <c r="B280" s="43" t="s">
        <v>217</v>
      </c>
      <c r="C280" s="41" t="s">
        <v>218</v>
      </c>
      <c r="D280" s="20">
        <v>2024</v>
      </c>
      <c r="E280" s="4">
        <v>2.5952449999999998</v>
      </c>
      <c r="F280" s="4">
        <v>2.1211000000000001E-2</v>
      </c>
      <c r="G280" s="4">
        <v>19.211454</v>
      </c>
      <c r="H280" s="3"/>
      <c r="I280" s="4">
        <v>105.905474</v>
      </c>
      <c r="J280" s="4">
        <v>890.21572000000003</v>
      </c>
      <c r="K280" s="4">
        <v>139.32735700000001</v>
      </c>
      <c r="L280" s="4">
        <v>3.196447</v>
      </c>
      <c r="M280" s="4">
        <v>2.2080150000000001</v>
      </c>
      <c r="N280" s="3"/>
      <c r="O280" s="3"/>
      <c r="P280" s="3"/>
      <c r="Q280" s="3"/>
      <c r="R280" s="3"/>
      <c r="S280" s="3"/>
      <c r="T280" s="3"/>
      <c r="U280" s="4">
        <v>2.9198999999999999E-2</v>
      </c>
      <c r="V280" s="3"/>
      <c r="W280" s="3"/>
      <c r="X280" s="4">
        <v>5.2499999999999997E-4</v>
      </c>
      <c r="Y280" s="3"/>
      <c r="Z280" s="3"/>
      <c r="AA280" s="3"/>
      <c r="AB280" s="4">
        <v>29.722270999999999</v>
      </c>
      <c r="AC280" s="4">
        <v>9.0581999999999996E-2</v>
      </c>
      <c r="AD280" s="3"/>
      <c r="AE280" s="3"/>
      <c r="AF280" s="5">
        <v>1192.5235</v>
      </c>
    </row>
    <row r="281" spans="2:32" ht="16.149999999999999" customHeight="1" x14ac:dyDescent="0.55000000000000004">
      <c r="B281" s="45"/>
      <c r="C281" s="42"/>
      <c r="D281" s="20">
        <v>2025</v>
      </c>
      <c r="E281" s="4">
        <v>1.2409889999999999</v>
      </c>
      <c r="F281" s="4">
        <v>0.20599200000000001</v>
      </c>
      <c r="G281" s="4">
        <v>16.393712000000001</v>
      </c>
      <c r="H281" s="3"/>
      <c r="I281" s="4">
        <v>89.123210999999998</v>
      </c>
      <c r="J281" s="4">
        <v>559.54503</v>
      </c>
      <c r="K281" s="4">
        <v>684.88178700000003</v>
      </c>
      <c r="L281" s="4">
        <v>2.597181</v>
      </c>
      <c r="M281" s="4">
        <v>2.3164639999999999</v>
      </c>
      <c r="N281" s="3"/>
      <c r="O281" s="4">
        <v>6.5523999999999999E-2</v>
      </c>
      <c r="P281" s="4">
        <v>9.1200000000000005E-4</v>
      </c>
      <c r="Q281" s="3"/>
      <c r="R281" s="3"/>
      <c r="S281" s="3"/>
      <c r="T281" s="3"/>
      <c r="U281" s="4">
        <v>3.8399999999999997E-2</v>
      </c>
      <c r="V281" s="3"/>
      <c r="W281" s="3"/>
      <c r="X281" s="3"/>
      <c r="Y281" s="3"/>
      <c r="Z281" s="3"/>
      <c r="AA281" s="3"/>
      <c r="AB281" s="4">
        <v>20.390502000000001</v>
      </c>
      <c r="AC281" s="3"/>
      <c r="AD281" s="3"/>
      <c r="AE281" s="3"/>
      <c r="AF281" s="5">
        <v>1376.799704</v>
      </c>
    </row>
    <row r="282" spans="2:32" ht="16.149999999999999" customHeight="1" x14ac:dyDescent="0.55000000000000004">
      <c r="B282" s="43" t="s">
        <v>219</v>
      </c>
      <c r="C282" s="41" t="s">
        <v>220</v>
      </c>
      <c r="D282" s="20">
        <v>2024</v>
      </c>
      <c r="E282" s="4">
        <v>0.104129</v>
      </c>
      <c r="F282" s="4">
        <v>0.733066</v>
      </c>
      <c r="G282" s="3"/>
      <c r="H282" s="3"/>
      <c r="I282" s="3"/>
      <c r="J282" s="3"/>
      <c r="K282" s="3"/>
      <c r="L282" s="3"/>
      <c r="M282" s="3"/>
      <c r="N282" s="3"/>
      <c r="O282" s="3"/>
      <c r="P282" s="3"/>
      <c r="Q282" s="3"/>
      <c r="R282" s="3"/>
      <c r="S282" s="4">
        <v>4.4352999999999997E-2</v>
      </c>
      <c r="T282" s="3"/>
      <c r="U282" s="3"/>
      <c r="V282" s="3"/>
      <c r="W282" s="3"/>
      <c r="X282" s="3"/>
      <c r="Y282" s="3"/>
      <c r="Z282" s="3"/>
      <c r="AA282" s="3"/>
      <c r="AB282" s="3"/>
      <c r="AC282" s="3"/>
      <c r="AD282" s="3"/>
      <c r="AE282" s="3"/>
      <c r="AF282" s="5">
        <v>0.881548</v>
      </c>
    </row>
    <row r="283" spans="2:32" ht="16.149999999999999" customHeight="1" x14ac:dyDescent="0.55000000000000004">
      <c r="B283" s="45"/>
      <c r="C283" s="42"/>
      <c r="D283" s="20">
        <v>2025</v>
      </c>
      <c r="E283" s="3"/>
      <c r="F283" s="3"/>
      <c r="G283" s="3"/>
      <c r="H283" s="3"/>
      <c r="I283" s="3"/>
      <c r="J283" s="3"/>
      <c r="K283" s="3"/>
      <c r="L283" s="3"/>
      <c r="M283" s="3"/>
      <c r="N283" s="3"/>
      <c r="O283" s="3"/>
      <c r="P283" s="3"/>
      <c r="Q283" s="3"/>
      <c r="R283" s="3"/>
      <c r="S283" s="3"/>
      <c r="T283" s="3"/>
      <c r="U283" s="3"/>
      <c r="V283" s="3"/>
      <c r="W283" s="3"/>
      <c r="X283" s="3"/>
      <c r="Y283" s="3"/>
      <c r="Z283" s="4">
        <v>5.8E-4</v>
      </c>
      <c r="AA283" s="3"/>
      <c r="AB283" s="3"/>
      <c r="AC283" s="3"/>
      <c r="AD283" s="3"/>
      <c r="AE283" s="3"/>
      <c r="AF283" s="5">
        <v>5.8E-4</v>
      </c>
    </row>
    <row r="284" spans="2:32" ht="16.149999999999999" customHeight="1" x14ac:dyDescent="0.55000000000000004">
      <c r="B284" s="14" t="s">
        <v>221</v>
      </c>
      <c r="C284" s="1" t="s">
        <v>222</v>
      </c>
      <c r="D284" s="20">
        <v>2025</v>
      </c>
      <c r="E284" s="3"/>
      <c r="F284" s="3"/>
      <c r="G284" s="3"/>
      <c r="H284" s="3"/>
      <c r="I284" s="3"/>
      <c r="J284" s="3"/>
      <c r="K284" s="4">
        <v>130.29765</v>
      </c>
      <c r="L284" s="3"/>
      <c r="M284" s="4">
        <v>0.75509999999999999</v>
      </c>
      <c r="N284" s="3"/>
      <c r="O284" s="3"/>
      <c r="P284" s="3"/>
      <c r="Q284" s="3"/>
      <c r="R284" s="3"/>
      <c r="S284" s="3"/>
      <c r="T284" s="3"/>
      <c r="U284" s="3"/>
      <c r="V284" s="3"/>
      <c r="W284" s="3"/>
      <c r="X284" s="3"/>
      <c r="Y284" s="3"/>
      <c r="Z284" s="3"/>
      <c r="AA284" s="3"/>
      <c r="AB284" s="3"/>
      <c r="AC284" s="3"/>
      <c r="AD284" s="4">
        <v>3.5999999999999997E-2</v>
      </c>
      <c r="AE284" s="3"/>
      <c r="AF284" s="5">
        <v>131.08875</v>
      </c>
    </row>
    <row r="285" spans="2:32" ht="16.149999999999999" customHeight="1" x14ac:dyDescent="0.55000000000000004">
      <c r="B285" s="43" t="s">
        <v>225</v>
      </c>
      <c r="C285" s="41" t="s">
        <v>226</v>
      </c>
      <c r="D285" s="20">
        <v>2024</v>
      </c>
      <c r="E285" s="3"/>
      <c r="F285" s="3"/>
      <c r="G285" s="3"/>
      <c r="H285" s="3"/>
      <c r="I285" s="3"/>
      <c r="J285" s="4">
        <v>0.66150699999999996</v>
      </c>
      <c r="K285" s="4">
        <v>4.797E-3</v>
      </c>
      <c r="L285" s="3"/>
      <c r="M285" s="3"/>
      <c r="N285" s="3"/>
      <c r="O285" s="3"/>
      <c r="P285" s="3"/>
      <c r="Q285" s="3"/>
      <c r="R285" s="3"/>
      <c r="S285" s="3"/>
      <c r="T285" s="3"/>
      <c r="U285" s="3"/>
      <c r="V285" s="4">
        <v>8.5014389999999995</v>
      </c>
      <c r="W285" s="3"/>
      <c r="X285" s="3"/>
      <c r="Y285" s="3"/>
      <c r="Z285" s="3"/>
      <c r="AA285" s="3"/>
      <c r="AB285" s="3"/>
      <c r="AC285" s="3"/>
      <c r="AD285" s="3"/>
      <c r="AE285" s="3"/>
      <c r="AF285" s="5">
        <v>9.1677429999999998</v>
      </c>
    </row>
    <row r="286" spans="2:32" ht="16.149999999999999" customHeight="1" x14ac:dyDescent="0.55000000000000004">
      <c r="B286" s="45"/>
      <c r="C286" s="42"/>
      <c r="D286" s="20">
        <v>2025</v>
      </c>
      <c r="E286" s="3"/>
      <c r="F286" s="4">
        <v>6.7999999999999996E-3</v>
      </c>
      <c r="G286" s="3"/>
      <c r="H286" s="3"/>
      <c r="I286" s="3"/>
      <c r="J286" s="4">
        <v>0.64127599999999996</v>
      </c>
      <c r="K286" s="4">
        <v>2.05E-4</v>
      </c>
      <c r="L286" s="3"/>
      <c r="M286" s="4">
        <v>5.1000999999999998E-2</v>
      </c>
      <c r="N286" s="3"/>
      <c r="O286" s="3"/>
      <c r="P286" s="3"/>
      <c r="Q286" s="3"/>
      <c r="R286" s="3"/>
      <c r="S286" s="3"/>
      <c r="T286" s="3"/>
      <c r="U286" s="3"/>
      <c r="V286" s="4">
        <v>16.852430999999999</v>
      </c>
      <c r="W286" s="3"/>
      <c r="X286" s="3"/>
      <c r="Y286" s="3"/>
      <c r="Z286" s="3"/>
      <c r="AA286" s="3"/>
      <c r="AB286" s="3"/>
      <c r="AC286" s="3"/>
      <c r="AD286" s="3"/>
      <c r="AE286" s="3"/>
      <c r="AF286" s="5">
        <v>17.551712999999999</v>
      </c>
    </row>
    <row r="287" spans="2:32" ht="16.149999999999999" customHeight="1" x14ac:dyDescent="0.55000000000000004">
      <c r="B287" s="43" t="s">
        <v>227</v>
      </c>
      <c r="C287" s="41" t="s">
        <v>228</v>
      </c>
      <c r="D287" s="20">
        <v>2024</v>
      </c>
      <c r="E287" s="3"/>
      <c r="F287" s="3"/>
      <c r="G287" s="3"/>
      <c r="H287" s="3"/>
      <c r="I287" s="4">
        <v>189.58952099999999</v>
      </c>
      <c r="J287" s="4">
        <v>2227.618199</v>
      </c>
      <c r="K287" s="4">
        <v>936.373198</v>
      </c>
      <c r="L287" s="4">
        <v>361.488359</v>
      </c>
      <c r="M287" s="4">
        <v>1.09097</v>
      </c>
      <c r="N287" s="3"/>
      <c r="O287" s="3"/>
      <c r="P287" s="3"/>
      <c r="Q287" s="3"/>
      <c r="R287" s="3"/>
      <c r="S287" s="3"/>
      <c r="T287" s="4">
        <v>1.4999999999999999E-2</v>
      </c>
      <c r="U287" s="3"/>
      <c r="V287" s="4">
        <v>6.9575670000000001</v>
      </c>
      <c r="W287" s="3"/>
      <c r="X287" s="3"/>
      <c r="Y287" s="3"/>
      <c r="Z287" s="3"/>
      <c r="AA287" s="3"/>
      <c r="AB287" s="3"/>
      <c r="AC287" s="3"/>
      <c r="AD287" s="3"/>
      <c r="AE287" s="3"/>
      <c r="AF287" s="5">
        <v>3723.1328140000001</v>
      </c>
    </row>
    <row r="288" spans="2:32" ht="16.149999999999999" customHeight="1" x14ac:dyDescent="0.55000000000000004">
      <c r="B288" s="45"/>
      <c r="C288" s="42"/>
      <c r="D288" s="20">
        <v>2025</v>
      </c>
      <c r="E288" s="3"/>
      <c r="F288" s="3"/>
      <c r="G288" s="3"/>
      <c r="H288" s="3"/>
      <c r="I288" s="4">
        <v>158.34935300000001</v>
      </c>
      <c r="J288" s="4">
        <v>1542.585965</v>
      </c>
      <c r="K288" s="4">
        <v>615.54534899999999</v>
      </c>
      <c r="L288" s="4">
        <v>1.041898</v>
      </c>
      <c r="M288" s="4">
        <v>3.0158659999999999</v>
      </c>
      <c r="N288" s="3"/>
      <c r="O288" s="3"/>
      <c r="P288" s="3"/>
      <c r="Q288" s="3"/>
      <c r="R288" s="3"/>
      <c r="S288" s="3"/>
      <c r="T288" s="3"/>
      <c r="U288" s="3"/>
      <c r="V288" s="4">
        <v>16.306139000000002</v>
      </c>
      <c r="W288" s="3"/>
      <c r="X288" s="3"/>
      <c r="Y288" s="3"/>
      <c r="Z288" s="3"/>
      <c r="AA288" s="3"/>
      <c r="AB288" s="3"/>
      <c r="AC288" s="3"/>
      <c r="AD288" s="3"/>
      <c r="AE288" s="4">
        <v>1.264219</v>
      </c>
      <c r="AF288" s="5">
        <v>2338.1087889999999</v>
      </c>
    </row>
    <row r="289" spans="2:32" ht="16.149999999999999" customHeight="1" x14ac:dyDescent="0.55000000000000004">
      <c r="B289" s="43" t="s">
        <v>229</v>
      </c>
      <c r="C289" s="41" t="s">
        <v>230</v>
      </c>
      <c r="D289" s="20">
        <v>2024</v>
      </c>
      <c r="E289" s="3"/>
      <c r="F289" s="3"/>
      <c r="G289" s="3"/>
      <c r="H289" s="3"/>
      <c r="I289" s="3"/>
      <c r="J289" s="4">
        <v>1.9734050000000001</v>
      </c>
      <c r="K289" s="4">
        <v>0.22924</v>
      </c>
      <c r="L289" s="3"/>
      <c r="M289" s="3"/>
      <c r="N289" s="3"/>
      <c r="O289" s="3"/>
      <c r="P289" s="3"/>
      <c r="Q289" s="3"/>
      <c r="R289" s="3"/>
      <c r="S289" s="3"/>
      <c r="T289" s="3"/>
      <c r="U289" s="3"/>
      <c r="V289" s="3"/>
      <c r="W289" s="3"/>
      <c r="X289" s="3"/>
      <c r="Y289" s="3"/>
      <c r="Z289" s="3"/>
      <c r="AA289" s="3"/>
      <c r="AB289" s="3"/>
      <c r="AC289" s="3"/>
      <c r="AD289" s="3"/>
      <c r="AE289" s="3"/>
      <c r="AF289" s="5">
        <v>2.202645</v>
      </c>
    </row>
    <row r="290" spans="2:32" ht="16.149999999999999" customHeight="1" x14ac:dyDescent="0.55000000000000004">
      <c r="B290" s="44"/>
      <c r="C290" s="42"/>
      <c r="D290" s="20">
        <v>2025</v>
      </c>
      <c r="E290" s="3"/>
      <c r="F290" s="3"/>
      <c r="G290" s="3"/>
      <c r="H290" s="3"/>
      <c r="I290" s="3"/>
      <c r="J290" s="4">
        <v>2.1749999999999999E-2</v>
      </c>
      <c r="K290" s="3"/>
      <c r="L290" s="3"/>
      <c r="M290" s="3"/>
      <c r="N290" s="3"/>
      <c r="O290" s="3"/>
      <c r="P290" s="3"/>
      <c r="Q290" s="3"/>
      <c r="R290" s="3"/>
      <c r="S290" s="3"/>
      <c r="T290" s="3"/>
      <c r="U290" s="3"/>
      <c r="V290" s="3"/>
      <c r="W290" s="3"/>
      <c r="X290" s="3"/>
      <c r="Y290" s="3"/>
      <c r="Z290" s="3"/>
      <c r="AA290" s="3"/>
      <c r="AB290" s="3"/>
      <c r="AC290" s="3"/>
      <c r="AD290" s="3"/>
      <c r="AE290" s="3"/>
      <c r="AF290" s="5">
        <v>2.1749999999999999E-2</v>
      </c>
    </row>
    <row r="291" spans="2:32" ht="16.149999999999999" customHeight="1" x14ac:dyDescent="0.55000000000000004">
      <c r="B291" s="44"/>
      <c r="C291" s="41" t="s">
        <v>231</v>
      </c>
      <c r="D291" s="20">
        <v>2024</v>
      </c>
      <c r="E291" s="3"/>
      <c r="F291" s="3"/>
      <c r="G291" s="3"/>
      <c r="H291" s="3"/>
      <c r="I291" s="3"/>
      <c r="J291" s="3"/>
      <c r="K291" s="4">
        <v>6.7999999999999999E-5</v>
      </c>
      <c r="L291" s="3"/>
      <c r="M291" s="3"/>
      <c r="N291" s="3"/>
      <c r="O291" s="3"/>
      <c r="P291" s="3"/>
      <c r="Q291" s="3"/>
      <c r="R291" s="3"/>
      <c r="S291" s="3"/>
      <c r="T291" s="3"/>
      <c r="U291" s="3"/>
      <c r="V291" s="3"/>
      <c r="W291" s="4">
        <v>6.3899999999999998E-3</v>
      </c>
      <c r="X291" s="3"/>
      <c r="Y291" s="3"/>
      <c r="Z291" s="3"/>
      <c r="AA291" s="3"/>
      <c r="AB291" s="3"/>
      <c r="AC291" s="3"/>
      <c r="AD291" s="3"/>
      <c r="AE291" s="3"/>
      <c r="AF291" s="5">
        <v>6.4580000000000002E-3</v>
      </c>
    </row>
    <row r="292" spans="2:32" ht="16.149999999999999" customHeight="1" x14ac:dyDescent="0.55000000000000004">
      <c r="B292" s="44"/>
      <c r="C292" s="42"/>
      <c r="D292" s="20">
        <v>2025</v>
      </c>
      <c r="E292" s="3"/>
      <c r="F292" s="3"/>
      <c r="G292" s="3"/>
      <c r="H292" s="3"/>
      <c r="I292" s="3"/>
      <c r="J292" s="4">
        <v>2.0000000000000001E-4</v>
      </c>
      <c r="K292" s="3"/>
      <c r="L292" s="3"/>
      <c r="M292" s="3"/>
      <c r="N292" s="3"/>
      <c r="O292" s="3"/>
      <c r="P292" s="3"/>
      <c r="Q292" s="3"/>
      <c r="R292" s="3"/>
      <c r="S292" s="3"/>
      <c r="T292" s="3"/>
      <c r="U292" s="3"/>
      <c r="V292" s="3"/>
      <c r="W292" s="3"/>
      <c r="X292" s="3"/>
      <c r="Y292" s="3"/>
      <c r="Z292" s="3"/>
      <c r="AA292" s="3"/>
      <c r="AB292" s="3"/>
      <c r="AC292" s="3"/>
      <c r="AD292" s="3"/>
      <c r="AE292" s="3"/>
      <c r="AF292" s="5">
        <v>2.0000000000000001E-4</v>
      </c>
    </row>
    <row r="293" spans="2:32" ht="16.149999999999999" customHeight="1" x14ac:dyDescent="0.55000000000000004">
      <c r="B293" s="44"/>
      <c r="C293" s="1" t="s">
        <v>232</v>
      </c>
      <c r="D293" s="20">
        <v>2024</v>
      </c>
      <c r="E293" s="3"/>
      <c r="F293" s="3"/>
      <c r="G293" s="3"/>
      <c r="H293" s="3"/>
      <c r="I293" s="3"/>
      <c r="J293" s="3"/>
      <c r="K293" s="3"/>
      <c r="L293" s="3"/>
      <c r="M293" s="3"/>
      <c r="N293" s="3"/>
      <c r="O293" s="3"/>
      <c r="P293" s="3"/>
      <c r="Q293" s="3"/>
      <c r="R293" s="3"/>
      <c r="S293" s="4">
        <v>62.697099999999999</v>
      </c>
      <c r="T293" s="3"/>
      <c r="U293" s="3"/>
      <c r="V293" s="4">
        <v>0.28066600000000003</v>
      </c>
      <c r="W293" s="4">
        <v>0.195384</v>
      </c>
      <c r="X293" s="3"/>
      <c r="Y293" s="3"/>
      <c r="Z293" s="3"/>
      <c r="AA293" s="3"/>
      <c r="AB293" s="3"/>
      <c r="AC293" s="4">
        <v>0.41191</v>
      </c>
      <c r="AD293" s="3"/>
      <c r="AE293" s="3"/>
      <c r="AF293" s="5">
        <v>63.585059999999999</v>
      </c>
    </row>
    <row r="294" spans="2:32" ht="16.149999999999999" customHeight="1" x14ac:dyDescent="0.55000000000000004">
      <c r="B294" s="44"/>
      <c r="C294" s="1" t="s">
        <v>233</v>
      </c>
      <c r="D294" s="20">
        <v>2024</v>
      </c>
      <c r="E294" s="3"/>
      <c r="F294" s="3"/>
      <c r="G294" s="4">
        <v>0.04</v>
      </c>
      <c r="H294" s="3"/>
      <c r="I294" s="3"/>
      <c r="J294" s="4">
        <v>657.46270400000003</v>
      </c>
      <c r="K294" s="4">
        <v>188.39</v>
      </c>
      <c r="L294" s="3"/>
      <c r="M294" s="4">
        <v>27.295000000000002</v>
      </c>
      <c r="N294" s="3"/>
      <c r="O294" s="3"/>
      <c r="P294" s="3"/>
      <c r="Q294" s="3"/>
      <c r="R294" s="3"/>
      <c r="S294" s="4">
        <v>79.509141</v>
      </c>
      <c r="T294" s="3"/>
      <c r="U294" s="3"/>
      <c r="V294" s="3"/>
      <c r="W294" s="3"/>
      <c r="X294" s="3"/>
      <c r="Y294" s="3"/>
      <c r="Z294" s="3"/>
      <c r="AA294" s="3"/>
      <c r="AB294" s="3"/>
      <c r="AC294" s="4">
        <v>8.8500000000000002E-3</v>
      </c>
      <c r="AD294" s="3"/>
      <c r="AE294" s="3"/>
      <c r="AF294" s="5">
        <v>952.70569499999999</v>
      </c>
    </row>
    <row r="295" spans="2:32" ht="16.149999999999999" customHeight="1" x14ac:dyDescent="0.55000000000000004">
      <c r="B295" s="44"/>
      <c r="C295" s="41" t="s">
        <v>234</v>
      </c>
      <c r="D295" s="20">
        <v>2024</v>
      </c>
      <c r="E295" s="3"/>
      <c r="F295" s="3"/>
      <c r="G295" s="3"/>
      <c r="H295" s="3"/>
      <c r="I295" s="3"/>
      <c r="J295" s="3"/>
      <c r="K295" s="3"/>
      <c r="L295" s="3"/>
      <c r="M295" s="3"/>
      <c r="N295" s="3"/>
      <c r="O295" s="3"/>
      <c r="P295" s="3"/>
      <c r="Q295" s="3"/>
      <c r="R295" s="4">
        <v>3.925E-2</v>
      </c>
      <c r="S295" s="3"/>
      <c r="T295" s="3"/>
      <c r="U295" s="3"/>
      <c r="V295" s="3"/>
      <c r="W295" s="3"/>
      <c r="X295" s="3"/>
      <c r="Y295" s="3"/>
      <c r="Z295" s="3"/>
      <c r="AA295" s="3"/>
      <c r="AB295" s="3"/>
      <c r="AC295" s="4">
        <v>135.93362500000001</v>
      </c>
      <c r="AD295" s="3"/>
      <c r="AE295" s="3"/>
      <c r="AF295" s="5">
        <v>135.97287499999999</v>
      </c>
    </row>
    <row r="296" spans="2:32" ht="16.149999999999999" customHeight="1" x14ac:dyDescent="0.55000000000000004">
      <c r="B296" s="44"/>
      <c r="C296" s="42"/>
      <c r="D296" s="20">
        <v>2025</v>
      </c>
      <c r="E296" s="3"/>
      <c r="F296" s="3"/>
      <c r="G296" s="3"/>
      <c r="H296" s="3"/>
      <c r="I296" s="3"/>
      <c r="J296" s="3"/>
      <c r="K296" s="3"/>
      <c r="L296" s="3"/>
      <c r="M296" s="3"/>
      <c r="N296" s="4">
        <v>2.2499999999999999E-2</v>
      </c>
      <c r="O296" s="3"/>
      <c r="P296" s="3"/>
      <c r="Q296" s="3"/>
      <c r="R296" s="3"/>
      <c r="S296" s="3"/>
      <c r="T296" s="3"/>
      <c r="U296" s="3"/>
      <c r="V296" s="3"/>
      <c r="W296" s="3"/>
      <c r="X296" s="3"/>
      <c r="Y296" s="3"/>
      <c r="Z296" s="3"/>
      <c r="AA296" s="3"/>
      <c r="AB296" s="3"/>
      <c r="AC296" s="3"/>
      <c r="AD296" s="3"/>
      <c r="AE296" s="3"/>
      <c r="AF296" s="5">
        <v>2.2499999999999999E-2</v>
      </c>
    </row>
    <row r="297" spans="2:32" ht="16.149999999999999" customHeight="1" x14ac:dyDescent="0.55000000000000004">
      <c r="B297" s="44"/>
      <c r="C297" s="41" t="s">
        <v>235</v>
      </c>
      <c r="D297" s="20">
        <v>2024</v>
      </c>
      <c r="E297" s="3"/>
      <c r="F297" s="3"/>
      <c r="G297" s="3"/>
      <c r="H297" s="3"/>
      <c r="I297" s="3"/>
      <c r="J297" s="3"/>
      <c r="K297" s="3"/>
      <c r="L297" s="3"/>
      <c r="M297" s="3"/>
      <c r="N297" s="3"/>
      <c r="O297" s="3"/>
      <c r="P297" s="3"/>
      <c r="Q297" s="3"/>
      <c r="R297" s="3"/>
      <c r="S297" s="3"/>
      <c r="T297" s="4">
        <v>107.956256</v>
      </c>
      <c r="U297" s="3"/>
      <c r="V297" s="3"/>
      <c r="W297" s="3"/>
      <c r="X297" s="3"/>
      <c r="Y297" s="3"/>
      <c r="Z297" s="3"/>
      <c r="AA297" s="3"/>
      <c r="AB297" s="3"/>
      <c r="AC297" s="3"/>
      <c r="AD297" s="3"/>
      <c r="AE297" s="3"/>
      <c r="AF297" s="5">
        <v>107.956256</v>
      </c>
    </row>
    <row r="298" spans="2:32" ht="16.149999999999999" customHeight="1" x14ac:dyDescent="0.55000000000000004">
      <c r="B298" s="45"/>
      <c r="C298" s="42"/>
      <c r="D298" s="20">
        <v>2025</v>
      </c>
      <c r="E298" s="3"/>
      <c r="F298" s="3"/>
      <c r="G298" s="3"/>
      <c r="H298" s="3"/>
      <c r="I298" s="3"/>
      <c r="J298" s="3"/>
      <c r="K298" s="3"/>
      <c r="L298" s="3"/>
      <c r="M298" s="3"/>
      <c r="N298" s="3"/>
      <c r="O298" s="3"/>
      <c r="P298" s="3"/>
      <c r="Q298" s="3"/>
      <c r="R298" s="3"/>
      <c r="S298" s="3"/>
      <c r="T298" s="4">
        <v>164.63575900000001</v>
      </c>
      <c r="U298" s="3"/>
      <c r="V298" s="3"/>
      <c r="W298" s="3"/>
      <c r="X298" s="3"/>
      <c r="Y298" s="3"/>
      <c r="Z298" s="3"/>
      <c r="AA298" s="3"/>
      <c r="AB298" s="3"/>
      <c r="AC298" s="3"/>
      <c r="AD298" s="3"/>
      <c r="AE298" s="3"/>
      <c r="AF298" s="5">
        <v>164.63575900000001</v>
      </c>
    </row>
    <row r="299" spans="2:32" ht="16.149999999999999" customHeight="1" x14ac:dyDescent="0.55000000000000004">
      <c r="B299" s="43" t="s">
        <v>236</v>
      </c>
      <c r="C299" s="1" t="s">
        <v>392</v>
      </c>
      <c r="D299" s="20">
        <v>2025</v>
      </c>
      <c r="E299" s="3"/>
      <c r="F299" s="3"/>
      <c r="G299" s="4">
        <v>0.23594999999999999</v>
      </c>
      <c r="H299" s="3"/>
      <c r="I299" s="3"/>
      <c r="J299" s="3"/>
      <c r="K299" s="4">
        <v>83.656317000000001</v>
      </c>
      <c r="L299" s="3"/>
      <c r="M299" s="3"/>
      <c r="N299" s="3"/>
      <c r="O299" s="3"/>
      <c r="P299" s="3"/>
      <c r="Q299" s="3"/>
      <c r="R299" s="3"/>
      <c r="S299" s="3"/>
      <c r="T299" s="3"/>
      <c r="U299" s="3"/>
      <c r="V299" s="3"/>
      <c r="W299" s="4">
        <v>0.03</v>
      </c>
      <c r="X299" s="3"/>
      <c r="Y299" s="3"/>
      <c r="Z299" s="3"/>
      <c r="AA299" s="3"/>
      <c r="AB299" s="3"/>
      <c r="AC299" s="3"/>
      <c r="AD299" s="3"/>
      <c r="AE299" s="3"/>
      <c r="AF299" s="5">
        <v>83.922267000000005</v>
      </c>
    </row>
    <row r="300" spans="2:32" ht="16.149999999999999" customHeight="1" x14ac:dyDescent="0.55000000000000004">
      <c r="B300" s="44"/>
      <c r="C300" s="1" t="s">
        <v>237</v>
      </c>
      <c r="D300" s="20">
        <v>2025</v>
      </c>
      <c r="E300" s="3"/>
      <c r="F300" s="3"/>
      <c r="G300" s="3"/>
      <c r="H300" s="3"/>
      <c r="I300" s="3"/>
      <c r="J300" s="3"/>
      <c r="K300" s="4">
        <v>94.533214999999998</v>
      </c>
      <c r="L300" s="3"/>
      <c r="M300" s="3"/>
      <c r="N300" s="4">
        <v>2.5803E-2</v>
      </c>
      <c r="O300" s="3"/>
      <c r="P300" s="3"/>
      <c r="Q300" s="3"/>
      <c r="R300" s="3"/>
      <c r="S300" s="3"/>
      <c r="T300" s="3"/>
      <c r="U300" s="3"/>
      <c r="V300" s="3"/>
      <c r="W300" s="3"/>
      <c r="X300" s="3"/>
      <c r="Y300" s="3"/>
      <c r="Z300" s="3"/>
      <c r="AA300" s="3"/>
      <c r="AB300" s="3"/>
      <c r="AC300" s="3"/>
      <c r="AD300" s="3"/>
      <c r="AE300" s="3"/>
      <c r="AF300" s="5">
        <v>94.559017999999995</v>
      </c>
    </row>
    <row r="301" spans="2:32" ht="16.149999999999999" customHeight="1" x14ac:dyDescent="0.55000000000000004">
      <c r="B301" s="44"/>
      <c r="C301" s="1" t="s">
        <v>238</v>
      </c>
      <c r="D301" s="20">
        <v>2025</v>
      </c>
      <c r="E301" s="3"/>
      <c r="F301" s="3"/>
      <c r="G301" s="3"/>
      <c r="H301" s="3"/>
      <c r="I301" s="3"/>
      <c r="J301" s="3"/>
      <c r="K301" s="3"/>
      <c r="L301" s="3"/>
      <c r="M301" s="3"/>
      <c r="N301" s="3"/>
      <c r="O301" s="3"/>
      <c r="P301" s="3"/>
      <c r="Q301" s="3"/>
      <c r="R301" s="3"/>
      <c r="S301" s="4">
        <v>1.3669199999999999</v>
      </c>
      <c r="T301" s="3"/>
      <c r="U301" s="3"/>
      <c r="V301" s="3"/>
      <c r="W301" s="3"/>
      <c r="X301" s="3"/>
      <c r="Y301" s="3"/>
      <c r="Z301" s="3"/>
      <c r="AA301" s="3"/>
      <c r="AB301" s="3"/>
      <c r="AC301" s="3"/>
      <c r="AD301" s="3"/>
      <c r="AE301" s="3"/>
      <c r="AF301" s="5">
        <v>1.3669199999999999</v>
      </c>
    </row>
    <row r="302" spans="2:32" ht="16.149999999999999" customHeight="1" x14ac:dyDescent="0.55000000000000004">
      <c r="B302" s="44"/>
      <c r="C302" s="1" t="s">
        <v>239</v>
      </c>
      <c r="D302" s="20">
        <v>2025</v>
      </c>
      <c r="E302" s="3"/>
      <c r="F302" s="3"/>
      <c r="G302" s="3"/>
      <c r="H302" s="3"/>
      <c r="I302" s="3"/>
      <c r="J302" s="4">
        <v>17.312238000000001</v>
      </c>
      <c r="K302" s="3"/>
      <c r="L302" s="3"/>
      <c r="M302" s="3"/>
      <c r="N302" s="3"/>
      <c r="O302" s="3"/>
      <c r="P302" s="3"/>
      <c r="Q302" s="4">
        <v>6.4400000000000004E-4</v>
      </c>
      <c r="R302" s="3"/>
      <c r="S302" s="3"/>
      <c r="T302" s="3"/>
      <c r="U302" s="3"/>
      <c r="V302" s="3"/>
      <c r="W302" s="3"/>
      <c r="X302" s="3"/>
      <c r="Y302" s="3"/>
      <c r="Z302" s="3"/>
      <c r="AA302" s="3"/>
      <c r="AB302" s="3"/>
      <c r="AC302" s="3"/>
      <c r="AD302" s="3"/>
      <c r="AE302" s="3"/>
      <c r="AF302" s="5">
        <v>17.312881999999998</v>
      </c>
    </row>
    <row r="303" spans="2:32" ht="16.149999999999999" customHeight="1" x14ac:dyDescent="0.55000000000000004">
      <c r="B303" s="45"/>
      <c r="C303" s="1" t="s">
        <v>240</v>
      </c>
      <c r="D303" s="20">
        <v>2025</v>
      </c>
      <c r="E303" s="3"/>
      <c r="F303" s="3"/>
      <c r="G303" s="3"/>
      <c r="H303" s="3"/>
      <c r="I303" s="3"/>
      <c r="J303" s="3"/>
      <c r="K303" s="3"/>
      <c r="L303" s="3"/>
      <c r="M303" s="3"/>
      <c r="N303" s="3"/>
      <c r="O303" s="3"/>
      <c r="P303" s="3"/>
      <c r="Q303" s="3"/>
      <c r="R303" s="3"/>
      <c r="S303" s="3"/>
      <c r="T303" s="3"/>
      <c r="U303" s="3"/>
      <c r="V303" s="3"/>
      <c r="W303" s="4">
        <v>1.531379</v>
      </c>
      <c r="X303" s="3"/>
      <c r="Y303" s="3"/>
      <c r="Z303" s="3"/>
      <c r="AA303" s="3"/>
      <c r="AB303" s="3"/>
      <c r="AC303" s="3"/>
      <c r="AD303" s="3"/>
      <c r="AE303" s="3"/>
      <c r="AF303" s="5">
        <v>1.531379</v>
      </c>
    </row>
    <row r="304" spans="2:32" ht="16.149999999999999" customHeight="1" x14ac:dyDescent="0.55000000000000004">
      <c r="B304" s="44"/>
      <c r="C304" s="1" t="s">
        <v>414</v>
      </c>
      <c r="D304" s="20">
        <v>2025</v>
      </c>
      <c r="E304" s="3"/>
      <c r="F304" s="3"/>
      <c r="G304" s="3"/>
      <c r="H304" s="3"/>
      <c r="I304" s="3"/>
      <c r="J304" s="3"/>
      <c r="K304" s="3"/>
      <c r="L304" s="3"/>
      <c r="M304" s="3"/>
      <c r="N304" s="3"/>
      <c r="O304" s="3"/>
      <c r="P304" s="3"/>
      <c r="Q304" s="3"/>
      <c r="R304" s="3"/>
      <c r="S304" s="4">
        <v>3.8824019999999999</v>
      </c>
      <c r="T304" s="3"/>
      <c r="U304" s="3"/>
      <c r="V304" s="3"/>
      <c r="W304" s="4">
        <v>0.29857600000000001</v>
      </c>
      <c r="X304" s="3"/>
      <c r="Y304" s="3"/>
      <c r="Z304" s="3"/>
      <c r="AA304" s="3"/>
      <c r="AB304" s="3"/>
      <c r="AC304" s="3"/>
      <c r="AD304" s="3"/>
      <c r="AE304" s="3"/>
      <c r="AF304" s="5">
        <v>4.1809779999999996</v>
      </c>
    </row>
    <row r="305" spans="2:32" ht="16.149999999999999" customHeight="1" x14ac:dyDescent="0.55000000000000004">
      <c r="B305" s="44"/>
      <c r="C305" s="1" t="s">
        <v>242</v>
      </c>
      <c r="D305" s="20">
        <v>2025</v>
      </c>
      <c r="E305" s="3"/>
      <c r="F305" s="3"/>
      <c r="G305" s="3"/>
      <c r="H305" s="3"/>
      <c r="I305" s="3"/>
      <c r="J305" s="3"/>
      <c r="K305" s="4">
        <v>2.0625000000000001E-2</v>
      </c>
      <c r="L305" s="3"/>
      <c r="M305" s="3"/>
      <c r="N305" s="3"/>
      <c r="O305" s="3"/>
      <c r="P305" s="3"/>
      <c r="Q305" s="3"/>
      <c r="R305" s="3"/>
      <c r="S305" s="3"/>
      <c r="T305" s="3"/>
      <c r="U305" s="3"/>
      <c r="V305" s="4">
        <v>0.75468000000000002</v>
      </c>
      <c r="W305" s="3"/>
      <c r="X305" s="3"/>
      <c r="Y305" s="3"/>
      <c r="Z305" s="3"/>
      <c r="AA305" s="3"/>
      <c r="AB305" s="3"/>
      <c r="AC305" s="3"/>
      <c r="AD305" s="3"/>
      <c r="AE305" s="3"/>
      <c r="AF305" s="5">
        <v>0.77530500000000002</v>
      </c>
    </row>
    <row r="306" spans="2:32" ht="16.149999999999999" customHeight="1" x14ac:dyDescent="0.55000000000000004">
      <c r="B306" s="45"/>
      <c r="C306" s="1" t="s">
        <v>243</v>
      </c>
      <c r="D306" s="20">
        <v>2025</v>
      </c>
      <c r="E306" s="3"/>
      <c r="F306" s="3"/>
      <c r="G306" s="3"/>
      <c r="H306" s="3"/>
      <c r="I306" s="3"/>
      <c r="J306" s="4">
        <v>0.42596000000000001</v>
      </c>
      <c r="K306" s="3"/>
      <c r="L306" s="3"/>
      <c r="M306" s="3"/>
      <c r="N306" s="3"/>
      <c r="O306" s="3"/>
      <c r="P306" s="3"/>
      <c r="Q306" s="3"/>
      <c r="R306" s="3"/>
      <c r="S306" s="4">
        <v>50.125627999999999</v>
      </c>
      <c r="T306" s="3"/>
      <c r="U306" s="3"/>
      <c r="V306" s="3"/>
      <c r="W306" s="3"/>
      <c r="X306" s="3"/>
      <c r="Y306" s="3"/>
      <c r="Z306" s="3"/>
      <c r="AA306" s="3"/>
      <c r="AB306" s="3"/>
      <c r="AC306" s="3"/>
      <c r="AD306" s="3"/>
      <c r="AE306" s="3"/>
      <c r="AF306" s="5">
        <v>50.551588000000002</v>
      </c>
    </row>
    <row r="307" spans="2:32" ht="16.149999999999999" customHeight="1" x14ac:dyDescent="0.55000000000000004">
      <c r="B307" s="14" t="s">
        <v>244</v>
      </c>
      <c r="C307" s="1" t="s">
        <v>245</v>
      </c>
      <c r="D307" s="20">
        <v>2025</v>
      </c>
      <c r="E307" s="3"/>
      <c r="F307" s="3"/>
      <c r="G307" s="3"/>
      <c r="H307" s="3"/>
      <c r="I307" s="3"/>
      <c r="J307" s="3"/>
      <c r="K307" s="3"/>
      <c r="L307" s="3"/>
      <c r="M307" s="3"/>
      <c r="N307" s="3"/>
      <c r="O307" s="3"/>
      <c r="P307" s="3"/>
      <c r="Q307" s="3"/>
      <c r="R307" s="3"/>
      <c r="S307" s="4">
        <v>42.72495</v>
      </c>
      <c r="T307" s="3"/>
      <c r="U307" s="3"/>
      <c r="V307" s="3"/>
      <c r="W307" s="3"/>
      <c r="X307" s="3"/>
      <c r="Y307" s="3"/>
      <c r="Z307" s="3"/>
      <c r="AA307" s="3"/>
      <c r="AB307" s="3"/>
      <c r="AC307" s="3"/>
      <c r="AD307" s="3"/>
      <c r="AE307" s="3"/>
      <c r="AF307" s="5">
        <v>42.72495</v>
      </c>
    </row>
    <row r="308" spans="2:32" ht="16.149999999999999" customHeight="1" x14ac:dyDescent="0.55000000000000004">
      <c r="B308" s="43" t="s">
        <v>246</v>
      </c>
      <c r="C308" s="41" t="s">
        <v>247</v>
      </c>
      <c r="D308" s="20">
        <v>2024</v>
      </c>
      <c r="E308" s="3"/>
      <c r="F308" s="3"/>
      <c r="G308" s="4">
        <v>1.0989999999999999E-3</v>
      </c>
      <c r="H308" s="3"/>
      <c r="I308" s="3"/>
      <c r="J308" s="3"/>
      <c r="K308" s="3"/>
      <c r="L308" s="3"/>
      <c r="M308" s="3"/>
      <c r="N308" s="3"/>
      <c r="O308" s="3"/>
      <c r="P308" s="3"/>
      <c r="Q308" s="3"/>
      <c r="R308" s="3"/>
      <c r="S308" s="4">
        <v>24.908000000000001</v>
      </c>
      <c r="T308" s="3"/>
      <c r="U308" s="3"/>
      <c r="V308" s="3"/>
      <c r="W308" s="3"/>
      <c r="X308" s="3"/>
      <c r="Y308" s="3"/>
      <c r="Z308" s="3"/>
      <c r="AA308" s="3"/>
      <c r="AB308" s="3"/>
      <c r="AC308" s="3"/>
      <c r="AD308" s="3"/>
      <c r="AE308" s="3"/>
      <c r="AF308" s="5">
        <v>24.909099000000001</v>
      </c>
    </row>
    <row r="309" spans="2:32" ht="16.149999999999999" customHeight="1" x14ac:dyDescent="0.55000000000000004">
      <c r="B309" s="44"/>
      <c r="C309" s="42"/>
      <c r="D309" s="20">
        <v>2025</v>
      </c>
      <c r="E309" s="3"/>
      <c r="F309" s="3"/>
      <c r="G309" s="3"/>
      <c r="H309" s="3"/>
      <c r="I309" s="3"/>
      <c r="J309" s="3"/>
      <c r="K309" s="3"/>
      <c r="L309" s="3"/>
      <c r="M309" s="3"/>
      <c r="N309" s="3"/>
      <c r="O309" s="3"/>
      <c r="P309" s="3"/>
      <c r="Q309" s="3"/>
      <c r="R309" s="3"/>
      <c r="S309" s="4">
        <v>6.8895</v>
      </c>
      <c r="T309" s="3"/>
      <c r="U309" s="3"/>
      <c r="V309" s="3"/>
      <c r="W309" s="3"/>
      <c r="X309" s="3"/>
      <c r="Y309" s="3"/>
      <c r="Z309" s="3"/>
      <c r="AA309" s="3"/>
      <c r="AB309" s="3"/>
      <c r="AC309" s="3"/>
      <c r="AD309" s="3"/>
      <c r="AE309" s="3"/>
      <c r="AF309" s="5">
        <v>6.8895</v>
      </c>
    </row>
    <row r="310" spans="2:32" ht="16.149999999999999" customHeight="1" x14ac:dyDescent="0.55000000000000004">
      <c r="B310" s="44"/>
      <c r="C310" s="1" t="s">
        <v>248</v>
      </c>
      <c r="D310" s="20">
        <v>2025</v>
      </c>
      <c r="E310" s="3"/>
      <c r="F310" s="3"/>
      <c r="G310" s="3"/>
      <c r="H310" s="3"/>
      <c r="I310" s="3"/>
      <c r="J310" s="3"/>
      <c r="K310" s="3"/>
      <c r="L310" s="3"/>
      <c r="M310" s="3"/>
      <c r="N310" s="4">
        <v>3.209E-2</v>
      </c>
      <c r="O310" s="3"/>
      <c r="P310" s="3"/>
      <c r="Q310" s="3"/>
      <c r="R310" s="3"/>
      <c r="S310" s="3"/>
      <c r="T310" s="3"/>
      <c r="U310" s="3"/>
      <c r="V310" s="3"/>
      <c r="W310" s="3"/>
      <c r="X310" s="3"/>
      <c r="Y310" s="3"/>
      <c r="Z310" s="3"/>
      <c r="AA310" s="3"/>
      <c r="AB310" s="3"/>
      <c r="AC310" s="3"/>
      <c r="AD310" s="3"/>
      <c r="AE310" s="3"/>
      <c r="AF310" s="5">
        <v>3.209E-2</v>
      </c>
    </row>
    <row r="311" spans="2:32" ht="16.149999999999999" customHeight="1" x14ac:dyDescent="0.55000000000000004">
      <c r="B311" s="44"/>
      <c r="C311" s="41" t="s">
        <v>249</v>
      </c>
      <c r="D311" s="20">
        <v>2024</v>
      </c>
      <c r="E311" s="3"/>
      <c r="F311" s="4">
        <v>2.8679999999999999E-3</v>
      </c>
      <c r="G311" s="3"/>
      <c r="H311" s="3"/>
      <c r="I311" s="3"/>
      <c r="J311" s="3"/>
      <c r="K311" s="3"/>
      <c r="L311" s="3"/>
      <c r="M311" s="3"/>
      <c r="N311" s="3"/>
      <c r="O311" s="3"/>
      <c r="P311" s="3"/>
      <c r="Q311" s="3"/>
      <c r="R311" s="3"/>
      <c r="S311" s="3"/>
      <c r="T311" s="3"/>
      <c r="U311" s="3"/>
      <c r="V311" s="3"/>
      <c r="W311" s="3"/>
      <c r="X311" s="3"/>
      <c r="Y311" s="3"/>
      <c r="Z311" s="3"/>
      <c r="AA311" s="3"/>
      <c r="AB311" s="3"/>
      <c r="AC311" s="3"/>
      <c r="AD311" s="3"/>
      <c r="AE311" s="3"/>
      <c r="AF311" s="5">
        <v>2.8679999999999999E-3</v>
      </c>
    </row>
    <row r="312" spans="2:32" ht="16.149999999999999" customHeight="1" x14ac:dyDescent="0.55000000000000004">
      <c r="B312" s="45"/>
      <c r="C312" s="42"/>
      <c r="D312" s="20">
        <v>2025</v>
      </c>
      <c r="E312" s="3"/>
      <c r="F312" s="3"/>
      <c r="G312" s="3"/>
      <c r="H312" s="3"/>
      <c r="I312" s="3"/>
      <c r="J312" s="3"/>
      <c r="K312" s="3"/>
      <c r="L312" s="3"/>
      <c r="M312" s="3"/>
      <c r="N312" s="3"/>
      <c r="O312" s="3"/>
      <c r="P312" s="3"/>
      <c r="Q312" s="3"/>
      <c r="R312" s="3"/>
      <c r="S312" s="3"/>
      <c r="T312" s="4">
        <v>8.8375800000000009</v>
      </c>
      <c r="U312" s="3"/>
      <c r="V312" s="3"/>
      <c r="W312" s="3"/>
      <c r="X312" s="3"/>
      <c r="Y312" s="3"/>
      <c r="Z312" s="3"/>
      <c r="AA312" s="3"/>
      <c r="AB312" s="3"/>
      <c r="AC312" s="3"/>
      <c r="AD312" s="3"/>
      <c r="AE312" s="3"/>
      <c r="AF312" s="5">
        <v>8.8375800000000009</v>
      </c>
    </row>
    <row r="313" spans="2:32" ht="16.149999999999999" customHeight="1" x14ac:dyDescent="0.55000000000000004">
      <c r="B313" s="43" t="s">
        <v>250</v>
      </c>
      <c r="C313" s="1" t="s">
        <v>251</v>
      </c>
      <c r="D313" s="20">
        <v>2025</v>
      </c>
      <c r="E313" s="3"/>
      <c r="F313" s="3"/>
      <c r="G313" s="3"/>
      <c r="H313" s="3"/>
      <c r="I313" s="3"/>
      <c r="J313" s="4">
        <v>5.1044999999999998</v>
      </c>
      <c r="K313" s="3"/>
      <c r="L313" s="3"/>
      <c r="M313" s="4">
        <v>6.4486350000000003</v>
      </c>
      <c r="N313" s="3"/>
      <c r="O313" s="3"/>
      <c r="P313" s="3"/>
      <c r="Q313" s="3"/>
      <c r="R313" s="3"/>
      <c r="S313" s="3"/>
      <c r="T313" s="3"/>
      <c r="U313" s="3"/>
      <c r="V313" s="3"/>
      <c r="W313" s="3"/>
      <c r="X313" s="3"/>
      <c r="Y313" s="3"/>
      <c r="Z313" s="3"/>
      <c r="AA313" s="3"/>
      <c r="AB313" s="3"/>
      <c r="AC313" s="3"/>
      <c r="AD313" s="3"/>
      <c r="AE313" s="3"/>
      <c r="AF313" s="5">
        <v>11.553134999999999</v>
      </c>
    </row>
    <row r="314" spans="2:32" ht="16.149999999999999" customHeight="1" x14ac:dyDescent="0.55000000000000004">
      <c r="B314" s="44"/>
      <c r="C314" s="1" t="s">
        <v>252</v>
      </c>
      <c r="D314" s="20">
        <v>2025</v>
      </c>
      <c r="E314" s="3"/>
      <c r="F314" s="3"/>
      <c r="G314" s="3"/>
      <c r="H314" s="3"/>
      <c r="I314" s="3"/>
      <c r="J314" s="4">
        <v>181.184406</v>
      </c>
      <c r="K314" s="4">
        <v>292.45280000000002</v>
      </c>
      <c r="L314" s="3"/>
      <c r="M314" s="4">
        <v>119.978722</v>
      </c>
      <c r="N314" s="3"/>
      <c r="O314" s="3"/>
      <c r="P314" s="3"/>
      <c r="Q314" s="3"/>
      <c r="R314" s="3"/>
      <c r="S314" s="3"/>
      <c r="T314" s="3"/>
      <c r="U314" s="3"/>
      <c r="V314" s="3"/>
      <c r="W314" s="3"/>
      <c r="X314" s="3"/>
      <c r="Y314" s="3"/>
      <c r="Z314" s="3"/>
      <c r="AA314" s="3"/>
      <c r="AB314" s="3"/>
      <c r="AC314" s="3"/>
      <c r="AD314" s="3"/>
      <c r="AE314" s="3"/>
      <c r="AF314" s="5">
        <v>593.61592800000005</v>
      </c>
    </row>
    <row r="315" spans="2:32" ht="16.149999999999999" customHeight="1" x14ac:dyDescent="0.55000000000000004">
      <c r="B315" s="44"/>
      <c r="C315" s="1" t="s">
        <v>393</v>
      </c>
      <c r="D315" s="20">
        <v>2025</v>
      </c>
      <c r="E315" s="3"/>
      <c r="F315" s="3"/>
      <c r="G315" s="3"/>
      <c r="H315" s="3"/>
      <c r="I315" s="3"/>
      <c r="J315" s="4">
        <v>199.44201000000001</v>
      </c>
      <c r="K315" s="3"/>
      <c r="L315" s="3"/>
      <c r="M315" s="3"/>
      <c r="N315" s="3"/>
      <c r="O315" s="3"/>
      <c r="P315" s="3"/>
      <c r="Q315" s="3"/>
      <c r="R315" s="3"/>
      <c r="S315" s="3"/>
      <c r="T315" s="3"/>
      <c r="U315" s="3"/>
      <c r="V315" s="3"/>
      <c r="W315" s="3"/>
      <c r="X315" s="3"/>
      <c r="Y315" s="3"/>
      <c r="Z315" s="3"/>
      <c r="AA315" s="3"/>
      <c r="AB315" s="3"/>
      <c r="AC315" s="3"/>
      <c r="AD315" s="3"/>
      <c r="AE315" s="3"/>
      <c r="AF315" s="5">
        <v>199.44201000000001</v>
      </c>
    </row>
    <row r="316" spans="2:32" ht="16.149999999999999" customHeight="1" x14ac:dyDescent="0.55000000000000004">
      <c r="B316" s="44"/>
      <c r="C316" s="1" t="s">
        <v>253</v>
      </c>
      <c r="D316" s="20">
        <v>2025</v>
      </c>
      <c r="E316" s="3"/>
      <c r="F316" s="3"/>
      <c r="G316" s="3"/>
      <c r="H316" s="3"/>
      <c r="I316" s="3"/>
      <c r="J316" s="4">
        <v>84.298000000000002</v>
      </c>
      <c r="K316" s="4">
        <v>193.66829999999999</v>
      </c>
      <c r="L316" s="3"/>
      <c r="M316" s="3"/>
      <c r="N316" s="3"/>
      <c r="O316" s="3"/>
      <c r="P316" s="3"/>
      <c r="Q316" s="3"/>
      <c r="R316" s="3"/>
      <c r="S316" s="3"/>
      <c r="T316" s="3"/>
      <c r="U316" s="3"/>
      <c r="V316" s="3"/>
      <c r="W316" s="3"/>
      <c r="X316" s="3"/>
      <c r="Y316" s="3"/>
      <c r="Z316" s="3"/>
      <c r="AA316" s="3"/>
      <c r="AB316" s="3"/>
      <c r="AC316" s="3"/>
      <c r="AD316" s="3"/>
      <c r="AE316" s="3"/>
      <c r="AF316" s="5">
        <v>277.96629999999999</v>
      </c>
    </row>
    <row r="317" spans="2:32" ht="16.149999999999999" customHeight="1" x14ac:dyDescent="0.55000000000000004">
      <c r="B317" s="44"/>
      <c r="C317" s="1" t="s">
        <v>223</v>
      </c>
      <c r="D317" s="20">
        <v>2025</v>
      </c>
      <c r="E317" s="3"/>
      <c r="F317" s="3"/>
      <c r="G317" s="3"/>
      <c r="H317" s="3"/>
      <c r="I317" s="3"/>
      <c r="J317" s="4">
        <v>956.22553400000004</v>
      </c>
      <c r="K317" s="3"/>
      <c r="L317" s="3"/>
      <c r="M317" s="3"/>
      <c r="N317" s="3"/>
      <c r="O317" s="3"/>
      <c r="P317" s="3"/>
      <c r="Q317" s="3"/>
      <c r="R317" s="3"/>
      <c r="S317" s="3"/>
      <c r="T317" s="3"/>
      <c r="U317" s="3"/>
      <c r="V317" s="3"/>
      <c r="W317" s="3"/>
      <c r="X317" s="3"/>
      <c r="Y317" s="3"/>
      <c r="Z317" s="3"/>
      <c r="AA317" s="3"/>
      <c r="AB317" s="3"/>
      <c r="AC317" s="3"/>
      <c r="AD317" s="3"/>
      <c r="AE317" s="3"/>
      <c r="AF317" s="5">
        <v>956.22553400000004</v>
      </c>
    </row>
    <row r="318" spans="2:32" ht="16.149999999999999" customHeight="1" x14ac:dyDescent="0.55000000000000004">
      <c r="B318" s="44"/>
      <c r="C318" s="1" t="s">
        <v>415</v>
      </c>
      <c r="D318" s="20">
        <v>2025</v>
      </c>
      <c r="E318" s="3"/>
      <c r="F318" s="3"/>
      <c r="G318" s="3"/>
      <c r="H318" s="3"/>
      <c r="I318" s="3"/>
      <c r="J318" s="4">
        <v>4.6585000000000001</v>
      </c>
      <c r="K318" s="3"/>
      <c r="L318" s="3"/>
      <c r="M318" s="4">
        <v>0.14380000000000001</v>
      </c>
      <c r="N318" s="3"/>
      <c r="O318" s="3"/>
      <c r="P318" s="3"/>
      <c r="Q318" s="3"/>
      <c r="R318" s="3"/>
      <c r="S318" s="3"/>
      <c r="T318" s="3"/>
      <c r="U318" s="3"/>
      <c r="V318" s="3"/>
      <c r="W318" s="3"/>
      <c r="X318" s="3"/>
      <c r="Y318" s="3"/>
      <c r="Z318" s="3"/>
      <c r="AA318" s="3"/>
      <c r="AB318" s="3"/>
      <c r="AC318" s="3"/>
      <c r="AD318" s="3"/>
      <c r="AE318" s="3"/>
      <c r="AF318" s="5">
        <v>4.8022999999999998</v>
      </c>
    </row>
    <row r="319" spans="2:32" ht="16.149999999999999" customHeight="1" x14ac:dyDescent="0.55000000000000004">
      <c r="B319" s="44"/>
      <c r="C319" s="1" t="s">
        <v>254</v>
      </c>
      <c r="D319" s="20">
        <v>2025</v>
      </c>
      <c r="E319" s="3"/>
      <c r="F319" s="3"/>
      <c r="G319" s="3"/>
      <c r="H319" s="3"/>
      <c r="I319" s="3"/>
      <c r="J319" s="3"/>
      <c r="K319" s="4">
        <v>37.848410000000001</v>
      </c>
      <c r="L319" s="3"/>
      <c r="M319" s="3"/>
      <c r="N319" s="3"/>
      <c r="O319" s="3"/>
      <c r="P319" s="3"/>
      <c r="Q319" s="3"/>
      <c r="R319" s="3"/>
      <c r="S319" s="3"/>
      <c r="T319" s="4">
        <v>1.985835</v>
      </c>
      <c r="U319" s="3"/>
      <c r="V319" s="3"/>
      <c r="W319" s="3"/>
      <c r="X319" s="3"/>
      <c r="Y319" s="3"/>
      <c r="Z319" s="3"/>
      <c r="AA319" s="3"/>
      <c r="AB319" s="3"/>
      <c r="AC319" s="3"/>
      <c r="AD319" s="4">
        <v>1.15E-2</v>
      </c>
      <c r="AE319" s="3"/>
      <c r="AF319" s="5">
        <v>39.845745000000001</v>
      </c>
    </row>
    <row r="320" spans="2:32" ht="16.149999999999999" customHeight="1" x14ac:dyDescent="0.55000000000000004">
      <c r="B320" s="44"/>
      <c r="C320" s="41" t="s">
        <v>255</v>
      </c>
      <c r="D320" s="20">
        <v>2024</v>
      </c>
      <c r="E320" s="3"/>
      <c r="F320" s="3"/>
      <c r="G320" s="3"/>
      <c r="H320" s="3"/>
      <c r="I320" s="3"/>
      <c r="J320" s="4">
        <v>5.2</v>
      </c>
      <c r="K320" s="3"/>
      <c r="L320" s="3"/>
      <c r="M320" s="3"/>
      <c r="N320" s="3"/>
      <c r="O320" s="3"/>
      <c r="P320" s="3"/>
      <c r="Q320" s="3"/>
      <c r="R320" s="3"/>
      <c r="S320" s="3"/>
      <c r="T320" s="3"/>
      <c r="U320" s="3"/>
      <c r="V320" s="3"/>
      <c r="W320" s="3"/>
      <c r="X320" s="3"/>
      <c r="Y320" s="3"/>
      <c r="Z320" s="3"/>
      <c r="AA320" s="3"/>
      <c r="AB320" s="3"/>
      <c r="AC320" s="3"/>
      <c r="AD320" s="3"/>
      <c r="AE320" s="3"/>
      <c r="AF320" s="5">
        <v>5.2</v>
      </c>
    </row>
    <row r="321" spans="2:32" ht="16.149999999999999" customHeight="1" x14ac:dyDescent="0.55000000000000004">
      <c r="B321" s="45"/>
      <c r="C321" s="42"/>
      <c r="D321" s="20">
        <v>2025</v>
      </c>
      <c r="E321" s="3"/>
      <c r="F321" s="3"/>
      <c r="G321" s="3"/>
      <c r="H321" s="3"/>
      <c r="I321" s="3"/>
      <c r="J321" s="4">
        <v>157.080861</v>
      </c>
      <c r="K321" s="3"/>
      <c r="L321" s="3"/>
      <c r="M321" s="3"/>
      <c r="N321" s="3"/>
      <c r="O321" s="3"/>
      <c r="P321" s="3"/>
      <c r="Q321" s="3"/>
      <c r="R321" s="3"/>
      <c r="S321" s="3"/>
      <c r="T321" s="3"/>
      <c r="U321" s="3"/>
      <c r="V321" s="3"/>
      <c r="W321" s="3"/>
      <c r="X321" s="3"/>
      <c r="Y321" s="3"/>
      <c r="Z321" s="3"/>
      <c r="AA321" s="3"/>
      <c r="AB321" s="3"/>
      <c r="AC321" s="3"/>
      <c r="AD321" s="3"/>
      <c r="AE321" s="3"/>
      <c r="AF321" s="5">
        <v>157.080861</v>
      </c>
    </row>
    <row r="322" spans="2:32" ht="16.149999999999999" customHeight="1" x14ac:dyDescent="0.55000000000000004">
      <c r="B322" s="43" t="s">
        <v>256</v>
      </c>
      <c r="C322" s="41" t="s">
        <v>257</v>
      </c>
      <c r="D322" s="20">
        <v>2024</v>
      </c>
      <c r="E322" s="3"/>
      <c r="F322" s="3"/>
      <c r="G322" s="3"/>
      <c r="H322" s="3"/>
      <c r="I322" s="3"/>
      <c r="J322" s="3"/>
      <c r="K322" s="3"/>
      <c r="L322" s="3"/>
      <c r="M322" s="3"/>
      <c r="N322" s="4">
        <v>4.4999999999999998E-2</v>
      </c>
      <c r="O322" s="4">
        <v>6.2399999999999997E-2</v>
      </c>
      <c r="P322" s="3"/>
      <c r="Q322" s="3"/>
      <c r="R322" s="3"/>
      <c r="S322" s="3"/>
      <c r="T322" s="3"/>
      <c r="U322" s="3"/>
      <c r="V322" s="3"/>
      <c r="W322" s="3"/>
      <c r="X322" s="3"/>
      <c r="Y322" s="3"/>
      <c r="Z322" s="3"/>
      <c r="AA322" s="3"/>
      <c r="AB322" s="3"/>
      <c r="AC322" s="3"/>
      <c r="AD322" s="4">
        <v>2.1000000000000001E-2</v>
      </c>
      <c r="AE322" s="3"/>
      <c r="AF322" s="5">
        <v>0.12839999999999999</v>
      </c>
    </row>
    <row r="323" spans="2:32" ht="16.149999999999999" customHeight="1" x14ac:dyDescent="0.55000000000000004">
      <c r="B323" s="45"/>
      <c r="C323" s="42"/>
      <c r="D323" s="20">
        <v>2025</v>
      </c>
      <c r="E323" s="3"/>
      <c r="F323" s="3"/>
      <c r="G323" s="3"/>
      <c r="H323" s="3"/>
      <c r="I323" s="3"/>
      <c r="J323" s="3"/>
      <c r="K323" s="3"/>
      <c r="L323" s="3"/>
      <c r="M323" s="3"/>
      <c r="N323" s="3"/>
      <c r="O323" s="3"/>
      <c r="P323" s="4">
        <v>2.2680000000000001E-3</v>
      </c>
      <c r="Q323" s="3"/>
      <c r="R323" s="3"/>
      <c r="S323" s="3"/>
      <c r="T323" s="4">
        <v>1.39E-3</v>
      </c>
      <c r="U323" s="3"/>
      <c r="V323" s="3"/>
      <c r="W323" s="3"/>
      <c r="X323" s="3"/>
      <c r="Y323" s="3"/>
      <c r="Z323" s="3"/>
      <c r="AA323" s="4">
        <v>1.1249999999999999E-3</v>
      </c>
      <c r="AB323" s="3"/>
      <c r="AC323" s="3"/>
      <c r="AD323" s="3"/>
      <c r="AE323" s="3"/>
      <c r="AF323" s="5">
        <v>4.7829999999999999E-3</v>
      </c>
    </row>
    <row r="324" spans="2:32" ht="16.149999999999999" customHeight="1" x14ac:dyDescent="0.55000000000000004">
      <c r="B324" s="43">
        <v>233</v>
      </c>
      <c r="C324" s="41" t="s">
        <v>258</v>
      </c>
      <c r="D324" s="20">
        <v>2024</v>
      </c>
      <c r="E324" s="4">
        <v>7.5203999999999993E-2</v>
      </c>
      <c r="F324" s="4">
        <v>3.192974</v>
      </c>
      <c r="G324" s="4">
        <v>1.332365</v>
      </c>
      <c r="H324" s="3"/>
      <c r="I324" s="4">
        <v>1.434569</v>
      </c>
      <c r="J324" s="4">
        <v>61.537863999999999</v>
      </c>
      <c r="K324" s="4">
        <v>5.9819000000000004</v>
      </c>
      <c r="L324" s="4">
        <v>6.0530000000000002E-3</v>
      </c>
      <c r="M324" s="4">
        <v>0.34375299999999998</v>
      </c>
      <c r="N324" s="3"/>
      <c r="O324" s="4">
        <v>8.0226000000000006E-2</v>
      </c>
      <c r="P324" s="4">
        <v>9.2900000000000003E-4</v>
      </c>
      <c r="Q324" s="3"/>
      <c r="R324" s="3"/>
      <c r="S324" s="4">
        <v>6.2316999999999997E-2</v>
      </c>
      <c r="T324" s="4">
        <v>0.60601499999999997</v>
      </c>
      <c r="U324" s="3"/>
      <c r="V324" s="4">
        <v>2.8768999999999999E-2</v>
      </c>
      <c r="W324" s="4">
        <v>0.178317</v>
      </c>
      <c r="X324" s="4">
        <v>4.1920000000000004E-3</v>
      </c>
      <c r="Y324" s="4">
        <v>7.9587000000000005E-2</v>
      </c>
      <c r="Z324" s="3"/>
      <c r="AA324" s="3"/>
      <c r="AB324" s="4">
        <v>5.6999999999999998E-4</v>
      </c>
      <c r="AC324" s="4">
        <v>0.16389500000000001</v>
      </c>
      <c r="AD324" s="4">
        <v>8.9090000000000003E-3</v>
      </c>
      <c r="AE324" s="3"/>
      <c r="AF324" s="5">
        <v>75.118408000000002</v>
      </c>
    </row>
    <row r="325" spans="2:32" ht="16.149999999999999" customHeight="1" x14ac:dyDescent="0.55000000000000004">
      <c r="B325" s="44"/>
      <c r="C325" s="42"/>
      <c r="D325" s="20">
        <v>2025</v>
      </c>
      <c r="E325" s="4">
        <v>0.106057</v>
      </c>
      <c r="F325" s="4">
        <v>4.6896950000000004</v>
      </c>
      <c r="G325" s="4">
        <v>1.6136379999999999</v>
      </c>
      <c r="H325" s="3"/>
      <c r="I325" s="4">
        <v>3.2571119999999998</v>
      </c>
      <c r="J325" s="4">
        <v>10.599843999999999</v>
      </c>
      <c r="K325" s="4">
        <v>4.5400150000000004</v>
      </c>
      <c r="L325" s="4">
        <v>0.33544299999999999</v>
      </c>
      <c r="M325" s="4">
        <v>9.2011999999999997E-2</v>
      </c>
      <c r="N325" s="4">
        <v>4.3969999999999999E-3</v>
      </c>
      <c r="O325" s="3"/>
      <c r="P325" s="4">
        <v>3.0464000000000001E-2</v>
      </c>
      <c r="Q325" s="4">
        <v>2.5742999999999999E-2</v>
      </c>
      <c r="R325" s="4">
        <v>2.7230000000000002E-3</v>
      </c>
      <c r="S325" s="4">
        <v>8.9051000000000005E-2</v>
      </c>
      <c r="T325" s="4">
        <v>1.1993259999999999</v>
      </c>
      <c r="U325" s="3"/>
      <c r="V325" s="4">
        <v>7.3980000000000001E-3</v>
      </c>
      <c r="W325" s="3"/>
      <c r="X325" s="4">
        <v>8.4800000000000001E-4</v>
      </c>
      <c r="Y325" s="4">
        <v>6.2204000000000002E-2</v>
      </c>
      <c r="Z325" s="3"/>
      <c r="AA325" s="4">
        <v>8.5875999999999994E-2</v>
      </c>
      <c r="AB325" s="3"/>
      <c r="AC325" s="4">
        <v>3.6000000000000002E-4</v>
      </c>
      <c r="AD325" s="4">
        <v>7.0718000000000003E-2</v>
      </c>
      <c r="AE325" s="3"/>
      <c r="AF325" s="5">
        <v>26.812923999999999</v>
      </c>
    </row>
    <row r="326" spans="2:32" ht="16.149999999999999" customHeight="1" x14ac:dyDescent="0.55000000000000004">
      <c r="B326" s="44"/>
      <c r="C326" s="41" t="s">
        <v>259</v>
      </c>
      <c r="D326" s="20">
        <v>2024</v>
      </c>
      <c r="E326" s="4">
        <v>0.86265599999999998</v>
      </c>
      <c r="F326" s="4">
        <v>1.528038</v>
      </c>
      <c r="G326" s="4">
        <v>7.8100000000000001E-4</v>
      </c>
      <c r="H326" s="3"/>
      <c r="I326" s="3"/>
      <c r="J326" s="4">
        <v>572.51258700000005</v>
      </c>
      <c r="K326" s="4">
        <v>4.8684999999999999E-2</v>
      </c>
      <c r="L326" s="3"/>
      <c r="M326" s="4">
        <v>3.46976</v>
      </c>
      <c r="N326" s="3"/>
      <c r="O326" s="3"/>
      <c r="P326" s="3"/>
      <c r="Q326" s="3"/>
      <c r="R326" s="3"/>
      <c r="S326" s="3"/>
      <c r="T326" s="3"/>
      <c r="U326" s="3"/>
      <c r="V326" s="3"/>
      <c r="W326" s="3"/>
      <c r="X326" s="3"/>
      <c r="Y326" s="3"/>
      <c r="Z326" s="3"/>
      <c r="AA326" s="3"/>
      <c r="AB326" s="3"/>
      <c r="AC326" s="3"/>
      <c r="AD326" s="3"/>
      <c r="AE326" s="3"/>
      <c r="AF326" s="5">
        <v>578.422507</v>
      </c>
    </row>
    <row r="327" spans="2:32" ht="16.149999999999999" customHeight="1" x14ac:dyDescent="0.55000000000000004">
      <c r="B327" s="44"/>
      <c r="C327" s="42"/>
      <c r="D327" s="20">
        <v>2025</v>
      </c>
      <c r="E327" s="4">
        <v>0.68315999999999999</v>
      </c>
      <c r="F327" s="4">
        <v>0.55805899999999997</v>
      </c>
      <c r="G327" s="3"/>
      <c r="H327" s="3"/>
      <c r="I327" s="3"/>
      <c r="J327" s="4">
        <v>450.41509600000001</v>
      </c>
      <c r="K327" s="4">
        <v>0.27218300000000001</v>
      </c>
      <c r="L327" s="3"/>
      <c r="M327" s="4">
        <v>0.40745999999999999</v>
      </c>
      <c r="N327" s="3"/>
      <c r="O327" s="3"/>
      <c r="P327" s="3"/>
      <c r="Q327" s="3"/>
      <c r="R327" s="3"/>
      <c r="S327" s="3"/>
      <c r="T327" s="3"/>
      <c r="U327" s="3"/>
      <c r="V327" s="3"/>
      <c r="W327" s="3"/>
      <c r="X327" s="3"/>
      <c r="Y327" s="4">
        <v>1.1382E-2</v>
      </c>
      <c r="Z327" s="3"/>
      <c r="AA327" s="3"/>
      <c r="AB327" s="3"/>
      <c r="AC327" s="3"/>
      <c r="AD327" s="3"/>
      <c r="AE327" s="3"/>
      <c r="AF327" s="5">
        <v>452.34733999999997</v>
      </c>
    </row>
    <row r="328" spans="2:32" ht="16.149999999999999" customHeight="1" x14ac:dyDescent="0.55000000000000004">
      <c r="B328" s="44"/>
      <c r="C328" s="41" t="s">
        <v>260</v>
      </c>
      <c r="D328" s="20">
        <v>2024</v>
      </c>
      <c r="E328" s="4">
        <v>15.568171</v>
      </c>
      <c r="F328" s="4">
        <v>40.335594999999998</v>
      </c>
      <c r="G328" s="4">
        <v>37.538930000000001</v>
      </c>
      <c r="H328" s="3"/>
      <c r="I328" s="4">
        <v>555.14097700000002</v>
      </c>
      <c r="J328" s="4">
        <v>866.25619900000004</v>
      </c>
      <c r="K328" s="4">
        <v>246.96864099999999</v>
      </c>
      <c r="L328" s="4">
        <v>24.746300000000002</v>
      </c>
      <c r="M328" s="4">
        <v>51.511602000000003</v>
      </c>
      <c r="N328" s="4">
        <v>3.3096E-2</v>
      </c>
      <c r="O328" s="4">
        <v>4.9418069999999998</v>
      </c>
      <c r="P328" s="4">
        <v>2.4360719999999998</v>
      </c>
      <c r="Q328" s="4">
        <v>1.274985</v>
      </c>
      <c r="R328" s="4">
        <v>2.1335860000000002</v>
      </c>
      <c r="S328" s="4">
        <v>10.691065999999999</v>
      </c>
      <c r="T328" s="4">
        <v>8.1956190000000007</v>
      </c>
      <c r="U328" s="4">
        <v>10.378041</v>
      </c>
      <c r="V328" s="4">
        <v>7.2921889999999996</v>
      </c>
      <c r="W328" s="4">
        <v>0.94119200000000003</v>
      </c>
      <c r="X328" s="4">
        <v>0.55574199999999996</v>
      </c>
      <c r="Y328" s="4">
        <v>0.96213599999999999</v>
      </c>
      <c r="Z328" s="4">
        <v>0.11684700000000001</v>
      </c>
      <c r="AA328" s="4">
        <v>7.4921870000000004</v>
      </c>
      <c r="AB328" s="4">
        <v>0.69110400000000005</v>
      </c>
      <c r="AC328" s="4">
        <v>4.4765459999999999</v>
      </c>
      <c r="AD328" s="4">
        <v>0.74154799999999998</v>
      </c>
      <c r="AE328" s="4">
        <v>0.13491700000000001</v>
      </c>
      <c r="AF328" s="5">
        <v>1901.5550949999999</v>
      </c>
    </row>
    <row r="329" spans="2:32" ht="16.149999999999999" customHeight="1" x14ac:dyDescent="0.55000000000000004">
      <c r="B329" s="44"/>
      <c r="C329" s="42"/>
      <c r="D329" s="20">
        <v>2025</v>
      </c>
      <c r="E329" s="4">
        <v>17.158674999999999</v>
      </c>
      <c r="F329" s="4">
        <v>86.113979</v>
      </c>
      <c r="G329" s="4">
        <v>57.560155000000002</v>
      </c>
      <c r="H329" s="3"/>
      <c r="I329" s="4">
        <v>604.92457000000002</v>
      </c>
      <c r="J329" s="4">
        <v>684.01708399999995</v>
      </c>
      <c r="K329" s="4">
        <v>296.29191800000001</v>
      </c>
      <c r="L329" s="4">
        <v>25.066595</v>
      </c>
      <c r="M329" s="4">
        <v>79.076606999999996</v>
      </c>
      <c r="N329" s="4">
        <v>3.5852000000000002E-2</v>
      </c>
      <c r="O329" s="4">
        <v>7.4492849999999997</v>
      </c>
      <c r="P329" s="4">
        <v>3.8090739999999998</v>
      </c>
      <c r="Q329" s="4">
        <v>0.297288</v>
      </c>
      <c r="R329" s="4">
        <v>1.991827</v>
      </c>
      <c r="S329" s="4">
        <v>41.157862000000002</v>
      </c>
      <c r="T329" s="4">
        <v>5.8286920000000002</v>
      </c>
      <c r="U329" s="4">
        <v>5.2365250000000003</v>
      </c>
      <c r="V329" s="4">
        <v>8.4523109999999999</v>
      </c>
      <c r="W329" s="4">
        <v>0.42652200000000001</v>
      </c>
      <c r="X329" s="4">
        <v>0.72184400000000004</v>
      </c>
      <c r="Y329" s="4">
        <v>0.71620700000000004</v>
      </c>
      <c r="Z329" s="4">
        <v>0.14391999999999999</v>
      </c>
      <c r="AA329" s="4">
        <v>5.5860019999999997</v>
      </c>
      <c r="AB329" s="4">
        <v>9.2199999999999997E-4</v>
      </c>
      <c r="AC329" s="4">
        <v>5.8433719999999996</v>
      </c>
      <c r="AD329" s="4">
        <v>2.3699720000000002</v>
      </c>
      <c r="AE329" s="4">
        <v>0.17241300000000001</v>
      </c>
      <c r="AF329" s="5">
        <v>1940.4494729999999</v>
      </c>
    </row>
    <row r="330" spans="2:32" ht="16.149999999999999" customHeight="1" x14ac:dyDescent="0.55000000000000004">
      <c r="B330" s="44"/>
      <c r="C330" s="41" t="s">
        <v>261</v>
      </c>
      <c r="D330" s="20">
        <v>2024</v>
      </c>
      <c r="E330" s="3"/>
      <c r="F330" s="4">
        <v>2.6209E-2</v>
      </c>
      <c r="G330" s="4">
        <v>2.2384000000000001E-2</v>
      </c>
      <c r="H330" s="3"/>
      <c r="I330" s="3"/>
      <c r="J330" s="4">
        <v>5.9316000000000001E-2</v>
      </c>
      <c r="K330" s="3"/>
      <c r="L330" s="3"/>
      <c r="M330" s="4">
        <v>0.60336800000000002</v>
      </c>
      <c r="N330" s="3"/>
      <c r="O330" s="3"/>
      <c r="P330" s="3"/>
      <c r="Q330" s="3"/>
      <c r="R330" s="3"/>
      <c r="S330" s="3"/>
      <c r="T330" s="4">
        <v>0.64781</v>
      </c>
      <c r="U330" s="3"/>
      <c r="V330" s="3"/>
      <c r="W330" s="3"/>
      <c r="X330" s="3"/>
      <c r="Y330" s="3"/>
      <c r="Z330" s="3"/>
      <c r="AA330" s="4">
        <v>9.1748999999999997E-2</v>
      </c>
      <c r="AB330" s="3"/>
      <c r="AC330" s="4">
        <v>1.3320000000000001E-3</v>
      </c>
      <c r="AD330" s="3"/>
      <c r="AE330" s="3"/>
      <c r="AF330" s="5">
        <v>1.4521679999999999</v>
      </c>
    </row>
    <row r="331" spans="2:32" ht="16.149999999999999" customHeight="1" x14ac:dyDescent="0.55000000000000004">
      <c r="B331" s="44"/>
      <c r="C331" s="42"/>
      <c r="D331" s="20">
        <v>2025</v>
      </c>
      <c r="E331" s="4">
        <v>2.2499999999999999E-4</v>
      </c>
      <c r="F331" s="4">
        <v>0.82499999999999996</v>
      </c>
      <c r="G331" s="4">
        <v>1.3466000000000001E-2</v>
      </c>
      <c r="H331" s="3"/>
      <c r="I331" s="3"/>
      <c r="J331" s="3"/>
      <c r="K331" s="3"/>
      <c r="L331" s="3"/>
      <c r="M331" s="4">
        <v>0.15557399999999999</v>
      </c>
      <c r="N331" s="3"/>
      <c r="O331" s="3"/>
      <c r="P331" s="3"/>
      <c r="Q331" s="3"/>
      <c r="R331" s="3"/>
      <c r="S331" s="4">
        <v>3.6999999999999999E-4</v>
      </c>
      <c r="T331" s="3"/>
      <c r="U331" s="3"/>
      <c r="V331" s="3"/>
      <c r="W331" s="3"/>
      <c r="X331" s="3"/>
      <c r="Y331" s="3"/>
      <c r="Z331" s="3"/>
      <c r="AA331" s="3"/>
      <c r="AB331" s="3"/>
      <c r="AC331" s="4">
        <v>5.7000000000000003E-5</v>
      </c>
      <c r="AD331" s="3"/>
      <c r="AE331" s="3"/>
      <c r="AF331" s="5">
        <v>0.99469200000000002</v>
      </c>
    </row>
    <row r="332" spans="2:32" ht="16.149999999999999" customHeight="1" x14ac:dyDescent="0.55000000000000004">
      <c r="B332" s="44"/>
      <c r="C332" s="41" t="s">
        <v>262</v>
      </c>
      <c r="D332" s="20">
        <v>2024</v>
      </c>
      <c r="E332" s="3"/>
      <c r="F332" s="4">
        <v>0.82874999999999999</v>
      </c>
      <c r="G332" s="3"/>
      <c r="H332" s="3"/>
      <c r="I332" s="3"/>
      <c r="J332" s="4">
        <v>10.355964999999999</v>
      </c>
      <c r="K332" s="3"/>
      <c r="L332" s="3"/>
      <c r="M332" s="3"/>
      <c r="N332" s="3"/>
      <c r="O332" s="3"/>
      <c r="P332" s="3"/>
      <c r="Q332" s="3"/>
      <c r="R332" s="3"/>
      <c r="S332" s="3"/>
      <c r="T332" s="3"/>
      <c r="U332" s="3"/>
      <c r="V332" s="3"/>
      <c r="W332" s="3"/>
      <c r="X332" s="3"/>
      <c r="Y332" s="3"/>
      <c r="Z332" s="3"/>
      <c r="AA332" s="3"/>
      <c r="AB332" s="3"/>
      <c r="AC332" s="3"/>
      <c r="AD332" s="3"/>
      <c r="AE332" s="3"/>
      <c r="AF332" s="5">
        <v>11.184715000000001</v>
      </c>
    </row>
    <row r="333" spans="2:32" ht="16.149999999999999" customHeight="1" x14ac:dyDescent="0.55000000000000004">
      <c r="B333" s="44"/>
      <c r="C333" s="42"/>
      <c r="D333" s="20">
        <v>2025</v>
      </c>
      <c r="E333" s="4">
        <v>1.1098999999999999E-2</v>
      </c>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4">
        <v>6.4000000000000005E-4</v>
      </c>
      <c r="AF333" s="5">
        <v>1.1738999999999999E-2</v>
      </c>
    </row>
    <row r="334" spans="2:32" ht="16.149999999999999" customHeight="1" x14ac:dyDescent="0.55000000000000004">
      <c r="B334" s="44"/>
      <c r="C334" s="41" t="s">
        <v>263</v>
      </c>
      <c r="D334" s="20">
        <v>2024</v>
      </c>
      <c r="E334" s="4">
        <v>0.378888</v>
      </c>
      <c r="F334" s="4">
        <v>1.9206209999999999</v>
      </c>
      <c r="G334" s="4">
        <v>0.54930100000000004</v>
      </c>
      <c r="H334" s="3"/>
      <c r="I334" s="4">
        <v>0.104494</v>
      </c>
      <c r="J334" s="4">
        <v>1.901529</v>
      </c>
      <c r="K334" s="4">
        <v>1.406121</v>
      </c>
      <c r="L334" s="3"/>
      <c r="M334" s="4">
        <v>3.2122449999999998</v>
      </c>
      <c r="N334" s="3"/>
      <c r="O334" s="4">
        <v>3.1570000000000001E-3</v>
      </c>
      <c r="P334" s="4">
        <v>3.0000000000000001E-5</v>
      </c>
      <c r="Q334" s="4">
        <v>3.039E-2</v>
      </c>
      <c r="R334" s="4">
        <v>1.95E-4</v>
      </c>
      <c r="S334" s="4">
        <v>2.8159999999999999E-3</v>
      </c>
      <c r="T334" s="4">
        <v>0.42008000000000001</v>
      </c>
      <c r="U334" s="4">
        <v>1.8370999999999998E-2</v>
      </c>
      <c r="V334" s="4">
        <v>0.15010999999999999</v>
      </c>
      <c r="W334" s="4">
        <v>4.3379999999999998E-3</v>
      </c>
      <c r="X334" s="4">
        <v>0.13567499999999999</v>
      </c>
      <c r="Y334" s="3"/>
      <c r="Z334" s="3"/>
      <c r="AA334" s="4">
        <v>6.4869999999999997E-3</v>
      </c>
      <c r="AB334" s="4">
        <v>6.4196000000000003E-2</v>
      </c>
      <c r="AC334" s="4">
        <v>0.20424900000000001</v>
      </c>
      <c r="AD334" s="4">
        <v>6.8589999999999998E-2</v>
      </c>
      <c r="AE334" s="3"/>
      <c r="AF334" s="5">
        <v>10.581882999999999</v>
      </c>
    </row>
    <row r="335" spans="2:32" ht="16.149999999999999" customHeight="1" x14ac:dyDescent="0.55000000000000004">
      <c r="B335" s="44"/>
      <c r="C335" s="42"/>
      <c r="D335" s="20">
        <v>2025</v>
      </c>
      <c r="E335" s="4">
        <v>3.0419999999999999E-2</v>
      </c>
      <c r="F335" s="4">
        <v>2.0034E-2</v>
      </c>
      <c r="G335" s="4">
        <v>2.2850000000000001E-3</v>
      </c>
      <c r="H335" s="3"/>
      <c r="I335" s="3"/>
      <c r="J335" s="4">
        <v>1.1795999999999999E-2</v>
      </c>
      <c r="K335" s="4">
        <v>0.32219799999999998</v>
      </c>
      <c r="L335" s="3"/>
      <c r="M335" s="4">
        <v>2.3699999999999999E-4</v>
      </c>
      <c r="N335" s="3"/>
      <c r="O335" s="3"/>
      <c r="P335" s="3"/>
      <c r="Q335" s="3"/>
      <c r="R335" s="3"/>
      <c r="S335" s="3"/>
      <c r="T335" s="3"/>
      <c r="U335" s="3"/>
      <c r="V335" s="3"/>
      <c r="W335" s="3"/>
      <c r="X335" s="3"/>
      <c r="Y335" s="3"/>
      <c r="Z335" s="3"/>
      <c r="AA335" s="3"/>
      <c r="AB335" s="3"/>
      <c r="AC335" s="3"/>
      <c r="AD335" s="4">
        <v>0.14444399999999999</v>
      </c>
      <c r="AE335" s="3"/>
      <c r="AF335" s="5">
        <v>0.53141400000000005</v>
      </c>
    </row>
    <row r="336" spans="2:32" ht="16.149999999999999" customHeight="1" x14ac:dyDescent="0.55000000000000004">
      <c r="B336" s="44"/>
      <c r="C336" s="41" t="s">
        <v>264</v>
      </c>
      <c r="D336" s="20">
        <v>2024</v>
      </c>
      <c r="E336" s="3"/>
      <c r="F336" s="4">
        <v>7.54E-4</v>
      </c>
      <c r="G336" s="4">
        <v>3.909E-2</v>
      </c>
      <c r="H336" s="3"/>
      <c r="I336" s="4">
        <v>3.5599999999999998E-4</v>
      </c>
      <c r="J336" s="4">
        <v>0.13811200000000001</v>
      </c>
      <c r="K336" s="4">
        <v>9.8121E-2</v>
      </c>
      <c r="L336" s="3"/>
      <c r="M336" s="4">
        <v>4.4159999999999998E-3</v>
      </c>
      <c r="N336" s="3"/>
      <c r="O336" s="3"/>
      <c r="P336" s="3"/>
      <c r="Q336" s="3"/>
      <c r="R336" s="3"/>
      <c r="S336" s="4">
        <v>4.6940000000000003E-3</v>
      </c>
      <c r="T336" s="3"/>
      <c r="U336" s="3"/>
      <c r="V336" s="4">
        <v>1.18E-4</v>
      </c>
      <c r="W336" s="3"/>
      <c r="X336" s="3"/>
      <c r="Y336" s="3"/>
      <c r="Z336" s="3"/>
      <c r="AA336" s="3"/>
      <c r="AB336" s="3"/>
      <c r="AC336" s="3"/>
      <c r="AD336" s="4">
        <v>3.2589679999999999</v>
      </c>
      <c r="AE336" s="3"/>
      <c r="AF336" s="5">
        <v>3.544629</v>
      </c>
    </row>
    <row r="337" spans="2:32" ht="16.149999999999999" customHeight="1" x14ac:dyDescent="0.55000000000000004">
      <c r="B337" s="45"/>
      <c r="C337" s="42"/>
      <c r="D337" s="20">
        <v>2025</v>
      </c>
      <c r="E337" s="4">
        <v>4.9490000000000003E-3</v>
      </c>
      <c r="F337" s="3"/>
      <c r="G337" s="3"/>
      <c r="H337" s="3"/>
      <c r="I337" s="4">
        <v>3.1310000000000001E-3</v>
      </c>
      <c r="J337" s="4">
        <v>7.6270000000000001E-3</v>
      </c>
      <c r="K337" s="4">
        <v>0.111078</v>
      </c>
      <c r="L337" s="3"/>
      <c r="M337" s="4">
        <v>2.0501999999999999E-2</v>
      </c>
      <c r="N337" s="3"/>
      <c r="O337" s="3"/>
      <c r="P337" s="3"/>
      <c r="Q337" s="3"/>
      <c r="R337" s="3"/>
      <c r="S337" s="4">
        <v>3.2899999999999997E-4</v>
      </c>
      <c r="T337" s="3"/>
      <c r="U337" s="3"/>
      <c r="V337" s="3"/>
      <c r="W337" s="3"/>
      <c r="X337" s="3"/>
      <c r="Y337" s="3"/>
      <c r="Z337" s="3"/>
      <c r="AA337" s="3"/>
      <c r="AB337" s="3"/>
      <c r="AC337" s="3"/>
      <c r="AD337" s="4">
        <v>4.5016600000000002</v>
      </c>
      <c r="AE337" s="3"/>
      <c r="AF337" s="5">
        <v>4.6492760000000004</v>
      </c>
    </row>
    <row r="338" spans="2:32" ht="16.149999999999999" customHeight="1" x14ac:dyDescent="0.55000000000000004">
      <c r="B338" s="43" t="s">
        <v>265</v>
      </c>
      <c r="C338" s="41" t="s">
        <v>266</v>
      </c>
      <c r="D338" s="20">
        <v>2024</v>
      </c>
      <c r="E338" s="3"/>
      <c r="F338" s="3"/>
      <c r="G338" s="3"/>
      <c r="H338" s="3"/>
      <c r="I338" s="3"/>
      <c r="J338" s="3"/>
      <c r="K338" s="4">
        <v>0.40503899999999998</v>
      </c>
      <c r="L338" s="3"/>
      <c r="M338" s="3"/>
      <c r="N338" s="3"/>
      <c r="O338" s="3"/>
      <c r="P338" s="3"/>
      <c r="Q338" s="3"/>
      <c r="R338" s="3"/>
      <c r="S338" s="3"/>
      <c r="T338" s="3"/>
      <c r="U338" s="3"/>
      <c r="V338" s="3"/>
      <c r="W338" s="3"/>
      <c r="X338" s="3"/>
      <c r="Y338" s="3"/>
      <c r="Z338" s="3"/>
      <c r="AA338" s="3"/>
      <c r="AB338" s="3"/>
      <c r="AC338" s="3"/>
      <c r="AD338" s="3"/>
      <c r="AE338" s="3"/>
      <c r="AF338" s="5">
        <v>0.40503899999999998</v>
      </c>
    </row>
    <row r="339" spans="2:32" ht="16.149999999999999" customHeight="1" x14ac:dyDescent="0.55000000000000004">
      <c r="B339" s="45"/>
      <c r="C339" s="42"/>
      <c r="D339" s="20">
        <v>2025</v>
      </c>
      <c r="E339" s="3"/>
      <c r="F339" s="3"/>
      <c r="G339" s="3"/>
      <c r="H339" s="3"/>
      <c r="I339" s="3"/>
      <c r="J339" s="3"/>
      <c r="K339" s="4">
        <v>1.6433E-2</v>
      </c>
      <c r="L339" s="3"/>
      <c r="M339" s="3"/>
      <c r="N339" s="3"/>
      <c r="O339" s="3"/>
      <c r="P339" s="3"/>
      <c r="Q339" s="3"/>
      <c r="R339" s="3"/>
      <c r="S339" s="3"/>
      <c r="T339" s="3"/>
      <c r="U339" s="3"/>
      <c r="V339" s="3"/>
      <c r="W339" s="3"/>
      <c r="X339" s="3"/>
      <c r="Y339" s="3"/>
      <c r="Z339" s="3"/>
      <c r="AA339" s="3"/>
      <c r="AB339" s="3"/>
      <c r="AC339" s="3"/>
      <c r="AD339" s="3"/>
      <c r="AE339" s="3"/>
      <c r="AF339" s="5">
        <v>1.6433E-2</v>
      </c>
    </row>
    <row r="340" spans="2:32" ht="16.149999999999999" customHeight="1" x14ac:dyDescent="0.55000000000000004">
      <c r="B340" s="14" t="s">
        <v>267</v>
      </c>
      <c r="C340" s="1" t="s">
        <v>268</v>
      </c>
      <c r="D340" s="20">
        <v>2024</v>
      </c>
      <c r="E340" s="3"/>
      <c r="F340" s="3"/>
      <c r="G340" s="4">
        <v>0.17499999999999999</v>
      </c>
      <c r="H340" s="3"/>
      <c r="I340" s="3"/>
      <c r="J340" s="3"/>
      <c r="K340" s="3"/>
      <c r="L340" s="3"/>
      <c r="M340" s="3"/>
      <c r="N340" s="3"/>
      <c r="O340" s="3"/>
      <c r="P340" s="3"/>
      <c r="Q340" s="3"/>
      <c r="R340" s="3"/>
      <c r="S340" s="3"/>
      <c r="T340" s="3"/>
      <c r="U340" s="3"/>
      <c r="V340" s="3"/>
      <c r="W340" s="3"/>
      <c r="X340" s="3"/>
      <c r="Y340" s="3"/>
      <c r="Z340" s="3"/>
      <c r="AA340" s="3"/>
      <c r="AB340" s="3"/>
      <c r="AC340" s="3"/>
      <c r="AD340" s="3"/>
      <c r="AE340" s="3"/>
      <c r="AF340" s="5">
        <v>0.17499999999999999</v>
      </c>
    </row>
    <row r="341" spans="2:32" ht="16.149999999999999" customHeight="1" x14ac:dyDescent="0.55000000000000004">
      <c r="B341" s="14" t="s">
        <v>269</v>
      </c>
      <c r="C341" s="1" t="s">
        <v>270</v>
      </c>
      <c r="D341" s="20">
        <v>2025</v>
      </c>
      <c r="E341" s="3"/>
      <c r="F341" s="3"/>
      <c r="G341" s="3"/>
      <c r="H341" s="3"/>
      <c r="I341" s="3"/>
      <c r="J341" s="3"/>
      <c r="K341" s="4">
        <v>5.5978E-2</v>
      </c>
      <c r="L341" s="3"/>
      <c r="M341" s="3"/>
      <c r="N341" s="3"/>
      <c r="O341" s="3"/>
      <c r="P341" s="3"/>
      <c r="Q341" s="3"/>
      <c r="R341" s="3"/>
      <c r="S341" s="3"/>
      <c r="T341" s="3"/>
      <c r="U341" s="3"/>
      <c r="V341" s="3"/>
      <c r="W341" s="3"/>
      <c r="X341" s="3"/>
      <c r="Y341" s="3"/>
      <c r="Z341" s="3"/>
      <c r="AA341" s="3"/>
      <c r="AB341" s="3"/>
      <c r="AC341" s="3"/>
      <c r="AD341" s="3"/>
      <c r="AE341" s="3"/>
      <c r="AF341" s="5">
        <v>5.5978E-2</v>
      </c>
    </row>
    <row r="342" spans="2:32" ht="16.149999999999999" customHeight="1" x14ac:dyDescent="0.55000000000000004">
      <c r="B342" s="43" t="s">
        <v>271</v>
      </c>
      <c r="C342" s="41" t="s">
        <v>272</v>
      </c>
      <c r="D342" s="20">
        <v>2024</v>
      </c>
      <c r="E342" s="3"/>
      <c r="F342" s="3"/>
      <c r="G342" s="3"/>
      <c r="H342" s="3"/>
      <c r="I342" s="3"/>
      <c r="J342" s="3"/>
      <c r="K342" s="3"/>
      <c r="L342" s="3"/>
      <c r="M342" s="4">
        <v>9.4920000000000004E-2</v>
      </c>
      <c r="N342" s="3"/>
      <c r="O342" s="3"/>
      <c r="P342" s="3"/>
      <c r="Q342" s="3"/>
      <c r="R342" s="3"/>
      <c r="S342" s="3"/>
      <c r="T342" s="3"/>
      <c r="U342" s="3"/>
      <c r="V342" s="3"/>
      <c r="W342" s="3"/>
      <c r="X342" s="3"/>
      <c r="Y342" s="3"/>
      <c r="Z342" s="3"/>
      <c r="AA342" s="4">
        <v>6.0600000000000001E-2</v>
      </c>
      <c r="AB342" s="3"/>
      <c r="AC342" s="4">
        <v>4.2197999999999999E-2</v>
      </c>
      <c r="AD342" s="4">
        <v>2.6770000000000001E-3</v>
      </c>
      <c r="AE342" s="3"/>
      <c r="AF342" s="5">
        <v>0.20039499999999999</v>
      </c>
    </row>
    <row r="343" spans="2:32" ht="16.149999999999999" customHeight="1" x14ac:dyDescent="0.55000000000000004">
      <c r="B343" s="45"/>
      <c r="C343" s="42"/>
      <c r="D343" s="20">
        <v>2025</v>
      </c>
      <c r="E343" s="4">
        <v>1.2799999999999999E-4</v>
      </c>
      <c r="F343" s="3"/>
      <c r="G343" s="3"/>
      <c r="H343" s="3"/>
      <c r="I343" s="3"/>
      <c r="J343" s="3"/>
      <c r="K343" s="3"/>
      <c r="L343" s="3"/>
      <c r="M343" s="4">
        <v>9.5550999999999997E-2</v>
      </c>
      <c r="N343" s="3"/>
      <c r="O343" s="3"/>
      <c r="P343" s="3"/>
      <c r="Q343" s="3"/>
      <c r="R343" s="3"/>
      <c r="S343" s="3"/>
      <c r="T343" s="3"/>
      <c r="U343" s="3"/>
      <c r="V343" s="3"/>
      <c r="W343" s="3"/>
      <c r="X343" s="3"/>
      <c r="Y343" s="3"/>
      <c r="Z343" s="3"/>
      <c r="AA343" s="3"/>
      <c r="AB343" s="3"/>
      <c r="AC343" s="3"/>
      <c r="AD343" s="3"/>
      <c r="AE343" s="3"/>
      <c r="AF343" s="5">
        <v>9.5679E-2</v>
      </c>
    </row>
    <row r="344" spans="2:32" ht="16.149999999999999" customHeight="1" x14ac:dyDescent="0.55000000000000004">
      <c r="B344" s="43">
        <v>234</v>
      </c>
      <c r="C344" s="41" t="s">
        <v>273</v>
      </c>
      <c r="D344" s="20">
        <v>2024</v>
      </c>
      <c r="E344" s="3"/>
      <c r="F344" s="4">
        <v>4.5428000000000003E-2</v>
      </c>
      <c r="G344" s="4">
        <v>0.28893099999999999</v>
      </c>
      <c r="H344" s="3"/>
      <c r="I344" s="4">
        <v>6.6106999999999999E-2</v>
      </c>
      <c r="J344" s="4">
        <v>0.72582199999999997</v>
      </c>
      <c r="K344" s="4">
        <v>9.1458999999999999E-2</v>
      </c>
      <c r="L344" s="3"/>
      <c r="M344" s="4">
        <v>3.7221999999999998E-2</v>
      </c>
      <c r="N344" s="4">
        <v>0.83277699999999999</v>
      </c>
      <c r="O344" s="3"/>
      <c r="P344" s="4">
        <v>1.3524E-2</v>
      </c>
      <c r="Q344" s="3"/>
      <c r="R344" s="4">
        <v>1.9390540000000001</v>
      </c>
      <c r="S344" s="3"/>
      <c r="T344" s="4">
        <v>2.0170000000000001E-3</v>
      </c>
      <c r="U344" s="4">
        <v>2.9895999999999999E-2</v>
      </c>
      <c r="V344" s="4">
        <v>2.8099630000000002</v>
      </c>
      <c r="W344" s="4">
        <v>90.222375999999997</v>
      </c>
      <c r="X344" s="3"/>
      <c r="Y344" s="3"/>
      <c r="Z344" s="3"/>
      <c r="AA344" s="3"/>
      <c r="AB344" s="4">
        <v>0.39906700000000001</v>
      </c>
      <c r="AC344" s="4">
        <v>40.304017000000002</v>
      </c>
      <c r="AD344" s="3"/>
      <c r="AE344" s="3"/>
      <c r="AF344" s="5">
        <v>137.80766</v>
      </c>
    </row>
    <row r="345" spans="2:32" ht="16.149999999999999" customHeight="1" x14ac:dyDescent="0.55000000000000004">
      <c r="B345" s="44"/>
      <c r="C345" s="42"/>
      <c r="D345" s="20">
        <v>2025</v>
      </c>
      <c r="E345" s="3"/>
      <c r="F345" s="4">
        <v>3.6546000000000002E-2</v>
      </c>
      <c r="G345" s="4">
        <v>7.7100000000000002E-2</v>
      </c>
      <c r="H345" s="3"/>
      <c r="I345" s="4">
        <v>4.2374000000000002E-2</v>
      </c>
      <c r="J345" s="4">
        <v>0.148372</v>
      </c>
      <c r="K345" s="4">
        <v>3.8870000000000002E-2</v>
      </c>
      <c r="L345" s="3"/>
      <c r="M345" s="3"/>
      <c r="N345" s="4">
        <v>0.30831399999999998</v>
      </c>
      <c r="O345" s="4">
        <v>1.5452E-2</v>
      </c>
      <c r="P345" s="4">
        <v>3.0240000000000002E-3</v>
      </c>
      <c r="Q345" s="3"/>
      <c r="R345" s="3"/>
      <c r="S345" s="3"/>
      <c r="T345" s="4">
        <v>1.25E-3</v>
      </c>
      <c r="U345" s="3"/>
      <c r="V345" s="4">
        <v>6.7121000000000004</v>
      </c>
      <c r="W345" s="4">
        <v>52.35895</v>
      </c>
      <c r="X345" s="3"/>
      <c r="Y345" s="3"/>
      <c r="Z345" s="3"/>
      <c r="AA345" s="3"/>
      <c r="AB345" s="3"/>
      <c r="AC345" s="3"/>
      <c r="AD345" s="3"/>
      <c r="AE345" s="3"/>
      <c r="AF345" s="5">
        <v>59.742351999999997</v>
      </c>
    </row>
    <row r="346" spans="2:32" ht="16.149999999999999" customHeight="1" x14ac:dyDescent="0.55000000000000004">
      <c r="B346" s="44"/>
      <c r="C346" s="41" t="s">
        <v>274</v>
      </c>
      <c r="D346" s="20">
        <v>2024</v>
      </c>
      <c r="E346" s="3"/>
      <c r="F346" s="3"/>
      <c r="G346" s="3"/>
      <c r="H346" s="3"/>
      <c r="I346" s="3"/>
      <c r="J346" s="3"/>
      <c r="K346" s="3"/>
      <c r="L346" s="3"/>
      <c r="M346" s="3"/>
      <c r="N346" s="3"/>
      <c r="O346" s="3"/>
      <c r="P346" s="3"/>
      <c r="Q346" s="3"/>
      <c r="R346" s="3"/>
      <c r="S346" s="3"/>
      <c r="T346" s="3"/>
      <c r="U346" s="3"/>
      <c r="V346" s="3"/>
      <c r="W346" s="4">
        <v>1.855974</v>
      </c>
      <c r="X346" s="3"/>
      <c r="Y346" s="3"/>
      <c r="Z346" s="3"/>
      <c r="AA346" s="3"/>
      <c r="AB346" s="3"/>
      <c r="AC346" s="3"/>
      <c r="AD346" s="3"/>
      <c r="AE346" s="3"/>
      <c r="AF346" s="5">
        <v>1.855974</v>
      </c>
    </row>
    <row r="347" spans="2:32" ht="16.149999999999999" customHeight="1" x14ac:dyDescent="0.55000000000000004">
      <c r="B347" s="44"/>
      <c r="C347" s="42"/>
      <c r="D347" s="20">
        <v>2025</v>
      </c>
      <c r="E347" s="3"/>
      <c r="F347" s="3"/>
      <c r="G347" s="3"/>
      <c r="H347" s="3"/>
      <c r="I347" s="3"/>
      <c r="J347" s="3"/>
      <c r="K347" s="3"/>
      <c r="L347" s="3"/>
      <c r="M347" s="3"/>
      <c r="N347" s="3"/>
      <c r="O347" s="3"/>
      <c r="P347" s="4">
        <v>8.9200000000000008E-3</v>
      </c>
      <c r="Q347" s="3"/>
      <c r="R347" s="3"/>
      <c r="S347" s="3"/>
      <c r="T347" s="3"/>
      <c r="U347" s="3"/>
      <c r="V347" s="3"/>
      <c r="W347" s="4">
        <v>2.2959139999999998</v>
      </c>
      <c r="X347" s="3"/>
      <c r="Y347" s="3"/>
      <c r="Z347" s="3"/>
      <c r="AA347" s="3"/>
      <c r="AB347" s="3"/>
      <c r="AC347" s="3"/>
      <c r="AD347" s="3"/>
      <c r="AE347" s="3"/>
      <c r="AF347" s="5">
        <v>2.304834</v>
      </c>
    </row>
    <row r="348" spans="2:32" ht="16.149999999999999" customHeight="1" x14ac:dyDescent="0.55000000000000004">
      <c r="B348" s="44"/>
      <c r="C348" s="41" t="s">
        <v>275</v>
      </c>
      <c r="D348" s="20">
        <v>2024</v>
      </c>
      <c r="E348" s="4">
        <v>0.110128</v>
      </c>
      <c r="F348" s="3"/>
      <c r="G348" s="4">
        <v>3.5599999999999998E-3</v>
      </c>
      <c r="H348" s="3"/>
      <c r="I348" s="3"/>
      <c r="J348" s="4">
        <v>0.16803699999999999</v>
      </c>
      <c r="K348" s="3"/>
      <c r="L348" s="3"/>
      <c r="M348" s="4">
        <v>0.109463</v>
      </c>
      <c r="N348" s="3"/>
      <c r="O348" s="3"/>
      <c r="P348" s="3"/>
      <c r="Q348" s="3"/>
      <c r="R348" s="4">
        <v>1.895796</v>
      </c>
      <c r="S348" s="3"/>
      <c r="T348" s="3"/>
      <c r="U348" s="3"/>
      <c r="V348" s="4">
        <v>1.8327</v>
      </c>
      <c r="W348" s="4">
        <v>0.19647100000000001</v>
      </c>
      <c r="X348" s="3"/>
      <c r="Y348" s="3"/>
      <c r="Z348" s="3"/>
      <c r="AA348" s="3"/>
      <c r="AB348" s="3"/>
      <c r="AC348" s="4">
        <v>8.0619420000000002</v>
      </c>
      <c r="AD348" s="3"/>
      <c r="AE348" s="3"/>
      <c r="AF348" s="5">
        <v>12.378097</v>
      </c>
    </row>
    <row r="349" spans="2:32" ht="16.149999999999999" customHeight="1" x14ac:dyDescent="0.55000000000000004">
      <c r="B349" s="44"/>
      <c r="C349" s="42"/>
      <c r="D349" s="20">
        <v>2025</v>
      </c>
      <c r="E349" s="3"/>
      <c r="F349" s="4">
        <v>6.979E-3</v>
      </c>
      <c r="G349" s="3"/>
      <c r="H349" s="3"/>
      <c r="I349" s="3"/>
      <c r="J349" s="3"/>
      <c r="K349" s="3"/>
      <c r="L349" s="3"/>
      <c r="M349" s="4">
        <v>3.5004E-2</v>
      </c>
      <c r="N349" s="3"/>
      <c r="O349" s="3"/>
      <c r="P349" s="3"/>
      <c r="Q349" s="3"/>
      <c r="R349" s="3"/>
      <c r="S349" s="3"/>
      <c r="T349" s="3"/>
      <c r="U349" s="3"/>
      <c r="V349" s="4">
        <v>2.436226</v>
      </c>
      <c r="W349" s="4">
        <v>0.11899999999999999</v>
      </c>
      <c r="X349" s="3"/>
      <c r="Y349" s="3"/>
      <c r="Z349" s="3"/>
      <c r="AA349" s="3"/>
      <c r="AB349" s="3"/>
      <c r="AC349" s="3"/>
      <c r="AD349" s="3"/>
      <c r="AE349" s="3"/>
      <c r="AF349" s="5">
        <v>2.5972089999999999</v>
      </c>
    </row>
    <row r="350" spans="2:32" ht="16.149999999999999" customHeight="1" x14ac:dyDescent="0.55000000000000004">
      <c r="B350" s="44"/>
      <c r="C350" s="41" t="s">
        <v>235</v>
      </c>
      <c r="D350" s="20">
        <v>2024</v>
      </c>
      <c r="E350" s="3"/>
      <c r="F350" s="4">
        <v>1.4170000000000001E-3</v>
      </c>
      <c r="G350" s="3"/>
      <c r="H350" s="3"/>
      <c r="I350" s="4">
        <v>4.7816999999999998E-2</v>
      </c>
      <c r="J350" s="4">
        <v>0.45157199999999997</v>
      </c>
      <c r="K350" s="3"/>
      <c r="L350" s="3"/>
      <c r="M350" s="4">
        <v>3.8400000000000001E-3</v>
      </c>
      <c r="N350" s="4">
        <v>2.1318139999999999</v>
      </c>
      <c r="O350" s="3"/>
      <c r="P350" s="4">
        <v>2.2949000000000001E-2</v>
      </c>
      <c r="Q350" s="3"/>
      <c r="R350" s="4">
        <v>0.99958499999999995</v>
      </c>
      <c r="S350" s="4">
        <v>60.881449000000003</v>
      </c>
      <c r="T350" s="4">
        <v>372.56286</v>
      </c>
      <c r="U350" s="3"/>
      <c r="V350" s="4">
        <v>3.1377419999999998</v>
      </c>
      <c r="W350" s="4">
        <v>0.71645300000000001</v>
      </c>
      <c r="X350" s="3"/>
      <c r="Y350" s="3"/>
      <c r="Z350" s="3"/>
      <c r="AA350" s="3"/>
      <c r="AB350" s="4">
        <v>4.3174630000000001</v>
      </c>
      <c r="AC350" s="4">
        <v>51.115538000000001</v>
      </c>
      <c r="AD350" s="4">
        <v>1.4325079999999999</v>
      </c>
      <c r="AE350" s="3"/>
      <c r="AF350" s="5">
        <v>497.82300700000002</v>
      </c>
    </row>
    <row r="351" spans="2:32" ht="16.149999999999999" customHeight="1" x14ac:dyDescent="0.55000000000000004">
      <c r="B351" s="45"/>
      <c r="C351" s="42"/>
      <c r="D351" s="20">
        <v>2025</v>
      </c>
      <c r="E351" s="3"/>
      <c r="F351" s="4">
        <v>1.9116999999999999E-2</v>
      </c>
      <c r="G351" s="3"/>
      <c r="H351" s="3"/>
      <c r="I351" s="3"/>
      <c r="J351" s="4">
        <v>0.86466600000000005</v>
      </c>
      <c r="K351" s="3"/>
      <c r="L351" s="3"/>
      <c r="M351" s="3"/>
      <c r="N351" s="4">
        <v>0.51229499999999994</v>
      </c>
      <c r="O351" s="4">
        <v>3.862E-3</v>
      </c>
      <c r="P351" s="3"/>
      <c r="Q351" s="3"/>
      <c r="R351" s="3"/>
      <c r="S351" s="4">
        <v>39.451976999999999</v>
      </c>
      <c r="T351" s="4">
        <v>442.89018800000002</v>
      </c>
      <c r="U351" s="3"/>
      <c r="V351" s="4">
        <v>1.57135</v>
      </c>
      <c r="W351" s="4">
        <v>1.380835</v>
      </c>
      <c r="X351" s="3"/>
      <c r="Y351" s="3"/>
      <c r="Z351" s="3"/>
      <c r="AA351" s="3"/>
      <c r="AB351" s="3"/>
      <c r="AC351" s="4">
        <v>8.8000000000000005E-3</v>
      </c>
      <c r="AD351" s="3"/>
      <c r="AE351" s="3"/>
      <c r="AF351" s="5">
        <v>486.70308999999997</v>
      </c>
    </row>
    <row r="352" spans="2:32" ht="16.149999999999999" customHeight="1" x14ac:dyDescent="0.55000000000000004">
      <c r="B352" s="43" t="s">
        <v>276</v>
      </c>
      <c r="C352" s="41" t="s">
        <v>277</v>
      </c>
      <c r="D352" s="20">
        <v>2024</v>
      </c>
      <c r="E352" s="3"/>
      <c r="F352" s="3"/>
      <c r="G352" s="3"/>
      <c r="H352" s="3"/>
      <c r="I352" s="4">
        <v>9.4499999999999998E-4</v>
      </c>
      <c r="J352" s="3"/>
      <c r="K352" s="3"/>
      <c r="L352" s="3"/>
      <c r="M352" s="3"/>
      <c r="N352" s="3"/>
      <c r="O352" s="3"/>
      <c r="P352" s="3"/>
      <c r="Q352" s="3"/>
      <c r="R352" s="3"/>
      <c r="S352" s="3"/>
      <c r="T352" s="3"/>
      <c r="U352" s="3"/>
      <c r="V352" s="3"/>
      <c r="W352" s="3"/>
      <c r="X352" s="3"/>
      <c r="Y352" s="3"/>
      <c r="Z352" s="3"/>
      <c r="AA352" s="3"/>
      <c r="AB352" s="3"/>
      <c r="AC352" s="3"/>
      <c r="AD352" s="3"/>
      <c r="AE352" s="3"/>
      <c r="AF352" s="5">
        <v>9.4499999999999998E-4</v>
      </c>
    </row>
    <row r="353" spans="2:32" ht="16.149999999999999" customHeight="1" x14ac:dyDescent="0.55000000000000004">
      <c r="B353" s="45"/>
      <c r="C353" s="42"/>
      <c r="D353" s="20">
        <v>2025</v>
      </c>
      <c r="E353" s="3"/>
      <c r="F353" s="3"/>
      <c r="G353" s="3"/>
      <c r="H353" s="3"/>
      <c r="I353" s="4">
        <v>9.5600000000000004E-4</v>
      </c>
      <c r="J353" s="3"/>
      <c r="K353" s="3"/>
      <c r="L353" s="3"/>
      <c r="M353" s="3"/>
      <c r="N353" s="3"/>
      <c r="O353" s="3"/>
      <c r="P353" s="3"/>
      <c r="Q353" s="3"/>
      <c r="R353" s="3"/>
      <c r="S353" s="4">
        <v>5.6376000000000002E-2</v>
      </c>
      <c r="T353" s="3"/>
      <c r="U353" s="3"/>
      <c r="V353" s="3"/>
      <c r="W353" s="3"/>
      <c r="X353" s="3"/>
      <c r="Y353" s="3"/>
      <c r="Z353" s="3"/>
      <c r="AA353" s="3"/>
      <c r="AB353" s="3"/>
      <c r="AC353" s="3"/>
      <c r="AD353" s="3"/>
      <c r="AE353" s="3"/>
      <c r="AF353" s="5">
        <v>5.7332000000000001E-2</v>
      </c>
    </row>
    <row r="354" spans="2:32" ht="16.149999999999999" customHeight="1" x14ac:dyDescent="0.55000000000000004">
      <c r="B354" s="43">
        <v>235</v>
      </c>
      <c r="C354" s="41" t="s">
        <v>278</v>
      </c>
      <c r="D354" s="20">
        <v>2024</v>
      </c>
      <c r="E354" s="4">
        <v>4.8760000000000001E-3</v>
      </c>
      <c r="F354" s="4">
        <v>9.8345000000000002</v>
      </c>
      <c r="G354" s="4">
        <v>13.287867</v>
      </c>
      <c r="H354" s="3"/>
      <c r="I354" s="4">
        <v>1007.905247</v>
      </c>
      <c r="J354" s="4">
        <v>11.023356</v>
      </c>
      <c r="K354" s="4">
        <v>1061.1926189999999</v>
      </c>
      <c r="L354" s="4">
        <v>867.42937600000005</v>
      </c>
      <c r="M354" s="3"/>
      <c r="N354" s="3"/>
      <c r="O354" s="3"/>
      <c r="P354" s="3"/>
      <c r="Q354" s="4">
        <v>0.51576699999999998</v>
      </c>
      <c r="R354" s="3"/>
      <c r="S354" s="4">
        <v>4.7580000000000001E-3</v>
      </c>
      <c r="T354" s="3"/>
      <c r="U354" s="3"/>
      <c r="V354" s="4">
        <v>1475.7033100000001</v>
      </c>
      <c r="W354" s="4">
        <v>126.10055199999999</v>
      </c>
      <c r="X354" s="3"/>
      <c r="Y354" s="3"/>
      <c r="Z354" s="3"/>
      <c r="AA354" s="3"/>
      <c r="AB354" s="4">
        <v>172.90610699999999</v>
      </c>
      <c r="AC354" s="3"/>
      <c r="AD354" s="3"/>
      <c r="AE354" s="3"/>
      <c r="AF354" s="5">
        <v>4745.9083350000001</v>
      </c>
    </row>
    <row r="355" spans="2:32" ht="16.149999999999999" customHeight="1" x14ac:dyDescent="0.55000000000000004">
      <c r="B355" s="44"/>
      <c r="C355" s="42"/>
      <c r="D355" s="20">
        <v>2025</v>
      </c>
      <c r="E355" s="3"/>
      <c r="F355" s="4">
        <v>9.4861009999999997</v>
      </c>
      <c r="G355" s="4">
        <v>12.195637</v>
      </c>
      <c r="H355" s="3"/>
      <c r="I355" s="4">
        <v>881.22813399999995</v>
      </c>
      <c r="J355" s="4">
        <v>15.640838</v>
      </c>
      <c r="K355" s="4">
        <v>892.32784900000001</v>
      </c>
      <c r="L355" s="4">
        <v>792.05976299999998</v>
      </c>
      <c r="M355" s="3"/>
      <c r="N355" s="3"/>
      <c r="O355" s="3"/>
      <c r="P355" s="3"/>
      <c r="Q355" s="4">
        <v>0.88238700000000003</v>
      </c>
      <c r="R355" s="3"/>
      <c r="S355" s="3"/>
      <c r="T355" s="3"/>
      <c r="U355" s="3"/>
      <c r="V355" s="4">
        <v>604.76396099999999</v>
      </c>
      <c r="W355" s="4">
        <v>104.414745</v>
      </c>
      <c r="X355" s="3"/>
      <c r="Y355" s="3"/>
      <c r="Z355" s="3"/>
      <c r="AA355" s="3"/>
      <c r="AB355" s="4">
        <v>140.809673</v>
      </c>
      <c r="AC355" s="3"/>
      <c r="AD355" s="3"/>
      <c r="AE355" s="3"/>
      <c r="AF355" s="5">
        <v>3453.809088</v>
      </c>
    </row>
    <row r="356" spans="2:32" ht="16.149999999999999" customHeight="1" x14ac:dyDescent="0.55000000000000004">
      <c r="B356" s="44"/>
      <c r="C356" s="41" t="s">
        <v>279</v>
      </c>
      <c r="D356" s="20">
        <v>2024</v>
      </c>
      <c r="E356" s="3"/>
      <c r="F356" s="3"/>
      <c r="G356" s="4">
        <v>1.9008719999999999</v>
      </c>
      <c r="H356" s="3"/>
      <c r="I356" s="3"/>
      <c r="J356" s="3"/>
      <c r="K356" s="4">
        <v>269.73401999999999</v>
      </c>
      <c r="L356" s="3"/>
      <c r="M356" s="3"/>
      <c r="N356" s="3"/>
      <c r="O356" s="3"/>
      <c r="P356" s="3"/>
      <c r="Q356" s="3"/>
      <c r="R356" s="3"/>
      <c r="S356" s="3"/>
      <c r="T356" s="3"/>
      <c r="U356" s="3"/>
      <c r="V356" s="3"/>
      <c r="W356" s="3"/>
      <c r="X356" s="3"/>
      <c r="Y356" s="3"/>
      <c r="Z356" s="3"/>
      <c r="AA356" s="3"/>
      <c r="AB356" s="3"/>
      <c r="AC356" s="3"/>
      <c r="AD356" s="3"/>
      <c r="AE356" s="3"/>
      <c r="AF356" s="5">
        <v>271.63489199999998</v>
      </c>
    </row>
    <row r="357" spans="2:32" ht="16.149999999999999" customHeight="1" x14ac:dyDescent="0.55000000000000004">
      <c r="B357" s="44"/>
      <c r="C357" s="42"/>
      <c r="D357" s="20">
        <v>2025</v>
      </c>
      <c r="E357" s="3"/>
      <c r="F357" s="3"/>
      <c r="G357" s="4">
        <v>1.4284019999999999</v>
      </c>
      <c r="H357" s="3"/>
      <c r="I357" s="4">
        <v>37.791223000000002</v>
      </c>
      <c r="J357" s="3"/>
      <c r="K357" s="4">
        <v>166.01822999999999</v>
      </c>
      <c r="L357" s="4">
        <v>35.123252000000001</v>
      </c>
      <c r="M357" s="3"/>
      <c r="N357" s="3"/>
      <c r="O357" s="3"/>
      <c r="P357" s="3"/>
      <c r="Q357" s="3"/>
      <c r="R357" s="3"/>
      <c r="S357" s="3"/>
      <c r="T357" s="3"/>
      <c r="U357" s="3"/>
      <c r="V357" s="3"/>
      <c r="W357" s="3"/>
      <c r="X357" s="3"/>
      <c r="Y357" s="3"/>
      <c r="Z357" s="3"/>
      <c r="AA357" s="3"/>
      <c r="AB357" s="4">
        <v>3.0479999999999999E-3</v>
      </c>
      <c r="AC357" s="3"/>
      <c r="AD357" s="3"/>
      <c r="AE357" s="3"/>
      <c r="AF357" s="5">
        <v>240.36415500000001</v>
      </c>
    </row>
    <row r="358" spans="2:32" ht="16.149999999999999" customHeight="1" x14ac:dyDescent="0.55000000000000004">
      <c r="B358" s="44"/>
      <c r="C358" s="41" t="s">
        <v>280</v>
      </c>
      <c r="D358" s="20">
        <v>2024</v>
      </c>
      <c r="E358" s="3"/>
      <c r="F358" s="3"/>
      <c r="G358" s="4">
        <v>9.3257490000000001</v>
      </c>
      <c r="H358" s="3"/>
      <c r="I358" s="4">
        <v>50.470598000000003</v>
      </c>
      <c r="J358" s="4">
        <v>1358.768581</v>
      </c>
      <c r="K358" s="4">
        <v>2221.5060189999999</v>
      </c>
      <c r="L358" s="4">
        <v>1395.750164</v>
      </c>
      <c r="M358" s="3"/>
      <c r="N358" s="3"/>
      <c r="O358" s="3"/>
      <c r="P358" s="3"/>
      <c r="Q358" s="3"/>
      <c r="R358" s="3"/>
      <c r="S358" s="3"/>
      <c r="T358" s="3"/>
      <c r="U358" s="3"/>
      <c r="V358" s="4">
        <v>1.7585500000000001</v>
      </c>
      <c r="W358" s="3"/>
      <c r="X358" s="3"/>
      <c r="Y358" s="3"/>
      <c r="Z358" s="3"/>
      <c r="AA358" s="3"/>
      <c r="AB358" s="3"/>
      <c r="AC358" s="3"/>
      <c r="AD358" s="3"/>
      <c r="AE358" s="3"/>
      <c r="AF358" s="5">
        <v>5037.5796609999998</v>
      </c>
    </row>
    <row r="359" spans="2:32" ht="16.149999999999999" customHeight="1" x14ac:dyDescent="0.55000000000000004">
      <c r="B359" s="45"/>
      <c r="C359" s="42"/>
      <c r="D359" s="20">
        <v>2025</v>
      </c>
      <c r="E359" s="4">
        <v>0.194518</v>
      </c>
      <c r="F359" s="4">
        <v>3.4169870000000002</v>
      </c>
      <c r="G359" s="4">
        <v>10.572813</v>
      </c>
      <c r="H359" s="3"/>
      <c r="I359" s="4">
        <v>185.3689</v>
      </c>
      <c r="J359" s="4">
        <v>2087.761962</v>
      </c>
      <c r="K359" s="4">
        <v>1973.1607779999999</v>
      </c>
      <c r="L359" s="4">
        <v>1030.3905549999999</v>
      </c>
      <c r="M359" s="4">
        <v>12.358252</v>
      </c>
      <c r="N359" s="3"/>
      <c r="O359" s="3"/>
      <c r="P359" s="3"/>
      <c r="Q359" s="3"/>
      <c r="R359" s="3"/>
      <c r="S359" s="3"/>
      <c r="T359" s="3"/>
      <c r="U359" s="3"/>
      <c r="V359" s="4">
        <v>2.0828570000000002</v>
      </c>
      <c r="W359" s="3"/>
      <c r="X359" s="3"/>
      <c r="Y359" s="3"/>
      <c r="Z359" s="3"/>
      <c r="AA359" s="3"/>
      <c r="AB359" s="3"/>
      <c r="AC359" s="3"/>
      <c r="AD359" s="3"/>
      <c r="AE359" s="3"/>
      <c r="AF359" s="5">
        <v>5305.3076220000003</v>
      </c>
    </row>
    <row r="360" spans="2:32" ht="16.149999999999999" customHeight="1" x14ac:dyDescent="0.55000000000000004">
      <c r="B360" s="43" t="s">
        <v>282</v>
      </c>
      <c r="C360" s="41" t="s">
        <v>283</v>
      </c>
      <c r="D360" s="20">
        <v>2024</v>
      </c>
      <c r="E360" s="3"/>
      <c r="F360" s="3"/>
      <c r="G360" s="4">
        <v>0.13325300000000001</v>
      </c>
      <c r="H360" s="3"/>
      <c r="I360" s="4">
        <v>14.095371999999999</v>
      </c>
      <c r="J360" s="4">
        <v>3.5837840000000001</v>
      </c>
      <c r="K360" s="3"/>
      <c r="L360" s="4">
        <v>3.5966999999999999E-2</v>
      </c>
      <c r="M360" s="3"/>
      <c r="N360" s="3"/>
      <c r="O360" s="3"/>
      <c r="P360" s="3"/>
      <c r="Q360" s="3"/>
      <c r="R360" s="3"/>
      <c r="S360" s="3"/>
      <c r="T360" s="3"/>
      <c r="U360" s="3"/>
      <c r="V360" s="3"/>
      <c r="W360" s="3"/>
      <c r="X360" s="3"/>
      <c r="Y360" s="3"/>
      <c r="Z360" s="3"/>
      <c r="AA360" s="3"/>
      <c r="AB360" s="3"/>
      <c r="AC360" s="3"/>
      <c r="AD360" s="3"/>
      <c r="AE360" s="3"/>
      <c r="AF360" s="5">
        <v>17.848375999999998</v>
      </c>
    </row>
    <row r="361" spans="2:32" ht="16.149999999999999" customHeight="1" x14ac:dyDescent="0.55000000000000004">
      <c r="B361" s="45"/>
      <c r="C361" s="42"/>
      <c r="D361" s="20">
        <v>2025</v>
      </c>
      <c r="E361" s="3"/>
      <c r="F361" s="4">
        <v>0.165381</v>
      </c>
      <c r="G361" s="4">
        <v>5.2333999999999999E-2</v>
      </c>
      <c r="H361" s="3"/>
      <c r="I361" s="4">
        <v>17.137768999999999</v>
      </c>
      <c r="J361" s="3"/>
      <c r="K361" s="3"/>
      <c r="L361" s="4">
        <v>1.8029999999999999E-3</v>
      </c>
      <c r="M361" s="3"/>
      <c r="N361" s="3"/>
      <c r="O361" s="3"/>
      <c r="P361" s="3"/>
      <c r="Q361" s="3"/>
      <c r="R361" s="3"/>
      <c r="S361" s="3"/>
      <c r="T361" s="3"/>
      <c r="U361" s="3"/>
      <c r="V361" s="3"/>
      <c r="W361" s="3"/>
      <c r="X361" s="3"/>
      <c r="Y361" s="3"/>
      <c r="Z361" s="3"/>
      <c r="AA361" s="3"/>
      <c r="AB361" s="3"/>
      <c r="AC361" s="3"/>
      <c r="AD361" s="3"/>
      <c r="AE361" s="3"/>
      <c r="AF361" s="5">
        <v>17.357286999999999</v>
      </c>
    </row>
    <row r="362" spans="2:32" ht="16.149999999999999" customHeight="1" x14ac:dyDescent="0.55000000000000004">
      <c r="B362" s="43" t="s">
        <v>284</v>
      </c>
      <c r="C362" s="41" t="s">
        <v>285</v>
      </c>
      <c r="D362" s="20">
        <v>2024</v>
      </c>
      <c r="E362" s="3"/>
      <c r="F362" s="3"/>
      <c r="G362" s="3"/>
      <c r="H362" s="3"/>
      <c r="I362" s="3"/>
      <c r="J362" s="3"/>
      <c r="K362" s="4">
        <v>0.10551000000000001</v>
      </c>
      <c r="L362" s="3"/>
      <c r="M362" s="3"/>
      <c r="N362" s="3"/>
      <c r="O362" s="3"/>
      <c r="P362" s="3"/>
      <c r="Q362" s="3"/>
      <c r="R362" s="3"/>
      <c r="S362" s="3"/>
      <c r="T362" s="3"/>
      <c r="U362" s="3"/>
      <c r="V362" s="3"/>
      <c r="W362" s="3"/>
      <c r="X362" s="3"/>
      <c r="Y362" s="3"/>
      <c r="Z362" s="3"/>
      <c r="AA362" s="3"/>
      <c r="AB362" s="3"/>
      <c r="AC362" s="3"/>
      <c r="AD362" s="3"/>
      <c r="AE362" s="3"/>
      <c r="AF362" s="5">
        <v>0.10551000000000001</v>
      </c>
    </row>
    <row r="363" spans="2:32" ht="16.149999999999999" customHeight="1" x14ac:dyDescent="0.55000000000000004">
      <c r="B363" s="45"/>
      <c r="C363" s="42"/>
      <c r="D363" s="20">
        <v>2025</v>
      </c>
      <c r="E363" s="3"/>
      <c r="F363" s="3"/>
      <c r="G363" s="3"/>
      <c r="H363" s="3"/>
      <c r="I363" s="3"/>
      <c r="J363" s="3"/>
      <c r="K363" s="4">
        <v>0.126195</v>
      </c>
      <c r="L363" s="4">
        <v>1.2531E-2</v>
      </c>
      <c r="M363" s="3"/>
      <c r="N363" s="3"/>
      <c r="O363" s="3"/>
      <c r="P363" s="3"/>
      <c r="Q363" s="3"/>
      <c r="R363" s="3"/>
      <c r="S363" s="3"/>
      <c r="T363" s="3"/>
      <c r="U363" s="3"/>
      <c r="V363" s="3"/>
      <c r="W363" s="3"/>
      <c r="X363" s="3"/>
      <c r="Y363" s="3"/>
      <c r="Z363" s="3"/>
      <c r="AA363" s="3"/>
      <c r="AB363" s="3"/>
      <c r="AC363" s="3"/>
      <c r="AD363" s="3"/>
      <c r="AE363" s="3"/>
      <c r="AF363" s="5">
        <v>0.13872599999999999</v>
      </c>
    </row>
    <row r="364" spans="2:32" ht="16.149999999999999" customHeight="1" x14ac:dyDescent="0.55000000000000004">
      <c r="B364" s="43">
        <v>236</v>
      </c>
      <c r="C364" s="1" t="s">
        <v>286</v>
      </c>
      <c r="D364" s="20">
        <v>2024</v>
      </c>
      <c r="E364" s="4">
        <v>0.159416</v>
      </c>
      <c r="F364" s="4">
        <v>4.0680889999999996</v>
      </c>
      <c r="G364" s="3"/>
      <c r="H364" s="3"/>
      <c r="I364" s="4">
        <v>2780.1675019999998</v>
      </c>
      <c r="J364" s="3"/>
      <c r="K364" s="3"/>
      <c r="L364" s="3"/>
      <c r="M364" s="3"/>
      <c r="N364" s="3"/>
      <c r="O364" s="3"/>
      <c r="P364" s="3"/>
      <c r="Q364" s="3"/>
      <c r="R364" s="3"/>
      <c r="S364" s="3"/>
      <c r="T364" s="3"/>
      <c r="U364" s="3"/>
      <c r="V364" s="3"/>
      <c r="W364" s="3"/>
      <c r="X364" s="3"/>
      <c r="Y364" s="3"/>
      <c r="Z364" s="3"/>
      <c r="AA364" s="3"/>
      <c r="AB364" s="3"/>
      <c r="AC364" s="3"/>
      <c r="AD364" s="3"/>
      <c r="AE364" s="3"/>
      <c r="AF364" s="5">
        <v>2784.3950070000001</v>
      </c>
    </row>
    <row r="365" spans="2:32" ht="16.149999999999999" customHeight="1" x14ac:dyDescent="0.55000000000000004">
      <c r="B365" s="45"/>
      <c r="C365" s="1" t="s">
        <v>287</v>
      </c>
      <c r="D365" s="20">
        <v>2024</v>
      </c>
      <c r="E365" s="3"/>
      <c r="F365" s="4">
        <v>9.0340000000000004E-3</v>
      </c>
      <c r="G365" s="4">
        <v>0.23571</v>
      </c>
      <c r="H365" s="3"/>
      <c r="I365" s="4">
        <v>35.552439</v>
      </c>
      <c r="J365" s="4">
        <v>20.86129</v>
      </c>
      <c r="K365" s="4">
        <v>0.16401399999999999</v>
      </c>
      <c r="L365" s="3"/>
      <c r="M365" s="4">
        <v>5.3410000000000003E-3</v>
      </c>
      <c r="N365" s="3"/>
      <c r="O365" s="3"/>
      <c r="P365" s="3"/>
      <c r="Q365" s="3"/>
      <c r="R365" s="3"/>
      <c r="S365" s="3"/>
      <c r="T365" s="3"/>
      <c r="U365" s="3"/>
      <c r="V365" s="3"/>
      <c r="W365" s="3"/>
      <c r="X365" s="3"/>
      <c r="Y365" s="3"/>
      <c r="Z365" s="3"/>
      <c r="AA365" s="3"/>
      <c r="AB365" s="3"/>
      <c r="AC365" s="3"/>
      <c r="AD365" s="3"/>
      <c r="AE365" s="3"/>
      <c r="AF365" s="5">
        <v>56.827827999999997</v>
      </c>
    </row>
    <row r="366" spans="2:32" ht="16.149999999999999" customHeight="1" x14ac:dyDescent="0.55000000000000004">
      <c r="B366" s="14" t="s">
        <v>288</v>
      </c>
      <c r="C366" s="1" t="s">
        <v>289</v>
      </c>
      <c r="D366" s="20">
        <v>2024</v>
      </c>
      <c r="E366" s="3"/>
      <c r="F366" s="3"/>
      <c r="G366" s="3"/>
      <c r="H366" s="3"/>
      <c r="I366" s="3"/>
      <c r="J366" s="3"/>
      <c r="K366" s="4">
        <v>7.4999999999999993E-5</v>
      </c>
      <c r="L366" s="3"/>
      <c r="M366" s="3"/>
      <c r="N366" s="3"/>
      <c r="O366" s="3"/>
      <c r="P366" s="3"/>
      <c r="Q366" s="3"/>
      <c r="R366" s="3"/>
      <c r="S366" s="3"/>
      <c r="T366" s="4">
        <v>2.9863000000000001E-2</v>
      </c>
      <c r="U366" s="3"/>
      <c r="V366" s="3"/>
      <c r="W366" s="3"/>
      <c r="X366" s="3"/>
      <c r="Y366" s="3"/>
      <c r="Z366" s="3"/>
      <c r="AA366" s="3"/>
      <c r="AB366" s="3"/>
      <c r="AC366" s="3"/>
      <c r="AD366" s="3"/>
      <c r="AE366" s="3"/>
      <c r="AF366" s="5">
        <v>2.9937999999999999E-2</v>
      </c>
    </row>
    <row r="367" spans="2:32" ht="16.149999999999999" customHeight="1" x14ac:dyDescent="0.55000000000000004">
      <c r="B367" s="43" t="s">
        <v>290</v>
      </c>
      <c r="C367" s="1" t="s">
        <v>286</v>
      </c>
      <c r="D367" s="20">
        <v>2025</v>
      </c>
      <c r="E367" s="4">
        <v>0.59821000000000002</v>
      </c>
      <c r="F367" s="4">
        <v>9.9109000000000003E-2</v>
      </c>
      <c r="G367" s="4">
        <v>1.247241</v>
      </c>
      <c r="H367" s="3"/>
      <c r="I367" s="4">
        <v>4018.4914279999998</v>
      </c>
      <c r="J367" s="4">
        <v>0.374496</v>
      </c>
      <c r="K367" s="4">
        <v>0.50199199999999999</v>
      </c>
      <c r="L367" s="3"/>
      <c r="M367" s="3"/>
      <c r="N367" s="4">
        <v>5.8384999999999999E-2</v>
      </c>
      <c r="O367" s="4">
        <v>0.194711</v>
      </c>
      <c r="P367" s="4">
        <v>5.1640000000000002E-3</v>
      </c>
      <c r="Q367" s="4">
        <v>3.0000000000000001E-6</v>
      </c>
      <c r="R367" s="4">
        <v>4.9312000000000002E-2</v>
      </c>
      <c r="S367" s="4">
        <v>2.7195E-2</v>
      </c>
      <c r="T367" s="4">
        <v>1.562195</v>
      </c>
      <c r="U367" s="4">
        <v>0.81445100000000004</v>
      </c>
      <c r="V367" s="4">
        <v>1.29125</v>
      </c>
      <c r="W367" s="3"/>
      <c r="X367" s="4">
        <v>0.34147899999999998</v>
      </c>
      <c r="Y367" s="4">
        <v>1.7024980000000001</v>
      </c>
      <c r="Z367" s="3"/>
      <c r="AA367" s="4">
        <v>5.7377999999999998E-2</v>
      </c>
      <c r="AB367" s="4">
        <v>0.38640000000000002</v>
      </c>
      <c r="AC367" s="4">
        <v>2.5590000000000002E-2</v>
      </c>
      <c r="AD367" s="4">
        <v>0.46523100000000001</v>
      </c>
      <c r="AE367" s="3"/>
      <c r="AF367" s="5">
        <v>4028.2937179999999</v>
      </c>
    </row>
    <row r="368" spans="2:32" ht="16.149999999999999" customHeight="1" x14ac:dyDescent="0.55000000000000004">
      <c r="B368" s="45"/>
      <c r="C368" s="1" t="s">
        <v>287</v>
      </c>
      <c r="D368" s="20">
        <v>2025</v>
      </c>
      <c r="E368" s="3"/>
      <c r="F368" s="3"/>
      <c r="G368" s="3"/>
      <c r="H368" s="3"/>
      <c r="I368" s="4">
        <v>2.0486070000000001</v>
      </c>
      <c r="J368" s="3"/>
      <c r="K368" s="4">
        <v>0.16855000000000001</v>
      </c>
      <c r="L368" s="3"/>
      <c r="M368" s="4">
        <v>7.1999999999999998E-3</v>
      </c>
      <c r="N368" s="3"/>
      <c r="O368" s="3"/>
      <c r="P368" s="4">
        <v>1.569912</v>
      </c>
      <c r="Q368" s="3"/>
      <c r="R368" s="3"/>
      <c r="S368" s="3"/>
      <c r="T368" s="3"/>
      <c r="U368" s="3"/>
      <c r="V368" s="3"/>
      <c r="W368" s="3"/>
      <c r="X368" s="3"/>
      <c r="Y368" s="3"/>
      <c r="Z368" s="3"/>
      <c r="AA368" s="3"/>
      <c r="AB368" s="3"/>
      <c r="AC368" s="3"/>
      <c r="AD368" s="3"/>
      <c r="AE368" s="3"/>
      <c r="AF368" s="5">
        <v>3.7942689999999999</v>
      </c>
    </row>
    <row r="369" spans="2:32" ht="16.149999999999999" customHeight="1" x14ac:dyDescent="0.55000000000000004">
      <c r="B369" s="43" t="s">
        <v>291</v>
      </c>
      <c r="C369" s="41" t="s">
        <v>292</v>
      </c>
      <c r="D369" s="20">
        <v>2024</v>
      </c>
      <c r="E369" s="3"/>
      <c r="F369" s="4">
        <v>8.5939999999999992E-3</v>
      </c>
      <c r="G369" s="3"/>
      <c r="H369" s="3"/>
      <c r="I369" s="4">
        <v>2340.0412390000001</v>
      </c>
      <c r="J369" s="3"/>
      <c r="K369" s="3"/>
      <c r="L369" s="3"/>
      <c r="M369" s="3"/>
      <c r="N369" s="3"/>
      <c r="O369" s="3"/>
      <c r="P369" s="3"/>
      <c r="Q369" s="3"/>
      <c r="R369" s="3"/>
      <c r="S369" s="4">
        <v>5.2249949999999998</v>
      </c>
      <c r="T369" s="3"/>
      <c r="U369" s="3"/>
      <c r="V369" s="3"/>
      <c r="W369" s="3"/>
      <c r="X369" s="3"/>
      <c r="Y369" s="3"/>
      <c r="Z369" s="3"/>
      <c r="AA369" s="3"/>
      <c r="AB369" s="3"/>
      <c r="AC369" s="3"/>
      <c r="AD369" s="3"/>
      <c r="AE369" s="3"/>
      <c r="AF369" s="5">
        <v>2345.2748280000001</v>
      </c>
    </row>
    <row r="370" spans="2:32" ht="16.149999999999999" customHeight="1" x14ac:dyDescent="0.55000000000000004">
      <c r="B370" s="45"/>
      <c r="C370" s="42"/>
      <c r="D370" s="20">
        <v>2025</v>
      </c>
      <c r="E370" s="3"/>
      <c r="F370" s="3"/>
      <c r="G370" s="3"/>
      <c r="H370" s="3"/>
      <c r="I370" s="4">
        <v>2863.2417180000002</v>
      </c>
      <c r="J370" s="3"/>
      <c r="K370" s="3"/>
      <c r="L370" s="3"/>
      <c r="M370" s="3"/>
      <c r="N370" s="3"/>
      <c r="O370" s="3"/>
      <c r="P370" s="3"/>
      <c r="Q370" s="3"/>
      <c r="R370" s="3"/>
      <c r="S370" s="3"/>
      <c r="T370" s="3"/>
      <c r="U370" s="3"/>
      <c r="V370" s="3"/>
      <c r="W370" s="3"/>
      <c r="X370" s="3"/>
      <c r="Y370" s="3"/>
      <c r="Z370" s="3"/>
      <c r="AA370" s="3"/>
      <c r="AB370" s="3"/>
      <c r="AC370" s="3"/>
      <c r="AD370" s="3"/>
      <c r="AE370" s="3"/>
      <c r="AF370" s="5">
        <v>2863.2417180000002</v>
      </c>
    </row>
    <row r="371" spans="2:32" ht="16.149999999999999" customHeight="1" x14ac:dyDescent="0.55000000000000004">
      <c r="B371" s="43" t="s">
        <v>293</v>
      </c>
      <c r="C371" s="41" t="s">
        <v>294</v>
      </c>
      <c r="D371" s="20">
        <v>2024</v>
      </c>
      <c r="E371" s="3"/>
      <c r="F371" s="4">
        <v>2.1510000000000001E-3</v>
      </c>
      <c r="G371" s="3"/>
      <c r="H371" s="3"/>
      <c r="I371" s="4">
        <v>3182.1318719999999</v>
      </c>
      <c r="J371" s="3"/>
      <c r="K371" s="3"/>
      <c r="L371" s="3"/>
      <c r="M371" s="3"/>
      <c r="N371" s="3"/>
      <c r="O371" s="3"/>
      <c r="P371" s="3"/>
      <c r="Q371" s="3"/>
      <c r="R371" s="3"/>
      <c r="S371" s="3"/>
      <c r="T371" s="3"/>
      <c r="U371" s="3"/>
      <c r="V371" s="3"/>
      <c r="W371" s="3"/>
      <c r="X371" s="3"/>
      <c r="Y371" s="3"/>
      <c r="Z371" s="3"/>
      <c r="AA371" s="3"/>
      <c r="AB371" s="3"/>
      <c r="AC371" s="3"/>
      <c r="AD371" s="3"/>
      <c r="AE371" s="3"/>
      <c r="AF371" s="5">
        <v>3182.1340230000001</v>
      </c>
    </row>
    <row r="372" spans="2:32" ht="16.149999999999999" customHeight="1" x14ac:dyDescent="0.55000000000000004">
      <c r="B372" s="45"/>
      <c r="C372" s="42"/>
      <c r="D372" s="20">
        <v>2025</v>
      </c>
      <c r="E372" s="3"/>
      <c r="F372" s="3"/>
      <c r="G372" s="4">
        <v>2.7049999999999999E-3</v>
      </c>
      <c r="H372" s="3"/>
      <c r="I372" s="4">
        <v>5503.8273300000001</v>
      </c>
      <c r="J372" s="3"/>
      <c r="K372" s="3"/>
      <c r="L372" s="3"/>
      <c r="M372" s="3"/>
      <c r="N372" s="3"/>
      <c r="O372" s="3"/>
      <c r="P372" s="4">
        <v>3.0072000000000002E-2</v>
      </c>
      <c r="Q372" s="3"/>
      <c r="R372" s="3"/>
      <c r="S372" s="3"/>
      <c r="T372" s="3"/>
      <c r="U372" s="3"/>
      <c r="V372" s="3"/>
      <c r="W372" s="3"/>
      <c r="X372" s="3"/>
      <c r="Y372" s="3"/>
      <c r="Z372" s="3"/>
      <c r="AA372" s="3"/>
      <c r="AB372" s="3"/>
      <c r="AC372" s="3"/>
      <c r="AD372" s="3"/>
      <c r="AE372" s="3"/>
      <c r="AF372" s="5">
        <v>5503.8601070000004</v>
      </c>
    </row>
    <row r="373" spans="2:32" ht="16.149999999999999" customHeight="1" x14ac:dyDescent="0.55000000000000004">
      <c r="B373" s="43" t="s">
        <v>295</v>
      </c>
      <c r="C373" s="41" t="s">
        <v>296</v>
      </c>
      <c r="D373" s="20">
        <v>2024</v>
      </c>
      <c r="E373" s="4">
        <v>1.4390320000000001</v>
      </c>
      <c r="F373" s="4">
        <v>10.246594999999999</v>
      </c>
      <c r="G373" s="4">
        <v>2.0574479999999999</v>
      </c>
      <c r="H373" s="3"/>
      <c r="I373" s="4">
        <v>90.909566999999996</v>
      </c>
      <c r="J373" s="4">
        <v>115.944868</v>
      </c>
      <c r="K373" s="4">
        <v>5.0637319999999999</v>
      </c>
      <c r="L373" s="3"/>
      <c r="M373" s="4">
        <v>6.0171809999999999</v>
      </c>
      <c r="N373" s="4">
        <v>8.6227999999999999E-2</v>
      </c>
      <c r="O373" s="3"/>
      <c r="P373" s="4">
        <v>0.18576400000000001</v>
      </c>
      <c r="Q373" s="4">
        <v>5.1623000000000002E-2</v>
      </c>
      <c r="R373" s="3"/>
      <c r="S373" s="4">
        <v>5.2490000000000002E-3</v>
      </c>
      <c r="T373" s="4">
        <v>7.6096999999999998E-2</v>
      </c>
      <c r="U373" s="4">
        <v>0.255969</v>
      </c>
      <c r="V373" s="4">
        <v>0.71537300000000004</v>
      </c>
      <c r="W373" s="3"/>
      <c r="X373" s="3"/>
      <c r="Y373" s="3"/>
      <c r="Z373" s="3"/>
      <c r="AA373" s="3"/>
      <c r="AB373" s="3"/>
      <c r="AC373" s="3"/>
      <c r="AD373" s="4">
        <v>1.2547000000000001E-2</v>
      </c>
      <c r="AE373" s="3"/>
      <c r="AF373" s="5">
        <v>233.067273</v>
      </c>
    </row>
    <row r="374" spans="2:32" ht="16.149999999999999" customHeight="1" x14ac:dyDescent="0.55000000000000004">
      <c r="B374" s="45"/>
      <c r="C374" s="42"/>
      <c r="D374" s="20">
        <v>2025</v>
      </c>
      <c r="E374" s="4">
        <v>0.28220600000000001</v>
      </c>
      <c r="F374" s="4">
        <v>6.8145389999999999</v>
      </c>
      <c r="G374" s="4">
        <v>2.7058430000000002</v>
      </c>
      <c r="H374" s="3"/>
      <c r="I374" s="4">
        <v>502.46285899999998</v>
      </c>
      <c r="J374" s="4">
        <v>126.20258200000001</v>
      </c>
      <c r="K374" s="4">
        <v>0.104267</v>
      </c>
      <c r="L374" s="3"/>
      <c r="M374" s="4">
        <v>13.078139999999999</v>
      </c>
      <c r="N374" s="4">
        <v>4.1598999999999997E-2</v>
      </c>
      <c r="O374" s="3"/>
      <c r="P374" s="4">
        <v>0.229522</v>
      </c>
      <c r="Q374" s="4">
        <v>6.4066999999999999E-2</v>
      </c>
      <c r="R374" s="3"/>
      <c r="S374" s="4">
        <v>2.898E-3</v>
      </c>
      <c r="T374" s="4">
        <v>0.21342800000000001</v>
      </c>
      <c r="U374" s="4">
        <v>0.16390199999999999</v>
      </c>
      <c r="V374" s="4">
        <v>0.26483299999999999</v>
      </c>
      <c r="W374" s="4">
        <v>2.4719999999999998E-3</v>
      </c>
      <c r="X374" s="3"/>
      <c r="Y374" s="3"/>
      <c r="Z374" s="4">
        <v>0.127661</v>
      </c>
      <c r="AA374" s="3"/>
      <c r="AB374" s="3"/>
      <c r="AC374" s="3"/>
      <c r="AD374" s="4">
        <v>0.113376</v>
      </c>
      <c r="AE374" s="3"/>
      <c r="AF374" s="5">
        <v>652.87419399999999</v>
      </c>
    </row>
    <row r="375" spans="2:32" ht="16.149999999999999" customHeight="1" x14ac:dyDescent="0.55000000000000004">
      <c r="B375" s="14" t="s">
        <v>394</v>
      </c>
      <c r="C375" s="1" t="s">
        <v>289</v>
      </c>
      <c r="D375" s="20">
        <v>2025</v>
      </c>
      <c r="E375" s="3"/>
      <c r="F375" s="3"/>
      <c r="G375" s="3"/>
      <c r="H375" s="3"/>
      <c r="I375" s="3"/>
      <c r="J375" s="3"/>
      <c r="K375" s="3"/>
      <c r="L375" s="3"/>
      <c r="M375" s="3"/>
      <c r="N375" s="3"/>
      <c r="O375" s="3"/>
      <c r="P375" s="3"/>
      <c r="Q375" s="3"/>
      <c r="R375" s="3"/>
      <c r="S375" s="3"/>
      <c r="T375" s="3"/>
      <c r="U375" s="3"/>
      <c r="V375" s="3"/>
      <c r="W375" s="4">
        <v>2.4719999999999998E-3</v>
      </c>
      <c r="X375" s="3"/>
      <c r="Y375" s="3"/>
      <c r="Z375" s="3"/>
      <c r="AA375" s="3"/>
      <c r="AB375" s="3"/>
      <c r="AC375" s="3"/>
      <c r="AD375" s="3"/>
      <c r="AE375" s="3"/>
      <c r="AF375" s="5">
        <v>2.4719999999999998E-3</v>
      </c>
    </row>
    <row r="376" spans="2:32" ht="16.149999999999999" customHeight="1" x14ac:dyDescent="0.55000000000000004">
      <c r="B376" s="43" t="s">
        <v>297</v>
      </c>
      <c r="C376" s="41" t="s">
        <v>298</v>
      </c>
      <c r="D376" s="20">
        <v>2024</v>
      </c>
      <c r="E376" s="4">
        <v>6.842797</v>
      </c>
      <c r="F376" s="3"/>
      <c r="G376" s="4">
        <v>90.645520000000005</v>
      </c>
      <c r="H376" s="3"/>
      <c r="I376" s="4">
        <v>155.75548599999999</v>
      </c>
      <c r="J376" s="4">
        <v>110.62807599999999</v>
      </c>
      <c r="K376" s="4">
        <v>67.436379000000002</v>
      </c>
      <c r="L376" s="4">
        <v>10.267417</v>
      </c>
      <c r="M376" s="4">
        <v>0.92700000000000005</v>
      </c>
      <c r="N376" s="3"/>
      <c r="O376" s="4">
        <v>5.9041769999999998</v>
      </c>
      <c r="P376" s="4">
        <v>12.307389000000001</v>
      </c>
      <c r="Q376" s="4">
        <v>7.1061860000000001</v>
      </c>
      <c r="R376" s="4">
        <v>0.2</v>
      </c>
      <c r="S376" s="4">
        <v>92.915610000000001</v>
      </c>
      <c r="T376" s="4">
        <v>52.547719999999998</v>
      </c>
      <c r="U376" s="4">
        <v>13.210304000000001</v>
      </c>
      <c r="V376" s="4">
        <v>7.987425</v>
      </c>
      <c r="W376" s="4">
        <v>25.463318999999998</v>
      </c>
      <c r="X376" s="4">
        <v>61.756318999999998</v>
      </c>
      <c r="Y376" s="4">
        <v>2.7167140000000001</v>
      </c>
      <c r="Z376" s="4">
        <v>65.888676000000004</v>
      </c>
      <c r="AA376" s="4">
        <v>1.4720530000000001</v>
      </c>
      <c r="AB376" s="3"/>
      <c r="AC376" s="3"/>
      <c r="AD376" s="4">
        <v>3.2314799999999999</v>
      </c>
      <c r="AE376" s="4">
        <v>2.5704669999999998</v>
      </c>
      <c r="AF376" s="5">
        <v>797.78051400000004</v>
      </c>
    </row>
    <row r="377" spans="2:32" ht="16.149999999999999" customHeight="1" x14ac:dyDescent="0.55000000000000004">
      <c r="B377" s="44"/>
      <c r="C377" s="42"/>
      <c r="D377" s="20">
        <v>2025</v>
      </c>
      <c r="E377" s="4">
        <v>90.635998000000001</v>
      </c>
      <c r="F377" s="3"/>
      <c r="G377" s="4">
        <v>124.225543</v>
      </c>
      <c r="H377" s="3"/>
      <c r="I377" s="4">
        <v>26.275157</v>
      </c>
      <c r="J377" s="4">
        <v>95.070584999999994</v>
      </c>
      <c r="K377" s="4">
        <v>28.657755000000002</v>
      </c>
      <c r="L377" s="4">
        <v>11.978361</v>
      </c>
      <c r="M377" s="4">
        <v>12.087236000000001</v>
      </c>
      <c r="N377" s="4">
        <v>0.136466</v>
      </c>
      <c r="O377" s="4">
        <v>2.5298210000000001</v>
      </c>
      <c r="P377" s="4">
        <v>9.3951790000000006</v>
      </c>
      <c r="Q377" s="4">
        <v>2.2105450000000002</v>
      </c>
      <c r="R377" s="4">
        <v>1.5410459999999999</v>
      </c>
      <c r="S377" s="4">
        <v>85.943208999999996</v>
      </c>
      <c r="T377" s="4">
        <v>58.844849000000004</v>
      </c>
      <c r="U377" s="4">
        <v>13.290592</v>
      </c>
      <c r="V377" s="4">
        <v>8.1660310000000003</v>
      </c>
      <c r="W377" s="4">
        <v>16.469802999999999</v>
      </c>
      <c r="X377" s="4">
        <v>101.960019</v>
      </c>
      <c r="Y377" s="4">
        <v>5.3649610000000001</v>
      </c>
      <c r="Z377" s="4">
        <v>16.217559999999999</v>
      </c>
      <c r="AA377" s="4">
        <v>0.19323799999999999</v>
      </c>
      <c r="AB377" s="4">
        <v>7.4999999999999997E-2</v>
      </c>
      <c r="AC377" s="4">
        <v>0.22500000000000001</v>
      </c>
      <c r="AD377" s="4">
        <v>70.899563999999998</v>
      </c>
      <c r="AE377" s="4">
        <v>6.5970000000000004E-3</v>
      </c>
      <c r="AF377" s="5">
        <v>782.40011500000003</v>
      </c>
    </row>
    <row r="378" spans="2:32" ht="16.149999999999999" customHeight="1" x14ac:dyDescent="0.55000000000000004">
      <c r="B378" s="44"/>
      <c r="C378" s="41" t="s">
        <v>299</v>
      </c>
      <c r="D378" s="20">
        <v>2024</v>
      </c>
      <c r="E378" s="4">
        <v>9.9166019999999993</v>
      </c>
      <c r="F378" s="4">
        <v>0.81973200000000002</v>
      </c>
      <c r="G378" s="4">
        <v>48.298518999999999</v>
      </c>
      <c r="H378" s="3"/>
      <c r="I378" s="4">
        <v>177.86783800000001</v>
      </c>
      <c r="J378" s="4">
        <v>5.7584099999999996</v>
      </c>
      <c r="K378" s="3"/>
      <c r="L378" s="3"/>
      <c r="M378" s="3"/>
      <c r="N378" s="4">
        <v>0.5</v>
      </c>
      <c r="O378" s="3"/>
      <c r="P378" s="3"/>
      <c r="Q378" s="4">
        <v>0.49614000000000003</v>
      </c>
      <c r="R378" s="3"/>
      <c r="S378" s="4">
        <v>19.248325999999999</v>
      </c>
      <c r="T378" s="4">
        <v>0.62870800000000004</v>
      </c>
      <c r="U378" s="4">
        <v>3.2503679999999999</v>
      </c>
      <c r="V378" s="4">
        <v>3.8975200000000001</v>
      </c>
      <c r="W378" s="4">
        <v>0.47498099999999999</v>
      </c>
      <c r="X378" s="4">
        <v>6.9737999999999994E-2</v>
      </c>
      <c r="Y378" s="4">
        <v>0.77000100000000005</v>
      </c>
      <c r="Z378" s="4">
        <v>0.50314800000000004</v>
      </c>
      <c r="AA378" s="3"/>
      <c r="AB378" s="4">
        <v>0.26390000000000002</v>
      </c>
      <c r="AC378" s="3"/>
      <c r="AD378" s="4">
        <v>1.580948</v>
      </c>
      <c r="AE378" s="3"/>
      <c r="AF378" s="5">
        <v>274.34487899999999</v>
      </c>
    </row>
    <row r="379" spans="2:32" ht="16.149999999999999" customHeight="1" x14ac:dyDescent="0.55000000000000004">
      <c r="B379" s="45"/>
      <c r="C379" s="42"/>
      <c r="D379" s="20">
        <v>2025</v>
      </c>
      <c r="E379" s="4">
        <v>4.326295</v>
      </c>
      <c r="F379" s="4">
        <v>0.22062499999999999</v>
      </c>
      <c r="G379" s="4">
        <v>24.932016999999998</v>
      </c>
      <c r="H379" s="3"/>
      <c r="I379" s="3"/>
      <c r="J379" s="4">
        <v>9.9366789999999998</v>
      </c>
      <c r="K379" s="4">
        <v>0.237397</v>
      </c>
      <c r="L379" s="3"/>
      <c r="M379" s="4">
        <v>0.17832799999999999</v>
      </c>
      <c r="N379" s="3"/>
      <c r="O379" s="4">
        <v>0.21579999999999999</v>
      </c>
      <c r="P379" s="4">
        <v>0.33295599999999997</v>
      </c>
      <c r="Q379" s="3"/>
      <c r="R379" s="4">
        <v>7.9000000000000008E-3</v>
      </c>
      <c r="S379" s="4">
        <v>13.097823</v>
      </c>
      <c r="T379" s="4">
        <v>3.3000000000000002E-2</v>
      </c>
      <c r="U379" s="4">
        <v>1.928822</v>
      </c>
      <c r="V379" s="4">
        <v>2.3272499999999998</v>
      </c>
      <c r="W379" s="3"/>
      <c r="X379" s="4">
        <v>0.94443999999999995</v>
      </c>
      <c r="Y379" s="4">
        <v>0.28895100000000001</v>
      </c>
      <c r="Z379" s="3"/>
      <c r="AA379" s="4">
        <v>0.42049999999999998</v>
      </c>
      <c r="AB379" s="4">
        <v>8.8000000000000005E-3</v>
      </c>
      <c r="AC379" s="3"/>
      <c r="AD379" s="4">
        <v>4.0940000000000003</v>
      </c>
      <c r="AE379" s="4">
        <v>1.6000000000000001E-3</v>
      </c>
      <c r="AF379" s="5">
        <v>63.533183000000001</v>
      </c>
    </row>
    <row r="380" spans="2:32" ht="16.149999999999999" customHeight="1" x14ac:dyDescent="0.55000000000000004">
      <c r="B380" s="43" t="s">
        <v>300</v>
      </c>
      <c r="C380" s="41" t="s">
        <v>301</v>
      </c>
      <c r="D380" s="20">
        <v>2024</v>
      </c>
      <c r="E380" s="4">
        <v>0.22464999999999999</v>
      </c>
      <c r="F380" s="3"/>
      <c r="G380" s="4">
        <v>0.51121099999999997</v>
      </c>
      <c r="H380" s="3"/>
      <c r="I380" s="4">
        <v>0.1239</v>
      </c>
      <c r="J380" s="4">
        <v>12.071205000000001</v>
      </c>
      <c r="K380" s="4">
        <v>0.22245300000000001</v>
      </c>
      <c r="L380" s="3"/>
      <c r="M380" s="4">
        <v>5.4999999999999997E-3</v>
      </c>
      <c r="N380" s="3"/>
      <c r="O380" s="4">
        <v>1.05148</v>
      </c>
      <c r="P380" s="4">
        <v>2.3418999999999999E-2</v>
      </c>
      <c r="Q380" s="4">
        <v>1.1941999999999999</v>
      </c>
      <c r="R380" s="3"/>
      <c r="S380" s="4">
        <v>0.35159699999999999</v>
      </c>
      <c r="T380" s="4">
        <v>0.73194300000000001</v>
      </c>
      <c r="U380" s="4">
        <v>5.3179999999999998E-3</v>
      </c>
      <c r="V380" s="4">
        <v>0.74403799999999998</v>
      </c>
      <c r="W380" s="3"/>
      <c r="X380" s="4">
        <v>0.15639</v>
      </c>
      <c r="Y380" s="4">
        <v>0.17523</v>
      </c>
      <c r="Z380" s="4">
        <v>0.115799</v>
      </c>
      <c r="AA380" s="4">
        <v>6.1599999999999997E-3</v>
      </c>
      <c r="AB380" s="4">
        <v>0.16270000000000001</v>
      </c>
      <c r="AC380" s="3"/>
      <c r="AD380" s="4">
        <v>0.189222</v>
      </c>
      <c r="AE380" s="3"/>
      <c r="AF380" s="5">
        <v>18.066414999999999</v>
      </c>
    </row>
    <row r="381" spans="2:32" ht="16.149999999999999" customHeight="1" x14ac:dyDescent="0.55000000000000004">
      <c r="B381" s="45"/>
      <c r="C381" s="42"/>
      <c r="D381" s="20">
        <v>2025</v>
      </c>
      <c r="E381" s="4">
        <v>0.48716599999999999</v>
      </c>
      <c r="F381" s="3"/>
      <c r="G381" s="4">
        <v>0.47926600000000003</v>
      </c>
      <c r="H381" s="3"/>
      <c r="I381" s="4">
        <v>25.049897999999999</v>
      </c>
      <c r="J381" s="4">
        <v>2.9149999999999999E-2</v>
      </c>
      <c r="K381" s="4">
        <v>2.1018180000000002</v>
      </c>
      <c r="L381" s="3"/>
      <c r="M381" s="4">
        <v>7.1317000000000005E-2</v>
      </c>
      <c r="N381" s="3"/>
      <c r="O381" s="4">
        <v>0.75670400000000004</v>
      </c>
      <c r="P381" s="4">
        <v>7.5118000000000004E-2</v>
      </c>
      <c r="Q381" s="4">
        <v>0.93415800000000004</v>
      </c>
      <c r="R381" s="4">
        <v>1.1172E-2</v>
      </c>
      <c r="S381" s="4">
        <v>1.8521559999999999</v>
      </c>
      <c r="T381" s="4">
        <v>1.0918909999999999</v>
      </c>
      <c r="U381" s="4">
        <v>0.15376799999999999</v>
      </c>
      <c r="V381" s="4">
        <v>4.3444140000000004</v>
      </c>
      <c r="W381" s="4">
        <v>0.251776</v>
      </c>
      <c r="X381" s="4">
        <v>4.8686790000000002</v>
      </c>
      <c r="Y381" s="4">
        <v>0.18505199999999999</v>
      </c>
      <c r="Z381" s="4">
        <v>1.4999999999999999E-2</v>
      </c>
      <c r="AA381" s="3"/>
      <c r="AB381" s="4">
        <v>0.15</v>
      </c>
      <c r="AC381" s="4">
        <v>0.72399999999999998</v>
      </c>
      <c r="AD381" s="4">
        <v>7.4310999999999998</v>
      </c>
      <c r="AE381" s="3"/>
      <c r="AF381" s="5">
        <v>51.063603000000001</v>
      </c>
    </row>
    <row r="382" spans="2:32" ht="16.149999999999999" customHeight="1" x14ac:dyDescent="0.55000000000000004">
      <c r="B382" s="43" t="s">
        <v>302</v>
      </c>
      <c r="C382" s="41" t="s">
        <v>303</v>
      </c>
      <c r="D382" s="20">
        <v>2024</v>
      </c>
      <c r="E382" s="3"/>
      <c r="F382" s="3"/>
      <c r="G382" s="4">
        <v>6.3249999999999999E-3</v>
      </c>
      <c r="H382" s="3"/>
      <c r="I382" s="3"/>
      <c r="J382" s="3"/>
      <c r="K382" s="3"/>
      <c r="L382" s="3"/>
      <c r="M382" s="4">
        <v>5.1320000000000003E-3</v>
      </c>
      <c r="N382" s="3"/>
      <c r="O382" s="3"/>
      <c r="P382" s="3"/>
      <c r="Q382" s="3"/>
      <c r="R382" s="4">
        <v>1.65E-3</v>
      </c>
      <c r="S382" s="3"/>
      <c r="T382" s="4">
        <v>1.125E-2</v>
      </c>
      <c r="U382" s="3"/>
      <c r="V382" s="4">
        <v>1.0200000000000001E-2</v>
      </c>
      <c r="W382" s="3"/>
      <c r="X382" s="4">
        <v>7.0000000000000001E-3</v>
      </c>
      <c r="Y382" s="4">
        <v>3.63E-3</v>
      </c>
      <c r="Z382" s="4">
        <v>1.4999999999999999E-2</v>
      </c>
      <c r="AA382" s="3"/>
      <c r="AB382" s="3"/>
      <c r="AC382" s="3"/>
      <c r="AD382" s="3"/>
      <c r="AE382" s="3"/>
      <c r="AF382" s="5">
        <v>6.0186999999999997E-2</v>
      </c>
    </row>
    <row r="383" spans="2:32" ht="16.149999999999999" customHeight="1" x14ac:dyDescent="0.55000000000000004">
      <c r="B383" s="45"/>
      <c r="C383" s="42"/>
      <c r="D383" s="20">
        <v>2025</v>
      </c>
      <c r="E383" s="3"/>
      <c r="F383" s="3"/>
      <c r="G383" s="3"/>
      <c r="H383" s="3"/>
      <c r="I383" s="3"/>
      <c r="J383" s="3"/>
      <c r="K383" s="3"/>
      <c r="L383" s="3"/>
      <c r="M383" s="4">
        <v>4.9248E-2</v>
      </c>
      <c r="N383" s="3"/>
      <c r="O383" s="3"/>
      <c r="P383" s="3"/>
      <c r="Q383" s="3"/>
      <c r="R383" s="3"/>
      <c r="S383" s="4">
        <v>1.0710000000000001E-2</v>
      </c>
      <c r="T383" s="3"/>
      <c r="U383" s="3"/>
      <c r="V383" s="3"/>
      <c r="W383" s="3"/>
      <c r="X383" s="3"/>
      <c r="Y383" s="3"/>
      <c r="Z383" s="3"/>
      <c r="AA383" s="3"/>
      <c r="AB383" s="3"/>
      <c r="AC383" s="3"/>
      <c r="AD383" s="3"/>
      <c r="AE383" s="3"/>
      <c r="AF383" s="5">
        <v>5.9957999999999997E-2</v>
      </c>
    </row>
    <row r="384" spans="2:32" ht="16.149999999999999" customHeight="1" x14ac:dyDescent="0.55000000000000004">
      <c r="B384" s="43" t="s">
        <v>304</v>
      </c>
      <c r="C384" s="1" t="s">
        <v>305</v>
      </c>
      <c r="D384" s="20">
        <v>2025</v>
      </c>
      <c r="E384" s="4">
        <v>101.60445799999999</v>
      </c>
      <c r="F384" s="4">
        <v>5.6345700000000001</v>
      </c>
      <c r="G384" s="4">
        <v>575.97988899999996</v>
      </c>
      <c r="H384" s="3"/>
      <c r="I384" s="4">
        <v>464.44646</v>
      </c>
      <c r="J384" s="4">
        <v>382.57864000000001</v>
      </c>
      <c r="K384" s="4">
        <v>3.2094360000000002</v>
      </c>
      <c r="L384" s="3"/>
      <c r="M384" s="4">
        <v>5.7040040000000003</v>
      </c>
      <c r="N384" s="4">
        <v>112.341584</v>
      </c>
      <c r="O384" s="4">
        <v>547.82659899999999</v>
      </c>
      <c r="P384" s="4">
        <v>866.38115300000004</v>
      </c>
      <c r="Q384" s="4">
        <v>371.69564300000002</v>
      </c>
      <c r="R384" s="4">
        <v>148.72146900000001</v>
      </c>
      <c r="S384" s="4">
        <v>279.35054000000002</v>
      </c>
      <c r="T384" s="4">
        <v>1541.9634860000001</v>
      </c>
      <c r="U384" s="4">
        <v>698.70430899999997</v>
      </c>
      <c r="V384" s="4">
        <v>285.24025799999998</v>
      </c>
      <c r="W384" s="4">
        <v>40.061076</v>
      </c>
      <c r="X384" s="4">
        <v>657.50884799999994</v>
      </c>
      <c r="Y384" s="4">
        <v>428.96758599999998</v>
      </c>
      <c r="Z384" s="4">
        <v>375.65430800000001</v>
      </c>
      <c r="AA384" s="4">
        <v>500.07919399999997</v>
      </c>
      <c r="AB384" s="4">
        <v>60.707085999999997</v>
      </c>
      <c r="AC384" s="4">
        <v>392.19224400000002</v>
      </c>
      <c r="AD384" s="4">
        <v>284.070179</v>
      </c>
      <c r="AE384" s="4">
        <v>31.734431000000001</v>
      </c>
      <c r="AF384" s="5">
        <v>9162.3574499999995</v>
      </c>
    </row>
    <row r="385" spans="2:32" ht="16.149999999999999" customHeight="1" x14ac:dyDescent="0.55000000000000004">
      <c r="B385" s="45"/>
      <c r="C385" s="1" t="s">
        <v>306</v>
      </c>
      <c r="D385" s="20">
        <v>2024</v>
      </c>
      <c r="E385" s="4">
        <v>90.274185000000003</v>
      </c>
      <c r="F385" s="4">
        <v>9.5479120000000002</v>
      </c>
      <c r="G385" s="4">
        <v>617.79926</v>
      </c>
      <c r="H385" s="3"/>
      <c r="I385" s="4">
        <v>424.62822699999998</v>
      </c>
      <c r="J385" s="4">
        <v>119.67531</v>
      </c>
      <c r="K385" s="4">
        <v>2.3481299999999998</v>
      </c>
      <c r="L385" s="3"/>
      <c r="M385" s="4">
        <v>2.8340519999999998</v>
      </c>
      <c r="N385" s="4">
        <v>88.919477000000001</v>
      </c>
      <c r="O385" s="4">
        <v>367.84528799999998</v>
      </c>
      <c r="P385" s="4">
        <v>545.17333900000006</v>
      </c>
      <c r="Q385" s="4">
        <v>128.85335699999999</v>
      </c>
      <c r="R385" s="4">
        <v>109.451956</v>
      </c>
      <c r="S385" s="4">
        <v>236.34073900000001</v>
      </c>
      <c r="T385" s="4">
        <v>1331.6145409999999</v>
      </c>
      <c r="U385" s="4">
        <v>723.09161300000005</v>
      </c>
      <c r="V385" s="4">
        <v>213.85101</v>
      </c>
      <c r="W385" s="4">
        <v>35.708067999999997</v>
      </c>
      <c r="X385" s="4">
        <v>640.60520399999996</v>
      </c>
      <c r="Y385" s="4">
        <v>280.89223600000003</v>
      </c>
      <c r="Z385" s="4">
        <v>304.68002999999999</v>
      </c>
      <c r="AA385" s="4">
        <v>421.43274500000001</v>
      </c>
      <c r="AB385" s="4">
        <v>20.215471999999998</v>
      </c>
      <c r="AC385" s="4">
        <v>421.54260499999998</v>
      </c>
      <c r="AD385" s="4">
        <v>225.53188299999999</v>
      </c>
      <c r="AE385" s="4">
        <v>13.254129000000001</v>
      </c>
      <c r="AF385" s="5">
        <v>7376.1107679999996</v>
      </c>
    </row>
    <row r="386" spans="2:32" ht="16.149999999999999" customHeight="1" x14ac:dyDescent="0.55000000000000004">
      <c r="B386" s="43" t="s">
        <v>307</v>
      </c>
      <c r="C386" s="41" t="s">
        <v>308</v>
      </c>
      <c r="D386" s="20">
        <v>2024</v>
      </c>
      <c r="E386" s="4">
        <v>11.857385000000001</v>
      </c>
      <c r="F386" s="4">
        <v>1.6721189999999999</v>
      </c>
      <c r="G386" s="4">
        <v>7.0489309999999996</v>
      </c>
      <c r="H386" s="3"/>
      <c r="I386" s="3"/>
      <c r="J386" s="4">
        <v>41.331792999999998</v>
      </c>
      <c r="K386" s="4">
        <v>9.2273060000000005</v>
      </c>
      <c r="L386" s="3"/>
      <c r="M386" s="4">
        <v>0.13550000000000001</v>
      </c>
      <c r="N386" s="4">
        <v>6.0671000000000003E-2</v>
      </c>
      <c r="O386" s="4">
        <v>2.5759949999999998</v>
      </c>
      <c r="P386" s="4">
        <v>3.5514359999999998</v>
      </c>
      <c r="Q386" s="4">
        <v>4.4713599999999998</v>
      </c>
      <c r="R386" s="4">
        <v>1.834389</v>
      </c>
      <c r="S386" s="4">
        <v>1.876144</v>
      </c>
      <c r="T386" s="4">
        <v>45.821429000000002</v>
      </c>
      <c r="U386" s="4">
        <v>1.203938</v>
      </c>
      <c r="V386" s="4">
        <v>2.2138010000000001</v>
      </c>
      <c r="W386" s="3"/>
      <c r="X386" s="4">
        <v>2.0831580000000001</v>
      </c>
      <c r="Y386" s="4">
        <v>0.71962400000000004</v>
      </c>
      <c r="Z386" s="4">
        <v>3.427765</v>
      </c>
      <c r="AA386" s="4">
        <v>9.1137809999999995</v>
      </c>
      <c r="AB386" s="4">
        <v>0.23438400000000001</v>
      </c>
      <c r="AC386" s="4">
        <v>3.6441219999999999</v>
      </c>
      <c r="AD386" s="4">
        <v>2.229031</v>
      </c>
      <c r="AE386" s="3"/>
      <c r="AF386" s="5">
        <v>156.33406199999999</v>
      </c>
    </row>
    <row r="387" spans="2:32" ht="16.149999999999999" customHeight="1" x14ac:dyDescent="0.55000000000000004">
      <c r="B387" s="45"/>
      <c r="C387" s="42"/>
      <c r="D387" s="20">
        <v>2025</v>
      </c>
      <c r="E387" s="4">
        <v>12.629981000000001</v>
      </c>
      <c r="F387" s="4">
        <v>0.54576599999999997</v>
      </c>
      <c r="G387" s="4">
        <v>13.214326</v>
      </c>
      <c r="H387" s="3"/>
      <c r="I387" s="4">
        <v>1.1687350000000001</v>
      </c>
      <c r="J387" s="4">
        <v>50.402729000000001</v>
      </c>
      <c r="K387" s="4">
        <v>5.6571340000000001</v>
      </c>
      <c r="L387" s="3"/>
      <c r="M387" s="4">
        <v>0.49023699999999998</v>
      </c>
      <c r="N387" s="4">
        <v>0.61929299999999998</v>
      </c>
      <c r="O387" s="4">
        <v>1.6322019999999999</v>
      </c>
      <c r="P387" s="4">
        <v>4.3780919999999997</v>
      </c>
      <c r="Q387" s="4">
        <v>1.1396010000000001</v>
      </c>
      <c r="R387" s="4">
        <v>1.507347</v>
      </c>
      <c r="S387" s="4">
        <v>2.1941250000000001</v>
      </c>
      <c r="T387" s="4">
        <v>21.471810000000001</v>
      </c>
      <c r="U387" s="4">
        <v>3.567882</v>
      </c>
      <c r="V387" s="4">
        <v>1.767118</v>
      </c>
      <c r="W387" s="4">
        <v>1.976E-2</v>
      </c>
      <c r="X387" s="4">
        <v>3.760748</v>
      </c>
      <c r="Y387" s="4">
        <v>0.56326699999999996</v>
      </c>
      <c r="Z387" s="4">
        <v>3.0629</v>
      </c>
      <c r="AA387" s="4">
        <v>10.594568000000001</v>
      </c>
      <c r="AB387" s="4">
        <v>0.39519799999999999</v>
      </c>
      <c r="AC387" s="4">
        <v>2.6092430000000002</v>
      </c>
      <c r="AD387" s="4">
        <v>5.426825</v>
      </c>
      <c r="AE387" s="3"/>
      <c r="AF387" s="5">
        <v>148.81888699999999</v>
      </c>
    </row>
    <row r="388" spans="2:32" ht="16.149999999999999" customHeight="1" x14ac:dyDescent="0.55000000000000004">
      <c r="B388" s="43" t="s">
        <v>309</v>
      </c>
      <c r="C388" s="1" t="s">
        <v>310</v>
      </c>
      <c r="D388" s="20">
        <v>2024</v>
      </c>
      <c r="E388" s="3"/>
      <c r="F388" s="3"/>
      <c r="G388" s="3"/>
      <c r="H388" s="3"/>
      <c r="I388" s="3"/>
      <c r="J388" s="3"/>
      <c r="K388" s="3"/>
      <c r="L388" s="3"/>
      <c r="M388" s="3"/>
      <c r="N388" s="3"/>
      <c r="O388" s="3"/>
      <c r="P388" s="3"/>
      <c r="Q388" s="3"/>
      <c r="R388" s="3"/>
      <c r="S388" s="3"/>
      <c r="T388" s="3"/>
      <c r="U388" s="3"/>
      <c r="V388" s="3"/>
      <c r="W388" s="3"/>
      <c r="X388" s="3"/>
      <c r="Y388" s="3"/>
      <c r="Z388" s="3"/>
      <c r="AA388" s="4">
        <v>0.03</v>
      </c>
      <c r="AB388" s="3"/>
      <c r="AC388" s="3"/>
      <c r="AD388" s="3"/>
      <c r="AE388" s="3"/>
      <c r="AF388" s="5">
        <v>0.03</v>
      </c>
    </row>
    <row r="389" spans="2:32" ht="16.149999999999999" customHeight="1" x14ac:dyDescent="0.55000000000000004">
      <c r="B389" s="44"/>
      <c r="C389" s="41" t="s">
        <v>311</v>
      </c>
      <c r="D389" s="20">
        <v>2024</v>
      </c>
      <c r="E389" s="3"/>
      <c r="F389" s="3"/>
      <c r="G389" s="3"/>
      <c r="H389" s="3"/>
      <c r="I389" s="3"/>
      <c r="J389" s="3"/>
      <c r="K389" s="3"/>
      <c r="L389" s="3"/>
      <c r="M389" s="3"/>
      <c r="N389" s="3"/>
      <c r="O389" s="3"/>
      <c r="P389" s="3"/>
      <c r="Q389" s="3"/>
      <c r="R389" s="3"/>
      <c r="S389" s="3"/>
      <c r="T389" s="4">
        <v>2.7036000000000001E-2</v>
      </c>
      <c r="U389" s="3"/>
      <c r="V389" s="3"/>
      <c r="W389" s="3"/>
      <c r="X389" s="3"/>
      <c r="Y389" s="3"/>
      <c r="Z389" s="3"/>
      <c r="AA389" s="3"/>
      <c r="AB389" s="3"/>
      <c r="AC389" s="3"/>
      <c r="AD389" s="3"/>
      <c r="AE389" s="3"/>
      <c r="AF389" s="5">
        <v>2.7036000000000001E-2</v>
      </c>
    </row>
    <row r="390" spans="2:32" ht="16.149999999999999" customHeight="1" x14ac:dyDescent="0.55000000000000004">
      <c r="B390" s="44"/>
      <c r="C390" s="42"/>
      <c r="D390" s="20">
        <v>2025</v>
      </c>
      <c r="E390" s="3"/>
      <c r="F390" s="4">
        <v>1.7368000000000001E-2</v>
      </c>
      <c r="G390" s="3"/>
      <c r="H390" s="3"/>
      <c r="I390" s="3"/>
      <c r="J390" s="3"/>
      <c r="K390" s="3"/>
      <c r="L390" s="3"/>
      <c r="M390" s="3"/>
      <c r="N390" s="3"/>
      <c r="O390" s="3"/>
      <c r="P390" s="3"/>
      <c r="Q390" s="3"/>
      <c r="R390" s="3"/>
      <c r="S390" s="3"/>
      <c r="T390" s="3"/>
      <c r="U390" s="3"/>
      <c r="V390" s="4">
        <v>0.29556900000000003</v>
      </c>
      <c r="W390" s="3"/>
      <c r="X390" s="3"/>
      <c r="Y390" s="3"/>
      <c r="Z390" s="3"/>
      <c r="AA390" s="3"/>
      <c r="AB390" s="3"/>
      <c r="AC390" s="3"/>
      <c r="AD390" s="3"/>
      <c r="AE390" s="3"/>
      <c r="AF390" s="5">
        <v>0.31293700000000002</v>
      </c>
    </row>
    <row r="391" spans="2:32" ht="16.149999999999999" customHeight="1" x14ac:dyDescent="0.55000000000000004">
      <c r="B391" s="44"/>
      <c r="C391" s="1" t="s">
        <v>312</v>
      </c>
      <c r="D391" s="20">
        <v>2024</v>
      </c>
      <c r="E391" s="3"/>
      <c r="F391" s="3"/>
      <c r="G391" s="3"/>
      <c r="H391" s="3"/>
      <c r="I391" s="3"/>
      <c r="J391" s="3"/>
      <c r="K391" s="3"/>
      <c r="L391" s="3"/>
      <c r="M391" s="3"/>
      <c r="N391" s="3"/>
      <c r="O391" s="4">
        <v>4.0000000000000001E-3</v>
      </c>
      <c r="P391" s="3"/>
      <c r="Q391" s="3"/>
      <c r="R391" s="3"/>
      <c r="S391" s="3"/>
      <c r="T391" s="3"/>
      <c r="U391" s="3"/>
      <c r="V391" s="4">
        <v>2.5000000000000001E-2</v>
      </c>
      <c r="W391" s="3"/>
      <c r="X391" s="4">
        <v>2.3414999999999998E-2</v>
      </c>
      <c r="Y391" s="3"/>
      <c r="Z391" s="3"/>
      <c r="AA391" s="3"/>
      <c r="AB391" s="3"/>
      <c r="AC391" s="3"/>
      <c r="AD391" s="3"/>
      <c r="AE391" s="3"/>
      <c r="AF391" s="5">
        <v>5.2415000000000003E-2</v>
      </c>
    </row>
    <row r="392" spans="2:32" ht="16.149999999999999" customHeight="1" x14ac:dyDescent="0.55000000000000004">
      <c r="B392" s="44"/>
      <c r="C392" s="1" t="s">
        <v>313</v>
      </c>
      <c r="D392" s="20">
        <v>2025</v>
      </c>
      <c r="E392" s="3"/>
      <c r="F392" s="3"/>
      <c r="G392" s="3"/>
      <c r="H392" s="3"/>
      <c r="I392" s="3"/>
      <c r="J392" s="3"/>
      <c r="K392" s="3"/>
      <c r="L392" s="3"/>
      <c r="M392" s="3"/>
      <c r="N392" s="3"/>
      <c r="O392" s="3"/>
      <c r="P392" s="3"/>
      <c r="Q392" s="3"/>
      <c r="R392" s="3"/>
      <c r="S392" s="3"/>
      <c r="T392" s="4">
        <v>2.31E-3</v>
      </c>
      <c r="U392" s="3"/>
      <c r="V392" s="3"/>
      <c r="W392" s="3"/>
      <c r="X392" s="3"/>
      <c r="Y392" s="3"/>
      <c r="Z392" s="3"/>
      <c r="AA392" s="3"/>
      <c r="AB392" s="3"/>
      <c r="AC392" s="3"/>
      <c r="AD392" s="3"/>
      <c r="AE392" s="3"/>
      <c r="AF392" s="5">
        <v>2.31E-3</v>
      </c>
    </row>
    <row r="393" spans="2:32" ht="16.149999999999999" customHeight="1" x14ac:dyDescent="0.55000000000000004">
      <c r="B393" s="44"/>
      <c r="C393" s="41" t="s">
        <v>314</v>
      </c>
      <c r="D393" s="20">
        <v>2024</v>
      </c>
      <c r="E393" s="4">
        <v>3.3012E-2</v>
      </c>
      <c r="F393" s="3"/>
      <c r="G393" s="4">
        <v>0.39454400000000001</v>
      </c>
      <c r="H393" s="3"/>
      <c r="I393" s="3"/>
      <c r="J393" s="4">
        <v>1.3171999999999999</v>
      </c>
      <c r="K393" s="3"/>
      <c r="L393" s="3"/>
      <c r="M393" s="3"/>
      <c r="N393" s="3"/>
      <c r="O393" s="3"/>
      <c r="P393" s="4">
        <v>0.219444</v>
      </c>
      <c r="Q393" s="4">
        <v>8.8200000000000001E-2</v>
      </c>
      <c r="R393" s="4">
        <v>0.01</v>
      </c>
      <c r="S393" s="3"/>
      <c r="T393" s="4">
        <v>8.6234000000000005E-2</v>
      </c>
      <c r="U393" s="4">
        <v>2.1104000000000001E-2</v>
      </c>
      <c r="V393" s="4">
        <v>4.2000000000000003E-2</v>
      </c>
      <c r="W393" s="3"/>
      <c r="X393" s="4">
        <v>5.7287999999999999E-2</v>
      </c>
      <c r="Y393" s="4">
        <v>9.7000000000000003E-3</v>
      </c>
      <c r="Z393" s="3"/>
      <c r="AA393" s="4">
        <v>6.1449999999999998E-2</v>
      </c>
      <c r="AB393" s="3"/>
      <c r="AC393" s="4">
        <v>1.36846</v>
      </c>
      <c r="AD393" s="4">
        <v>9.3600000000000003E-2</v>
      </c>
      <c r="AE393" s="3"/>
      <c r="AF393" s="5">
        <v>3.8022360000000002</v>
      </c>
    </row>
    <row r="394" spans="2:32" ht="16.149999999999999" customHeight="1" x14ac:dyDescent="0.55000000000000004">
      <c r="B394" s="45"/>
      <c r="C394" s="42"/>
      <c r="D394" s="20">
        <v>2025</v>
      </c>
      <c r="E394" s="3"/>
      <c r="F394" s="3"/>
      <c r="G394" s="4">
        <v>3.0533000000000001E-2</v>
      </c>
      <c r="H394" s="3"/>
      <c r="I394" s="3"/>
      <c r="J394" s="3"/>
      <c r="K394" s="3"/>
      <c r="L394" s="3"/>
      <c r="M394" s="3"/>
      <c r="N394" s="3"/>
      <c r="O394" s="3"/>
      <c r="P394" s="4">
        <v>0.99044699999999997</v>
      </c>
      <c r="Q394" s="4">
        <v>2.4132000000000001E-2</v>
      </c>
      <c r="R394" s="3"/>
      <c r="S394" s="4">
        <v>3.8244189999999998</v>
      </c>
      <c r="T394" s="4">
        <v>8.3089999999999997E-2</v>
      </c>
      <c r="U394" s="4">
        <v>1.0904940000000001</v>
      </c>
      <c r="V394" s="4">
        <v>3.95E-2</v>
      </c>
      <c r="W394" s="3"/>
      <c r="X394" s="4">
        <v>9.9150000000000002E-2</v>
      </c>
      <c r="Y394" s="3"/>
      <c r="Z394" s="3"/>
      <c r="AA394" s="3"/>
      <c r="AB394" s="3"/>
      <c r="AC394" s="4">
        <v>3.4200000000000001E-2</v>
      </c>
      <c r="AD394" s="4">
        <v>9.2600000000000002E-2</v>
      </c>
      <c r="AE394" s="3"/>
      <c r="AF394" s="5">
        <v>6.3085649999999998</v>
      </c>
    </row>
    <row r="395" spans="2:32" ht="16.149999999999999" customHeight="1" x14ac:dyDescent="0.55000000000000004">
      <c r="B395" s="14" t="s">
        <v>400</v>
      </c>
      <c r="C395" s="1" t="s">
        <v>401</v>
      </c>
      <c r="D395" s="20">
        <v>2025</v>
      </c>
      <c r="E395" s="3"/>
      <c r="F395" s="3"/>
      <c r="G395" s="3"/>
      <c r="H395" s="3"/>
      <c r="I395" s="3"/>
      <c r="J395" s="3"/>
      <c r="K395" s="3"/>
      <c r="L395" s="3"/>
      <c r="M395" s="3"/>
      <c r="N395" s="3"/>
      <c r="O395" s="3"/>
      <c r="P395" s="3"/>
      <c r="Q395" s="3"/>
      <c r="R395" s="3"/>
      <c r="S395" s="3"/>
      <c r="T395" s="3"/>
      <c r="U395" s="3"/>
      <c r="V395" s="3"/>
      <c r="W395" s="3"/>
      <c r="X395" s="3"/>
      <c r="Y395" s="3"/>
      <c r="Z395" s="3"/>
      <c r="AA395" s="3"/>
      <c r="AB395" s="3"/>
      <c r="AC395" s="3"/>
      <c r="AD395" s="4">
        <v>8.0000000000000002E-3</v>
      </c>
      <c r="AE395" s="3"/>
      <c r="AF395" s="5">
        <v>8.0000000000000002E-3</v>
      </c>
    </row>
    <row r="396" spans="2:32" ht="16.149999999999999" customHeight="1" x14ac:dyDescent="0.55000000000000004">
      <c r="B396" s="43" t="s">
        <v>315</v>
      </c>
      <c r="C396" s="1" t="s">
        <v>416</v>
      </c>
      <c r="D396" s="20">
        <v>2024</v>
      </c>
      <c r="E396" s="3"/>
      <c r="F396" s="3"/>
      <c r="G396" s="3"/>
      <c r="H396" s="3"/>
      <c r="I396" s="3"/>
      <c r="J396" s="3"/>
      <c r="K396" s="3"/>
      <c r="L396" s="3"/>
      <c r="M396" s="3"/>
      <c r="N396" s="3"/>
      <c r="O396" s="3"/>
      <c r="P396" s="3"/>
      <c r="Q396" s="3"/>
      <c r="R396" s="3"/>
      <c r="S396" s="3"/>
      <c r="T396" s="3"/>
      <c r="U396" s="3"/>
      <c r="V396" s="3"/>
      <c r="W396" s="4">
        <v>7.7000000000000002E-3</v>
      </c>
      <c r="X396" s="3"/>
      <c r="Y396" s="3"/>
      <c r="Z396" s="3"/>
      <c r="AA396" s="3"/>
      <c r="AB396" s="3"/>
      <c r="AC396" s="3"/>
      <c r="AD396" s="3"/>
      <c r="AE396" s="3"/>
      <c r="AF396" s="5">
        <v>7.7000000000000002E-3</v>
      </c>
    </row>
    <row r="397" spans="2:32" ht="16.149999999999999" customHeight="1" x14ac:dyDescent="0.55000000000000004">
      <c r="B397" s="45"/>
      <c r="C397" s="1" t="s">
        <v>316</v>
      </c>
      <c r="D397" s="20">
        <v>2024</v>
      </c>
      <c r="E397" s="3"/>
      <c r="F397" s="3"/>
      <c r="G397" s="3"/>
      <c r="H397" s="3"/>
      <c r="I397" s="3"/>
      <c r="J397" s="3"/>
      <c r="K397" s="3"/>
      <c r="L397" s="3"/>
      <c r="M397" s="4">
        <v>1.374E-2</v>
      </c>
      <c r="N397" s="3"/>
      <c r="O397" s="3"/>
      <c r="P397" s="3"/>
      <c r="Q397" s="3"/>
      <c r="R397" s="3"/>
      <c r="S397" s="3"/>
      <c r="T397" s="3"/>
      <c r="U397" s="3"/>
      <c r="V397" s="3"/>
      <c r="W397" s="3"/>
      <c r="X397" s="3"/>
      <c r="Y397" s="3"/>
      <c r="Z397" s="3"/>
      <c r="AA397" s="3"/>
      <c r="AB397" s="3"/>
      <c r="AC397" s="3"/>
      <c r="AD397" s="3"/>
      <c r="AE397" s="3"/>
      <c r="AF397" s="5">
        <v>1.374E-2</v>
      </c>
    </row>
    <row r="398" spans="2:32" ht="16.149999999999999" customHeight="1" x14ac:dyDescent="0.55000000000000004">
      <c r="B398" s="43" t="s">
        <v>319</v>
      </c>
      <c r="C398" s="1" t="s">
        <v>320</v>
      </c>
      <c r="D398" s="20">
        <v>2025</v>
      </c>
      <c r="E398" s="3"/>
      <c r="F398" s="4">
        <v>3.1675000000000002E-2</v>
      </c>
      <c r="G398" s="4">
        <v>0.20997299999999999</v>
      </c>
      <c r="H398" s="3"/>
      <c r="I398" s="3"/>
      <c r="J398" s="4">
        <v>0.48090899999999998</v>
      </c>
      <c r="K398" s="4">
        <v>7.5813269999999999</v>
      </c>
      <c r="L398" s="4">
        <v>43.50517</v>
      </c>
      <c r="M398" s="4">
        <v>0.23506299999999999</v>
      </c>
      <c r="N398" s="3"/>
      <c r="O398" s="3"/>
      <c r="P398" s="3"/>
      <c r="Q398" s="3"/>
      <c r="R398" s="3"/>
      <c r="S398" s="3"/>
      <c r="T398" s="3"/>
      <c r="U398" s="4">
        <v>5.5961999999999998E-2</v>
      </c>
      <c r="V398" s="3"/>
      <c r="W398" s="3"/>
      <c r="X398" s="3"/>
      <c r="Y398" s="3"/>
      <c r="Z398" s="3"/>
      <c r="AA398" s="3"/>
      <c r="AB398" s="3"/>
      <c r="AC398" s="4">
        <v>5.7040759999999997</v>
      </c>
      <c r="AD398" s="4">
        <v>2.501601</v>
      </c>
      <c r="AE398" s="3"/>
      <c r="AF398" s="5">
        <v>60.305756000000002</v>
      </c>
    </row>
    <row r="399" spans="2:32" ht="16.149999999999999" customHeight="1" x14ac:dyDescent="0.55000000000000004">
      <c r="B399" s="44"/>
      <c r="C399" s="1" t="s">
        <v>321</v>
      </c>
      <c r="D399" s="20">
        <v>2025</v>
      </c>
      <c r="E399" s="3"/>
      <c r="F399" s="4">
        <v>3.9999999999999998E-6</v>
      </c>
      <c r="G399" s="4">
        <v>0.218638</v>
      </c>
      <c r="H399" s="3"/>
      <c r="I399" s="4">
        <v>60.048906000000002</v>
      </c>
      <c r="J399" s="4">
        <v>15.415638</v>
      </c>
      <c r="K399" s="4">
        <v>0.62897400000000003</v>
      </c>
      <c r="L399" s="3"/>
      <c r="M399" s="3"/>
      <c r="N399" s="3"/>
      <c r="O399" s="3"/>
      <c r="P399" s="3"/>
      <c r="Q399" s="3"/>
      <c r="R399" s="3"/>
      <c r="S399" s="4">
        <v>7.6499999999999995E-4</v>
      </c>
      <c r="T399" s="4">
        <v>5.4005999999999998E-2</v>
      </c>
      <c r="U399" s="4">
        <v>1.6322E-2</v>
      </c>
      <c r="V399" s="4">
        <v>0.21226</v>
      </c>
      <c r="W399" s="3"/>
      <c r="X399" s="4">
        <v>7.85E-4</v>
      </c>
      <c r="Y399" s="3"/>
      <c r="Z399" s="3"/>
      <c r="AA399" s="3"/>
      <c r="AB399" s="3"/>
      <c r="AC399" s="4">
        <v>1.5609E-2</v>
      </c>
      <c r="AD399" s="3"/>
      <c r="AE399" s="3"/>
      <c r="AF399" s="5">
        <v>76.611907000000002</v>
      </c>
    </row>
    <row r="400" spans="2:32" ht="16.149999999999999" customHeight="1" x14ac:dyDescent="0.55000000000000004">
      <c r="B400" s="44"/>
      <c r="C400" s="1" t="s">
        <v>322</v>
      </c>
      <c r="D400" s="20">
        <v>2024</v>
      </c>
      <c r="E400" s="3"/>
      <c r="F400" s="4">
        <v>6.4440000000000001E-3</v>
      </c>
      <c r="G400" s="4">
        <v>8.6669999999999997E-2</v>
      </c>
      <c r="H400" s="3"/>
      <c r="I400" s="4">
        <v>136.25278599999999</v>
      </c>
      <c r="J400" s="4">
        <v>83.792739999999995</v>
      </c>
      <c r="K400" s="4">
        <v>9.2445880000000002</v>
      </c>
      <c r="L400" s="4">
        <v>69.197119999999998</v>
      </c>
      <c r="M400" s="4">
        <v>2.1907160000000001</v>
      </c>
      <c r="N400" s="3"/>
      <c r="O400" s="3"/>
      <c r="P400" s="3"/>
      <c r="Q400" s="3"/>
      <c r="R400" s="3"/>
      <c r="S400" s="4">
        <v>6.5852999999999995E-2</v>
      </c>
      <c r="T400" s="4">
        <v>4.3874999999999997E-2</v>
      </c>
      <c r="U400" s="4">
        <v>1.3318999999999999E-2</v>
      </c>
      <c r="V400" s="3"/>
      <c r="W400" s="3"/>
      <c r="X400" s="4">
        <v>7.76E-4</v>
      </c>
      <c r="Y400" s="3"/>
      <c r="Z400" s="3"/>
      <c r="AA400" s="3"/>
      <c r="AB400" s="3"/>
      <c r="AC400" s="4">
        <v>7.2000000000000002E-5</v>
      </c>
      <c r="AD400" s="3"/>
      <c r="AE400" s="3"/>
      <c r="AF400" s="5">
        <v>300.89495899999997</v>
      </c>
    </row>
    <row r="401" spans="2:32" ht="16.149999999999999" customHeight="1" x14ac:dyDescent="0.55000000000000004">
      <c r="B401" s="44"/>
      <c r="C401" s="1" t="s">
        <v>323</v>
      </c>
      <c r="D401" s="20">
        <v>2024</v>
      </c>
      <c r="E401" s="4">
        <v>0.99493100000000001</v>
      </c>
      <c r="F401" s="4">
        <v>9.1236230000000003</v>
      </c>
      <c r="G401" s="4">
        <v>18.230246999999999</v>
      </c>
      <c r="H401" s="3"/>
      <c r="I401" s="4">
        <v>53.107761000000004</v>
      </c>
      <c r="J401" s="4">
        <v>195.57770300000001</v>
      </c>
      <c r="K401" s="4">
        <v>160.50641300000001</v>
      </c>
      <c r="L401" s="4">
        <v>13.875572999999999</v>
      </c>
      <c r="M401" s="4">
        <v>10.833662</v>
      </c>
      <c r="N401" s="4">
        <v>11.212816</v>
      </c>
      <c r="O401" s="4">
        <v>0.18026900000000001</v>
      </c>
      <c r="P401" s="4">
        <v>7.3630909999999998</v>
      </c>
      <c r="Q401" s="4">
        <v>1.2017E-2</v>
      </c>
      <c r="R401" s="4">
        <v>1.3492090000000001</v>
      </c>
      <c r="S401" s="4">
        <v>0.31853500000000001</v>
      </c>
      <c r="T401" s="4">
        <v>0.73289099999999996</v>
      </c>
      <c r="U401" s="4">
        <v>0.638625</v>
      </c>
      <c r="V401" s="4">
        <v>17.778763000000001</v>
      </c>
      <c r="W401" s="4">
        <v>0.48214200000000002</v>
      </c>
      <c r="X401" s="4">
        <v>0.27728599999999998</v>
      </c>
      <c r="Y401" s="4">
        <v>0.11422599999999999</v>
      </c>
      <c r="Z401" s="4">
        <v>0.11883199999999999</v>
      </c>
      <c r="AA401" s="4">
        <v>3.8699999999999998E-2</v>
      </c>
      <c r="AB401" s="4">
        <v>0.54924300000000004</v>
      </c>
      <c r="AC401" s="4">
        <v>2.5439720000000001</v>
      </c>
      <c r="AD401" s="4">
        <v>0.213341</v>
      </c>
      <c r="AE401" s="3"/>
      <c r="AF401" s="5">
        <v>506.17387100000002</v>
      </c>
    </row>
    <row r="402" spans="2:32" ht="16.149999999999999" customHeight="1" x14ac:dyDescent="0.55000000000000004">
      <c r="B402" s="44"/>
      <c r="C402" s="1" t="s">
        <v>417</v>
      </c>
      <c r="D402" s="20">
        <v>2025</v>
      </c>
      <c r="E402" s="4">
        <v>1.2001059999999999</v>
      </c>
      <c r="F402" s="4">
        <v>19.763204999999999</v>
      </c>
      <c r="G402" s="4">
        <v>9.2656600000000005</v>
      </c>
      <c r="H402" s="3"/>
      <c r="I402" s="4">
        <v>48.518725000000003</v>
      </c>
      <c r="J402" s="4">
        <v>149.198735</v>
      </c>
      <c r="K402" s="4">
        <v>320.31446899999997</v>
      </c>
      <c r="L402" s="4">
        <v>38.263626000000002</v>
      </c>
      <c r="M402" s="4">
        <v>12.644939000000001</v>
      </c>
      <c r="N402" s="4">
        <v>5.1589479999999996</v>
      </c>
      <c r="O402" s="4">
        <v>0.16811899999999999</v>
      </c>
      <c r="P402" s="4">
        <v>0.36680299999999999</v>
      </c>
      <c r="Q402" s="4">
        <v>0.11820899999999999</v>
      </c>
      <c r="R402" s="4">
        <v>0.31735099999999999</v>
      </c>
      <c r="S402" s="4">
        <v>0.173319</v>
      </c>
      <c r="T402" s="4">
        <v>1.0148900000000001</v>
      </c>
      <c r="U402" s="4">
        <v>0.217058</v>
      </c>
      <c r="V402" s="4">
        <v>15.329184</v>
      </c>
      <c r="W402" s="4">
        <v>0.13459199999999999</v>
      </c>
      <c r="X402" s="4">
        <v>0.15346799999999999</v>
      </c>
      <c r="Y402" s="4">
        <v>2.2353999999999999E-2</v>
      </c>
      <c r="Z402" s="3"/>
      <c r="AA402" s="4">
        <v>7.7850000000000003E-3</v>
      </c>
      <c r="AB402" s="4">
        <v>8.8800000000000007E-3</v>
      </c>
      <c r="AC402" s="4">
        <v>1.704162</v>
      </c>
      <c r="AD402" s="4">
        <v>0.63390199999999997</v>
      </c>
      <c r="AE402" s="3"/>
      <c r="AF402" s="5">
        <v>624.698489</v>
      </c>
    </row>
    <row r="403" spans="2:32" ht="16.149999999999999" customHeight="1" x14ac:dyDescent="0.55000000000000004">
      <c r="B403" s="45"/>
      <c r="C403" s="1" t="s">
        <v>324</v>
      </c>
      <c r="D403" s="20">
        <v>2025</v>
      </c>
      <c r="E403" s="4">
        <v>3.2454700000000001</v>
      </c>
      <c r="F403" s="4">
        <v>75.448142000000004</v>
      </c>
      <c r="G403" s="4">
        <v>21.815743000000001</v>
      </c>
      <c r="H403" s="3"/>
      <c r="I403" s="4">
        <v>25.486758999999999</v>
      </c>
      <c r="J403" s="4">
        <v>347.09078699999998</v>
      </c>
      <c r="K403" s="4">
        <v>484.99610899999999</v>
      </c>
      <c r="L403" s="4">
        <v>8.4225159999999999</v>
      </c>
      <c r="M403" s="4">
        <v>27.101496999999998</v>
      </c>
      <c r="N403" s="4">
        <v>6.1110800000000003</v>
      </c>
      <c r="O403" s="4">
        <v>0.12892300000000001</v>
      </c>
      <c r="P403" s="4">
        <v>42.932429999999997</v>
      </c>
      <c r="Q403" s="4">
        <v>0.31332900000000002</v>
      </c>
      <c r="R403" s="4">
        <v>32.292157000000003</v>
      </c>
      <c r="S403" s="4">
        <v>1.5155940000000001</v>
      </c>
      <c r="T403" s="4">
        <v>15.076943</v>
      </c>
      <c r="U403" s="4">
        <v>1.6257280000000001</v>
      </c>
      <c r="V403" s="4">
        <v>14.151384</v>
      </c>
      <c r="W403" s="3"/>
      <c r="X403" s="4">
        <v>0.84832700000000005</v>
      </c>
      <c r="Y403" s="4">
        <v>0.65639099999999995</v>
      </c>
      <c r="Z403" s="4">
        <v>0.91551099999999996</v>
      </c>
      <c r="AA403" s="4">
        <v>0.329679</v>
      </c>
      <c r="AB403" s="4">
        <v>2.7162549999999999</v>
      </c>
      <c r="AC403" s="4">
        <v>13.097417</v>
      </c>
      <c r="AD403" s="4">
        <v>4.3165380000000004</v>
      </c>
      <c r="AE403" s="3"/>
      <c r="AF403" s="5">
        <v>1130.6347089999999</v>
      </c>
    </row>
    <row r="404" spans="2:32" ht="16.149999999999999" customHeight="1" x14ac:dyDescent="0.55000000000000004">
      <c r="B404" s="43" t="s">
        <v>326</v>
      </c>
      <c r="C404" s="1" t="s">
        <v>327</v>
      </c>
      <c r="D404" s="20">
        <v>2024</v>
      </c>
      <c r="E404" s="4">
        <v>3.4472499999999999</v>
      </c>
      <c r="F404" s="4">
        <v>16.341587000000001</v>
      </c>
      <c r="G404" s="4">
        <v>131.08469199999999</v>
      </c>
      <c r="H404" s="3"/>
      <c r="I404" s="4">
        <v>15.841092</v>
      </c>
      <c r="J404" s="4">
        <v>385.94948599999998</v>
      </c>
      <c r="K404" s="4">
        <v>158.230254</v>
      </c>
      <c r="L404" s="4">
        <v>36.523657999999998</v>
      </c>
      <c r="M404" s="4">
        <v>44.231426999999996</v>
      </c>
      <c r="N404" s="4">
        <v>9.634093</v>
      </c>
      <c r="O404" s="4">
        <v>35.222985999999999</v>
      </c>
      <c r="P404" s="4">
        <v>15.984852</v>
      </c>
      <c r="Q404" s="4">
        <v>31.073128000000001</v>
      </c>
      <c r="R404" s="4">
        <v>10.428241999999999</v>
      </c>
      <c r="S404" s="4">
        <v>14.425039</v>
      </c>
      <c r="T404" s="4">
        <v>61.695070999999999</v>
      </c>
      <c r="U404" s="4">
        <v>17.940542000000001</v>
      </c>
      <c r="V404" s="4">
        <v>80.463823000000005</v>
      </c>
      <c r="W404" s="4">
        <v>3.0167320000000002</v>
      </c>
      <c r="X404" s="4">
        <v>68.927681000000007</v>
      </c>
      <c r="Y404" s="4">
        <v>17.374879</v>
      </c>
      <c r="Z404" s="4">
        <v>24.933358999999999</v>
      </c>
      <c r="AA404" s="4">
        <v>39.987924</v>
      </c>
      <c r="AB404" s="4">
        <v>20.403217999999999</v>
      </c>
      <c r="AC404" s="4">
        <v>29.340869000000001</v>
      </c>
      <c r="AD404" s="4">
        <v>8.4935899999999993</v>
      </c>
      <c r="AE404" s="3"/>
      <c r="AF404" s="5">
        <v>1280.9954740000001</v>
      </c>
    </row>
    <row r="405" spans="2:32" ht="16.149999999999999" customHeight="1" x14ac:dyDescent="0.55000000000000004">
      <c r="B405" s="44"/>
      <c r="C405" s="1" t="s">
        <v>328</v>
      </c>
      <c r="D405" s="20">
        <v>2025</v>
      </c>
      <c r="E405" s="4">
        <v>0.64849299999999999</v>
      </c>
      <c r="F405" s="4">
        <v>25.431457999999999</v>
      </c>
      <c r="G405" s="4">
        <v>0.191416</v>
      </c>
      <c r="H405" s="3"/>
      <c r="I405" s="4">
        <v>12.660826999999999</v>
      </c>
      <c r="J405" s="4">
        <v>117.23326299999999</v>
      </c>
      <c r="K405" s="4">
        <v>36.476166999999997</v>
      </c>
      <c r="L405" s="4">
        <v>0.43667299999999998</v>
      </c>
      <c r="M405" s="4">
        <v>6.9012969999999996</v>
      </c>
      <c r="N405" s="4">
        <v>1.6653070000000001</v>
      </c>
      <c r="O405" s="4">
        <v>1.682939</v>
      </c>
      <c r="P405" s="4">
        <v>8.5017359999999993</v>
      </c>
      <c r="Q405" s="4">
        <v>19.041383</v>
      </c>
      <c r="R405" s="4">
        <v>4.2274399999999996</v>
      </c>
      <c r="S405" s="4">
        <v>1.4883930000000001</v>
      </c>
      <c r="T405" s="4">
        <v>6.7384849999999998</v>
      </c>
      <c r="U405" s="4">
        <v>2.005992</v>
      </c>
      <c r="V405" s="4">
        <v>2.6310289999999998</v>
      </c>
      <c r="W405" s="4">
        <v>0.87007599999999996</v>
      </c>
      <c r="X405" s="4">
        <v>3.395597</v>
      </c>
      <c r="Y405" s="4">
        <v>1.156785</v>
      </c>
      <c r="Z405" s="4">
        <v>3.0757819999999998</v>
      </c>
      <c r="AA405" s="4">
        <v>1.450879</v>
      </c>
      <c r="AB405" s="4">
        <v>1.0003329999999999</v>
      </c>
      <c r="AC405" s="4">
        <v>3.263773</v>
      </c>
      <c r="AD405" s="4">
        <v>2.9800849999999999</v>
      </c>
      <c r="AE405" s="3"/>
      <c r="AF405" s="5">
        <v>265.15560799999997</v>
      </c>
    </row>
    <row r="406" spans="2:32" ht="16.149999999999999" customHeight="1" x14ac:dyDescent="0.55000000000000004">
      <c r="B406" s="44"/>
      <c r="C406" s="1" t="s">
        <v>329</v>
      </c>
      <c r="D406" s="20">
        <v>2025</v>
      </c>
      <c r="E406" s="4">
        <v>13.048577</v>
      </c>
      <c r="F406" s="4">
        <v>33.240051999999999</v>
      </c>
      <c r="G406" s="4">
        <v>183.544624</v>
      </c>
      <c r="H406" s="3"/>
      <c r="I406" s="4">
        <v>65.583108999999993</v>
      </c>
      <c r="J406" s="4">
        <v>491.01854600000001</v>
      </c>
      <c r="K406" s="4">
        <v>340.06592499999999</v>
      </c>
      <c r="L406" s="4">
        <v>85.356707999999998</v>
      </c>
      <c r="M406" s="4">
        <v>67.431618</v>
      </c>
      <c r="N406" s="4">
        <v>26.442610999999999</v>
      </c>
      <c r="O406" s="4">
        <v>76.614356000000001</v>
      </c>
      <c r="P406" s="4">
        <v>54.135553000000002</v>
      </c>
      <c r="Q406" s="4">
        <v>63.613027000000002</v>
      </c>
      <c r="R406" s="4">
        <v>44.958933000000002</v>
      </c>
      <c r="S406" s="4">
        <v>74.528098999999997</v>
      </c>
      <c r="T406" s="4">
        <v>235.86597900000001</v>
      </c>
      <c r="U406" s="4">
        <v>69.907522</v>
      </c>
      <c r="V406" s="4">
        <v>201.86975699999999</v>
      </c>
      <c r="W406" s="4">
        <v>10.171608000000001</v>
      </c>
      <c r="X406" s="4">
        <v>210.396154</v>
      </c>
      <c r="Y406" s="4">
        <v>52.55292</v>
      </c>
      <c r="Z406" s="4">
        <v>105.775952</v>
      </c>
      <c r="AA406" s="4">
        <v>126.97072900000001</v>
      </c>
      <c r="AB406" s="4">
        <v>18.385608999999999</v>
      </c>
      <c r="AC406" s="4">
        <v>82.146497999999994</v>
      </c>
      <c r="AD406" s="4">
        <v>32.96481</v>
      </c>
      <c r="AE406" s="3"/>
      <c r="AF406" s="5">
        <v>2766.5892760000002</v>
      </c>
    </row>
    <row r="407" spans="2:32" ht="16.149999999999999" customHeight="1" x14ac:dyDescent="0.55000000000000004">
      <c r="B407" s="44"/>
      <c r="C407" s="1" t="s">
        <v>330</v>
      </c>
      <c r="D407" s="20">
        <v>2024</v>
      </c>
      <c r="E407" s="4">
        <v>0.23822499999999999</v>
      </c>
      <c r="F407" s="4">
        <v>0.21071100000000001</v>
      </c>
      <c r="G407" s="3"/>
      <c r="H407" s="3"/>
      <c r="I407" s="4">
        <v>2.5000000000000001E-4</v>
      </c>
      <c r="J407" s="4">
        <v>40.001342999999999</v>
      </c>
      <c r="K407" s="4">
        <v>1.340576</v>
      </c>
      <c r="L407" s="3"/>
      <c r="M407" s="4">
        <v>10.378202</v>
      </c>
      <c r="N407" s="4">
        <v>0.23561199999999999</v>
      </c>
      <c r="O407" s="4">
        <v>0.496423</v>
      </c>
      <c r="P407" s="4">
        <v>4.8940999999999998E-2</v>
      </c>
      <c r="Q407" s="4">
        <v>0.78197700000000003</v>
      </c>
      <c r="R407" s="4">
        <v>5.0576000000000003E-2</v>
      </c>
      <c r="S407" s="3"/>
      <c r="T407" s="4">
        <v>1.0407E-2</v>
      </c>
      <c r="U407" s="4">
        <v>0.34822399999999998</v>
      </c>
      <c r="V407" s="4">
        <v>0.64858499999999997</v>
      </c>
      <c r="W407" s="3"/>
      <c r="X407" s="4">
        <v>3.8336000000000002E-2</v>
      </c>
      <c r="Y407" s="3"/>
      <c r="Z407" s="3"/>
      <c r="AA407" s="4">
        <v>0.67316200000000004</v>
      </c>
      <c r="AB407" s="3"/>
      <c r="AC407" s="4">
        <v>7.0809999999999998E-2</v>
      </c>
      <c r="AD407" s="4">
        <v>1.204E-3</v>
      </c>
      <c r="AE407" s="3"/>
      <c r="AF407" s="5">
        <v>55.573563999999998</v>
      </c>
    </row>
    <row r="408" spans="2:32" ht="16.149999999999999" customHeight="1" x14ac:dyDescent="0.55000000000000004">
      <c r="B408" s="45"/>
      <c r="C408" s="1" t="s">
        <v>331</v>
      </c>
      <c r="D408" s="20">
        <v>2025</v>
      </c>
      <c r="E408" s="4">
        <v>3.7780000000000001E-3</v>
      </c>
      <c r="F408" s="4">
        <v>1.544E-3</v>
      </c>
      <c r="G408" s="4">
        <v>0.32050499999999998</v>
      </c>
      <c r="H408" s="3"/>
      <c r="I408" s="3"/>
      <c r="J408" s="4">
        <v>24.951112999999999</v>
      </c>
      <c r="K408" s="4">
        <v>5.3072400000000002</v>
      </c>
      <c r="L408" s="3"/>
      <c r="M408" s="4">
        <v>3.3084000000000002E-2</v>
      </c>
      <c r="N408" s="4">
        <v>2.0678999999999999E-2</v>
      </c>
      <c r="O408" s="3"/>
      <c r="P408" s="4">
        <v>2.3295E-2</v>
      </c>
      <c r="Q408" s="4">
        <v>0.112909</v>
      </c>
      <c r="R408" s="3"/>
      <c r="S408" s="3"/>
      <c r="T408" s="4">
        <v>0.62886299999999995</v>
      </c>
      <c r="U408" s="3"/>
      <c r="V408" s="4">
        <v>5.9248000000000002E-2</v>
      </c>
      <c r="W408" s="3"/>
      <c r="X408" s="4">
        <v>0.31665500000000002</v>
      </c>
      <c r="Y408" s="4">
        <v>0.19931299999999999</v>
      </c>
      <c r="Z408" s="4">
        <v>3.1555E-2</v>
      </c>
      <c r="AA408" s="4">
        <v>1.1837679999999999</v>
      </c>
      <c r="AB408" s="4">
        <v>4.66E-4</v>
      </c>
      <c r="AC408" s="4">
        <v>0.104099</v>
      </c>
      <c r="AD408" s="4">
        <v>6.4592999999999998E-2</v>
      </c>
      <c r="AE408" s="3"/>
      <c r="AF408" s="5">
        <v>33.362707</v>
      </c>
    </row>
    <row r="409" spans="2:32" ht="16.149999999999999" customHeight="1" x14ac:dyDescent="0.55000000000000004">
      <c r="B409" s="43" t="s">
        <v>333</v>
      </c>
      <c r="C409" s="41" t="s">
        <v>334</v>
      </c>
      <c r="D409" s="20">
        <v>2024</v>
      </c>
      <c r="E409" s="3"/>
      <c r="F409" s="3"/>
      <c r="G409" s="3"/>
      <c r="H409" s="3"/>
      <c r="I409" s="3"/>
      <c r="J409" s="3"/>
      <c r="K409" s="4">
        <v>1.2225E-2</v>
      </c>
      <c r="L409" s="3"/>
      <c r="M409" s="3"/>
      <c r="N409" s="3"/>
      <c r="O409" s="3"/>
      <c r="P409" s="3"/>
      <c r="Q409" s="3"/>
      <c r="R409" s="3"/>
      <c r="S409" s="3"/>
      <c r="T409" s="3"/>
      <c r="U409" s="3"/>
      <c r="V409" s="3"/>
      <c r="W409" s="3"/>
      <c r="X409" s="3"/>
      <c r="Y409" s="3"/>
      <c r="Z409" s="3"/>
      <c r="AA409" s="3"/>
      <c r="AB409" s="3"/>
      <c r="AC409" s="3"/>
      <c r="AD409" s="3"/>
      <c r="AE409" s="3"/>
      <c r="AF409" s="5">
        <v>1.2225E-2</v>
      </c>
    </row>
    <row r="410" spans="2:32" ht="16.149999999999999" customHeight="1" x14ac:dyDescent="0.55000000000000004">
      <c r="B410" s="45"/>
      <c r="C410" s="42"/>
      <c r="D410" s="20">
        <v>2025</v>
      </c>
      <c r="E410" s="3"/>
      <c r="F410" s="4">
        <v>6.4648999999999998E-2</v>
      </c>
      <c r="G410" s="3"/>
      <c r="H410" s="3"/>
      <c r="I410" s="3"/>
      <c r="J410" s="3"/>
      <c r="K410" s="3"/>
      <c r="L410" s="3"/>
      <c r="M410" s="3"/>
      <c r="N410" s="3"/>
      <c r="O410" s="3"/>
      <c r="P410" s="3"/>
      <c r="Q410" s="3"/>
      <c r="R410" s="3"/>
      <c r="S410" s="3"/>
      <c r="T410" s="3"/>
      <c r="U410" s="3"/>
      <c r="V410" s="3"/>
      <c r="W410" s="4">
        <v>5.7349999999999996E-3</v>
      </c>
      <c r="X410" s="3"/>
      <c r="Y410" s="3"/>
      <c r="Z410" s="3"/>
      <c r="AA410" s="3"/>
      <c r="AB410" s="3"/>
      <c r="AC410" s="3"/>
      <c r="AD410" s="3"/>
      <c r="AE410" s="3"/>
      <c r="AF410" s="5">
        <v>7.0384000000000002E-2</v>
      </c>
    </row>
    <row r="411" spans="2:32" ht="16.149999999999999" customHeight="1" x14ac:dyDescent="0.55000000000000004">
      <c r="B411" s="43" t="s">
        <v>335</v>
      </c>
      <c r="C411" s="41" t="s">
        <v>336</v>
      </c>
      <c r="D411" s="20">
        <v>2024</v>
      </c>
      <c r="E411" s="3"/>
      <c r="F411" s="4">
        <v>6.7100000000000005E-4</v>
      </c>
      <c r="G411" s="4">
        <v>7.7062000000000005E-2</v>
      </c>
      <c r="H411" s="3"/>
      <c r="I411" s="3"/>
      <c r="J411" s="4">
        <v>0.51359600000000005</v>
      </c>
      <c r="K411" s="4">
        <v>0.708345</v>
      </c>
      <c r="L411" s="3"/>
      <c r="M411" s="3"/>
      <c r="N411" s="3"/>
      <c r="O411" s="3"/>
      <c r="P411" s="3"/>
      <c r="Q411" s="3"/>
      <c r="R411" s="3"/>
      <c r="S411" s="3"/>
      <c r="T411" s="3"/>
      <c r="U411" s="3"/>
      <c r="V411" s="4">
        <v>3.3000000000000002E-2</v>
      </c>
      <c r="W411" s="3"/>
      <c r="X411" s="3"/>
      <c r="Y411" s="3"/>
      <c r="Z411" s="3"/>
      <c r="AA411" s="3"/>
      <c r="AB411" s="3"/>
      <c r="AC411" s="3"/>
      <c r="AD411" s="3"/>
      <c r="AE411" s="3"/>
      <c r="AF411" s="5">
        <v>1.3326739999999999</v>
      </c>
    </row>
    <row r="412" spans="2:32" ht="16.149999999999999" customHeight="1" x14ac:dyDescent="0.55000000000000004">
      <c r="B412" s="45"/>
      <c r="C412" s="42"/>
      <c r="D412" s="20">
        <v>2025</v>
      </c>
      <c r="E412" s="3"/>
      <c r="F412" s="3"/>
      <c r="G412" s="3"/>
      <c r="H412" s="3"/>
      <c r="I412" s="4">
        <v>3.2499999999999999E-4</v>
      </c>
      <c r="J412" s="3"/>
      <c r="K412" s="4">
        <v>0.68196500000000004</v>
      </c>
      <c r="L412" s="3"/>
      <c r="M412" s="3"/>
      <c r="N412" s="3"/>
      <c r="O412" s="3"/>
      <c r="P412" s="3"/>
      <c r="Q412" s="3"/>
      <c r="R412" s="3"/>
      <c r="S412" s="3"/>
      <c r="T412" s="3"/>
      <c r="U412" s="3"/>
      <c r="V412" s="3"/>
      <c r="W412" s="4">
        <v>1.5265000000000001E-2</v>
      </c>
      <c r="X412" s="3"/>
      <c r="Y412" s="3"/>
      <c r="Z412" s="3"/>
      <c r="AA412" s="4">
        <v>8.4000000000000003E-4</v>
      </c>
      <c r="AB412" s="3"/>
      <c r="AC412" s="3"/>
      <c r="AD412" s="3"/>
      <c r="AE412" s="3"/>
      <c r="AF412" s="5">
        <v>0.69839499999999999</v>
      </c>
    </row>
    <row r="413" spans="2:32" ht="16.149999999999999" customHeight="1" x14ac:dyDescent="0.55000000000000004">
      <c r="B413" s="43" t="s">
        <v>337</v>
      </c>
      <c r="C413" s="41" t="s">
        <v>338</v>
      </c>
      <c r="D413" s="20">
        <v>2024</v>
      </c>
      <c r="E413" s="4">
        <v>1.044E-3</v>
      </c>
      <c r="F413" s="4">
        <v>4.2396999999999997E-2</v>
      </c>
      <c r="G413" s="3"/>
      <c r="H413" s="3"/>
      <c r="I413" s="3"/>
      <c r="J413" s="3"/>
      <c r="K413" s="3"/>
      <c r="L413" s="3"/>
      <c r="M413" s="3"/>
      <c r="N413" s="3"/>
      <c r="O413" s="4">
        <v>7.1775000000000005E-2</v>
      </c>
      <c r="P413" s="4">
        <v>3.0000000000000001E-3</v>
      </c>
      <c r="Q413" s="4">
        <v>0.68130000000000002</v>
      </c>
      <c r="R413" s="3"/>
      <c r="S413" s="3"/>
      <c r="T413" s="4">
        <v>0.227079</v>
      </c>
      <c r="U413" s="4">
        <v>7.6499999999999997E-3</v>
      </c>
      <c r="V413" s="3"/>
      <c r="W413" s="3"/>
      <c r="X413" s="4">
        <v>4.8450000000000003E-3</v>
      </c>
      <c r="Y413" s="3"/>
      <c r="Z413" s="4">
        <v>3.5999999999999997E-2</v>
      </c>
      <c r="AA413" s="3"/>
      <c r="AB413" s="3"/>
      <c r="AC413" s="3"/>
      <c r="AD413" s="3"/>
      <c r="AE413" s="3"/>
      <c r="AF413" s="5">
        <v>1.0750900000000001</v>
      </c>
    </row>
    <row r="414" spans="2:32" ht="16.149999999999999" customHeight="1" x14ac:dyDescent="0.55000000000000004">
      <c r="B414" s="45"/>
      <c r="C414" s="42"/>
      <c r="D414" s="20">
        <v>2025</v>
      </c>
      <c r="E414" s="4">
        <v>4.2492000000000002E-2</v>
      </c>
      <c r="F414" s="4">
        <v>0.171791</v>
      </c>
      <c r="G414" s="3"/>
      <c r="H414" s="3"/>
      <c r="I414" s="3"/>
      <c r="J414" s="3"/>
      <c r="K414" s="3"/>
      <c r="L414" s="3"/>
      <c r="M414" s="3"/>
      <c r="N414" s="3"/>
      <c r="O414" s="4">
        <v>8.0000000000000002E-3</v>
      </c>
      <c r="P414" s="3"/>
      <c r="Q414" s="3"/>
      <c r="R414" s="3"/>
      <c r="S414" s="3"/>
      <c r="T414" s="4">
        <v>1.155E-2</v>
      </c>
      <c r="U414" s="4">
        <v>1.4999999999999999E-2</v>
      </c>
      <c r="V414" s="3"/>
      <c r="W414" s="3"/>
      <c r="X414" s="4">
        <v>0.03</v>
      </c>
      <c r="Y414" s="3"/>
      <c r="Z414" s="3"/>
      <c r="AA414" s="4">
        <v>0.15029400000000001</v>
      </c>
      <c r="AB414" s="3"/>
      <c r="AC414" s="3"/>
      <c r="AD414" s="3"/>
      <c r="AE414" s="3"/>
      <c r="AF414" s="5">
        <v>0.42912699999999998</v>
      </c>
    </row>
    <row r="415" spans="2:32" ht="16.149999999999999" customHeight="1" x14ac:dyDescent="0.55000000000000004">
      <c r="B415" s="43" t="s">
        <v>339</v>
      </c>
      <c r="C415" s="1" t="s">
        <v>340</v>
      </c>
      <c r="D415" s="20">
        <v>2025</v>
      </c>
      <c r="E415" s="4">
        <v>133.76732799999999</v>
      </c>
      <c r="F415" s="4">
        <v>5.3054759999999996</v>
      </c>
      <c r="G415" s="4">
        <v>714.19464100000005</v>
      </c>
      <c r="H415" s="3"/>
      <c r="I415" s="4">
        <v>512.45415300000002</v>
      </c>
      <c r="J415" s="4">
        <v>425.46716500000002</v>
      </c>
      <c r="K415" s="4">
        <v>9.2382810000000006</v>
      </c>
      <c r="L415" s="3"/>
      <c r="M415" s="4">
        <v>12.078002</v>
      </c>
      <c r="N415" s="4">
        <v>102.058319</v>
      </c>
      <c r="O415" s="4">
        <v>502.15373399999999</v>
      </c>
      <c r="P415" s="4">
        <v>807.69859099999996</v>
      </c>
      <c r="Q415" s="4">
        <v>342.720867</v>
      </c>
      <c r="R415" s="4">
        <v>168.049038</v>
      </c>
      <c r="S415" s="4">
        <v>315.96432600000003</v>
      </c>
      <c r="T415" s="4">
        <v>1436.3081769999999</v>
      </c>
      <c r="U415" s="4">
        <v>697.29247799999996</v>
      </c>
      <c r="V415" s="4">
        <v>284.34188599999999</v>
      </c>
      <c r="W415" s="4">
        <v>69.758303999999995</v>
      </c>
      <c r="X415" s="4">
        <v>577.91675999999995</v>
      </c>
      <c r="Y415" s="4">
        <v>411.67391900000001</v>
      </c>
      <c r="Z415" s="4">
        <v>346.18283400000001</v>
      </c>
      <c r="AA415" s="4">
        <v>480.43439499999999</v>
      </c>
      <c r="AB415" s="4">
        <v>61.225611999999998</v>
      </c>
      <c r="AC415" s="4">
        <v>314.47545500000001</v>
      </c>
      <c r="AD415" s="4">
        <v>317.31921999999997</v>
      </c>
      <c r="AE415" s="4">
        <v>11.254384999999999</v>
      </c>
      <c r="AF415" s="5">
        <v>9059.3333459999994</v>
      </c>
    </row>
    <row r="416" spans="2:32" ht="16.149999999999999" customHeight="1" x14ac:dyDescent="0.55000000000000004">
      <c r="B416" s="45"/>
      <c r="C416" s="1" t="s">
        <v>341</v>
      </c>
      <c r="D416" s="20">
        <v>2024</v>
      </c>
      <c r="E416" s="4">
        <v>122.869725</v>
      </c>
      <c r="F416" s="4">
        <v>10.618188999999999</v>
      </c>
      <c r="G416" s="4">
        <v>734.12842899999998</v>
      </c>
      <c r="H416" s="3"/>
      <c r="I416" s="4">
        <v>508.22631000000001</v>
      </c>
      <c r="J416" s="4">
        <v>128.247895</v>
      </c>
      <c r="K416" s="4">
        <v>7.0612370000000002</v>
      </c>
      <c r="L416" s="3"/>
      <c r="M416" s="4">
        <v>14.534112</v>
      </c>
      <c r="N416" s="4">
        <v>94.570442999999997</v>
      </c>
      <c r="O416" s="4">
        <v>378.18424499999998</v>
      </c>
      <c r="P416" s="4">
        <v>530.79726300000004</v>
      </c>
      <c r="Q416" s="4">
        <v>156.023111</v>
      </c>
      <c r="R416" s="4">
        <v>130.44081700000001</v>
      </c>
      <c r="S416" s="4">
        <v>338.33618799999999</v>
      </c>
      <c r="T416" s="4">
        <v>1382.769718</v>
      </c>
      <c r="U416" s="4">
        <v>726.78180599999996</v>
      </c>
      <c r="V416" s="4">
        <v>229.05292900000001</v>
      </c>
      <c r="W416" s="4">
        <v>48.642862999999998</v>
      </c>
      <c r="X416" s="4">
        <v>682.382476</v>
      </c>
      <c r="Y416" s="4">
        <v>304.37343600000003</v>
      </c>
      <c r="Z416" s="4">
        <v>314.73745700000001</v>
      </c>
      <c r="AA416" s="4">
        <v>437.126938</v>
      </c>
      <c r="AB416" s="4">
        <v>38.343850000000003</v>
      </c>
      <c r="AC416" s="4">
        <v>467.80829799999998</v>
      </c>
      <c r="AD416" s="4">
        <v>257.737775</v>
      </c>
      <c r="AE416" s="4">
        <v>24.310265000000001</v>
      </c>
      <c r="AF416" s="5">
        <v>8068.105775</v>
      </c>
    </row>
    <row r="417" spans="2:32" ht="16.149999999999999" customHeight="1" x14ac:dyDescent="0.55000000000000004">
      <c r="B417" s="43" t="s">
        <v>342</v>
      </c>
      <c r="C417" s="41" t="s">
        <v>343</v>
      </c>
      <c r="D417" s="20">
        <v>2024</v>
      </c>
      <c r="E417" s="3"/>
      <c r="F417" s="3"/>
      <c r="G417" s="3"/>
      <c r="H417" s="3"/>
      <c r="I417" s="3"/>
      <c r="J417" s="3"/>
      <c r="K417" s="3"/>
      <c r="L417" s="3"/>
      <c r="M417" s="3"/>
      <c r="N417" s="3"/>
      <c r="O417" s="3"/>
      <c r="P417" s="3"/>
      <c r="Q417" s="3"/>
      <c r="R417" s="3"/>
      <c r="S417" s="3"/>
      <c r="T417" s="4">
        <v>5.4000000000000003E-3</v>
      </c>
      <c r="U417" s="3"/>
      <c r="V417" s="3"/>
      <c r="W417" s="3"/>
      <c r="X417" s="3"/>
      <c r="Y417" s="3"/>
      <c r="Z417" s="4">
        <v>7.6499999999999997E-3</v>
      </c>
      <c r="AA417" s="3"/>
      <c r="AB417" s="3"/>
      <c r="AC417" s="3"/>
      <c r="AD417" s="4">
        <v>3.1387999999999999E-2</v>
      </c>
      <c r="AE417" s="3"/>
      <c r="AF417" s="5">
        <v>4.4437999999999998E-2</v>
      </c>
    </row>
    <row r="418" spans="2:32" ht="16.149999999999999" customHeight="1" x14ac:dyDescent="0.55000000000000004">
      <c r="B418" s="45"/>
      <c r="C418" s="42"/>
      <c r="D418" s="20">
        <v>2025</v>
      </c>
      <c r="E418" s="4">
        <v>1.176E-3</v>
      </c>
      <c r="F418" s="3"/>
      <c r="G418" s="3"/>
      <c r="H418" s="3"/>
      <c r="I418" s="3"/>
      <c r="J418" s="3"/>
      <c r="K418" s="3"/>
      <c r="L418" s="3"/>
      <c r="M418" s="3"/>
      <c r="N418" s="3"/>
      <c r="O418" s="4">
        <v>0.11595</v>
      </c>
      <c r="P418" s="3"/>
      <c r="Q418" s="4">
        <v>0.105</v>
      </c>
      <c r="R418" s="3"/>
      <c r="S418" s="3"/>
      <c r="T418" s="4">
        <v>3.0000000000000001E-3</v>
      </c>
      <c r="U418" s="4">
        <v>9.6790000000000001E-3</v>
      </c>
      <c r="V418" s="4">
        <v>7.0499999999999998E-3</v>
      </c>
      <c r="W418" s="3"/>
      <c r="X418" s="3"/>
      <c r="Y418" s="3"/>
      <c r="Z418" s="3"/>
      <c r="AA418" s="3"/>
      <c r="AB418" s="3"/>
      <c r="AC418" s="3"/>
      <c r="AD418" s="3"/>
      <c r="AE418" s="3"/>
      <c r="AF418" s="5">
        <v>0.24185499999999999</v>
      </c>
    </row>
    <row r="419" spans="2:32" ht="16.149999999999999" customHeight="1" x14ac:dyDescent="0.55000000000000004">
      <c r="B419" s="43" t="s">
        <v>346</v>
      </c>
      <c r="C419" s="41" t="s">
        <v>347</v>
      </c>
      <c r="D419" s="20">
        <v>2024</v>
      </c>
      <c r="E419" s="3"/>
      <c r="F419" s="3"/>
      <c r="G419" s="3"/>
      <c r="H419" s="3"/>
      <c r="I419" s="3"/>
      <c r="J419" s="4">
        <v>0.56095600000000001</v>
      </c>
      <c r="K419" s="4">
        <v>5.1089000000000002E-2</v>
      </c>
      <c r="L419" s="3"/>
      <c r="M419" s="3"/>
      <c r="N419" s="3"/>
      <c r="O419" s="3"/>
      <c r="P419" s="3"/>
      <c r="Q419" s="3"/>
      <c r="R419" s="3"/>
      <c r="S419" s="3"/>
      <c r="T419" s="3"/>
      <c r="U419" s="3"/>
      <c r="V419" s="4">
        <v>10.317213000000001</v>
      </c>
      <c r="W419" s="3"/>
      <c r="X419" s="3"/>
      <c r="Y419" s="3"/>
      <c r="Z419" s="3"/>
      <c r="AA419" s="3"/>
      <c r="AB419" s="3"/>
      <c r="AC419" s="3"/>
      <c r="AD419" s="3"/>
      <c r="AE419" s="3"/>
      <c r="AF419" s="5">
        <v>10.929258000000001</v>
      </c>
    </row>
    <row r="420" spans="2:32" ht="16.149999999999999" customHeight="1" x14ac:dyDescent="0.55000000000000004">
      <c r="B420" s="45"/>
      <c r="C420" s="42"/>
      <c r="D420" s="20">
        <v>2025</v>
      </c>
      <c r="E420" s="3"/>
      <c r="F420" s="3"/>
      <c r="G420" s="3"/>
      <c r="H420" s="3"/>
      <c r="I420" s="3"/>
      <c r="J420" s="4">
        <v>0.80621399999999999</v>
      </c>
      <c r="K420" s="4">
        <v>3.3446999999999998E-2</v>
      </c>
      <c r="L420" s="3"/>
      <c r="M420" s="3"/>
      <c r="N420" s="3"/>
      <c r="O420" s="3"/>
      <c r="P420" s="3"/>
      <c r="Q420" s="3"/>
      <c r="R420" s="3"/>
      <c r="S420" s="3"/>
      <c r="T420" s="3"/>
      <c r="U420" s="3"/>
      <c r="V420" s="4">
        <v>16.208894000000001</v>
      </c>
      <c r="W420" s="3"/>
      <c r="X420" s="3"/>
      <c r="Y420" s="3"/>
      <c r="Z420" s="3"/>
      <c r="AA420" s="3"/>
      <c r="AB420" s="3"/>
      <c r="AC420" s="3"/>
      <c r="AD420" s="3"/>
      <c r="AE420" s="3"/>
      <c r="AF420" s="5">
        <v>17.048555</v>
      </c>
    </row>
    <row r="421" spans="2:32" ht="16.149999999999999" customHeight="1" x14ac:dyDescent="0.55000000000000004">
      <c r="B421" s="43" t="s">
        <v>348</v>
      </c>
      <c r="C421" s="41" t="s">
        <v>349</v>
      </c>
      <c r="D421" s="20">
        <v>2024</v>
      </c>
      <c r="E421" s="3"/>
      <c r="F421" s="4">
        <v>0.20957999999999999</v>
      </c>
      <c r="G421" s="3"/>
      <c r="H421" s="3"/>
      <c r="I421" s="4">
        <v>8.2609999999999992E-3</v>
      </c>
      <c r="J421" s="4">
        <v>0.89437100000000003</v>
      </c>
      <c r="K421" s="4">
        <v>1.652E-3</v>
      </c>
      <c r="L421" s="3"/>
      <c r="M421" s="3"/>
      <c r="N421" s="3"/>
      <c r="O421" s="3"/>
      <c r="P421" s="3"/>
      <c r="Q421" s="3"/>
      <c r="R421" s="3"/>
      <c r="S421" s="3"/>
      <c r="T421" s="3"/>
      <c r="U421" s="3"/>
      <c r="V421" s="3"/>
      <c r="W421" s="3"/>
      <c r="X421" s="3"/>
      <c r="Y421" s="3"/>
      <c r="Z421" s="3"/>
      <c r="AA421" s="3"/>
      <c r="AB421" s="3"/>
      <c r="AC421" s="3"/>
      <c r="AD421" s="3"/>
      <c r="AE421" s="3"/>
      <c r="AF421" s="5">
        <v>1.113864</v>
      </c>
    </row>
    <row r="422" spans="2:32" ht="16.149999999999999" customHeight="1" x14ac:dyDescent="0.55000000000000004">
      <c r="B422" s="45"/>
      <c r="C422" s="42"/>
      <c r="D422" s="20">
        <v>2025</v>
      </c>
      <c r="E422" s="4">
        <v>6.1872999999999997E-2</v>
      </c>
      <c r="F422" s="4">
        <v>5.4999999999999997E-3</v>
      </c>
      <c r="G422" s="3"/>
      <c r="H422" s="3"/>
      <c r="I422" s="4">
        <v>5.8629000000000001E-2</v>
      </c>
      <c r="J422" s="4">
        <v>3.051777</v>
      </c>
      <c r="K422" s="3"/>
      <c r="L422" s="3"/>
      <c r="M422" s="3"/>
      <c r="N422" s="3"/>
      <c r="O422" s="4">
        <v>0.08</v>
      </c>
      <c r="P422" s="3"/>
      <c r="Q422" s="3"/>
      <c r="R422" s="3"/>
      <c r="S422" s="3"/>
      <c r="T422" s="3"/>
      <c r="U422" s="3"/>
      <c r="V422" s="3"/>
      <c r="W422" s="3"/>
      <c r="X422" s="3"/>
      <c r="Y422" s="3"/>
      <c r="Z422" s="3"/>
      <c r="AA422" s="3"/>
      <c r="AB422" s="3"/>
      <c r="AC422" s="4">
        <v>2.875E-3</v>
      </c>
      <c r="AD422" s="3"/>
      <c r="AE422" s="3"/>
      <c r="AF422" s="5">
        <v>3.2606540000000002</v>
      </c>
    </row>
    <row r="423" spans="2:32" ht="16.149999999999999" customHeight="1" x14ac:dyDescent="0.55000000000000004">
      <c r="B423" s="43" t="s">
        <v>350</v>
      </c>
      <c r="C423" s="41" t="s">
        <v>351</v>
      </c>
      <c r="D423" s="20">
        <v>2024</v>
      </c>
      <c r="E423" s="3"/>
      <c r="F423" s="4">
        <v>8.3600000000000005E-4</v>
      </c>
      <c r="G423" s="3"/>
      <c r="H423" s="3"/>
      <c r="I423" s="3"/>
      <c r="J423" s="4">
        <v>5.9300000000000004E-3</v>
      </c>
      <c r="K423" s="4">
        <v>5.0645000000000003E-2</v>
      </c>
      <c r="L423" s="3"/>
      <c r="M423" s="3"/>
      <c r="N423" s="3"/>
      <c r="O423" s="3"/>
      <c r="P423" s="3"/>
      <c r="Q423" s="3"/>
      <c r="R423" s="3"/>
      <c r="S423" s="3"/>
      <c r="T423" s="3"/>
      <c r="U423" s="3"/>
      <c r="V423" s="3"/>
      <c r="W423" s="3"/>
      <c r="X423" s="3"/>
      <c r="Y423" s="3"/>
      <c r="Z423" s="3"/>
      <c r="AA423" s="3"/>
      <c r="AB423" s="4">
        <v>2.7824999999999999E-2</v>
      </c>
      <c r="AC423" s="3"/>
      <c r="AD423" s="3"/>
      <c r="AE423" s="3"/>
      <c r="AF423" s="5">
        <v>8.5236000000000006E-2</v>
      </c>
    </row>
    <row r="424" spans="2:32" ht="16.149999999999999" customHeight="1" x14ac:dyDescent="0.55000000000000004">
      <c r="B424" s="45"/>
      <c r="C424" s="42"/>
      <c r="D424" s="20">
        <v>2025</v>
      </c>
      <c r="E424" s="3"/>
      <c r="F424" s="3"/>
      <c r="G424" s="3"/>
      <c r="H424" s="3"/>
      <c r="I424" s="3"/>
      <c r="J424" s="4">
        <v>2.9987E-2</v>
      </c>
      <c r="K424" s="3"/>
      <c r="L424" s="3"/>
      <c r="M424" s="3"/>
      <c r="N424" s="3"/>
      <c r="O424" s="3"/>
      <c r="P424" s="3"/>
      <c r="Q424" s="3"/>
      <c r="R424" s="3"/>
      <c r="S424" s="3"/>
      <c r="T424" s="3"/>
      <c r="U424" s="3"/>
      <c r="V424" s="3"/>
      <c r="W424" s="3"/>
      <c r="X424" s="3"/>
      <c r="Y424" s="3"/>
      <c r="Z424" s="3"/>
      <c r="AA424" s="3"/>
      <c r="AB424" s="3"/>
      <c r="AC424" s="3"/>
      <c r="AD424" s="3"/>
      <c r="AE424" s="3"/>
      <c r="AF424" s="5">
        <v>2.9987E-2</v>
      </c>
    </row>
    <row r="425" spans="2:32" ht="16.149999999999999" customHeight="1" x14ac:dyDescent="0.55000000000000004">
      <c r="B425" s="43" t="s">
        <v>352</v>
      </c>
      <c r="C425" s="41" t="s">
        <v>353</v>
      </c>
      <c r="D425" s="20">
        <v>2024</v>
      </c>
      <c r="E425" s="3"/>
      <c r="F425" s="3"/>
      <c r="G425" s="4">
        <v>2.1706E-2</v>
      </c>
      <c r="H425" s="3"/>
      <c r="I425" s="3"/>
      <c r="J425" s="3"/>
      <c r="K425" s="3"/>
      <c r="L425" s="3"/>
      <c r="M425" s="3"/>
      <c r="N425" s="3"/>
      <c r="O425" s="3"/>
      <c r="P425" s="3"/>
      <c r="Q425" s="3"/>
      <c r="R425" s="3"/>
      <c r="S425" s="3"/>
      <c r="T425" s="3"/>
      <c r="U425" s="3"/>
      <c r="V425" s="3"/>
      <c r="W425" s="3"/>
      <c r="X425" s="3"/>
      <c r="Y425" s="3"/>
      <c r="Z425" s="3"/>
      <c r="AA425" s="3"/>
      <c r="AB425" s="3"/>
      <c r="AC425" s="3"/>
      <c r="AD425" s="3"/>
      <c r="AE425" s="3"/>
      <c r="AF425" s="5">
        <v>2.1706E-2</v>
      </c>
    </row>
    <row r="426" spans="2:32" ht="16.149999999999999" customHeight="1" x14ac:dyDescent="0.55000000000000004">
      <c r="B426" s="44"/>
      <c r="C426" s="42"/>
      <c r="D426" s="20">
        <v>2025</v>
      </c>
      <c r="E426" s="3"/>
      <c r="F426" s="4">
        <v>1.2604000000000001E-2</v>
      </c>
      <c r="G426" s="4">
        <v>5.3377000000000001E-2</v>
      </c>
      <c r="H426" s="3"/>
      <c r="I426" s="3"/>
      <c r="J426" s="4">
        <v>124.000056</v>
      </c>
      <c r="K426" s="4">
        <v>0.15</v>
      </c>
      <c r="L426" s="3"/>
      <c r="M426" s="3"/>
      <c r="N426" s="3"/>
      <c r="O426" s="3"/>
      <c r="P426" s="3"/>
      <c r="Q426" s="3"/>
      <c r="R426" s="3"/>
      <c r="S426" s="3"/>
      <c r="T426" s="3"/>
      <c r="U426" s="3"/>
      <c r="V426" s="3"/>
      <c r="W426" s="3"/>
      <c r="X426" s="3"/>
      <c r="Y426" s="3"/>
      <c r="Z426" s="3"/>
      <c r="AA426" s="3"/>
      <c r="AB426" s="3"/>
      <c r="AC426" s="3"/>
      <c r="AD426" s="3"/>
      <c r="AE426" s="3"/>
      <c r="AF426" s="5">
        <v>124.216037</v>
      </c>
    </row>
    <row r="427" spans="2:32" ht="16.149999999999999" customHeight="1" x14ac:dyDescent="0.55000000000000004">
      <c r="B427" s="45"/>
      <c r="C427" s="1" t="s">
        <v>354</v>
      </c>
      <c r="D427" s="20">
        <v>2024</v>
      </c>
      <c r="E427" s="3"/>
      <c r="F427" s="4">
        <v>0.03</v>
      </c>
      <c r="G427" s="3"/>
      <c r="H427" s="3"/>
      <c r="I427" s="3"/>
      <c r="J427" s="3"/>
      <c r="K427" s="3"/>
      <c r="L427" s="3"/>
      <c r="M427" s="3"/>
      <c r="N427" s="3"/>
      <c r="O427" s="3"/>
      <c r="P427" s="3"/>
      <c r="Q427" s="3"/>
      <c r="R427" s="3"/>
      <c r="S427" s="4">
        <v>2.1805999999999999E-2</v>
      </c>
      <c r="T427" s="3"/>
      <c r="U427" s="3"/>
      <c r="V427" s="3"/>
      <c r="W427" s="3"/>
      <c r="X427" s="3"/>
      <c r="Y427" s="4">
        <v>8.2500000000000004E-3</v>
      </c>
      <c r="Z427" s="3"/>
      <c r="AA427" s="3"/>
      <c r="AB427" s="3"/>
      <c r="AC427" s="3"/>
      <c r="AD427" s="3"/>
      <c r="AE427" s="3"/>
      <c r="AF427" s="5">
        <v>6.0055999999999998E-2</v>
      </c>
    </row>
    <row r="428" spans="2:32" ht="16.149999999999999" customHeight="1" x14ac:dyDescent="0.55000000000000004">
      <c r="B428" s="43" t="s">
        <v>403</v>
      </c>
      <c r="C428" s="41" t="s">
        <v>404</v>
      </c>
      <c r="D428" s="20">
        <v>2024</v>
      </c>
      <c r="E428" s="3"/>
      <c r="F428" s="3"/>
      <c r="G428" s="3"/>
      <c r="H428" s="3"/>
      <c r="I428" s="3"/>
      <c r="J428" s="4">
        <v>8.2999999999999998E-5</v>
      </c>
      <c r="K428" s="3"/>
      <c r="L428" s="3"/>
      <c r="M428" s="3"/>
      <c r="N428" s="3"/>
      <c r="O428" s="3"/>
      <c r="P428" s="3"/>
      <c r="Q428" s="3"/>
      <c r="R428" s="3"/>
      <c r="S428" s="3"/>
      <c r="T428" s="3"/>
      <c r="U428" s="3"/>
      <c r="V428" s="3"/>
      <c r="W428" s="3"/>
      <c r="X428" s="3"/>
      <c r="Y428" s="3"/>
      <c r="Z428" s="3"/>
      <c r="AA428" s="3"/>
      <c r="AB428" s="3"/>
      <c r="AC428" s="3"/>
      <c r="AD428" s="3"/>
      <c r="AE428" s="3"/>
      <c r="AF428" s="5">
        <v>8.2999999999999998E-5</v>
      </c>
    </row>
    <row r="429" spans="2:32" ht="16.149999999999999" customHeight="1" x14ac:dyDescent="0.55000000000000004">
      <c r="B429" s="45"/>
      <c r="C429" s="42"/>
      <c r="D429" s="20">
        <v>2025</v>
      </c>
      <c r="E429" s="3"/>
      <c r="F429" s="3"/>
      <c r="G429" s="3"/>
      <c r="H429" s="3"/>
      <c r="I429" s="3"/>
      <c r="J429" s="4">
        <v>1.16E-4</v>
      </c>
      <c r="K429" s="3"/>
      <c r="L429" s="3"/>
      <c r="M429" s="3"/>
      <c r="N429" s="3"/>
      <c r="O429" s="3"/>
      <c r="P429" s="3"/>
      <c r="Q429" s="3"/>
      <c r="R429" s="3"/>
      <c r="S429" s="3"/>
      <c r="T429" s="3"/>
      <c r="U429" s="3"/>
      <c r="V429" s="3"/>
      <c r="W429" s="3"/>
      <c r="X429" s="3"/>
      <c r="Y429" s="3"/>
      <c r="Z429" s="3"/>
      <c r="AA429" s="3"/>
      <c r="AB429" s="3"/>
      <c r="AC429" s="3"/>
      <c r="AD429" s="3"/>
      <c r="AE429" s="3"/>
      <c r="AF429" s="5">
        <v>1.16E-4</v>
      </c>
    </row>
    <row r="430" spans="2:32" ht="16.149999999999999" customHeight="1" x14ac:dyDescent="0.55000000000000004">
      <c r="B430" s="43" t="s">
        <v>357</v>
      </c>
      <c r="C430" s="41" t="s">
        <v>358</v>
      </c>
      <c r="D430" s="20">
        <v>2024</v>
      </c>
      <c r="E430" s="3"/>
      <c r="F430" s="3"/>
      <c r="G430" s="3"/>
      <c r="H430" s="3"/>
      <c r="I430" s="3"/>
      <c r="J430" s="4">
        <v>2.431E-3</v>
      </c>
      <c r="K430" s="3"/>
      <c r="L430" s="3"/>
      <c r="M430" s="3"/>
      <c r="N430" s="3"/>
      <c r="O430" s="3"/>
      <c r="P430" s="3"/>
      <c r="Q430" s="3"/>
      <c r="R430" s="3"/>
      <c r="S430" s="3"/>
      <c r="T430" s="3"/>
      <c r="U430" s="3"/>
      <c r="V430" s="3"/>
      <c r="W430" s="3"/>
      <c r="X430" s="3"/>
      <c r="Y430" s="3"/>
      <c r="Z430" s="3"/>
      <c r="AA430" s="3"/>
      <c r="AB430" s="3"/>
      <c r="AC430" s="3"/>
      <c r="AD430" s="3"/>
      <c r="AE430" s="3"/>
      <c r="AF430" s="5">
        <v>2.431E-3</v>
      </c>
    </row>
    <row r="431" spans="2:32" ht="16.149999999999999" customHeight="1" x14ac:dyDescent="0.55000000000000004">
      <c r="B431" s="45"/>
      <c r="C431" s="42"/>
      <c r="D431" s="20">
        <v>2025</v>
      </c>
      <c r="E431" s="3"/>
      <c r="F431" s="3"/>
      <c r="G431" s="3"/>
      <c r="H431" s="3"/>
      <c r="I431" s="3"/>
      <c r="J431" s="4">
        <v>2.4030000000000002E-3</v>
      </c>
      <c r="K431" s="3"/>
      <c r="L431" s="3"/>
      <c r="M431" s="3"/>
      <c r="N431" s="3"/>
      <c r="O431" s="3"/>
      <c r="P431" s="3"/>
      <c r="Q431" s="3"/>
      <c r="R431" s="3"/>
      <c r="S431" s="4">
        <v>2.5370000000000002E-3</v>
      </c>
      <c r="T431" s="3"/>
      <c r="U431" s="3"/>
      <c r="V431" s="3"/>
      <c r="W431" s="3"/>
      <c r="X431" s="3"/>
      <c r="Y431" s="3"/>
      <c r="Z431" s="3"/>
      <c r="AA431" s="3"/>
      <c r="AB431" s="3"/>
      <c r="AC431" s="3"/>
      <c r="AD431" s="3"/>
      <c r="AE431" s="3"/>
      <c r="AF431" s="5">
        <v>4.9399999999999999E-3</v>
      </c>
    </row>
    <row r="432" spans="2:32" ht="16.149999999999999" customHeight="1" x14ac:dyDescent="0.55000000000000004">
      <c r="B432" s="43" t="s">
        <v>359</v>
      </c>
      <c r="C432" s="41" t="s">
        <v>360</v>
      </c>
      <c r="D432" s="20">
        <v>2024</v>
      </c>
      <c r="E432" s="3"/>
      <c r="F432" s="3"/>
      <c r="G432" s="3"/>
      <c r="H432" s="3"/>
      <c r="I432" s="3"/>
      <c r="J432" s="4">
        <v>1.9744999999999999E-2</v>
      </c>
      <c r="K432" s="3"/>
      <c r="L432" s="3"/>
      <c r="M432" s="3"/>
      <c r="N432" s="3"/>
      <c r="O432" s="3"/>
      <c r="P432" s="3"/>
      <c r="Q432" s="3"/>
      <c r="R432" s="3"/>
      <c r="S432" s="3"/>
      <c r="T432" s="4">
        <v>0.15826200000000001</v>
      </c>
      <c r="U432" s="3"/>
      <c r="V432" s="4">
        <v>1.3964000000000001E-2</v>
      </c>
      <c r="W432" s="3"/>
      <c r="X432" s="3"/>
      <c r="Y432" s="3"/>
      <c r="Z432" s="4">
        <v>2.1350000000000002E-3</v>
      </c>
      <c r="AA432" s="3"/>
      <c r="AB432" s="3"/>
      <c r="AC432" s="4">
        <v>3.5540000000000002E-2</v>
      </c>
      <c r="AD432" s="3"/>
      <c r="AE432" s="3"/>
      <c r="AF432" s="5">
        <v>0.22964599999999999</v>
      </c>
    </row>
    <row r="433" spans="2:32" ht="16.149999999999999" customHeight="1" x14ac:dyDescent="0.55000000000000004">
      <c r="B433" s="45"/>
      <c r="C433" s="42"/>
      <c r="D433" s="20">
        <v>2025</v>
      </c>
      <c r="E433" s="3"/>
      <c r="F433" s="3"/>
      <c r="G433" s="4">
        <v>1.32E-3</v>
      </c>
      <c r="H433" s="3"/>
      <c r="I433" s="3"/>
      <c r="J433" s="4">
        <v>0.351802</v>
      </c>
      <c r="K433" s="3"/>
      <c r="L433" s="3"/>
      <c r="M433" s="3"/>
      <c r="N433" s="3"/>
      <c r="O433" s="3"/>
      <c r="P433" s="3"/>
      <c r="Q433" s="3"/>
      <c r="R433" s="3"/>
      <c r="S433" s="4">
        <v>9.9010000000000001E-3</v>
      </c>
      <c r="T433" s="4">
        <v>8.2191749999999999</v>
      </c>
      <c r="U433" s="3"/>
      <c r="V433" s="4">
        <v>1.1348229999999999</v>
      </c>
      <c r="W433" s="3"/>
      <c r="X433" s="3"/>
      <c r="Y433" s="3"/>
      <c r="Z433" s="3"/>
      <c r="AA433" s="3"/>
      <c r="AB433" s="3"/>
      <c r="AC433" s="3"/>
      <c r="AD433" s="4">
        <v>3.2363999999999997E-2</v>
      </c>
      <c r="AE433" s="3"/>
      <c r="AF433" s="5">
        <v>9.7493850000000002</v>
      </c>
    </row>
    <row r="434" spans="2:32" ht="16.149999999999999" customHeight="1" x14ac:dyDescent="0.55000000000000004">
      <c r="B434" s="43" t="s">
        <v>361</v>
      </c>
      <c r="C434" s="41" t="s">
        <v>362</v>
      </c>
      <c r="D434" s="20">
        <v>2024</v>
      </c>
      <c r="E434" s="3"/>
      <c r="F434" s="4">
        <v>73.903558000000004</v>
      </c>
      <c r="G434" s="3"/>
      <c r="H434" s="3"/>
      <c r="I434" s="3"/>
      <c r="J434" s="4">
        <v>818.85134100000005</v>
      </c>
      <c r="K434" s="3"/>
      <c r="L434" s="4">
        <v>56.600098000000003</v>
      </c>
      <c r="M434" s="3"/>
      <c r="N434" s="3"/>
      <c r="O434" s="3"/>
      <c r="P434" s="3"/>
      <c r="Q434" s="3"/>
      <c r="R434" s="3"/>
      <c r="S434" s="3"/>
      <c r="T434" s="3"/>
      <c r="U434" s="3"/>
      <c r="V434" s="3"/>
      <c r="W434" s="3"/>
      <c r="X434" s="3"/>
      <c r="Y434" s="3"/>
      <c r="Z434" s="3"/>
      <c r="AA434" s="3"/>
      <c r="AB434" s="3"/>
      <c r="AC434" s="3"/>
      <c r="AD434" s="3"/>
      <c r="AE434" s="3"/>
      <c r="AF434" s="5">
        <v>949.35499700000003</v>
      </c>
    </row>
    <row r="435" spans="2:32" ht="16.149999999999999" customHeight="1" x14ac:dyDescent="0.55000000000000004">
      <c r="B435" s="44"/>
      <c r="C435" s="42"/>
      <c r="D435" s="20">
        <v>2025</v>
      </c>
      <c r="E435" s="3"/>
      <c r="F435" s="3"/>
      <c r="G435" s="3"/>
      <c r="H435" s="3"/>
      <c r="I435" s="4">
        <v>2.7996E-2</v>
      </c>
      <c r="J435" s="4">
        <v>413.94602300000003</v>
      </c>
      <c r="K435" s="3"/>
      <c r="L435" s="4">
        <v>64.577247</v>
      </c>
      <c r="M435" s="3"/>
      <c r="N435" s="3"/>
      <c r="O435" s="3"/>
      <c r="P435" s="3"/>
      <c r="Q435" s="3"/>
      <c r="R435" s="3"/>
      <c r="S435" s="3"/>
      <c r="T435" s="3"/>
      <c r="U435" s="3"/>
      <c r="V435" s="3"/>
      <c r="W435" s="3"/>
      <c r="X435" s="3"/>
      <c r="Y435" s="3"/>
      <c r="Z435" s="3"/>
      <c r="AA435" s="3"/>
      <c r="AB435" s="3"/>
      <c r="AC435" s="3"/>
      <c r="AD435" s="3"/>
      <c r="AE435" s="3"/>
      <c r="AF435" s="5">
        <v>478.551266</v>
      </c>
    </row>
    <row r="436" spans="2:32" ht="16.149999999999999" customHeight="1" x14ac:dyDescent="0.55000000000000004">
      <c r="B436" s="44"/>
      <c r="C436" s="41" t="s">
        <v>363</v>
      </c>
      <c r="D436" s="20">
        <v>2024</v>
      </c>
      <c r="E436" s="3"/>
      <c r="F436" s="4">
        <v>2.3741999999999999E-2</v>
      </c>
      <c r="G436" s="3"/>
      <c r="H436" s="3"/>
      <c r="I436" s="4">
        <v>36.216577000000001</v>
      </c>
      <c r="J436" s="4">
        <v>418.76124499999997</v>
      </c>
      <c r="K436" s="4">
        <v>151.790357</v>
      </c>
      <c r="L436" s="3"/>
      <c r="M436" s="3"/>
      <c r="N436" s="3"/>
      <c r="O436" s="3"/>
      <c r="P436" s="3"/>
      <c r="Q436" s="3"/>
      <c r="R436" s="3"/>
      <c r="S436" s="3"/>
      <c r="T436" s="3"/>
      <c r="U436" s="3"/>
      <c r="V436" s="3"/>
      <c r="W436" s="3"/>
      <c r="X436" s="3"/>
      <c r="Y436" s="3"/>
      <c r="Z436" s="3"/>
      <c r="AA436" s="4">
        <v>2.4E-2</v>
      </c>
      <c r="AB436" s="3"/>
      <c r="AC436" s="3"/>
      <c r="AD436" s="3"/>
      <c r="AE436" s="3"/>
      <c r="AF436" s="5">
        <v>606.815921</v>
      </c>
    </row>
    <row r="437" spans="2:32" ht="16.149999999999999" customHeight="1" x14ac:dyDescent="0.55000000000000004">
      <c r="B437" s="45"/>
      <c r="C437" s="42"/>
      <c r="D437" s="20">
        <v>2025</v>
      </c>
      <c r="E437" s="3"/>
      <c r="F437" s="3"/>
      <c r="G437" s="3"/>
      <c r="H437" s="3"/>
      <c r="I437" s="4">
        <v>34.286009999999997</v>
      </c>
      <c r="J437" s="4">
        <v>634.48368800000003</v>
      </c>
      <c r="K437" s="4">
        <v>145.969843</v>
      </c>
      <c r="L437" s="3"/>
      <c r="M437" s="3"/>
      <c r="N437" s="3"/>
      <c r="O437" s="3"/>
      <c r="P437" s="3"/>
      <c r="Q437" s="3"/>
      <c r="R437" s="3"/>
      <c r="S437" s="3"/>
      <c r="T437" s="3"/>
      <c r="U437" s="3"/>
      <c r="V437" s="3"/>
      <c r="W437" s="3"/>
      <c r="X437" s="3"/>
      <c r="Y437" s="3"/>
      <c r="Z437" s="3"/>
      <c r="AA437" s="3"/>
      <c r="AB437" s="3"/>
      <c r="AC437" s="3"/>
      <c r="AD437" s="3"/>
      <c r="AE437" s="3"/>
      <c r="AF437" s="5">
        <v>814.73954100000003</v>
      </c>
    </row>
    <row r="438" spans="2:32" ht="16.149999999999999" customHeight="1" x14ac:dyDescent="0.55000000000000004">
      <c r="B438" s="43" t="s">
        <v>364</v>
      </c>
      <c r="C438" s="1" t="s">
        <v>408</v>
      </c>
      <c r="D438" s="20">
        <v>2024</v>
      </c>
      <c r="E438" s="4">
        <v>5.7482100000000003</v>
      </c>
      <c r="F438" s="3"/>
      <c r="G438" s="3"/>
      <c r="H438" s="3"/>
      <c r="I438" s="3"/>
      <c r="J438" s="3"/>
      <c r="K438" s="3"/>
      <c r="L438" s="3"/>
      <c r="M438" s="3"/>
      <c r="N438" s="3"/>
      <c r="O438" s="3"/>
      <c r="P438" s="3"/>
      <c r="Q438" s="3"/>
      <c r="R438" s="3"/>
      <c r="S438" s="3"/>
      <c r="T438" s="3"/>
      <c r="U438" s="3"/>
      <c r="V438" s="3"/>
      <c r="W438" s="3"/>
      <c r="X438" s="3"/>
      <c r="Y438" s="3"/>
      <c r="Z438" s="3"/>
      <c r="AA438" s="3"/>
      <c r="AB438" s="3"/>
      <c r="AC438" s="3"/>
      <c r="AD438" s="3"/>
      <c r="AE438" s="3"/>
      <c r="AF438" s="5">
        <v>5.7482100000000003</v>
      </c>
    </row>
    <row r="439" spans="2:32" ht="16.149999999999999" customHeight="1" x14ac:dyDescent="0.55000000000000004">
      <c r="B439" s="45"/>
      <c r="C439" s="1" t="s">
        <v>365</v>
      </c>
      <c r="D439" s="20">
        <v>2025</v>
      </c>
      <c r="E439" s="3"/>
      <c r="F439" s="3"/>
      <c r="G439" s="3"/>
      <c r="H439" s="3"/>
      <c r="I439" s="3"/>
      <c r="J439" s="3"/>
      <c r="K439" s="3"/>
      <c r="L439" s="3"/>
      <c r="M439" s="3"/>
      <c r="N439" s="3"/>
      <c r="O439" s="3"/>
      <c r="P439" s="3"/>
      <c r="Q439" s="3"/>
      <c r="R439" s="3"/>
      <c r="S439" s="3"/>
      <c r="T439" s="4">
        <v>3.1500000000000001E-4</v>
      </c>
      <c r="U439" s="3"/>
      <c r="V439" s="3"/>
      <c r="W439" s="3"/>
      <c r="X439" s="3"/>
      <c r="Y439" s="3"/>
      <c r="Z439" s="3"/>
      <c r="AA439" s="3"/>
      <c r="AB439" s="3"/>
      <c r="AC439" s="3"/>
      <c r="AD439" s="3"/>
      <c r="AE439" s="3"/>
      <c r="AF439" s="5">
        <v>3.1500000000000001E-4</v>
      </c>
    </row>
    <row r="440" spans="2:32" ht="16.149999999999999" customHeight="1" x14ac:dyDescent="0.55000000000000004">
      <c r="B440" s="43" t="s">
        <v>366</v>
      </c>
      <c r="C440" s="41" t="s">
        <v>367</v>
      </c>
      <c r="D440" s="20">
        <v>2024</v>
      </c>
      <c r="E440" s="3"/>
      <c r="F440" s="4">
        <v>19.401017</v>
      </c>
      <c r="G440" s="3"/>
      <c r="H440" s="3"/>
      <c r="I440" s="3"/>
      <c r="J440" s="3"/>
      <c r="K440" s="3"/>
      <c r="L440" s="3"/>
      <c r="M440" s="3"/>
      <c r="N440" s="3"/>
      <c r="O440" s="3"/>
      <c r="P440" s="3"/>
      <c r="Q440" s="3"/>
      <c r="R440" s="3"/>
      <c r="S440" s="3"/>
      <c r="T440" s="3"/>
      <c r="U440" s="3"/>
      <c r="V440" s="4">
        <v>8.5428000000000004E-2</v>
      </c>
      <c r="W440" s="3"/>
      <c r="X440" s="3"/>
      <c r="Y440" s="3"/>
      <c r="Z440" s="3"/>
      <c r="AA440" s="3"/>
      <c r="AB440" s="3"/>
      <c r="AC440" s="3"/>
      <c r="AD440" s="3"/>
      <c r="AE440" s="3"/>
      <c r="AF440" s="5">
        <v>19.486445</v>
      </c>
    </row>
    <row r="441" spans="2:32" ht="16.149999999999999" customHeight="1" x14ac:dyDescent="0.55000000000000004">
      <c r="B441" s="45"/>
      <c r="C441" s="42"/>
      <c r="D441" s="20">
        <v>2025</v>
      </c>
      <c r="E441" s="3"/>
      <c r="F441" s="4">
        <v>56.228656999999998</v>
      </c>
      <c r="G441" s="4">
        <v>1.3793839999999999</v>
      </c>
      <c r="H441" s="3"/>
      <c r="I441" s="3"/>
      <c r="J441" s="3"/>
      <c r="K441" s="3"/>
      <c r="L441" s="3"/>
      <c r="M441" s="3"/>
      <c r="N441" s="3"/>
      <c r="O441" s="3"/>
      <c r="P441" s="3"/>
      <c r="Q441" s="3"/>
      <c r="R441" s="3"/>
      <c r="S441" s="4">
        <v>2.2471999999999999E-2</v>
      </c>
      <c r="T441" s="3"/>
      <c r="U441" s="3"/>
      <c r="V441" s="3"/>
      <c r="W441" s="3"/>
      <c r="X441" s="3"/>
      <c r="Y441" s="3"/>
      <c r="Z441" s="3"/>
      <c r="AA441" s="3"/>
      <c r="AB441" s="3"/>
      <c r="AC441" s="3"/>
      <c r="AD441" s="3"/>
      <c r="AE441" s="3"/>
      <c r="AF441" s="5">
        <v>57.630513000000001</v>
      </c>
    </row>
    <row r="442" spans="2:32" ht="16.149999999999999" customHeight="1" x14ac:dyDescent="0.55000000000000004">
      <c r="B442" s="43" t="s">
        <v>368</v>
      </c>
      <c r="C442" s="41" t="s">
        <v>369</v>
      </c>
      <c r="D442" s="20">
        <v>2024</v>
      </c>
      <c r="E442" s="3"/>
      <c r="F442" s="3"/>
      <c r="G442" s="3"/>
      <c r="H442" s="3"/>
      <c r="I442" s="3"/>
      <c r="J442" s="3"/>
      <c r="K442" s="3"/>
      <c r="L442" s="3"/>
      <c r="M442" s="3"/>
      <c r="N442" s="3"/>
      <c r="O442" s="3"/>
      <c r="P442" s="3"/>
      <c r="Q442" s="3"/>
      <c r="R442" s="3"/>
      <c r="S442" s="3"/>
      <c r="T442" s="3"/>
      <c r="U442" s="3"/>
      <c r="V442" s="4">
        <v>0.10162499999999999</v>
      </c>
      <c r="W442" s="3"/>
      <c r="X442" s="3"/>
      <c r="Y442" s="3"/>
      <c r="Z442" s="3"/>
      <c r="AA442" s="3"/>
      <c r="AB442" s="3"/>
      <c r="AC442" s="3"/>
      <c r="AD442" s="3"/>
      <c r="AE442" s="3"/>
      <c r="AF442" s="5">
        <v>0.10162499999999999</v>
      </c>
    </row>
    <row r="443" spans="2:32" ht="16.149999999999999" customHeight="1" x14ac:dyDescent="0.55000000000000004">
      <c r="B443" s="44"/>
      <c r="C443" s="42"/>
      <c r="D443" s="20">
        <v>2025</v>
      </c>
      <c r="E443" s="3"/>
      <c r="F443" s="3"/>
      <c r="G443" s="3"/>
      <c r="H443" s="3"/>
      <c r="I443" s="3"/>
      <c r="J443" s="3"/>
      <c r="K443" s="3"/>
      <c r="L443" s="3"/>
      <c r="M443" s="3"/>
      <c r="N443" s="3"/>
      <c r="O443" s="3"/>
      <c r="P443" s="3"/>
      <c r="Q443" s="3"/>
      <c r="R443" s="3"/>
      <c r="S443" s="3"/>
      <c r="T443" s="3"/>
      <c r="U443" s="3"/>
      <c r="V443" s="4">
        <v>1.3651999999999999E-2</v>
      </c>
      <c r="W443" s="3"/>
      <c r="X443" s="3"/>
      <c r="Y443" s="3"/>
      <c r="Z443" s="3"/>
      <c r="AA443" s="3"/>
      <c r="AB443" s="3"/>
      <c r="AC443" s="3"/>
      <c r="AD443" s="3"/>
      <c r="AE443" s="3"/>
      <c r="AF443" s="5">
        <v>1.3651999999999999E-2</v>
      </c>
    </row>
    <row r="444" spans="2:32" ht="16.149999999999999" customHeight="1" x14ac:dyDescent="0.55000000000000004">
      <c r="B444" s="44"/>
      <c r="C444" s="41" t="s">
        <v>370</v>
      </c>
      <c r="D444" s="20">
        <v>2024</v>
      </c>
      <c r="E444" s="3"/>
      <c r="F444" s="3"/>
      <c r="G444" s="4">
        <v>2.4499999999999999E-3</v>
      </c>
      <c r="H444" s="3"/>
      <c r="I444" s="3"/>
      <c r="J444" s="3"/>
      <c r="K444" s="3"/>
      <c r="L444" s="3"/>
      <c r="M444" s="3"/>
      <c r="N444" s="3"/>
      <c r="O444" s="3"/>
      <c r="P444" s="3"/>
      <c r="Q444" s="3"/>
      <c r="R444" s="3"/>
      <c r="S444" s="3"/>
      <c r="T444" s="3"/>
      <c r="U444" s="3"/>
      <c r="V444" s="4">
        <v>6.4524999999999999E-2</v>
      </c>
      <c r="W444" s="3"/>
      <c r="X444" s="3"/>
      <c r="Y444" s="3"/>
      <c r="Z444" s="3"/>
      <c r="AA444" s="3"/>
      <c r="AB444" s="3"/>
      <c r="AC444" s="3"/>
      <c r="AD444" s="3"/>
      <c r="AE444" s="3"/>
      <c r="AF444" s="5">
        <v>6.6975000000000007E-2</v>
      </c>
    </row>
    <row r="445" spans="2:32" ht="16.149999999999999" customHeight="1" x14ac:dyDescent="0.55000000000000004">
      <c r="B445" s="45"/>
      <c r="C445" s="42"/>
      <c r="D445" s="20">
        <v>2025</v>
      </c>
      <c r="E445" s="3"/>
      <c r="F445" s="3"/>
      <c r="G445" s="4">
        <v>1.6949999999999999E-3</v>
      </c>
      <c r="H445" s="3"/>
      <c r="I445" s="4">
        <v>2.99E-4</v>
      </c>
      <c r="J445" s="3"/>
      <c r="K445" s="3"/>
      <c r="L445" s="3"/>
      <c r="M445" s="3"/>
      <c r="N445" s="3"/>
      <c r="O445" s="3"/>
      <c r="P445" s="3"/>
      <c r="Q445" s="3"/>
      <c r="R445" s="3"/>
      <c r="S445" s="3"/>
      <c r="T445" s="3"/>
      <c r="U445" s="3"/>
      <c r="V445" s="4">
        <v>2.7E-2</v>
      </c>
      <c r="W445" s="3"/>
      <c r="X445" s="3"/>
      <c r="Y445" s="3"/>
      <c r="Z445" s="3"/>
      <c r="AA445" s="3"/>
      <c r="AB445" s="3"/>
      <c r="AC445" s="3"/>
      <c r="AD445" s="3"/>
      <c r="AE445" s="3"/>
      <c r="AF445" s="5">
        <v>2.8993999999999999E-2</v>
      </c>
    </row>
    <row r="446" spans="2:32" ht="16.149999999999999" customHeight="1" x14ac:dyDescent="0.55000000000000004">
      <c r="B446" s="43" t="s">
        <v>371</v>
      </c>
      <c r="C446" s="41" t="s">
        <v>372</v>
      </c>
      <c r="D446" s="20">
        <v>2024</v>
      </c>
      <c r="E446" s="3"/>
      <c r="F446" s="3"/>
      <c r="G446" s="4">
        <v>3.0000000000000001E-3</v>
      </c>
      <c r="H446" s="3"/>
      <c r="I446" s="3"/>
      <c r="J446" s="3"/>
      <c r="K446" s="4">
        <v>3072.3310929999998</v>
      </c>
      <c r="L446" s="3"/>
      <c r="M446" s="3"/>
      <c r="N446" s="3"/>
      <c r="O446" s="3"/>
      <c r="P446" s="3"/>
      <c r="Q446" s="3"/>
      <c r="R446" s="3"/>
      <c r="S446" s="3"/>
      <c r="T446" s="4">
        <v>4.4999999999999998E-2</v>
      </c>
      <c r="U446" s="3"/>
      <c r="V446" s="3"/>
      <c r="W446" s="3"/>
      <c r="X446" s="3"/>
      <c r="Y446" s="3"/>
      <c r="Z446" s="3"/>
      <c r="AA446" s="3"/>
      <c r="AB446" s="3"/>
      <c r="AC446" s="3"/>
      <c r="AD446" s="4">
        <v>2.8451819999999999</v>
      </c>
      <c r="AE446" s="3"/>
      <c r="AF446" s="5">
        <v>3075.224275</v>
      </c>
    </row>
    <row r="447" spans="2:32" ht="16.149999999999999" customHeight="1" x14ac:dyDescent="0.55000000000000004">
      <c r="B447" s="45"/>
      <c r="C447" s="42"/>
      <c r="D447" s="20">
        <v>2025</v>
      </c>
      <c r="E447" s="3"/>
      <c r="F447" s="4">
        <v>2</v>
      </c>
      <c r="G447" s="3"/>
      <c r="H447" s="3"/>
      <c r="I447" s="4">
        <v>296.97863000000001</v>
      </c>
      <c r="J447" s="3"/>
      <c r="K447" s="4">
        <v>4.5069999999999997E-3</v>
      </c>
      <c r="L447" s="3"/>
      <c r="M447" s="3"/>
      <c r="N447" s="4">
        <v>4.1250000000000002E-3</v>
      </c>
      <c r="O447" s="3"/>
      <c r="P447" s="3"/>
      <c r="Q447" s="3"/>
      <c r="R447" s="3"/>
      <c r="S447" s="4">
        <v>4.1666660000000002</v>
      </c>
      <c r="T447" s="4">
        <v>3.3639999999999998E-3</v>
      </c>
      <c r="U447" s="4">
        <v>7.7149999999999996E-3</v>
      </c>
      <c r="V447" s="3"/>
      <c r="W447" s="3"/>
      <c r="X447" s="4">
        <v>0.83333299999999999</v>
      </c>
      <c r="Y447" s="3"/>
      <c r="Z447" s="3"/>
      <c r="AA447" s="3"/>
      <c r="AB447" s="3"/>
      <c r="AC447" s="3"/>
      <c r="AD447" s="3"/>
      <c r="AE447" s="3"/>
      <c r="AF447" s="5">
        <v>303.99833999999998</v>
      </c>
    </row>
    <row r="448" spans="2:32" ht="16.149999999999999" customHeight="1" x14ac:dyDescent="0.55000000000000004">
      <c r="B448" s="43" t="s">
        <v>373</v>
      </c>
      <c r="C448" s="41" t="s">
        <v>375</v>
      </c>
      <c r="D448" s="20">
        <v>2024</v>
      </c>
      <c r="E448" s="3"/>
      <c r="F448" s="3"/>
      <c r="G448" s="4">
        <v>4.5409999999999999E-3</v>
      </c>
      <c r="H448" s="3"/>
      <c r="I448" s="3"/>
      <c r="J448" s="4">
        <v>4.1589</v>
      </c>
      <c r="K448" s="3"/>
      <c r="L448" s="3"/>
      <c r="M448" s="3"/>
      <c r="N448" s="3"/>
      <c r="O448" s="3"/>
      <c r="P448" s="3"/>
      <c r="Q448" s="3"/>
      <c r="R448" s="3"/>
      <c r="S448" s="3"/>
      <c r="T448" s="3"/>
      <c r="U448" s="3"/>
      <c r="V448" s="3"/>
      <c r="W448" s="3"/>
      <c r="X448" s="3"/>
      <c r="Y448" s="3"/>
      <c r="Z448" s="3"/>
      <c r="AA448" s="4">
        <v>3.2000000000000002E-3</v>
      </c>
      <c r="AB448" s="3"/>
      <c r="AC448" s="4">
        <v>0.40254699999999999</v>
      </c>
      <c r="AD448" s="3"/>
      <c r="AE448" s="3"/>
      <c r="AF448" s="5">
        <v>4.5691879999999996</v>
      </c>
    </row>
    <row r="449" spans="2:32" ht="16.149999999999999" customHeight="1" x14ac:dyDescent="0.55000000000000004">
      <c r="B449" s="44"/>
      <c r="C449" s="42"/>
      <c r="D449" s="20">
        <v>2025</v>
      </c>
      <c r="E449" s="3"/>
      <c r="F449" s="4">
        <v>8.5999999999999998E-4</v>
      </c>
      <c r="G449" s="3"/>
      <c r="H449" s="3"/>
      <c r="I449" s="3"/>
      <c r="J449" s="4">
        <v>64.325824999999995</v>
      </c>
      <c r="K449" s="3"/>
      <c r="L449" s="3"/>
      <c r="M449" s="3"/>
      <c r="N449" s="3"/>
      <c r="O449" s="3"/>
      <c r="P449" s="3"/>
      <c r="Q449" s="3"/>
      <c r="R449" s="3"/>
      <c r="S449" s="3"/>
      <c r="T449" s="3"/>
      <c r="U449" s="3"/>
      <c r="V449" s="3"/>
      <c r="W449" s="3"/>
      <c r="X449" s="3"/>
      <c r="Y449" s="3"/>
      <c r="Z449" s="3"/>
      <c r="AA449" s="3"/>
      <c r="AB449" s="3"/>
      <c r="AC449" s="3"/>
      <c r="AD449" s="3"/>
      <c r="AE449" s="3"/>
      <c r="AF449" s="5">
        <v>64.326684999999998</v>
      </c>
    </row>
    <row r="450" spans="2:32" ht="16.149999999999999" customHeight="1" x14ac:dyDescent="0.55000000000000004">
      <c r="B450" s="44"/>
      <c r="C450" s="41" t="s">
        <v>377</v>
      </c>
      <c r="D450" s="20">
        <v>2024</v>
      </c>
      <c r="E450" s="3"/>
      <c r="F450" s="3"/>
      <c r="G450" s="3"/>
      <c r="H450" s="3"/>
      <c r="I450" s="3"/>
      <c r="J450" s="3"/>
      <c r="K450" s="3"/>
      <c r="L450" s="3"/>
      <c r="M450" s="3"/>
      <c r="N450" s="3"/>
      <c r="O450" s="3"/>
      <c r="P450" s="3"/>
      <c r="Q450" s="3"/>
      <c r="R450" s="3"/>
      <c r="S450" s="3"/>
      <c r="T450" s="3"/>
      <c r="U450" s="3"/>
      <c r="V450" s="4">
        <v>0.105242</v>
      </c>
      <c r="W450" s="3"/>
      <c r="X450" s="3"/>
      <c r="Y450" s="3"/>
      <c r="Z450" s="3"/>
      <c r="AA450" s="3"/>
      <c r="AB450" s="3"/>
      <c r="AC450" s="3"/>
      <c r="AD450" s="3"/>
      <c r="AE450" s="3"/>
      <c r="AF450" s="5">
        <v>0.105242</v>
      </c>
    </row>
    <row r="451" spans="2:32" ht="16.149999999999999" customHeight="1" x14ac:dyDescent="0.55000000000000004">
      <c r="B451" s="44"/>
      <c r="C451" s="42"/>
      <c r="D451" s="20">
        <v>2025</v>
      </c>
      <c r="E451" s="3"/>
      <c r="F451" s="4">
        <v>0.104363</v>
      </c>
      <c r="G451" s="3"/>
      <c r="H451" s="3"/>
      <c r="I451" s="3"/>
      <c r="J451" s="3"/>
      <c r="K451" s="3"/>
      <c r="L451" s="3"/>
      <c r="M451" s="3"/>
      <c r="N451" s="3"/>
      <c r="O451" s="3"/>
      <c r="P451" s="3"/>
      <c r="Q451" s="3"/>
      <c r="R451" s="3"/>
      <c r="S451" s="3"/>
      <c r="T451" s="3"/>
      <c r="U451" s="3"/>
      <c r="V451" s="4">
        <v>2.6809999999999998E-3</v>
      </c>
      <c r="W451" s="3"/>
      <c r="X451" s="3"/>
      <c r="Y451" s="3"/>
      <c r="Z451" s="3"/>
      <c r="AA451" s="3"/>
      <c r="AB451" s="3"/>
      <c r="AC451" s="3"/>
      <c r="AD451" s="3"/>
      <c r="AE451" s="3"/>
      <c r="AF451" s="5">
        <v>0.107044</v>
      </c>
    </row>
    <row r="452" spans="2:32" ht="16.149999999999999" customHeight="1" x14ac:dyDescent="0.55000000000000004">
      <c r="B452" s="45"/>
      <c r="C452" s="1" t="s">
        <v>378</v>
      </c>
      <c r="D452" s="20">
        <v>2024</v>
      </c>
      <c r="E452" s="3"/>
      <c r="F452" s="3"/>
      <c r="G452" s="3"/>
      <c r="H452" s="3"/>
      <c r="I452" s="3"/>
      <c r="J452" s="3"/>
      <c r="K452" s="3"/>
      <c r="L452" s="3"/>
      <c r="M452" s="3"/>
      <c r="N452" s="3"/>
      <c r="O452" s="3"/>
      <c r="P452" s="3"/>
      <c r="Q452" s="3"/>
      <c r="R452" s="3"/>
      <c r="S452" s="3"/>
      <c r="T452" s="3"/>
      <c r="U452" s="3"/>
      <c r="V452" s="4">
        <v>0.19223899999999999</v>
      </c>
      <c r="W452" s="3"/>
      <c r="X452" s="3"/>
      <c r="Y452" s="3"/>
      <c r="Z452" s="3"/>
      <c r="AA452" s="3"/>
      <c r="AB452" s="3"/>
      <c r="AC452" s="3"/>
      <c r="AD452" s="4">
        <v>2.7792000000000001E-2</v>
      </c>
      <c r="AE452" s="3"/>
      <c r="AF452" s="5">
        <v>0.220031</v>
      </c>
    </row>
    <row r="453" spans="2:32" ht="16.149999999999999" customHeight="1" x14ac:dyDescent="0.55000000000000004">
      <c r="B453" s="43" t="s">
        <v>379</v>
      </c>
      <c r="C453" s="41" t="s">
        <v>380</v>
      </c>
      <c r="D453" s="20">
        <v>2024</v>
      </c>
      <c r="E453" s="4">
        <v>0.14516999999999999</v>
      </c>
      <c r="F453" s="3"/>
      <c r="G453" s="4">
        <v>2.1669999999999998E-2</v>
      </c>
      <c r="H453" s="3"/>
      <c r="I453" s="4">
        <v>9.7725869999999997</v>
      </c>
      <c r="J453" s="3"/>
      <c r="K453" s="3"/>
      <c r="L453" s="3"/>
      <c r="M453" s="3"/>
      <c r="N453" s="4">
        <v>10.137278999999999</v>
      </c>
      <c r="O453" s="3"/>
      <c r="P453" s="4">
        <v>0.40907300000000002</v>
      </c>
      <c r="Q453" s="3"/>
      <c r="R453" s="4">
        <v>1.3145E-2</v>
      </c>
      <c r="S453" s="4">
        <v>13.818548</v>
      </c>
      <c r="T453" s="3"/>
      <c r="U453" s="4">
        <v>0.02</v>
      </c>
      <c r="V453" s="4">
        <v>1.377923</v>
      </c>
      <c r="W453" s="3"/>
      <c r="X453" s="4">
        <v>3.4979070000000001</v>
      </c>
      <c r="Y453" s="4">
        <v>0.887347</v>
      </c>
      <c r="Z453" s="3"/>
      <c r="AA453" s="3"/>
      <c r="AB453" s="4">
        <v>7.3499999999999998E-3</v>
      </c>
      <c r="AC453" s="4">
        <v>5.9064999999999999E-2</v>
      </c>
      <c r="AD453" s="4">
        <v>5.2725000000000001E-2</v>
      </c>
      <c r="AE453" s="3"/>
      <c r="AF453" s="5">
        <v>40.219788999999999</v>
      </c>
    </row>
    <row r="454" spans="2:32" ht="16.149999999999999" customHeight="1" x14ac:dyDescent="0.55000000000000004">
      <c r="B454" s="45"/>
      <c r="C454" s="42"/>
      <c r="D454" s="20">
        <v>2025</v>
      </c>
      <c r="E454" s="4">
        <v>0.21826499999999999</v>
      </c>
      <c r="F454" s="3"/>
      <c r="G454" s="4">
        <v>0.193938</v>
      </c>
      <c r="H454" s="3"/>
      <c r="I454" s="4">
        <v>0.40775</v>
      </c>
      <c r="J454" s="3"/>
      <c r="K454" s="3"/>
      <c r="L454" s="3"/>
      <c r="M454" s="3"/>
      <c r="N454" s="3"/>
      <c r="O454" s="3"/>
      <c r="P454" s="3"/>
      <c r="Q454" s="3"/>
      <c r="R454" s="3"/>
      <c r="S454" s="4">
        <v>6.0560479999999997</v>
      </c>
      <c r="T454" s="3"/>
      <c r="U454" s="3"/>
      <c r="V454" s="4">
        <v>8.0199999999999994E-3</v>
      </c>
      <c r="W454" s="3"/>
      <c r="X454" s="4">
        <v>1.179319</v>
      </c>
      <c r="Y454" s="4">
        <v>8.1317E-2</v>
      </c>
      <c r="Z454" s="3"/>
      <c r="AA454" s="3"/>
      <c r="AB454" s="3"/>
      <c r="AC454" s="3"/>
      <c r="AD454" s="3"/>
      <c r="AE454" s="3"/>
      <c r="AF454" s="5">
        <v>8.1446570000000005</v>
      </c>
    </row>
    <row r="455" spans="2:32" ht="16.149999999999999" customHeight="1" x14ac:dyDescent="0.55000000000000004">
      <c r="B455" s="43" t="s">
        <v>381</v>
      </c>
      <c r="C455" s="41" t="s">
        <v>382</v>
      </c>
      <c r="D455" s="20">
        <v>2024</v>
      </c>
      <c r="E455" s="4">
        <v>10.248835</v>
      </c>
      <c r="F455" s="4">
        <v>0.43263699999999999</v>
      </c>
      <c r="G455" s="4">
        <v>1.92513</v>
      </c>
      <c r="H455" s="3"/>
      <c r="I455" s="4">
        <v>17.197486000000001</v>
      </c>
      <c r="J455" s="4">
        <v>109.025053</v>
      </c>
      <c r="K455" s="4">
        <v>2.6366779999999999</v>
      </c>
      <c r="L455" s="4">
        <v>4.7794999999999997E-2</v>
      </c>
      <c r="M455" s="4">
        <v>2.4915400000000001</v>
      </c>
      <c r="N455" s="3"/>
      <c r="O455" s="3"/>
      <c r="P455" s="3"/>
      <c r="Q455" s="3"/>
      <c r="R455" s="3"/>
      <c r="S455" s="3"/>
      <c r="T455" s="3"/>
      <c r="U455" s="4">
        <v>1.2229999999999999E-3</v>
      </c>
      <c r="V455" s="4">
        <v>2.003231</v>
      </c>
      <c r="W455" s="4">
        <v>1.6757999999999999E-2</v>
      </c>
      <c r="X455" s="3"/>
      <c r="Y455" s="4">
        <v>3.5669999999999999E-3</v>
      </c>
      <c r="Z455" s="3"/>
      <c r="AA455" s="3"/>
      <c r="AB455" s="4">
        <v>7.4799999999999997E-3</v>
      </c>
      <c r="AC455" s="3"/>
      <c r="AD455" s="3"/>
      <c r="AE455" s="3"/>
      <c r="AF455" s="5">
        <v>146.03741299999999</v>
      </c>
    </row>
    <row r="456" spans="2:32" ht="16.149999999999999" customHeight="1" x14ac:dyDescent="0.55000000000000004">
      <c r="B456" s="44"/>
      <c r="C456" s="42"/>
      <c r="D456" s="20">
        <v>2025</v>
      </c>
      <c r="E456" s="4">
        <v>21.571688000000002</v>
      </c>
      <c r="F456" s="4">
        <v>0.58584400000000003</v>
      </c>
      <c r="G456" s="4">
        <v>0.38023000000000001</v>
      </c>
      <c r="H456" s="3"/>
      <c r="I456" s="4">
        <v>16.993531000000001</v>
      </c>
      <c r="J456" s="4">
        <v>43.391651000000003</v>
      </c>
      <c r="K456" s="4">
        <v>12.29918</v>
      </c>
      <c r="L456" s="3"/>
      <c r="M456" s="4">
        <v>1.3829469999999999</v>
      </c>
      <c r="N456" s="3"/>
      <c r="O456" s="3"/>
      <c r="P456" s="3"/>
      <c r="Q456" s="3"/>
      <c r="R456" s="3"/>
      <c r="S456" s="3"/>
      <c r="T456" s="3"/>
      <c r="U456" s="4">
        <v>1.7279999999999999E-3</v>
      </c>
      <c r="V456" s="4">
        <v>2.2385380000000001</v>
      </c>
      <c r="W456" s="3"/>
      <c r="X456" s="3"/>
      <c r="Y456" s="3"/>
      <c r="Z456" s="3"/>
      <c r="AA456" s="3"/>
      <c r="AB456" s="3"/>
      <c r="AC456" s="3"/>
      <c r="AD456" s="3"/>
      <c r="AE456" s="3"/>
      <c r="AF456" s="5">
        <v>98.845337000000001</v>
      </c>
    </row>
    <row r="457" spans="2:32" ht="16.149999999999999" customHeight="1" x14ac:dyDescent="0.55000000000000004">
      <c r="B457" s="44"/>
      <c r="C457" s="41" t="s">
        <v>383</v>
      </c>
      <c r="D457" s="20">
        <v>2024</v>
      </c>
      <c r="E457" s="3"/>
      <c r="F457" s="3"/>
      <c r="G457" s="4">
        <v>320.20718399999998</v>
      </c>
      <c r="H457" s="3"/>
      <c r="I457" s="3"/>
      <c r="J457" s="4">
        <v>11.231399</v>
      </c>
      <c r="K457" s="3"/>
      <c r="L457" s="3"/>
      <c r="M457" s="4">
        <v>31.7562</v>
      </c>
      <c r="N457" s="3"/>
      <c r="O457" s="3"/>
      <c r="P457" s="3"/>
      <c r="Q457" s="3"/>
      <c r="R457" s="3"/>
      <c r="S457" s="3"/>
      <c r="T457" s="3"/>
      <c r="U457" s="3"/>
      <c r="V457" s="3"/>
      <c r="W457" s="3"/>
      <c r="X457" s="3"/>
      <c r="Y457" s="3"/>
      <c r="Z457" s="3"/>
      <c r="AA457" s="3"/>
      <c r="AB457" s="3"/>
      <c r="AC457" s="3"/>
      <c r="AD457" s="3"/>
      <c r="AE457" s="3"/>
      <c r="AF457" s="5">
        <v>363.19478299999997</v>
      </c>
    </row>
    <row r="458" spans="2:32" ht="16.149999999999999" customHeight="1" x14ac:dyDescent="0.55000000000000004">
      <c r="B458" s="44"/>
      <c r="C458" s="42"/>
      <c r="D458" s="20">
        <v>2025</v>
      </c>
      <c r="E458" s="3"/>
      <c r="F458" s="3"/>
      <c r="G458" s="4">
        <v>829.14583200000004</v>
      </c>
      <c r="H458" s="3"/>
      <c r="I458" s="3"/>
      <c r="J458" s="3"/>
      <c r="K458" s="3"/>
      <c r="L458" s="3"/>
      <c r="M458" s="4">
        <v>115.242851</v>
      </c>
      <c r="N458" s="3"/>
      <c r="O458" s="3"/>
      <c r="P458" s="3"/>
      <c r="Q458" s="3"/>
      <c r="R458" s="3"/>
      <c r="S458" s="3"/>
      <c r="T458" s="3"/>
      <c r="U458" s="3"/>
      <c r="V458" s="3"/>
      <c r="W458" s="3"/>
      <c r="X458" s="3"/>
      <c r="Y458" s="3"/>
      <c r="Z458" s="3"/>
      <c r="AA458" s="3"/>
      <c r="AB458" s="3"/>
      <c r="AC458" s="3"/>
      <c r="AD458" s="3"/>
      <c r="AE458" s="3"/>
      <c r="AF458" s="5">
        <v>944.38868300000001</v>
      </c>
    </row>
    <row r="459" spans="2:32" ht="16.149999999999999" customHeight="1" x14ac:dyDescent="0.55000000000000004">
      <c r="B459" s="44"/>
      <c r="C459" s="41" t="s">
        <v>384</v>
      </c>
      <c r="D459" s="20">
        <v>2024</v>
      </c>
      <c r="E459" s="4">
        <v>17.607301</v>
      </c>
      <c r="F459" s="4">
        <v>36.934452999999998</v>
      </c>
      <c r="G459" s="4">
        <v>25.804468</v>
      </c>
      <c r="H459" s="3"/>
      <c r="I459" s="4">
        <v>332.00636400000002</v>
      </c>
      <c r="J459" s="4">
        <v>461.47602999999998</v>
      </c>
      <c r="K459" s="4">
        <v>413.39187500000003</v>
      </c>
      <c r="L459" s="4">
        <v>0.887687</v>
      </c>
      <c r="M459" s="4">
        <v>42.45261</v>
      </c>
      <c r="N459" s="3"/>
      <c r="O459" s="3"/>
      <c r="P459" s="3"/>
      <c r="Q459" s="3"/>
      <c r="R459" s="3"/>
      <c r="S459" s="3"/>
      <c r="T459" s="3"/>
      <c r="U459" s="3"/>
      <c r="V459" s="3"/>
      <c r="W459" s="3"/>
      <c r="X459" s="3"/>
      <c r="Y459" s="3"/>
      <c r="Z459" s="3"/>
      <c r="AA459" s="3"/>
      <c r="AB459" s="3"/>
      <c r="AC459" s="4">
        <v>1.9460000000000002E-2</v>
      </c>
      <c r="AD459" s="3"/>
      <c r="AE459" s="3"/>
      <c r="AF459" s="5">
        <v>1330.580248</v>
      </c>
    </row>
    <row r="460" spans="2:32" ht="16.149999999999999" customHeight="1" x14ac:dyDescent="0.55000000000000004">
      <c r="B460" s="45"/>
      <c r="C460" s="42"/>
      <c r="D460" s="20">
        <v>2025</v>
      </c>
      <c r="E460" s="4">
        <v>15.16072</v>
      </c>
      <c r="F460" s="4">
        <v>28.698374000000001</v>
      </c>
      <c r="G460" s="4">
        <v>337.57835599999999</v>
      </c>
      <c r="H460" s="3"/>
      <c r="I460" s="4">
        <v>151.63587899999999</v>
      </c>
      <c r="J460" s="4">
        <v>867.62086799999997</v>
      </c>
      <c r="K460" s="4">
        <v>171.86588399999999</v>
      </c>
      <c r="L460" s="4">
        <v>30.337495000000001</v>
      </c>
      <c r="M460" s="4">
        <v>42.576456</v>
      </c>
      <c r="N460" s="3"/>
      <c r="O460" s="3"/>
      <c r="P460" s="4">
        <v>0.69211999999999996</v>
      </c>
      <c r="Q460" s="3"/>
      <c r="R460" s="3"/>
      <c r="S460" s="3"/>
      <c r="T460" s="3"/>
      <c r="U460" s="4">
        <v>0.28725899999999999</v>
      </c>
      <c r="V460" s="3"/>
      <c r="W460" s="4">
        <v>1.456882</v>
      </c>
      <c r="X460" s="3"/>
      <c r="Y460" s="3"/>
      <c r="Z460" s="3"/>
      <c r="AA460" s="3"/>
      <c r="AB460" s="3"/>
      <c r="AC460" s="4">
        <v>1.585683</v>
      </c>
      <c r="AD460" s="3"/>
      <c r="AE460" s="3"/>
      <c r="AF460" s="5">
        <v>1649.4959759999999</v>
      </c>
    </row>
    <row r="461" spans="2:32" ht="16.149999999999999" customHeight="1" x14ac:dyDescent="0.55000000000000004">
      <c r="B461" s="43" t="s">
        <v>385</v>
      </c>
      <c r="C461" s="41" t="s">
        <v>386</v>
      </c>
      <c r="D461" s="20">
        <v>2024</v>
      </c>
      <c r="E461" s="3"/>
      <c r="F461" s="3"/>
      <c r="G461" s="3"/>
      <c r="H461" s="3"/>
      <c r="I461" s="3"/>
      <c r="J461" s="4">
        <v>178.261301</v>
      </c>
      <c r="K461" s="4">
        <v>152.00723099999999</v>
      </c>
      <c r="L461" s="3"/>
      <c r="M461" s="4">
        <v>38.300640000000001</v>
      </c>
      <c r="N461" s="3"/>
      <c r="O461" s="3"/>
      <c r="P461" s="3"/>
      <c r="Q461" s="3"/>
      <c r="R461" s="4">
        <v>0.55407799999999996</v>
      </c>
      <c r="S461" s="4">
        <v>160.60149999999999</v>
      </c>
      <c r="T461" s="3"/>
      <c r="U461" s="3"/>
      <c r="V461" s="3"/>
      <c r="W461" s="3"/>
      <c r="X461" s="3"/>
      <c r="Y461" s="3"/>
      <c r="Z461" s="3"/>
      <c r="AA461" s="3"/>
      <c r="AB461" s="4">
        <v>0.52637299999999998</v>
      </c>
      <c r="AC461" s="4">
        <v>129.097137</v>
      </c>
      <c r="AD461" s="3"/>
      <c r="AE461" s="3"/>
      <c r="AF461" s="5">
        <v>659.34825999999998</v>
      </c>
    </row>
    <row r="462" spans="2:32" ht="16.149999999999999" customHeight="1" x14ac:dyDescent="0.55000000000000004">
      <c r="B462" s="44"/>
      <c r="C462" s="42"/>
      <c r="D462" s="20">
        <v>2025</v>
      </c>
      <c r="E462" s="3"/>
      <c r="F462" s="3"/>
      <c r="G462" s="3"/>
      <c r="H462" s="3"/>
      <c r="I462" s="3"/>
      <c r="J462" s="4">
        <v>337.88385399999999</v>
      </c>
      <c r="K462" s="4">
        <v>255.050139</v>
      </c>
      <c r="L462" s="3"/>
      <c r="M462" s="4">
        <v>59.258299000000001</v>
      </c>
      <c r="N462" s="3"/>
      <c r="O462" s="3"/>
      <c r="P462" s="3"/>
      <c r="Q462" s="3"/>
      <c r="R462" s="3"/>
      <c r="S462" s="4">
        <v>110.931466</v>
      </c>
      <c r="T462" s="3"/>
      <c r="U462" s="3"/>
      <c r="V462" s="3"/>
      <c r="W462" s="3"/>
      <c r="X462" s="3"/>
      <c r="Y462" s="3"/>
      <c r="Z462" s="3"/>
      <c r="AA462" s="3"/>
      <c r="AB462" s="3"/>
      <c r="AC462" s="3"/>
      <c r="AD462" s="3"/>
      <c r="AE462" s="3"/>
      <c r="AF462" s="5">
        <v>763.12375799999995</v>
      </c>
    </row>
    <row r="463" spans="2:32" ht="16.149999999999999" customHeight="1" x14ac:dyDescent="0.55000000000000004">
      <c r="B463" s="44"/>
      <c r="C463" s="41" t="s">
        <v>387</v>
      </c>
      <c r="D463" s="20">
        <v>2024</v>
      </c>
      <c r="E463" s="3"/>
      <c r="F463" s="3"/>
      <c r="G463" s="3"/>
      <c r="H463" s="3"/>
      <c r="I463" s="3"/>
      <c r="J463" s="3"/>
      <c r="K463" s="3"/>
      <c r="L463" s="3"/>
      <c r="M463" s="3"/>
      <c r="N463" s="3"/>
      <c r="O463" s="3"/>
      <c r="P463" s="3"/>
      <c r="Q463" s="3"/>
      <c r="R463" s="3"/>
      <c r="S463" s="4">
        <v>0.14099999999999999</v>
      </c>
      <c r="T463" s="3"/>
      <c r="U463" s="4">
        <v>6.0000000000000002E-6</v>
      </c>
      <c r="V463" s="3"/>
      <c r="W463" s="3"/>
      <c r="X463" s="3"/>
      <c r="Y463" s="3"/>
      <c r="Z463" s="4">
        <v>1.5180000000000001E-2</v>
      </c>
      <c r="AA463" s="3"/>
      <c r="AB463" s="3"/>
      <c r="AC463" s="3"/>
      <c r="AD463" s="3"/>
      <c r="AE463" s="3"/>
      <c r="AF463" s="5">
        <v>0.15618599999999999</v>
      </c>
    </row>
    <row r="464" spans="2:32" ht="16.149999999999999" customHeight="1" x14ac:dyDescent="0.55000000000000004">
      <c r="B464" s="44"/>
      <c r="C464" s="42"/>
      <c r="D464" s="20">
        <v>2025</v>
      </c>
      <c r="E464" s="3"/>
      <c r="F464" s="3"/>
      <c r="G464" s="3"/>
      <c r="H464" s="3"/>
      <c r="I464" s="3"/>
      <c r="J464" s="3"/>
      <c r="K464" s="3"/>
      <c r="L464" s="3"/>
      <c r="M464" s="3"/>
      <c r="N464" s="3"/>
      <c r="O464" s="3"/>
      <c r="P464" s="3"/>
      <c r="Q464" s="3"/>
      <c r="R464" s="3"/>
      <c r="S464" s="3"/>
      <c r="T464" s="3"/>
      <c r="U464" s="3"/>
      <c r="V464" s="3"/>
      <c r="W464" s="3"/>
      <c r="X464" s="3"/>
      <c r="Y464" s="3"/>
      <c r="Z464" s="3"/>
      <c r="AA464" s="3"/>
      <c r="AB464" s="3"/>
      <c r="AC464" s="4">
        <v>1E-3</v>
      </c>
      <c r="AD464" s="3"/>
      <c r="AE464" s="3"/>
      <c r="AF464" s="5">
        <v>1E-3</v>
      </c>
    </row>
    <row r="465" spans="2:32" ht="16.149999999999999" customHeight="1" x14ac:dyDescent="0.55000000000000004">
      <c r="B465" s="44"/>
      <c r="C465" s="41" t="s">
        <v>388</v>
      </c>
      <c r="D465" s="20">
        <v>2024</v>
      </c>
      <c r="E465" s="3"/>
      <c r="F465" s="3"/>
      <c r="G465" s="3"/>
      <c r="H465" s="3"/>
      <c r="I465" s="3"/>
      <c r="J465" s="3"/>
      <c r="K465" s="3"/>
      <c r="L465" s="3"/>
      <c r="M465" s="3"/>
      <c r="N465" s="3"/>
      <c r="O465" s="3"/>
      <c r="P465" s="3"/>
      <c r="Q465" s="3"/>
      <c r="R465" s="3"/>
      <c r="S465" s="3"/>
      <c r="T465" s="3"/>
      <c r="U465" s="3"/>
      <c r="V465" s="3"/>
      <c r="W465" s="3"/>
      <c r="X465" s="3"/>
      <c r="Y465" s="3"/>
      <c r="Z465" s="3"/>
      <c r="AA465" s="3"/>
      <c r="AB465" s="3"/>
      <c r="AC465" s="3"/>
      <c r="AD465" s="4">
        <v>8.2000000000000001E-5</v>
      </c>
      <c r="AE465" s="3"/>
      <c r="AF465" s="5">
        <v>8.2000000000000001E-5</v>
      </c>
    </row>
    <row r="466" spans="2:32" ht="16.149999999999999" customHeight="1" x14ac:dyDescent="0.55000000000000004">
      <c r="B466" s="45"/>
      <c r="C466" s="42"/>
      <c r="D466" s="20">
        <v>2025</v>
      </c>
      <c r="E466" s="3"/>
      <c r="F466" s="3"/>
      <c r="G466" s="4">
        <v>1.9154999999999998E-2</v>
      </c>
      <c r="H466" s="3"/>
      <c r="I466" s="3"/>
      <c r="J466" s="3"/>
      <c r="K466" s="3"/>
      <c r="L466" s="3"/>
      <c r="M466" s="3"/>
      <c r="N466" s="3"/>
      <c r="O466" s="3"/>
      <c r="P466" s="3"/>
      <c r="Q466" s="3"/>
      <c r="R466" s="3"/>
      <c r="S466" s="3"/>
      <c r="T466" s="3"/>
      <c r="U466" s="3"/>
      <c r="V466" s="3"/>
      <c r="W466" s="3"/>
      <c r="X466" s="3"/>
      <c r="Y466" s="3"/>
      <c r="Z466" s="3"/>
      <c r="AA466" s="3"/>
      <c r="AB466" s="3"/>
      <c r="AC466" s="3"/>
      <c r="AD466" s="3"/>
      <c r="AE466" s="3"/>
      <c r="AF466" s="5">
        <v>1.9154999999999998E-2</v>
      </c>
    </row>
  </sheetData>
  <mergeCells count="293">
    <mergeCell ref="B461:B466"/>
    <mergeCell ref="C461:C462"/>
    <mergeCell ref="C463:C464"/>
    <mergeCell ref="C465:C466"/>
    <mergeCell ref="B453:B454"/>
    <mergeCell ref="C453:C454"/>
    <mergeCell ref="B455:B460"/>
    <mergeCell ref="C455:C456"/>
    <mergeCell ref="C457:C458"/>
    <mergeCell ref="C459:C460"/>
    <mergeCell ref="B442:B445"/>
    <mergeCell ref="C442:C443"/>
    <mergeCell ref="C444:C445"/>
    <mergeCell ref="B446:B447"/>
    <mergeCell ref="C446:C447"/>
    <mergeCell ref="B448:B452"/>
    <mergeCell ref="C448:C449"/>
    <mergeCell ref="C450:C451"/>
    <mergeCell ref="B434:B437"/>
    <mergeCell ref="C434:C435"/>
    <mergeCell ref="C436:C437"/>
    <mergeCell ref="B438:B439"/>
    <mergeCell ref="B440:B441"/>
    <mergeCell ref="C440:C441"/>
    <mergeCell ref="B428:B429"/>
    <mergeCell ref="C428:C429"/>
    <mergeCell ref="B430:B431"/>
    <mergeCell ref="C430:C431"/>
    <mergeCell ref="B432:B433"/>
    <mergeCell ref="C432:C433"/>
    <mergeCell ref="B421:B422"/>
    <mergeCell ref="C421:C422"/>
    <mergeCell ref="B423:B424"/>
    <mergeCell ref="C423:C424"/>
    <mergeCell ref="B425:B427"/>
    <mergeCell ref="C425:C426"/>
    <mergeCell ref="B413:B414"/>
    <mergeCell ref="C413:C414"/>
    <mergeCell ref="B415:B416"/>
    <mergeCell ref="B417:B418"/>
    <mergeCell ref="C417:C418"/>
    <mergeCell ref="B419:B420"/>
    <mergeCell ref="C419:C420"/>
    <mergeCell ref="B396:B397"/>
    <mergeCell ref="B398:B403"/>
    <mergeCell ref="B404:B408"/>
    <mergeCell ref="B409:B410"/>
    <mergeCell ref="C409:C410"/>
    <mergeCell ref="B411:B412"/>
    <mergeCell ref="C411:C412"/>
    <mergeCell ref="B384:B385"/>
    <mergeCell ref="B386:B387"/>
    <mergeCell ref="C386:C387"/>
    <mergeCell ref="B388:B394"/>
    <mergeCell ref="C389:C390"/>
    <mergeCell ref="C393:C394"/>
    <mergeCell ref="B376:B379"/>
    <mergeCell ref="C376:C377"/>
    <mergeCell ref="C378:C379"/>
    <mergeCell ref="B380:B381"/>
    <mergeCell ref="C380:C381"/>
    <mergeCell ref="B382:B383"/>
    <mergeCell ref="C382:C383"/>
    <mergeCell ref="B369:B370"/>
    <mergeCell ref="C369:C370"/>
    <mergeCell ref="B371:B372"/>
    <mergeCell ref="C371:C372"/>
    <mergeCell ref="B373:B374"/>
    <mergeCell ref="C373:C374"/>
    <mergeCell ref="B360:B361"/>
    <mergeCell ref="C360:C361"/>
    <mergeCell ref="B362:B363"/>
    <mergeCell ref="C362:C363"/>
    <mergeCell ref="B364:B365"/>
    <mergeCell ref="B367:B368"/>
    <mergeCell ref="B352:B353"/>
    <mergeCell ref="C352:C353"/>
    <mergeCell ref="B354:B359"/>
    <mergeCell ref="C354:C355"/>
    <mergeCell ref="C356:C357"/>
    <mergeCell ref="C358:C359"/>
    <mergeCell ref="B338:B339"/>
    <mergeCell ref="C338:C339"/>
    <mergeCell ref="B342:B343"/>
    <mergeCell ref="C342:C343"/>
    <mergeCell ref="B344:B351"/>
    <mergeCell ref="C344:C345"/>
    <mergeCell ref="C346:C347"/>
    <mergeCell ref="C348:C349"/>
    <mergeCell ref="C350:C351"/>
    <mergeCell ref="B322:B323"/>
    <mergeCell ref="C322:C323"/>
    <mergeCell ref="B324:B337"/>
    <mergeCell ref="C324:C325"/>
    <mergeCell ref="C326:C327"/>
    <mergeCell ref="C328:C329"/>
    <mergeCell ref="C330:C331"/>
    <mergeCell ref="C332:C333"/>
    <mergeCell ref="C334:C335"/>
    <mergeCell ref="C336:C337"/>
    <mergeCell ref="B299:B303"/>
    <mergeCell ref="B304:B306"/>
    <mergeCell ref="B308:B312"/>
    <mergeCell ref="C308:C309"/>
    <mergeCell ref="C311:C312"/>
    <mergeCell ref="B313:B321"/>
    <mergeCell ref="C320:C321"/>
    <mergeCell ref="B287:B288"/>
    <mergeCell ref="C287:C288"/>
    <mergeCell ref="B289:B298"/>
    <mergeCell ref="C289:C290"/>
    <mergeCell ref="C291:C292"/>
    <mergeCell ref="C295:C296"/>
    <mergeCell ref="C297:C298"/>
    <mergeCell ref="B280:B281"/>
    <mergeCell ref="C280:C281"/>
    <mergeCell ref="B282:B283"/>
    <mergeCell ref="C282:C283"/>
    <mergeCell ref="B285:B286"/>
    <mergeCell ref="C285:C286"/>
    <mergeCell ref="B266:B267"/>
    <mergeCell ref="C266:C267"/>
    <mergeCell ref="B268:B279"/>
    <mergeCell ref="C268:C269"/>
    <mergeCell ref="C270:C271"/>
    <mergeCell ref="C272:C273"/>
    <mergeCell ref="C274:C275"/>
    <mergeCell ref="C276:C277"/>
    <mergeCell ref="C278:C279"/>
    <mergeCell ref="B258:B259"/>
    <mergeCell ref="C258:C259"/>
    <mergeCell ref="B260:B265"/>
    <mergeCell ref="C260:C261"/>
    <mergeCell ref="C262:C263"/>
    <mergeCell ref="C264:C265"/>
    <mergeCell ref="B252:B253"/>
    <mergeCell ref="C252:C253"/>
    <mergeCell ref="B254:B255"/>
    <mergeCell ref="C254:C255"/>
    <mergeCell ref="B256:B257"/>
    <mergeCell ref="C256:C257"/>
    <mergeCell ref="B248:B249"/>
    <mergeCell ref="C248:C249"/>
    <mergeCell ref="B250:B251"/>
    <mergeCell ref="C250:C251"/>
    <mergeCell ref="C236:C237"/>
    <mergeCell ref="C238:C239"/>
    <mergeCell ref="C240:C241"/>
    <mergeCell ref="C242:C243"/>
    <mergeCell ref="B244:B245"/>
    <mergeCell ref="C244:C245"/>
    <mergeCell ref="B222:B243"/>
    <mergeCell ref="C222:C223"/>
    <mergeCell ref="C224:C225"/>
    <mergeCell ref="C226:C227"/>
    <mergeCell ref="C228:C229"/>
    <mergeCell ref="C230:C231"/>
    <mergeCell ref="C232:C233"/>
    <mergeCell ref="C234:C235"/>
    <mergeCell ref="B246:B247"/>
    <mergeCell ref="C246:C247"/>
    <mergeCell ref="B182:B183"/>
    <mergeCell ref="C182:C183"/>
    <mergeCell ref="B184:B185"/>
    <mergeCell ref="C184:C185"/>
    <mergeCell ref="B186:B221"/>
    <mergeCell ref="C186:C187"/>
    <mergeCell ref="C188:C189"/>
    <mergeCell ref="C190:C191"/>
    <mergeCell ref="C192:C193"/>
    <mergeCell ref="C206:C207"/>
    <mergeCell ref="C208:C209"/>
    <mergeCell ref="C210:C211"/>
    <mergeCell ref="C212:C213"/>
    <mergeCell ref="C214:C215"/>
    <mergeCell ref="C216:C217"/>
    <mergeCell ref="C194:C195"/>
    <mergeCell ref="C196:C197"/>
    <mergeCell ref="C198:C199"/>
    <mergeCell ref="C200:C201"/>
    <mergeCell ref="C202:C203"/>
    <mergeCell ref="C204:C205"/>
    <mergeCell ref="C218:C219"/>
    <mergeCell ref="C220:C221"/>
    <mergeCell ref="B139:B140"/>
    <mergeCell ref="C139:C140"/>
    <mergeCell ref="B141:B142"/>
    <mergeCell ref="C141:C142"/>
    <mergeCell ref="B144:B181"/>
    <mergeCell ref="C144:C145"/>
    <mergeCell ref="C146:C147"/>
    <mergeCell ref="C148:C149"/>
    <mergeCell ref="C150:C151"/>
    <mergeCell ref="C152:C153"/>
    <mergeCell ref="C166:C167"/>
    <mergeCell ref="C170:C171"/>
    <mergeCell ref="C172:C173"/>
    <mergeCell ref="C174:C175"/>
    <mergeCell ref="C176:C177"/>
    <mergeCell ref="C178:C179"/>
    <mergeCell ref="C154:C155"/>
    <mergeCell ref="C156:C157"/>
    <mergeCell ref="C158:C159"/>
    <mergeCell ref="C160:C161"/>
    <mergeCell ref="C162:C163"/>
    <mergeCell ref="C164:C165"/>
    <mergeCell ref="C180:C181"/>
    <mergeCell ref="C126:C127"/>
    <mergeCell ref="C128:C129"/>
    <mergeCell ref="C130:C131"/>
    <mergeCell ref="B132:B138"/>
    <mergeCell ref="C132:C133"/>
    <mergeCell ref="C134:C135"/>
    <mergeCell ref="C137:C138"/>
    <mergeCell ref="B110:B117"/>
    <mergeCell ref="C110:C111"/>
    <mergeCell ref="C112:C113"/>
    <mergeCell ref="C114:C115"/>
    <mergeCell ref="C116:C117"/>
    <mergeCell ref="B118:B131"/>
    <mergeCell ref="C118:C119"/>
    <mergeCell ref="C120:C121"/>
    <mergeCell ref="C122:C123"/>
    <mergeCell ref="C124:C125"/>
    <mergeCell ref="B98:B99"/>
    <mergeCell ref="C98:C99"/>
    <mergeCell ref="B100:B109"/>
    <mergeCell ref="C100:C101"/>
    <mergeCell ref="C102:C103"/>
    <mergeCell ref="C104:C105"/>
    <mergeCell ref="C106:C107"/>
    <mergeCell ref="C108:C109"/>
    <mergeCell ref="B89:B92"/>
    <mergeCell ref="C89:C90"/>
    <mergeCell ref="C91:C92"/>
    <mergeCell ref="B94:B95"/>
    <mergeCell ref="C94:C95"/>
    <mergeCell ref="B96:B97"/>
    <mergeCell ref="C96:C97"/>
    <mergeCell ref="B79:B80"/>
    <mergeCell ref="C79:C80"/>
    <mergeCell ref="B81:B82"/>
    <mergeCell ref="C81:C82"/>
    <mergeCell ref="B83:B88"/>
    <mergeCell ref="C83:C84"/>
    <mergeCell ref="C85:C86"/>
    <mergeCell ref="C87:C88"/>
    <mergeCell ref="B73:B74"/>
    <mergeCell ref="C73:C74"/>
    <mergeCell ref="B75:B76"/>
    <mergeCell ref="C75:C76"/>
    <mergeCell ref="B77:B78"/>
    <mergeCell ref="C77:C78"/>
    <mergeCell ref="B58:B59"/>
    <mergeCell ref="B60:B61"/>
    <mergeCell ref="B62:B63"/>
    <mergeCell ref="B64:B66"/>
    <mergeCell ref="B67:B72"/>
    <mergeCell ref="C67:C68"/>
    <mergeCell ref="C69:C70"/>
    <mergeCell ref="C71:C72"/>
    <mergeCell ref="C47:C48"/>
    <mergeCell ref="C49:C50"/>
    <mergeCell ref="C51:C52"/>
    <mergeCell ref="B53:B57"/>
    <mergeCell ref="C53:C54"/>
    <mergeCell ref="C56:C57"/>
    <mergeCell ref="B27:B34"/>
    <mergeCell ref="C27:C28"/>
    <mergeCell ref="C29:C30"/>
    <mergeCell ref="C31:C32"/>
    <mergeCell ref="C33:C34"/>
    <mergeCell ref="B35:B52"/>
    <mergeCell ref="C35:C36"/>
    <mergeCell ref="C38:C39"/>
    <mergeCell ref="C40:C41"/>
    <mergeCell ref="C42:C43"/>
    <mergeCell ref="B4:B7"/>
    <mergeCell ref="C4:C5"/>
    <mergeCell ref="C6:C7"/>
    <mergeCell ref="B15:B26"/>
    <mergeCell ref="C15:C16"/>
    <mergeCell ref="C17:C18"/>
    <mergeCell ref="C19:C20"/>
    <mergeCell ref="C21:C22"/>
    <mergeCell ref="C23:C24"/>
    <mergeCell ref="C25:C26"/>
    <mergeCell ref="B8:B9"/>
    <mergeCell ref="C8:C9"/>
    <mergeCell ref="B10:B11"/>
    <mergeCell ref="C10:C11"/>
    <mergeCell ref="B12:B13"/>
    <mergeCell ref="C12:C13"/>
  </mergeCells>
  <dataValidations count="2">
    <dataValidation allowBlank="1" showInputMessage="1" showErrorMessage="1" prompt="Title of this worksheet is in cells B1 through D1" sqref="F1:F2" xr:uid="{AF883CEB-2944-4465-81AF-A71E7C063F38}"/>
    <dataValidation allowBlank="1" showInputMessage="1" showErrorMessage="1" prompt="Enter owner Phone number in cell at right" sqref="D1:D3 C1 C3" xr:uid="{DBE5BAC2-0175-4267-A4E2-013AAA8FAE60}"/>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2109F-E6D8-45DE-9431-F369A9CDF270}">
  <dimension ref="B1:AF465"/>
  <sheetViews>
    <sheetView showGridLines="0" zoomScale="60" zoomScaleNormal="60" workbookViewId="0">
      <selection activeCell="B1" sqref="B1"/>
    </sheetView>
  </sheetViews>
  <sheetFormatPr defaultRowHeight="14.4" x14ac:dyDescent="0.55000000000000004"/>
  <cols>
    <col min="1" max="1" width="3.20703125" customWidth="1"/>
    <col min="2" max="2" width="11.15625" customWidth="1"/>
    <col min="3" max="3" width="95.26171875" customWidth="1"/>
    <col min="4" max="4" width="9.47265625" style="21" customWidth="1"/>
    <col min="5" max="32" width="12.578125" customWidth="1"/>
    <col min="33" max="33" width="0.68359375" customWidth="1"/>
  </cols>
  <sheetData>
    <row r="1" spans="2:32" ht="35.049999999999997" customHeight="1" x14ac:dyDescent="0.7">
      <c r="B1" s="40" t="s">
        <v>437</v>
      </c>
      <c r="C1" s="29"/>
      <c r="D1" s="37"/>
      <c r="E1" s="9"/>
      <c r="F1" s="12"/>
      <c r="G1" s="9"/>
      <c r="H1" s="9"/>
      <c r="I1" s="10"/>
      <c r="J1" s="10"/>
      <c r="K1" s="10"/>
      <c r="L1" s="11"/>
      <c r="M1" s="11"/>
      <c r="N1" s="11"/>
      <c r="O1" s="11"/>
      <c r="P1" s="11"/>
      <c r="Q1" s="11"/>
      <c r="R1" s="11"/>
      <c r="S1" s="11"/>
      <c r="T1" s="11"/>
      <c r="U1" s="11"/>
      <c r="V1" s="11"/>
      <c r="W1" s="11"/>
      <c r="X1" s="11"/>
      <c r="Y1" s="11"/>
      <c r="Z1" s="11"/>
      <c r="AA1" s="11"/>
      <c r="AB1" s="11"/>
      <c r="AC1" s="11"/>
      <c r="AD1" s="11"/>
      <c r="AE1" s="11"/>
      <c r="AF1" s="11"/>
    </row>
    <row r="2" spans="2:32" ht="35.049999999999997" customHeight="1" x14ac:dyDescent="0.55000000000000004">
      <c r="B2" s="36" t="s">
        <v>426</v>
      </c>
      <c r="C2" s="35" t="s">
        <v>427</v>
      </c>
      <c r="D2" s="38"/>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row>
    <row r="3" spans="2:32" ht="35.049999999999997" customHeight="1" x14ac:dyDescent="0.55000000000000004">
      <c r="B3" s="32" t="s">
        <v>28</v>
      </c>
      <c r="C3" s="33" t="s">
        <v>29</v>
      </c>
      <c r="D3" s="34" t="s">
        <v>30</v>
      </c>
      <c r="E3" s="31" t="s">
        <v>0</v>
      </c>
      <c r="F3" s="31" t="s">
        <v>1</v>
      </c>
      <c r="G3" s="31" t="s">
        <v>2</v>
      </c>
      <c r="H3" s="31" t="s">
        <v>3</v>
      </c>
      <c r="I3" s="31" t="s">
        <v>4</v>
      </c>
      <c r="J3" s="31" t="s">
        <v>5</v>
      </c>
      <c r="K3" s="31" t="s">
        <v>6</v>
      </c>
      <c r="L3" s="31" t="s">
        <v>7</v>
      </c>
      <c r="M3" s="31" t="s">
        <v>8</v>
      </c>
      <c r="N3" s="31" t="s">
        <v>9</v>
      </c>
      <c r="O3" s="31" t="s">
        <v>10</v>
      </c>
      <c r="P3" s="31" t="s">
        <v>11</v>
      </c>
      <c r="Q3" s="31" t="s">
        <v>12</v>
      </c>
      <c r="R3" s="31" t="s">
        <v>13</v>
      </c>
      <c r="S3" s="31" t="s">
        <v>14</v>
      </c>
      <c r="T3" s="31" t="s">
        <v>15</v>
      </c>
      <c r="U3" s="31" t="s">
        <v>16</v>
      </c>
      <c r="V3" s="31" t="s">
        <v>17</v>
      </c>
      <c r="W3" s="31" t="s">
        <v>18</v>
      </c>
      <c r="X3" s="31" t="s">
        <v>19</v>
      </c>
      <c r="Y3" s="31" t="s">
        <v>20</v>
      </c>
      <c r="Z3" s="31" t="s">
        <v>21</v>
      </c>
      <c r="AA3" s="31" t="s">
        <v>22</v>
      </c>
      <c r="AB3" s="31" t="s">
        <v>23</v>
      </c>
      <c r="AC3" s="31" t="s">
        <v>24</v>
      </c>
      <c r="AD3" s="31" t="s">
        <v>25</v>
      </c>
      <c r="AE3" s="31" t="s">
        <v>26</v>
      </c>
      <c r="AF3" s="31" t="s">
        <v>27</v>
      </c>
    </row>
    <row r="4" spans="2:32" ht="16.149999999999999" customHeight="1" x14ac:dyDescent="0.55000000000000004">
      <c r="B4" s="43" t="s">
        <v>31</v>
      </c>
      <c r="C4" s="41" t="s">
        <v>32</v>
      </c>
      <c r="D4" s="20">
        <v>2024</v>
      </c>
      <c r="E4" s="3"/>
      <c r="F4" s="3"/>
      <c r="G4" s="3"/>
      <c r="H4" s="3"/>
      <c r="I4" s="4">
        <v>0.215416</v>
      </c>
      <c r="J4" s="3"/>
      <c r="K4" s="3"/>
      <c r="L4" s="3"/>
      <c r="M4" s="3"/>
      <c r="N4" s="3"/>
      <c r="O4" s="3"/>
      <c r="P4" s="3"/>
      <c r="Q4" s="3"/>
      <c r="R4" s="3"/>
      <c r="S4" s="3"/>
      <c r="T4" s="3"/>
      <c r="U4" s="3"/>
      <c r="V4" s="3"/>
      <c r="W4" s="3"/>
      <c r="X4" s="3"/>
      <c r="Y4" s="3"/>
      <c r="Z4" s="3"/>
      <c r="AA4" s="3"/>
      <c r="AB4" s="3"/>
      <c r="AC4" s="3"/>
      <c r="AD4" s="3"/>
      <c r="AE4" s="3"/>
      <c r="AF4" s="5">
        <v>0.215416</v>
      </c>
    </row>
    <row r="5" spans="2:32" ht="16.149999999999999" customHeight="1" x14ac:dyDescent="0.55000000000000004">
      <c r="B5" s="44"/>
      <c r="C5" s="42"/>
      <c r="D5" s="20">
        <v>2025</v>
      </c>
      <c r="E5" s="3"/>
      <c r="F5" s="3"/>
      <c r="G5" s="3"/>
      <c r="H5" s="3"/>
      <c r="I5" s="3"/>
      <c r="J5" s="4">
        <v>73.345662000000004</v>
      </c>
      <c r="K5" s="4">
        <v>23.837067000000001</v>
      </c>
      <c r="L5" s="3"/>
      <c r="M5" s="4">
        <v>0.70928199999999997</v>
      </c>
      <c r="N5" s="3"/>
      <c r="O5" s="3"/>
      <c r="P5" s="3"/>
      <c r="Q5" s="3"/>
      <c r="R5" s="3"/>
      <c r="S5" s="3"/>
      <c r="T5" s="3"/>
      <c r="U5" s="3"/>
      <c r="V5" s="3"/>
      <c r="W5" s="3"/>
      <c r="X5" s="3"/>
      <c r="Y5" s="3"/>
      <c r="Z5" s="3"/>
      <c r="AA5" s="3"/>
      <c r="AB5" s="3"/>
      <c r="AC5" s="3"/>
      <c r="AD5" s="3"/>
      <c r="AE5" s="3"/>
      <c r="AF5" s="5">
        <v>97.892010999999997</v>
      </c>
    </row>
    <row r="6" spans="2:32" ht="16.149999999999999" customHeight="1" x14ac:dyDescent="0.55000000000000004">
      <c r="B6" s="44"/>
      <c r="C6" s="41" t="s">
        <v>33</v>
      </c>
      <c r="D6" s="20">
        <v>2024</v>
      </c>
      <c r="E6" s="3"/>
      <c r="F6" s="3"/>
      <c r="G6" s="3"/>
      <c r="H6" s="3"/>
      <c r="I6" s="3"/>
      <c r="J6" s="3"/>
      <c r="K6" s="3"/>
      <c r="L6" s="3"/>
      <c r="M6" s="3"/>
      <c r="N6" s="3"/>
      <c r="O6" s="3"/>
      <c r="P6" s="3"/>
      <c r="Q6" s="3"/>
      <c r="R6" s="3"/>
      <c r="S6" s="3"/>
      <c r="T6" s="4">
        <v>5.1999999999999997E-5</v>
      </c>
      <c r="U6" s="3"/>
      <c r="V6" s="3"/>
      <c r="W6" s="3"/>
      <c r="X6" s="3"/>
      <c r="Y6" s="3"/>
      <c r="Z6" s="3"/>
      <c r="AA6" s="3"/>
      <c r="AB6" s="3"/>
      <c r="AC6" s="3"/>
      <c r="AD6" s="3"/>
      <c r="AE6" s="3"/>
      <c r="AF6" s="5">
        <v>5.1999999999999997E-5</v>
      </c>
    </row>
    <row r="7" spans="2:32" ht="16.149999999999999" customHeight="1" x14ac:dyDescent="0.55000000000000004">
      <c r="B7" s="45"/>
      <c r="C7" s="42"/>
      <c r="D7" s="20">
        <v>2025</v>
      </c>
      <c r="E7" s="3"/>
      <c r="F7" s="3"/>
      <c r="G7" s="4">
        <v>9.5110050000000008</v>
      </c>
      <c r="H7" s="3"/>
      <c r="I7" s="3"/>
      <c r="J7" s="3"/>
      <c r="K7" s="3"/>
      <c r="L7" s="3"/>
      <c r="M7" s="3"/>
      <c r="N7" s="3"/>
      <c r="O7" s="3"/>
      <c r="P7" s="3"/>
      <c r="Q7" s="3"/>
      <c r="R7" s="3"/>
      <c r="S7" s="3"/>
      <c r="T7" s="3"/>
      <c r="U7" s="3"/>
      <c r="V7" s="3"/>
      <c r="W7" s="3"/>
      <c r="X7" s="3"/>
      <c r="Y7" s="3"/>
      <c r="Z7" s="3"/>
      <c r="AA7" s="3"/>
      <c r="AB7" s="3"/>
      <c r="AC7" s="3"/>
      <c r="AD7" s="3"/>
      <c r="AE7" s="3"/>
      <c r="AF7" s="5">
        <v>9.5110050000000008</v>
      </c>
    </row>
    <row r="8" spans="2:32" ht="16.149999999999999" customHeight="1" x14ac:dyDescent="0.55000000000000004">
      <c r="B8" s="43">
        <v>113</v>
      </c>
      <c r="C8" s="41" t="s">
        <v>34</v>
      </c>
      <c r="D8" s="20">
        <v>2024</v>
      </c>
      <c r="E8" s="4">
        <v>2.4000000000000001E-4</v>
      </c>
      <c r="F8" s="3"/>
      <c r="G8" s="3"/>
      <c r="H8" s="3"/>
      <c r="I8" s="3"/>
      <c r="J8" s="4">
        <v>1.2800000000000001E-3</v>
      </c>
      <c r="K8" s="3"/>
      <c r="L8" s="3"/>
      <c r="M8" s="3"/>
      <c r="N8" s="3"/>
      <c r="O8" s="3"/>
      <c r="P8" s="3"/>
      <c r="Q8" s="3"/>
      <c r="R8" s="3"/>
      <c r="S8" s="4">
        <v>2.1350000000000002E-3</v>
      </c>
      <c r="T8" s="3"/>
      <c r="U8" s="3"/>
      <c r="V8" s="3"/>
      <c r="W8" s="3"/>
      <c r="X8" s="3"/>
      <c r="Y8" s="3"/>
      <c r="Z8" s="3"/>
      <c r="AA8" s="3"/>
      <c r="AB8" s="3"/>
      <c r="AC8" s="3"/>
      <c r="AD8" s="3"/>
      <c r="AE8" s="3"/>
      <c r="AF8" s="5">
        <v>3.6549999999999998E-3</v>
      </c>
    </row>
    <row r="9" spans="2:32" ht="16.149999999999999" customHeight="1" x14ac:dyDescent="0.55000000000000004">
      <c r="B9" s="45"/>
      <c r="C9" s="42"/>
      <c r="D9" s="20">
        <v>2025</v>
      </c>
      <c r="E9" s="3"/>
      <c r="F9" s="3"/>
      <c r="G9" s="3"/>
      <c r="H9" s="3"/>
      <c r="I9" s="3"/>
      <c r="J9" s="3"/>
      <c r="K9" s="4">
        <v>4.561E-3</v>
      </c>
      <c r="L9" s="3"/>
      <c r="M9" s="4">
        <v>1.7699999999999999E-4</v>
      </c>
      <c r="N9" s="3"/>
      <c r="O9" s="3"/>
      <c r="P9" s="3"/>
      <c r="Q9" s="3"/>
      <c r="R9" s="3"/>
      <c r="S9" s="3"/>
      <c r="T9" s="3"/>
      <c r="U9" s="3"/>
      <c r="V9" s="3"/>
      <c r="W9" s="3"/>
      <c r="X9" s="3"/>
      <c r="Y9" s="3"/>
      <c r="Z9" s="3"/>
      <c r="AA9" s="3"/>
      <c r="AB9" s="3"/>
      <c r="AC9" s="3"/>
      <c r="AD9" s="3"/>
      <c r="AE9" s="3"/>
      <c r="AF9" s="5">
        <v>4.738E-3</v>
      </c>
    </row>
    <row r="10" spans="2:32" ht="16.149999999999999" customHeight="1" x14ac:dyDescent="0.55000000000000004">
      <c r="B10" s="43">
        <v>143</v>
      </c>
      <c r="C10" s="41" t="s">
        <v>35</v>
      </c>
      <c r="D10" s="20">
        <v>2024</v>
      </c>
      <c r="E10" s="3"/>
      <c r="F10" s="4">
        <v>180.197419</v>
      </c>
      <c r="G10" s="3"/>
      <c r="H10" s="3"/>
      <c r="I10" s="3"/>
      <c r="J10" s="4">
        <v>993.97573399999999</v>
      </c>
      <c r="K10" s="3"/>
      <c r="L10" s="3"/>
      <c r="M10" s="4">
        <v>158.510955</v>
      </c>
      <c r="N10" s="3"/>
      <c r="O10" s="3"/>
      <c r="P10" s="3"/>
      <c r="Q10" s="3"/>
      <c r="R10" s="3"/>
      <c r="S10" s="3"/>
      <c r="T10" s="3"/>
      <c r="U10" s="3"/>
      <c r="V10" s="3"/>
      <c r="W10" s="3"/>
      <c r="X10" s="3"/>
      <c r="Y10" s="3"/>
      <c r="Z10" s="3"/>
      <c r="AA10" s="3"/>
      <c r="AB10" s="3"/>
      <c r="AC10" s="4">
        <v>3.0315999999999999E-2</v>
      </c>
      <c r="AD10" s="4">
        <v>1.1545730000000001</v>
      </c>
      <c r="AE10" s="3"/>
      <c r="AF10" s="5">
        <v>1333.868997</v>
      </c>
    </row>
    <row r="11" spans="2:32" ht="16.149999999999999" customHeight="1" x14ac:dyDescent="0.55000000000000004">
      <c r="B11" s="45"/>
      <c r="C11" s="42"/>
      <c r="D11" s="20">
        <v>2025</v>
      </c>
      <c r="E11" s="3"/>
      <c r="F11" s="4">
        <v>114.029155</v>
      </c>
      <c r="G11" s="3"/>
      <c r="H11" s="3"/>
      <c r="I11" s="3"/>
      <c r="J11" s="4">
        <v>1087.010033</v>
      </c>
      <c r="K11" s="3"/>
      <c r="L11" s="3"/>
      <c r="M11" s="4">
        <v>149.20823999999999</v>
      </c>
      <c r="N11" s="3"/>
      <c r="O11" s="3"/>
      <c r="P11" s="3"/>
      <c r="Q11" s="3"/>
      <c r="R11" s="3"/>
      <c r="S11" s="3"/>
      <c r="T11" s="3"/>
      <c r="U11" s="3"/>
      <c r="V11" s="3"/>
      <c r="W11" s="3"/>
      <c r="X11" s="3"/>
      <c r="Y11" s="3"/>
      <c r="Z11" s="3"/>
      <c r="AA11" s="3"/>
      <c r="AB11" s="3"/>
      <c r="AC11" s="4">
        <v>0.82218000000000002</v>
      </c>
      <c r="AD11" s="4">
        <v>0.70632899999999998</v>
      </c>
      <c r="AE11" s="3"/>
      <c r="AF11" s="5">
        <v>1351.7759370000001</v>
      </c>
    </row>
    <row r="12" spans="2:32" ht="16.149999999999999" customHeight="1" x14ac:dyDescent="0.55000000000000004">
      <c r="B12" s="43">
        <v>144</v>
      </c>
      <c r="C12" s="41" t="s">
        <v>36</v>
      </c>
      <c r="D12" s="20">
        <v>2024</v>
      </c>
      <c r="E12" s="3"/>
      <c r="F12" s="4">
        <v>0.278835</v>
      </c>
      <c r="G12" s="3"/>
      <c r="H12" s="3"/>
      <c r="I12" s="3"/>
      <c r="J12" s="3"/>
      <c r="K12" s="3"/>
      <c r="L12" s="3"/>
      <c r="M12" s="4">
        <v>5.4826180000000004</v>
      </c>
      <c r="N12" s="3"/>
      <c r="O12" s="3"/>
      <c r="P12" s="3"/>
      <c r="Q12" s="3"/>
      <c r="R12" s="3"/>
      <c r="S12" s="3"/>
      <c r="T12" s="3"/>
      <c r="U12" s="3"/>
      <c r="V12" s="3"/>
      <c r="W12" s="3"/>
      <c r="X12" s="3"/>
      <c r="Y12" s="3"/>
      <c r="Z12" s="3"/>
      <c r="AA12" s="3"/>
      <c r="AB12" s="3"/>
      <c r="AC12" s="3"/>
      <c r="AD12" s="3"/>
      <c r="AE12" s="3"/>
      <c r="AF12" s="5">
        <v>5.7614530000000004</v>
      </c>
    </row>
    <row r="13" spans="2:32" ht="16.149999999999999" customHeight="1" x14ac:dyDescent="0.55000000000000004">
      <c r="B13" s="45"/>
      <c r="C13" s="42"/>
      <c r="D13" s="20">
        <v>2025</v>
      </c>
      <c r="E13" s="3"/>
      <c r="F13" s="4">
        <v>1.397095</v>
      </c>
      <c r="G13" s="3"/>
      <c r="H13" s="3"/>
      <c r="I13" s="3"/>
      <c r="J13" s="3"/>
      <c r="K13" s="3"/>
      <c r="L13" s="3"/>
      <c r="M13" s="3"/>
      <c r="N13" s="3"/>
      <c r="O13" s="3"/>
      <c r="P13" s="3"/>
      <c r="Q13" s="3"/>
      <c r="R13" s="3"/>
      <c r="S13" s="3"/>
      <c r="T13" s="3"/>
      <c r="U13" s="3"/>
      <c r="V13" s="3"/>
      <c r="W13" s="3"/>
      <c r="X13" s="3"/>
      <c r="Y13" s="3"/>
      <c r="Z13" s="3"/>
      <c r="AA13" s="3"/>
      <c r="AB13" s="3"/>
      <c r="AC13" s="3"/>
      <c r="AD13" s="3"/>
      <c r="AE13" s="3"/>
      <c r="AF13" s="5">
        <v>1.397095</v>
      </c>
    </row>
    <row r="14" spans="2:32" ht="16.149999999999999" customHeight="1" x14ac:dyDescent="0.55000000000000004">
      <c r="B14" s="14" t="s">
        <v>37</v>
      </c>
      <c r="C14" s="1" t="s">
        <v>38</v>
      </c>
      <c r="D14" s="20">
        <v>2025</v>
      </c>
      <c r="E14" s="3"/>
      <c r="F14" s="3"/>
      <c r="G14" s="4">
        <v>1.481482</v>
      </c>
      <c r="H14" s="3"/>
      <c r="I14" s="4">
        <v>230.55653599999999</v>
      </c>
      <c r="J14" s="4">
        <v>4750.2929370000002</v>
      </c>
      <c r="K14" s="4">
        <v>1100.9917359999999</v>
      </c>
      <c r="L14" s="4">
        <v>1027.995682</v>
      </c>
      <c r="M14" s="4">
        <v>8.5109449999999995</v>
      </c>
      <c r="N14" s="3"/>
      <c r="O14" s="3"/>
      <c r="P14" s="3"/>
      <c r="Q14" s="3"/>
      <c r="R14" s="4">
        <v>1.836E-3</v>
      </c>
      <c r="S14" s="3"/>
      <c r="T14" s="3"/>
      <c r="U14" s="3"/>
      <c r="V14" s="4">
        <v>18.277083000000001</v>
      </c>
      <c r="W14" s="3"/>
      <c r="X14" s="3"/>
      <c r="Y14" s="3"/>
      <c r="Z14" s="3"/>
      <c r="AA14" s="4">
        <v>0.114188</v>
      </c>
      <c r="AB14" s="3"/>
      <c r="AC14" s="3"/>
      <c r="AD14" s="4">
        <v>215.58234200000001</v>
      </c>
      <c r="AE14" s="3"/>
      <c r="AF14" s="5">
        <v>7353.8047669999996</v>
      </c>
    </row>
    <row r="15" spans="2:32" ht="16.149999999999999" customHeight="1" x14ac:dyDescent="0.55000000000000004">
      <c r="B15" s="43">
        <v>148</v>
      </c>
      <c r="C15" s="41" t="s">
        <v>39</v>
      </c>
      <c r="D15" s="20">
        <v>2024</v>
      </c>
      <c r="E15" s="3"/>
      <c r="F15" s="4">
        <v>0.20449600000000001</v>
      </c>
      <c r="G15" s="3"/>
      <c r="H15" s="3"/>
      <c r="I15" s="4">
        <v>6.9137000000000004E-2</v>
      </c>
      <c r="J15" s="4">
        <v>2.7737000000000001E-2</v>
      </c>
      <c r="K15" s="3"/>
      <c r="L15" s="3"/>
      <c r="M15" s="3"/>
      <c r="N15" s="3"/>
      <c r="O15" s="3"/>
      <c r="P15" s="3"/>
      <c r="Q15" s="3"/>
      <c r="R15" s="3"/>
      <c r="S15" s="3"/>
      <c r="T15" s="3"/>
      <c r="U15" s="3"/>
      <c r="V15" s="3"/>
      <c r="W15" s="3"/>
      <c r="X15" s="4">
        <v>9.1908290000000008</v>
      </c>
      <c r="Y15" s="3"/>
      <c r="Z15" s="3"/>
      <c r="AA15" s="3"/>
      <c r="AB15" s="3"/>
      <c r="AC15" s="3"/>
      <c r="AD15" s="3"/>
      <c r="AE15" s="3"/>
      <c r="AF15" s="5">
        <v>9.4921989999999994</v>
      </c>
    </row>
    <row r="16" spans="2:32" ht="16.149999999999999" customHeight="1" x14ac:dyDescent="0.55000000000000004">
      <c r="B16" s="44"/>
      <c r="C16" s="42"/>
      <c r="D16" s="20">
        <v>2025</v>
      </c>
      <c r="E16" s="3"/>
      <c r="F16" s="3"/>
      <c r="G16" s="3"/>
      <c r="H16" s="3"/>
      <c r="I16" s="4">
        <v>3.1378999999999997E-2</v>
      </c>
      <c r="J16" s="4">
        <v>3.4653999999999997E-2</v>
      </c>
      <c r="K16" s="3"/>
      <c r="L16" s="3"/>
      <c r="M16" s="4">
        <v>5.1330000000000004E-3</v>
      </c>
      <c r="N16" s="3"/>
      <c r="O16" s="3"/>
      <c r="P16" s="3"/>
      <c r="Q16" s="3"/>
      <c r="R16" s="3"/>
      <c r="S16" s="3"/>
      <c r="T16" s="3"/>
      <c r="U16" s="3"/>
      <c r="V16" s="3"/>
      <c r="W16" s="3"/>
      <c r="X16" s="4">
        <v>0.122724</v>
      </c>
      <c r="Y16" s="3"/>
      <c r="Z16" s="3"/>
      <c r="AA16" s="3"/>
      <c r="AB16" s="3"/>
      <c r="AC16" s="3"/>
      <c r="AD16" s="3"/>
      <c r="AE16" s="3"/>
      <c r="AF16" s="5">
        <v>0.19389000000000001</v>
      </c>
    </row>
    <row r="17" spans="2:32" ht="16.149999999999999" customHeight="1" x14ac:dyDescent="0.55000000000000004">
      <c r="B17" s="44"/>
      <c r="C17" s="1" t="s">
        <v>410</v>
      </c>
      <c r="D17" s="20">
        <v>2025</v>
      </c>
      <c r="E17" s="3"/>
      <c r="F17" s="3"/>
      <c r="G17" s="3"/>
      <c r="H17" s="3"/>
      <c r="I17" s="3"/>
      <c r="J17" s="4">
        <v>5.0976E-2</v>
      </c>
      <c r="K17" s="3"/>
      <c r="L17" s="3"/>
      <c r="M17" s="3"/>
      <c r="N17" s="3"/>
      <c r="O17" s="3"/>
      <c r="P17" s="3"/>
      <c r="Q17" s="3"/>
      <c r="R17" s="3"/>
      <c r="S17" s="3"/>
      <c r="T17" s="3"/>
      <c r="U17" s="3"/>
      <c r="V17" s="3"/>
      <c r="W17" s="3"/>
      <c r="X17" s="3"/>
      <c r="Y17" s="3"/>
      <c r="Z17" s="3"/>
      <c r="AA17" s="3"/>
      <c r="AB17" s="3"/>
      <c r="AC17" s="3"/>
      <c r="AD17" s="3"/>
      <c r="AE17" s="3"/>
      <c r="AF17" s="5">
        <v>5.0976E-2</v>
      </c>
    </row>
    <row r="18" spans="2:32" ht="16.149999999999999" customHeight="1" x14ac:dyDescent="0.55000000000000004">
      <c r="B18" s="44"/>
      <c r="C18" s="41" t="s">
        <v>40</v>
      </c>
      <c r="D18" s="20">
        <v>2024</v>
      </c>
      <c r="E18" s="3"/>
      <c r="F18" s="3"/>
      <c r="G18" s="4">
        <v>7.4799999999999997E-4</v>
      </c>
      <c r="H18" s="3"/>
      <c r="I18" s="3"/>
      <c r="J18" s="4">
        <v>3.4000000000000002E-4</v>
      </c>
      <c r="K18" s="4">
        <v>1.1249999999999999E-3</v>
      </c>
      <c r="L18" s="3"/>
      <c r="M18" s="3"/>
      <c r="N18" s="3"/>
      <c r="O18" s="3"/>
      <c r="P18" s="3"/>
      <c r="Q18" s="3"/>
      <c r="R18" s="3"/>
      <c r="S18" s="3"/>
      <c r="T18" s="3"/>
      <c r="U18" s="3"/>
      <c r="V18" s="4">
        <v>5.4052000000000003E-2</v>
      </c>
      <c r="W18" s="3"/>
      <c r="X18" s="3"/>
      <c r="Y18" s="3"/>
      <c r="Z18" s="3"/>
      <c r="AA18" s="3"/>
      <c r="AB18" s="3"/>
      <c r="AC18" s="3"/>
      <c r="AD18" s="3"/>
      <c r="AE18" s="3"/>
      <c r="AF18" s="5">
        <v>5.6265000000000003E-2</v>
      </c>
    </row>
    <row r="19" spans="2:32" ht="16.149999999999999" customHeight="1" x14ac:dyDescent="0.55000000000000004">
      <c r="B19" s="44"/>
      <c r="C19" s="42"/>
      <c r="D19" s="20">
        <v>2025</v>
      </c>
      <c r="E19" s="3"/>
      <c r="F19" s="3"/>
      <c r="G19" s="4">
        <v>3.3279999999999998E-3</v>
      </c>
      <c r="H19" s="3"/>
      <c r="I19" s="3"/>
      <c r="J19" s="3"/>
      <c r="K19" s="3"/>
      <c r="L19" s="3"/>
      <c r="M19" s="3"/>
      <c r="N19" s="3"/>
      <c r="O19" s="3"/>
      <c r="P19" s="3"/>
      <c r="Q19" s="3"/>
      <c r="R19" s="3"/>
      <c r="S19" s="3"/>
      <c r="T19" s="3"/>
      <c r="U19" s="3"/>
      <c r="V19" s="3"/>
      <c r="W19" s="3"/>
      <c r="X19" s="3"/>
      <c r="Y19" s="3"/>
      <c r="Z19" s="3"/>
      <c r="AA19" s="3"/>
      <c r="AB19" s="3"/>
      <c r="AC19" s="3"/>
      <c r="AD19" s="3"/>
      <c r="AE19" s="3"/>
      <c r="AF19" s="5">
        <v>3.3279999999999998E-3</v>
      </c>
    </row>
    <row r="20" spans="2:32" ht="16.149999999999999" customHeight="1" x14ac:dyDescent="0.55000000000000004">
      <c r="B20" s="44"/>
      <c r="C20" s="1" t="s">
        <v>411</v>
      </c>
      <c r="D20" s="20">
        <v>2025</v>
      </c>
      <c r="E20" s="3"/>
      <c r="F20" s="3"/>
      <c r="G20" s="3"/>
      <c r="H20" s="3"/>
      <c r="I20" s="4">
        <v>5.4999999999999997E-3</v>
      </c>
      <c r="J20" s="3"/>
      <c r="K20" s="3"/>
      <c r="L20" s="3"/>
      <c r="M20" s="3"/>
      <c r="N20" s="3"/>
      <c r="O20" s="3"/>
      <c r="P20" s="3"/>
      <c r="Q20" s="3"/>
      <c r="R20" s="3"/>
      <c r="S20" s="3"/>
      <c r="T20" s="3"/>
      <c r="U20" s="3"/>
      <c r="V20" s="3"/>
      <c r="W20" s="3"/>
      <c r="X20" s="3"/>
      <c r="Y20" s="3"/>
      <c r="Z20" s="3"/>
      <c r="AA20" s="3"/>
      <c r="AB20" s="3"/>
      <c r="AC20" s="3"/>
      <c r="AD20" s="3"/>
      <c r="AE20" s="3"/>
      <c r="AF20" s="5">
        <v>5.4999999999999997E-3</v>
      </c>
    </row>
    <row r="21" spans="2:32" ht="16.149999999999999" customHeight="1" x14ac:dyDescent="0.55000000000000004">
      <c r="B21" s="44"/>
      <c r="C21" s="41" t="s">
        <v>41</v>
      </c>
      <c r="D21" s="20">
        <v>2024</v>
      </c>
      <c r="E21" s="4">
        <v>1.063131</v>
      </c>
      <c r="F21" s="3"/>
      <c r="G21" s="3"/>
      <c r="H21" s="3"/>
      <c r="I21" s="3"/>
      <c r="J21" s="3"/>
      <c r="K21" s="3"/>
      <c r="L21" s="3"/>
      <c r="M21" s="3"/>
      <c r="N21" s="3"/>
      <c r="O21" s="3"/>
      <c r="P21" s="3"/>
      <c r="Q21" s="3"/>
      <c r="R21" s="3"/>
      <c r="S21" s="3"/>
      <c r="T21" s="3"/>
      <c r="U21" s="3"/>
      <c r="V21" s="3"/>
      <c r="W21" s="3"/>
      <c r="X21" s="3"/>
      <c r="Y21" s="3"/>
      <c r="Z21" s="4">
        <v>0.27777800000000002</v>
      </c>
      <c r="AA21" s="3"/>
      <c r="AB21" s="3"/>
      <c r="AC21" s="3"/>
      <c r="AD21" s="3"/>
      <c r="AE21" s="3"/>
      <c r="AF21" s="5">
        <v>1.3409089999999999</v>
      </c>
    </row>
    <row r="22" spans="2:32" ht="16.149999999999999" customHeight="1" x14ac:dyDescent="0.55000000000000004">
      <c r="B22" s="44"/>
      <c r="C22" s="42"/>
      <c r="D22" s="20">
        <v>2025</v>
      </c>
      <c r="E22" s="3"/>
      <c r="F22" s="3"/>
      <c r="G22" s="3"/>
      <c r="H22" s="3"/>
      <c r="I22" s="3"/>
      <c r="J22" s="3"/>
      <c r="K22" s="3"/>
      <c r="L22" s="3"/>
      <c r="M22" s="3"/>
      <c r="N22" s="3"/>
      <c r="O22" s="3"/>
      <c r="P22" s="3"/>
      <c r="Q22" s="3"/>
      <c r="R22" s="3"/>
      <c r="S22" s="3"/>
      <c r="T22" s="3"/>
      <c r="U22" s="3"/>
      <c r="V22" s="3"/>
      <c r="W22" s="3"/>
      <c r="X22" s="3"/>
      <c r="Y22" s="3"/>
      <c r="Z22" s="3"/>
      <c r="AA22" s="3"/>
      <c r="AB22" s="3"/>
      <c r="AC22" s="3"/>
      <c r="AD22" s="4">
        <v>5.4539999999999996E-3</v>
      </c>
      <c r="AE22" s="3"/>
      <c r="AF22" s="5">
        <v>5.4539999999999996E-3</v>
      </c>
    </row>
    <row r="23" spans="2:32" ht="16.149999999999999" customHeight="1" x14ac:dyDescent="0.55000000000000004">
      <c r="B23" s="44"/>
      <c r="C23" s="41" t="s">
        <v>42</v>
      </c>
      <c r="D23" s="20">
        <v>2024</v>
      </c>
      <c r="E23" s="3"/>
      <c r="F23" s="3"/>
      <c r="G23" s="3"/>
      <c r="H23" s="4">
        <v>28364.609317999999</v>
      </c>
      <c r="I23" s="3"/>
      <c r="J23" s="3"/>
      <c r="K23" s="3"/>
      <c r="L23" s="3"/>
      <c r="M23" s="3"/>
      <c r="N23" s="3"/>
      <c r="O23" s="3"/>
      <c r="P23" s="3"/>
      <c r="Q23" s="3"/>
      <c r="R23" s="3"/>
      <c r="S23" s="3"/>
      <c r="T23" s="3"/>
      <c r="U23" s="3"/>
      <c r="V23" s="3"/>
      <c r="W23" s="3"/>
      <c r="X23" s="3"/>
      <c r="Y23" s="3"/>
      <c r="Z23" s="3"/>
      <c r="AA23" s="3"/>
      <c r="AB23" s="3"/>
      <c r="AC23" s="3"/>
      <c r="AD23" s="3"/>
      <c r="AE23" s="3"/>
      <c r="AF23" s="5">
        <v>28364.609317999999</v>
      </c>
    </row>
    <row r="24" spans="2:32" ht="16.149999999999999" customHeight="1" x14ac:dyDescent="0.55000000000000004">
      <c r="B24" s="45"/>
      <c r="C24" s="42"/>
      <c r="D24" s="20">
        <v>2025</v>
      </c>
      <c r="E24" s="3"/>
      <c r="F24" s="3"/>
      <c r="G24" s="3"/>
      <c r="H24" s="4">
        <v>38311.279863000003</v>
      </c>
      <c r="I24" s="3"/>
      <c r="J24" s="3"/>
      <c r="K24" s="3"/>
      <c r="L24" s="3"/>
      <c r="M24" s="3"/>
      <c r="N24" s="3"/>
      <c r="O24" s="3"/>
      <c r="P24" s="3"/>
      <c r="Q24" s="3"/>
      <c r="R24" s="3"/>
      <c r="S24" s="3"/>
      <c r="T24" s="3"/>
      <c r="U24" s="3"/>
      <c r="V24" s="3"/>
      <c r="W24" s="3"/>
      <c r="X24" s="3"/>
      <c r="Y24" s="3"/>
      <c r="Z24" s="3"/>
      <c r="AA24" s="3"/>
      <c r="AB24" s="3"/>
      <c r="AC24" s="3"/>
      <c r="AD24" s="3"/>
      <c r="AE24" s="3"/>
      <c r="AF24" s="5">
        <v>38311.279863000003</v>
      </c>
    </row>
    <row r="25" spans="2:32" ht="16.149999999999999" customHeight="1" x14ac:dyDescent="0.55000000000000004">
      <c r="B25" s="43">
        <v>149</v>
      </c>
      <c r="C25" s="41" t="s">
        <v>43</v>
      </c>
      <c r="D25" s="20">
        <v>2024</v>
      </c>
      <c r="E25" s="4">
        <v>477.887855</v>
      </c>
      <c r="F25" s="4">
        <v>940.24351200000001</v>
      </c>
      <c r="G25" s="4">
        <v>737.61421600000006</v>
      </c>
      <c r="H25" s="3"/>
      <c r="I25" s="4">
        <v>1413.9153120000001</v>
      </c>
      <c r="J25" s="4">
        <v>4853.9771819999996</v>
      </c>
      <c r="K25" s="4">
        <v>2256.597264</v>
      </c>
      <c r="L25" s="4">
        <v>89.398713999999998</v>
      </c>
      <c r="M25" s="4">
        <v>414.62692900000002</v>
      </c>
      <c r="N25" s="4">
        <v>9.036778</v>
      </c>
      <c r="O25" s="4">
        <v>1.587021</v>
      </c>
      <c r="P25" s="4">
        <v>72.454122999999996</v>
      </c>
      <c r="Q25" s="4">
        <v>7.9879939999999996</v>
      </c>
      <c r="R25" s="4">
        <v>0.73933000000000004</v>
      </c>
      <c r="S25" s="4">
        <v>9.754588</v>
      </c>
      <c r="T25" s="4">
        <v>41.655634999999997</v>
      </c>
      <c r="U25" s="4">
        <v>8.3085319999999996</v>
      </c>
      <c r="V25" s="4">
        <v>52.036527999999997</v>
      </c>
      <c r="W25" s="4">
        <v>4.3815090000000003</v>
      </c>
      <c r="X25" s="4">
        <v>0.22606399999999999</v>
      </c>
      <c r="Y25" s="4">
        <v>1.100984</v>
      </c>
      <c r="Z25" s="4">
        <v>0.197209</v>
      </c>
      <c r="AA25" s="4">
        <v>24.385590000000001</v>
      </c>
      <c r="AB25" s="4">
        <v>2.1780110000000001</v>
      </c>
      <c r="AC25" s="4">
        <v>3.1760120000000001</v>
      </c>
      <c r="AD25" s="4">
        <v>23.092303999999999</v>
      </c>
      <c r="AE25" s="3"/>
      <c r="AF25" s="5">
        <v>11446.559196</v>
      </c>
    </row>
    <row r="26" spans="2:32" ht="16.149999999999999" customHeight="1" x14ac:dyDescent="0.55000000000000004">
      <c r="B26" s="44"/>
      <c r="C26" s="42"/>
      <c r="D26" s="20">
        <v>2025</v>
      </c>
      <c r="E26" s="4">
        <v>582.065023</v>
      </c>
      <c r="F26" s="4">
        <v>1254.7561989999999</v>
      </c>
      <c r="G26" s="4">
        <v>1059.64707</v>
      </c>
      <c r="H26" s="3"/>
      <c r="I26" s="4">
        <v>2895.2902330000002</v>
      </c>
      <c r="J26" s="4">
        <v>4893.8905530000002</v>
      </c>
      <c r="K26" s="4">
        <v>3164.2719820000002</v>
      </c>
      <c r="L26" s="4">
        <v>182.37033500000001</v>
      </c>
      <c r="M26" s="4">
        <v>517.81831399999999</v>
      </c>
      <c r="N26" s="4">
        <v>17.401530000000001</v>
      </c>
      <c r="O26" s="4">
        <v>6.4659180000000003</v>
      </c>
      <c r="P26" s="4">
        <v>163.85387299999999</v>
      </c>
      <c r="Q26" s="4">
        <v>9.5794110000000003</v>
      </c>
      <c r="R26" s="4">
        <v>1.2399279999999999</v>
      </c>
      <c r="S26" s="4">
        <v>21.564731999999999</v>
      </c>
      <c r="T26" s="4">
        <v>31.027728</v>
      </c>
      <c r="U26" s="4">
        <v>29.929165999999999</v>
      </c>
      <c r="V26" s="4">
        <v>78.931317000000007</v>
      </c>
      <c r="W26" s="4">
        <v>5.9373019999999999</v>
      </c>
      <c r="X26" s="4">
        <v>0.80294100000000002</v>
      </c>
      <c r="Y26" s="4">
        <v>1.662771</v>
      </c>
      <c r="Z26" s="4">
        <v>0.29072500000000001</v>
      </c>
      <c r="AA26" s="4">
        <v>21.664408999999999</v>
      </c>
      <c r="AB26" s="4">
        <v>5.101E-2</v>
      </c>
      <c r="AC26" s="4">
        <v>9.6528310000000008</v>
      </c>
      <c r="AD26" s="4">
        <v>2.098665</v>
      </c>
      <c r="AE26" s="3"/>
      <c r="AF26" s="5">
        <v>14952.263966</v>
      </c>
    </row>
    <row r="27" spans="2:32" ht="16.149999999999999" customHeight="1" x14ac:dyDescent="0.55000000000000004">
      <c r="B27" s="44"/>
      <c r="C27" s="41" t="s">
        <v>44</v>
      </c>
      <c r="D27" s="20">
        <v>2024</v>
      </c>
      <c r="E27" s="4">
        <v>248.678506</v>
      </c>
      <c r="F27" s="4">
        <v>9.6526599999999991</v>
      </c>
      <c r="G27" s="4">
        <v>18.887</v>
      </c>
      <c r="H27" s="3"/>
      <c r="I27" s="4">
        <v>345.98088799999999</v>
      </c>
      <c r="J27" s="4">
        <v>1022.425132</v>
      </c>
      <c r="K27" s="4">
        <v>299.13291400000003</v>
      </c>
      <c r="L27" s="4">
        <v>55.217215000000003</v>
      </c>
      <c r="M27" s="4">
        <v>12.414811</v>
      </c>
      <c r="N27" s="4">
        <v>14.869146000000001</v>
      </c>
      <c r="O27" s="4">
        <v>2.2589489999999999</v>
      </c>
      <c r="P27" s="4">
        <v>3.4863759999999999</v>
      </c>
      <c r="Q27" s="4">
        <v>0.226689</v>
      </c>
      <c r="R27" s="4">
        <v>4.4031279999999997</v>
      </c>
      <c r="S27" s="4">
        <v>599.69059000000004</v>
      </c>
      <c r="T27" s="4">
        <v>129.00915499999999</v>
      </c>
      <c r="U27" s="4">
        <v>12.971586</v>
      </c>
      <c r="V27" s="4">
        <v>42.509386999999997</v>
      </c>
      <c r="W27" s="4">
        <v>42.139603000000001</v>
      </c>
      <c r="X27" s="4">
        <v>442.93911300000002</v>
      </c>
      <c r="Y27" s="4">
        <v>10.360204</v>
      </c>
      <c r="Z27" s="4">
        <v>69.246148000000005</v>
      </c>
      <c r="AA27" s="4">
        <v>1.0789E-2</v>
      </c>
      <c r="AB27" s="4">
        <v>307.34471000000002</v>
      </c>
      <c r="AC27" s="4">
        <v>0.20744000000000001</v>
      </c>
      <c r="AD27" s="4">
        <v>229.619461</v>
      </c>
      <c r="AE27" s="4">
        <v>3.4277000000000002E-2</v>
      </c>
      <c r="AF27" s="5">
        <v>3923.7158770000001</v>
      </c>
    </row>
    <row r="28" spans="2:32" ht="16.149999999999999" customHeight="1" x14ac:dyDescent="0.55000000000000004">
      <c r="B28" s="44"/>
      <c r="C28" s="42"/>
      <c r="D28" s="20">
        <v>2025</v>
      </c>
      <c r="E28" s="4">
        <v>328.19729699999999</v>
      </c>
      <c r="F28" s="4">
        <v>9.0616950000000003</v>
      </c>
      <c r="G28" s="4">
        <v>25.974260999999998</v>
      </c>
      <c r="H28" s="3"/>
      <c r="I28" s="4">
        <v>233.1908</v>
      </c>
      <c r="J28" s="4">
        <v>397.47525899999999</v>
      </c>
      <c r="K28" s="4">
        <v>508.227778</v>
      </c>
      <c r="L28" s="4">
        <v>134.604388</v>
      </c>
      <c r="M28" s="4">
        <v>5.422282</v>
      </c>
      <c r="N28" s="4">
        <v>7.2343089999999997</v>
      </c>
      <c r="O28" s="4">
        <v>0.45097599999999999</v>
      </c>
      <c r="P28" s="4">
        <v>37.729222</v>
      </c>
      <c r="Q28" s="4">
        <v>0.28000900000000001</v>
      </c>
      <c r="R28" s="4">
        <v>2.9619740000000001</v>
      </c>
      <c r="S28" s="4">
        <v>856.67883700000004</v>
      </c>
      <c r="T28" s="4">
        <v>265.29806000000002</v>
      </c>
      <c r="U28" s="4">
        <v>31.284065999999999</v>
      </c>
      <c r="V28" s="4">
        <v>87.241415000000003</v>
      </c>
      <c r="W28" s="4">
        <v>52.617699000000002</v>
      </c>
      <c r="X28" s="4">
        <v>42.049016000000002</v>
      </c>
      <c r="Y28" s="4">
        <v>2.7352720000000001</v>
      </c>
      <c r="Z28" s="4">
        <v>66.626382000000007</v>
      </c>
      <c r="AA28" s="4">
        <v>0.61581799999999998</v>
      </c>
      <c r="AB28" s="4">
        <v>18.624842999999998</v>
      </c>
      <c r="AC28" s="4">
        <v>3.281145</v>
      </c>
      <c r="AD28" s="4">
        <v>274.50530199999997</v>
      </c>
      <c r="AE28" s="3"/>
      <c r="AF28" s="5">
        <v>3392.368105</v>
      </c>
    </row>
    <row r="29" spans="2:32" ht="16.149999999999999" customHeight="1" x14ac:dyDescent="0.55000000000000004">
      <c r="B29" s="44"/>
      <c r="C29" s="41" t="s">
        <v>45</v>
      </c>
      <c r="D29" s="20">
        <v>2024</v>
      </c>
      <c r="E29" s="4">
        <v>1389.0455589999999</v>
      </c>
      <c r="F29" s="4">
        <v>1412.242113</v>
      </c>
      <c r="G29" s="4">
        <v>1242.455146</v>
      </c>
      <c r="H29" s="3"/>
      <c r="I29" s="4">
        <v>1264.7244659999999</v>
      </c>
      <c r="J29" s="4">
        <v>5838.9366389999996</v>
      </c>
      <c r="K29" s="4">
        <v>2267.0782140000001</v>
      </c>
      <c r="L29" s="4">
        <v>1096.469237</v>
      </c>
      <c r="M29" s="4">
        <v>770.04833799999994</v>
      </c>
      <c r="N29" s="4">
        <v>23.580653999999999</v>
      </c>
      <c r="O29" s="4">
        <v>11.905796</v>
      </c>
      <c r="P29" s="4">
        <v>37.305591999999997</v>
      </c>
      <c r="Q29" s="4">
        <v>11.284685</v>
      </c>
      <c r="R29" s="4">
        <v>143.36794800000001</v>
      </c>
      <c r="S29" s="4">
        <v>117.80080100000001</v>
      </c>
      <c r="T29" s="4">
        <v>223.02015700000001</v>
      </c>
      <c r="U29" s="4">
        <v>20.868784999999999</v>
      </c>
      <c r="V29" s="4">
        <v>233.18884199999999</v>
      </c>
      <c r="W29" s="4">
        <v>89.213904999999997</v>
      </c>
      <c r="X29" s="4">
        <v>30.570056000000001</v>
      </c>
      <c r="Y29" s="4">
        <v>52.942179000000003</v>
      </c>
      <c r="Z29" s="4">
        <v>20.766524</v>
      </c>
      <c r="AA29" s="4">
        <v>79.157101999999995</v>
      </c>
      <c r="AB29" s="4">
        <v>27.847234</v>
      </c>
      <c r="AC29" s="4">
        <v>73.925732999999994</v>
      </c>
      <c r="AD29" s="4">
        <v>51.694316000000001</v>
      </c>
      <c r="AE29" s="4">
        <v>1.804686</v>
      </c>
      <c r="AF29" s="5">
        <v>16531.244707000002</v>
      </c>
    </row>
    <row r="30" spans="2:32" ht="16.149999999999999" customHeight="1" x14ac:dyDescent="0.55000000000000004">
      <c r="B30" s="44"/>
      <c r="C30" s="42"/>
      <c r="D30" s="20">
        <v>2025</v>
      </c>
      <c r="E30" s="4">
        <v>1897.7414080000001</v>
      </c>
      <c r="F30" s="4">
        <v>2260.0387019999998</v>
      </c>
      <c r="G30" s="4">
        <v>1671.8132430000001</v>
      </c>
      <c r="H30" s="3"/>
      <c r="I30" s="4">
        <v>2374.2984839999999</v>
      </c>
      <c r="J30" s="4">
        <v>6736.8279119999997</v>
      </c>
      <c r="K30" s="4">
        <v>2834.243418</v>
      </c>
      <c r="L30" s="4">
        <v>1726.731947</v>
      </c>
      <c r="M30" s="4">
        <v>901.01070700000002</v>
      </c>
      <c r="N30" s="4">
        <v>27.253184999999998</v>
      </c>
      <c r="O30" s="4">
        <v>18.794198000000002</v>
      </c>
      <c r="P30" s="4">
        <v>252.092164</v>
      </c>
      <c r="Q30" s="4">
        <v>13.497954</v>
      </c>
      <c r="R30" s="4">
        <v>136.899057</v>
      </c>
      <c r="S30" s="4">
        <v>256.98670199999998</v>
      </c>
      <c r="T30" s="4">
        <v>285.72883100000001</v>
      </c>
      <c r="U30" s="4">
        <v>76.905663000000004</v>
      </c>
      <c r="V30" s="4">
        <v>272.78758199999999</v>
      </c>
      <c r="W30" s="4">
        <v>131.13916399999999</v>
      </c>
      <c r="X30" s="4">
        <v>518.59432800000002</v>
      </c>
      <c r="Y30" s="4">
        <v>5.8188599999999999</v>
      </c>
      <c r="Z30" s="4">
        <v>78.636039999999994</v>
      </c>
      <c r="AA30" s="4">
        <v>171.98300399999999</v>
      </c>
      <c r="AB30" s="4">
        <v>44.217157</v>
      </c>
      <c r="AC30" s="4">
        <v>98.437206000000003</v>
      </c>
      <c r="AD30" s="4">
        <v>76.539201000000006</v>
      </c>
      <c r="AE30" s="4">
        <v>3.1192679999999999</v>
      </c>
      <c r="AF30" s="5">
        <v>22872.135385000001</v>
      </c>
    </row>
    <row r="31" spans="2:32" ht="16.149999999999999" customHeight="1" x14ac:dyDescent="0.55000000000000004">
      <c r="B31" s="44"/>
      <c r="C31" s="41" t="s">
        <v>46</v>
      </c>
      <c r="D31" s="20">
        <v>2024</v>
      </c>
      <c r="E31" s="4">
        <v>2.8335159999999999</v>
      </c>
      <c r="F31" s="4">
        <v>73.347447000000003</v>
      </c>
      <c r="G31" s="4">
        <v>158.198228</v>
      </c>
      <c r="H31" s="3"/>
      <c r="I31" s="4">
        <v>4.4211039999999997</v>
      </c>
      <c r="J31" s="4">
        <v>1.028564</v>
      </c>
      <c r="K31" s="4">
        <v>68.415334999999999</v>
      </c>
      <c r="L31" s="4">
        <v>0.138961</v>
      </c>
      <c r="M31" s="4">
        <v>1.1548039999999999</v>
      </c>
      <c r="N31" s="4">
        <v>132.66100599999999</v>
      </c>
      <c r="O31" s="4">
        <v>93.074110000000005</v>
      </c>
      <c r="P31" s="4">
        <v>28.001147</v>
      </c>
      <c r="Q31" s="4">
        <v>4.8157649999999999</v>
      </c>
      <c r="R31" s="4">
        <v>66.125551000000002</v>
      </c>
      <c r="S31" s="4">
        <v>38.500258000000002</v>
      </c>
      <c r="T31" s="4">
        <v>1000.698746</v>
      </c>
      <c r="U31" s="4">
        <v>89.627204000000006</v>
      </c>
      <c r="V31" s="4">
        <v>779.40446799999995</v>
      </c>
      <c r="W31" s="4">
        <v>385.01242400000001</v>
      </c>
      <c r="X31" s="4">
        <v>109.12908299999999</v>
      </c>
      <c r="Y31" s="4">
        <v>53.582208000000001</v>
      </c>
      <c r="Z31" s="4">
        <v>57.483831000000002</v>
      </c>
      <c r="AA31" s="4">
        <v>41.519914999999997</v>
      </c>
      <c r="AB31" s="4">
        <v>15.00367</v>
      </c>
      <c r="AC31" s="4">
        <v>0.21682399999999999</v>
      </c>
      <c r="AD31" s="4">
        <v>790.91341499999999</v>
      </c>
      <c r="AE31" s="4">
        <v>7.9873E-2</v>
      </c>
      <c r="AF31" s="5">
        <v>3995.3874569999998</v>
      </c>
    </row>
    <row r="32" spans="2:32" ht="16.149999999999999" customHeight="1" x14ac:dyDescent="0.55000000000000004">
      <c r="B32" s="45"/>
      <c r="C32" s="42"/>
      <c r="D32" s="20">
        <v>2025</v>
      </c>
      <c r="E32" s="4">
        <v>17.712451000000001</v>
      </c>
      <c r="F32" s="4">
        <v>67.673486999999994</v>
      </c>
      <c r="G32" s="4">
        <v>247.23476600000001</v>
      </c>
      <c r="H32" s="3"/>
      <c r="I32" s="4">
        <v>4.451708</v>
      </c>
      <c r="J32" s="4">
        <v>0.965028</v>
      </c>
      <c r="K32" s="4">
        <v>95.285905</v>
      </c>
      <c r="L32" s="4">
        <v>0.25620999999999999</v>
      </c>
      <c r="M32" s="3"/>
      <c r="N32" s="4">
        <v>251.874425</v>
      </c>
      <c r="O32" s="4">
        <v>236.953373</v>
      </c>
      <c r="P32" s="4">
        <v>168.45440600000001</v>
      </c>
      <c r="Q32" s="4">
        <v>4.2804719999999996</v>
      </c>
      <c r="R32" s="4">
        <v>97.856764999999996</v>
      </c>
      <c r="S32" s="4">
        <v>5.0146220000000001</v>
      </c>
      <c r="T32" s="4">
        <v>433.39736599999998</v>
      </c>
      <c r="U32" s="4">
        <v>232.08786599999999</v>
      </c>
      <c r="V32" s="4">
        <v>1005.292495</v>
      </c>
      <c r="W32" s="4">
        <v>763.09025499999996</v>
      </c>
      <c r="X32" s="4">
        <v>182.60622599999999</v>
      </c>
      <c r="Y32" s="4">
        <v>156.62841</v>
      </c>
      <c r="Z32" s="4">
        <v>124.525493</v>
      </c>
      <c r="AA32" s="4">
        <v>124.591576</v>
      </c>
      <c r="AB32" s="4">
        <v>11.160636</v>
      </c>
      <c r="AC32" s="4">
        <v>0.26682600000000001</v>
      </c>
      <c r="AD32" s="4">
        <v>156.45363599999999</v>
      </c>
      <c r="AE32" s="4">
        <v>0.85934299999999997</v>
      </c>
      <c r="AF32" s="5">
        <v>4388.9737459999997</v>
      </c>
    </row>
    <row r="33" spans="2:32" ht="16.149999999999999" customHeight="1" x14ac:dyDescent="0.55000000000000004">
      <c r="B33" s="43">
        <v>150</v>
      </c>
      <c r="C33" s="41" t="s">
        <v>47</v>
      </c>
      <c r="D33" s="20">
        <v>2024</v>
      </c>
      <c r="E33" s="3"/>
      <c r="F33" s="3"/>
      <c r="G33" s="4">
        <v>0.67714399999999997</v>
      </c>
      <c r="H33" s="3"/>
      <c r="I33" s="4">
        <v>163.04327000000001</v>
      </c>
      <c r="J33" s="4">
        <v>1657.8004229999999</v>
      </c>
      <c r="K33" s="4">
        <v>16.751497000000001</v>
      </c>
      <c r="L33" s="3"/>
      <c r="M33" s="3"/>
      <c r="N33" s="3"/>
      <c r="O33" s="3"/>
      <c r="P33" s="3"/>
      <c r="Q33" s="3"/>
      <c r="R33" s="3"/>
      <c r="S33" s="3"/>
      <c r="T33" s="3"/>
      <c r="U33" s="3"/>
      <c r="V33" s="3"/>
      <c r="W33" s="4">
        <v>416.77499999999998</v>
      </c>
      <c r="X33" s="3"/>
      <c r="Y33" s="3"/>
      <c r="Z33" s="3"/>
      <c r="AA33" s="3"/>
      <c r="AB33" s="3"/>
      <c r="AC33" s="3"/>
      <c r="AD33" s="3"/>
      <c r="AE33" s="3"/>
      <c r="AF33" s="5">
        <v>2255.0473339999999</v>
      </c>
    </row>
    <row r="34" spans="2:32" ht="16.149999999999999" customHeight="1" x14ac:dyDescent="0.55000000000000004">
      <c r="B34" s="44"/>
      <c r="C34" s="42"/>
      <c r="D34" s="20">
        <v>2025</v>
      </c>
      <c r="E34" s="3"/>
      <c r="F34" s="4">
        <v>67.941907</v>
      </c>
      <c r="G34" s="3"/>
      <c r="H34" s="3"/>
      <c r="I34" s="4">
        <v>327.63854800000001</v>
      </c>
      <c r="J34" s="4">
        <v>2236.5599029999998</v>
      </c>
      <c r="K34" s="3"/>
      <c r="L34" s="3"/>
      <c r="M34" s="4">
        <v>53.410612</v>
      </c>
      <c r="N34" s="3"/>
      <c r="O34" s="3"/>
      <c r="P34" s="3"/>
      <c r="Q34" s="3"/>
      <c r="R34" s="3"/>
      <c r="S34" s="3"/>
      <c r="T34" s="3"/>
      <c r="U34" s="3"/>
      <c r="V34" s="3"/>
      <c r="W34" s="4">
        <v>205.413838</v>
      </c>
      <c r="X34" s="3"/>
      <c r="Y34" s="3"/>
      <c r="Z34" s="3"/>
      <c r="AA34" s="3"/>
      <c r="AB34" s="3"/>
      <c r="AC34" s="3"/>
      <c r="AD34" s="3"/>
      <c r="AE34" s="3"/>
      <c r="AF34" s="5">
        <v>2890.9648080000002</v>
      </c>
    </row>
    <row r="35" spans="2:32" ht="16.149999999999999" customHeight="1" x14ac:dyDescent="0.55000000000000004">
      <c r="B35" s="44"/>
      <c r="C35" s="1" t="s">
        <v>48</v>
      </c>
      <c r="D35" s="20">
        <v>2024</v>
      </c>
      <c r="E35" s="4">
        <v>40.950130000000001</v>
      </c>
      <c r="F35" s="4">
        <v>2170.8693400000002</v>
      </c>
      <c r="G35" s="4">
        <v>280.69235900000001</v>
      </c>
      <c r="H35" s="3"/>
      <c r="I35" s="4">
        <v>1032.683315</v>
      </c>
      <c r="J35" s="4">
        <v>2924.8974280000002</v>
      </c>
      <c r="K35" s="4">
        <v>355.93407300000001</v>
      </c>
      <c r="L35" s="3"/>
      <c r="M35" s="4">
        <v>168.99028999999999</v>
      </c>
      <c r="N35" s="3"/>
      <c r="O35" s="4">
        <v>11.81818</v>
      </c>
      <c r="P35" s="3"/>
      <c r="Q35" s="4">
        <v>0.352941</v>
      </c>
      <c r="R35" s="3"/>
      <c r="S35" s="3"/>
      <c r="T35" s="3"/>
      <c r="U35" s="3"/>
      <c r="V35" s="4">
        <v>123.13635600000001</v>
      </c>
      <c r="W35" s="3"/>
      <c r="X35" s="3"/>
      <c r="Y35" s="3"/>
      <c r="Z35" s="3"/>
      <c r="AA35" s="4">
        <v>0.1875</v>
      </c>
      <c r="AB35" s="3"/>
      <c r="AC35" s="3"/>
      <c r="AD35" s="3"/>
      <c r="AE35" s="3"/>
      <c r="AF35" s="5">
        <v>7110.5119119999999</v>
      </c>
    </row>
    <row r="36" spans="2:32" ht="16.149999999999999" customHeight="1" x14ac:dyDescent="0.55000000000000004">
      <c r="B36" s="44"/>
      <c r="C36" s="41" t="s">
        <v>49</v>
      </c>
      <c r="D36" s="20">
        <v>2024</v>
      </c>
      <c r="E36" s="3"/>
      <c r="F36" s="4">
        <v>0.218695</v>
      </c>
      <c r="G36" s="4">
        <v>0.124477</v>
      </c>
      <c r="H36" s="3"/>
      <c r="I36" s="3"/>
      <c r="J36" s="4">
        <v>7.8299999999999995E-4</v>
      </c>
      <c r="K36" s="3"/>
      <c r="L36" s="3"/>
      <c r="M36" s="4">
        <v>4.3000000000000002E-5</v>
      </c>
      <c r="N36" s="3"/>
      <c r="O36" s="4">
        <v>5.6800000000000004E-4</v>
      </c>
      <c r="P36" s="4">
        <v>2.6519999999999998E-3</v>
      </c>
      <c r="Q36" s="3"/>
      <c r="R36" s="3"/>
      <c r="S36" s="3"/>
      <c r="T36" s="4">
        <v>2.2699999999999999E-4</v>
      </c>
      <c r="U36" s="3"/>
      <c r="V36" s="4">
        <v>0.02</v>
      </c>
      <c r="W36" s="3"/>
      <c r="X36" s="3"/>
      <c r="Y36" s="3"/>
      <c r="Z36" s="3"/>
      <c r="AA36" s="3"/>
      <c r="AB36" s="3"/>
      <c r="AC36" s="3"/>
      <c r="AD36" s="3"/>
      <c r="AE36" s="3"/>
      <c r="AF36" s="5">
        <v>0.36744500000000002</v>
      </c>
    </row>
    <row r="37" spans="2:32" ht="16.149999999999999" customHeight="1" x14ac:dyDescent="0.55000000000000004">
      <c r="B37" s="44"/>
      <c r="C37" s="42"/>
      <c r="D37" s="20">
        <v>2025</v>
      </c>
      <c r="E37" s="4">
        <v>2.7650000000000001E-3</v>
      </c>
      <c r="F37" s="4">
        <v>5.5155999999999997E-2</v>
      </c>
      <c r="G37" s="4">
        <v>2.6770000000000001E-3</v>
      </c>
      <c r="H37" s="3"/>
      <c r="I37" s="3"/>
      <c r="J37" s="3"/>
      <c r="K37" s="3"/>
      <c r="L37" s="3"/>
      <c r="M37" s="3"/>
      <c r="N37" s="3"/>
      <c r="O37" s="3"/>
      <c r="P37" s="3"/>
      <c r="Q37" s="3"/>
      <c r="R37" s="3"/>
      <c r="S37" s="4">
        <v>3.3E-4</v>
      </c>
      <c r="T37" s="3"/>
      <c r="U37" s="3"/>
      <c r="V37" s="3"/>
      <c r="W37" s="3"/>
      <c r="X37" s="3"/>
      <c r="Y37" s="3"/>
      <c r="Z37" s="3"/>
      <c r="AA37" s="3"/>
      <c r="AB37" s="3"/>
      <c r="AC37" s="3"/>
      <c r="AD37" s="3"/>
      <c r="AE37" s="3"/>
      <c r="AF37" s="5">
        <v>6.0928000000000003E-2</v>
      </c>
    </row>
    <row r="38" spans="2:32" ht="16.149999999999999" customHeight="1" x14ac:dyDescent="0.55000000000000004">
      <c r="B38" s="44"/>
      <c r="C38" s="41" t="s">
        <v>50</v>
      </c>
      <c r="D38" s="20">
        <v>2024</v>
      </c>
      <c r="E38" s="4">
        <v>292.150374</v>
      </c>
      <c r="F38" s="3"/>
      <c r="G38" s="4">
        <v>35.807932999999998</v>
      </c>
      <c r="H38" s="3"/>
      <c r="I38" s="3"/>
      <c r="J38" s="4">
        <v>36.529273000000003</v>
      </c>
      <c r="K38" s="4">
        <v>1388.599907</v>
      </c>
      <c r="L38" s="3"/>
      <c r="M38" s="4">
        <v>190.15672799999999</v>
      </c>
      <c r="N38" s="3"/>
      <c r="O38" s="3"/>
      <c r="P38" s="3"/>
      <c r="Q38" s="3"/>
      <c r="R38" s="3"/>
      <c r="S38" s="4">
        <v>9.8999999999999994E-5</v>
      </c>
      <c r="T38" s="3"/>
      <c r="U38" s="3"/>
      <c r="V38" s="4">
        <v>0.52875000000000005</v>
      </c>
      <c r="W38" s="4">
        <v>0.27637499999999998</v>
      </c>
      <c r="X38" s="3"/>
      <c r="Y38" s="3"/>
      <c r="Z38" s="3"/>
      <c r="AA38" s="3"/>
      <c r="AB38" s="3"/>
      <c r="AC38" s="3"/>
      <c r="AD38" s="3"/>
      <c r="AE38" s="3"/>
      <c r="AF38" s="5">
        <v>1944.0494389999999</v>
      </c>
    </row>
    <row r="39" spans="2:32" ht="16.149999999999999" customHeight="1" x14ac:dyDescent="0.55000000000000004">
      <c r="B39" s="44"/>
      <c r="C39" s="42"/>
      <c r="D39" s="20">
        <v>2025</v>
      </c>
      <c r="E39" s="4">
        <v>2405.1786320000001</v>
      </c>
      <c r="F39" s="3"/>
      <c r="G39" s="4">
        <v>85.053312000000005</v>
      </c>
      <c r="H39" s="3"/>
      <c r="I39" s="3"/>
      <c r="J39" s="4">
        <v>415.215171</v>
      </c>
      <c r="K39" s="3"/>
      <c r="L39" s="3"/>
      <c r="M39" s="3"/>
      <c r="N39" s="3"/>
      <c r="O39" s="3"/>
      <c r="P39" s="3"/>
      <c r="Q39" s="3"/>
      <c r="R39" s="3"/>
      <c r="S39" s="3"/>
      <c r="T39" s="3"/>
      <c r="U39" s="3"/>
      <c r="V39" s="3"/>
      <c r="W39" s="3"/>
      <c r="X39" s="3"/>
      <c r="Y39" s="3"/>
      <c r="Z39" s="3"/>
      <c r="AA39" s="4">
        <v>10.3125</v>
      </c>
      <c r="AB39" s="3"/>
      <c r="AC39" s="3"/>
      <c r="AD39" s="3"/>
      <c r="AE39" s="3"/>
      <c r="AF39" s="5">
        <v>2915.7596149999999</v>
      </c>
    </row>
    <row r="40" spans="2:32" ht="16.149999999999999" customHeight="1" x14ac:dyDescent="0.55000000000000004">
      <c r="B40" s="44"/>
      <c r="C40" s="41" t="s">
        <v>51</v>
      </c>
      <c r="D40" s="20">
        <v>2024</v>
      </c>
      <c r="E40" s="3"/>
      <c r="F40" s="3"/>
      <c r="G40" s="4">
        <v>5.0860000000000002E-3</v>
      </c>
      <c r="H40" s="3"/>
      <c r="I40" s="3"/>
      <c r="J40" s="4">
        <v>8.5000000000000006E-5</v>
      </c>
      <c r="K40" s="3"/>
      <c r="L40" s="3"/>
      <c r="M40" s="3"/>
      <c r="N40" s="3"/>
      <c r="O40" s="3"/>
      <c r="P40" s="3"/>
      <c r="Q40" s="3"/>
      <c r="R40" s="3"/>
      <c r="S40" s="3"/>
      <c r="T40" s="3"/>
      <c r="U40" s="3"/>
      <c r="V40" s="3"/>
      <c r="W40" s="3"/>
      <c r="X40" s="3"/>
      <c r="Y40" s="3"/>
      <c r="Z40" s="3"/>
      <c r="AA40" s="3"/>
      <c r="AB40" s="3"/>
      <c r="AC40" s="3"/>
      <c r="AD40" s="3"/>
      <c r="AE40" s="3"/>
      <c r="AF40" s="5">
        <v>5.1710000000000002E-3</v>
      </c>
    </row>
    <row r="41" spans="2:32" ht="16.149999999999999" customHeight="1" x14ac:dyDescent="0.55000000000000004">
      <c r="B41" s="44"/>
      <c r="C41" s="42"/>
      <c r="D41" s="20">
        <v>2025</v>
      </c>
      <c r="E41" s="3"/>
      <c r="F41" s="3"/>
      <c r="G41" s="3"/>
      <c r="H41" s="3"/>
      <c r="I41" s="4">
        <v>16.284375000000001</v>
      </c>
      <c r="J41" s="3"/>
      <c r="K41" s="3"/>
      <c r="L41" s="3"/>
      <c r="M41" s="3"/>
      <c r="N41" s="3"/>
      <c r="O41" s="3"/>
      <c r="P41" s="3"/>
      <c r="Q41" s="3"/>
      <c r="R41" s="3"/>
      <c r="S41" s="3"/>
      <c r="T41" s="3"/>
      <c r="U41" s="3"/>
      <c r="V41" s="3"/>
      <c r="W41" s="3"/>
      <c r="X41" s="3"/>
      <c r="Y41" s="3"/>
      <c r="Z41" s="3"/>
      <c r="AA41" s="3"/>
      <c r="AB41" s="3"/>
      <c r="AC41" s="3"/>
      <c r="AD41" s="3"/>
      <c r="AE41" s="3"/>
      <c r="AF41" s="5">
        <v>16.284375000000001</v>
      </c>
    </row>
    <row r="42" spans="2:32" ht="16.149999999999999" customHeight="1" x14ac:dyDescent="0.55000000000000004">
      <c r="B42" s="44"/>
      <c r="C42" s="1" t="s">
        <v>52</v>
      </c>
      <c r="D42" s="20">
        <v>2025</v>
      </c>
      <c r="E42" s="3"/>
      <c r="F42" s="4">
        <v>31.09965</v>
      </c>
      <c r="G42" s="3"/>
      <c r="H42" s="3"/>
      <c r="I42" s="3"/>
      <c r="J42" s="3"/>
      <c r="K42" s="3"/>
      <c r="L42" s="3"/>
      <c r="M42" s="3"/>
      <c r="N42" s="3"/>
      <c r="O42" s="3"/>
      <c r="P42" s="3"/>
      <c r="Q42" s="3"/>
      <c r="R42" s="3"/>
      <c r="S42" s="3"/>
      <c r="T42" s="3"/>
      <c r="U42" s="3"/>
      <c r="V42" s="3"/>
      <c r="W42" s="3"/>
      <c r="X42" s="3"/>
      <c r="Y42" s="3"/>
      <c r="Z42" s="3"/>
      <c r="AA42" s="3"/>
      <c r="AB42" s="3"/>
      <c r="AC42" s="3"/>
      <c r="AD42" s="3"/>
      <c r="AE42" s="3"/>
      <c r="AF42" s="5">
        <v>31.09965</v>
      </c>
    </row>
    <row r="43" spans="2:32" ht="16.149999999999999" customHeight="1" x14ac:dyDescent="0.55000000000000004">
      <c r="B43" s="44"/>
      <c r="C43" s="1" t="s">
        <v>53</v>
      </c>
      <c r="D43" s="20">
        <v>2025</v>
      </c>
      <c r="E43" s="4">
        <v>16.184124000000001</v>
      </c>
      <c r="F43" s="4">
        <v>273.22648800000002</v>
      </c>
      <c r="G43" s="4">
        <v>115.66193699999999</v>
      </c>
      <c r="H43" s="3"/>
      <c r="I43" s="4">
        <v>2288.8639790000002</v>
      </c>
      <c r="J43" s="4">
        <v>4860.7464849999997</v>
      </c>
      <c r="K43" s="4">
        <v>1253.8410389999999</v>
      </c>
      <c r="L43" s="3"/>
      <c r="M43" s="4">
        <v>720.57125099999996</v>
      </c>
      <c r="N43" s="3"/>
      <c r="O43" s="4">
        <v>10.050000000000001</v>
      </c>
      <c r="P43" s="3"/>
      <c r="Q43" s="3"/>
      <c r="R43" s="4">
        <v>26.952642999999998</v>
      </c>
      <c r="S43" s="4">
        <v>3.5767579999999999</v>
      </c>
      <c r="T43" s="3"/>
      <c r="U43" s="4">
        <v>1.5</v>
      </c>
      <c r="V43" s="4">
        <v>4.6075650000000001</v>
      </c>
      <c r="W43" s="4">
        <v>2.9488089999999998</v>
      </c>
      <c r="X43" s="3"/>
      <c r="Y43" s="3"/>
      <c r="Z43" s="3"/>
      <c r="AA43" s="4">
        <v>2.6625000000000001</v>
      </c>
      <c r="AB43" s="3"/>
      <c r="AC43" s="3"/>
      <c r="AD43" s="3"/>
      <c r="AE43" s="3"/>
      <c r="AF43" s="5">
        <v>9581.3935779999993</v>
      </c>
    </row>
    <row r="44" spans="2:32" ht="16.149999999999999" customHeight="1" x14ac:dyDescent="0.55000000000000004">
      <c r="B44" s="44"/>
      <c r="C44" s="41" t="s">
        <v>54</v>
      </c>
      <c r="D44" s="20">
        <v>2024</v>
      </c>
      <c r="E44" s="3"/>
      <c r="F44" s="4">
        <v>0.03</v>
      </c>
      <c r="G44" s="3"/>
      <c r="H44" s="3"/>
      <c r="I44" s="3"/>
      <c r="J44" s="3"/>
      <c r="K44" s="4">
        <v>3.1419000000000002E-2</v>
      </c>
      <c r="L44" s="3"/>
      <c r="M44" s="3"/>
      <c r="N44" s="3"/>
      <c r="O44" s="3"/>
      <c r="P44" s="3"/>
      <c r="Q44" s="3"/>
      <c r="R44" s="3"/>
      <c r="S44" s="3"/>
      <c r="T44" s="3"/>
      <c r="U44" s="3"/>
      <c r="V44" s="3"/>
      <c r="W44" s="3"/>
      <c r="X44" s="3"/>
      <c r="Y44" s="3"/>
      <c r="Z44" s="3"/>
      <c r="AA44" s="3"/>
      <c r="AB44" s="3"/>
      <c r="AC44" s="3"/>
      <c r="AD44" s="3"/>
      <c r="AE44" s="3"/>
      <c r="AF44" s="5">
        <v>6.1419000000000001E-2</v>
      </c>
    </row>
    <row r="45" spans="2:32" ht="16.149999999999999" customHeight="1" x14ac:dyDescent="0.55000000000000004">
      <c r="B45" s="44"/>
      <c r="C45" s="42"/>
      <c r="D45" s="20">
        <v>2025</v>
      </c>
      <c r="E45" s="3"/>
      <c r="F45" s="3"/>
      <c r="G45" s="3"/>
      <c r="H45" s="3"/>
      <c r="I45" s="3"/>
      <c r="J45" s="4">
        <v>87.5</v>
      </c>
      <c r="K45" s="3"/>
      <c r="L45" s="3"/>
      <c r="M45" s="3"/>
      <c r="N45" s="3"/>
      <c r="O45" s="3"/>
      <c r="P45" s="3"/>
      <c r="Q45" s="3"/>
      <c r="R45" s="3"/>
      <c r="S45" s="3"/>
      <c r="T45" s="3"/>
      <c r="U45" s="3"/>
      <c r="V45" s="3"/>
      <c r="W45" s="3"/>
      <c r="X45" s="3"/>
      <c r="Y45" s="3"/>
      <c r="Z45" s="3"/>
      <c r="AA45" s="3"/>
      <c r="AB45" s="3"/>
      <c r="AC45" s="3"/>
      <c r="AD45" s="3"/>
      <c r="AE45" s="3"/>
      <c r="AF45" s="5">
        <v>87.5</v>
      </c>
    </row>
    <row r="46" spans="2:32" ht="16.149999999999999" customHeight="1" x14ac:dyDescent="0.55000000000000004">
      <c r="B46" s="44"/>
      <c r="C46" s="41" t="s">
        <v>55</v>
      </c>
      <c r="D46" s="20">
        <v>2024</v>
      </c>
      <c r="E46" s="4">
        <v>50.112175000000001</v>
      </c>
      <c r="F46" s="4">
        <v>344.44569100000001</v>
      </c>
      <c r="G46" s="3"/>
      <c r="H46" s="3"/>
      <c r="I46" s="4">
        <v>4.837218</v>
      </c>
      <c r="J46" s="4">
        <v>54.358227999999997</v>
      </c>
      <c r="K46" s="4">
        <v>41.875256999999998</v>
      </c>
      <c r="L46" s="3"/>
      <c r="M46" s="4">
        <v>52.668165999999999</v>
      </c>
      <c r="N46" s="3"/>
      <c r="O46" s="3"/>
      <c r="P46" s="3"/>
      <c r="Q46" s="3"/>
      <c r="R46" s="3"/>
      <c r="S46" s="3"/>
      <c r="T46" s="3"/>
      <c r="U46" s="3"/>
      <c r="V46" s="3"/>
      <c r="W46" s="3"/>
      <c r="X46" s="3"/>
      <c r="Y46" s="3"/>
      <c r="Z46" s="3"/>
      <c r="AA46" s="3"/>
      <c r="AB46" s="3"/>
      <c r="AC46" s="3"/>
      <c r="AD46" s="3"/>
      <c r="AE46" s="3"/>
      <c r="AF46" s="5">
        <v>548.29673500000001</v>
      </c>
    </row>
    <row r="47" spans="2:32" ht="16.149999999999999" customHeight="1" x14ac:dyDescent="0.55000000000000004">
      <c r="B47" s="44"/>
      <c r="C47" s="42"/>
      <c r="D47" s="20">
        <v>2025</v>
      </c>
      <c r="E47" s="4">
        <v>0.229515</v>
      </c>
      <c r="F47" s="4">
        <v>206.669344</v>
      </c>
      <c r="G47" s="3"/>
      <c r="H47" s="3"/>
      <c r="I47" s="4">
        <v>38.120618999999998</v>
      </c>
      <c r="J47" s="4">
        <v>30.407326000000001</v>
      </c>
      <c r="K47" s="4">
        <v>91.073542000000003</v>
      </c>
      <c r="L47" s="3"/>
      <c r="M47" s="3"/>
      <c r="N47" s="3"/>
      <c r="O47" s="3"/>
      <c r="P47" s="3"/>
      <c r="Q47" s="4">
        <v>1.0625</v>
      </c>
      <c r="R47" s="4">
        <v>0.88500000000000001</v>
      </c>
      <c r="S47" s="3"/>
      <c r="T47" s="3"/>
      <c r="U47" s="4">
        <v>0.09</v>
      </c>
      <c r="V47" s="3"/>
      <c r="W47" s="3"/>
      <c r="X47" s="3"/>
      <c r="Y47" s="3"/>
      <c r="Z47" s="3"/>
      <c r="AA47" s="4">
        <v>15</v>
      </c>
      <c r="AB47" s="3"/>
      <c r="AC47" s="3"/>
      <c r="AD47" s="4">
        <v>1.188E-2</v>
      </c>
      <c r="AE47" s="3"/>
      <c r="AF47" s="5">
        <v>383.54972600000002</v>
      </c>
    </row>
    <row r="48" spans="2:32" ht="16.149999999999999" customHeight="1" x14ac:dyDescent="0.55000000000000004">
      <c r="B48" s="44"/>
      <c r="C48" s="41" t="s">
        <v>56</v>
      </c>
      <c r="D48" s="20">
        <v>2024</v>
      </c>
      <c r="E48" s="3"/>
      <c r="F48" s="3"/>
      <c r="G48" s="3"/>
      <c r="H48" s="3"/>
      <c r="I48" s="4">
        <v>9.0000000000000006E-5</v>
      </c>
      <c r="J48" s="3"/>
      <c r="K48" s="3"/>
      <c r="L48" s="3"/>
      <c r="M48" s="4">
        <v>34.618001999999997</v>
      </c>
      <c r="N48" s="3"/>
      <c r="O48" s="3"/>
      <c r="P48" s="3"/>
      <c r="Q48" s="3"/>
      <c r="R48" s="3"/>
      <c r="S48" s="3"/>
      <c r="T48" s="3"/>
      <c r="U48" s="3"/>
      <c r="V48" s="3"/>
      <c r="W48" s="3"/>
      <c r="X48" s="3"/>
      <c r="Y48" s="3"/>
      <c r="Z48" s="3"/>
      <c r="AA48" s="3"/>
      <c r="AB48" s="3"/>
      <c r="AC48" s="3"/>
      <c r="AD48" s="3"/>
      <c r="AE48" s="3"/>
      <c r="AF48" s="5">
        <v>34.618091999999997</v>
      </c>
    </row>
    <row r="49" spans="2:32" ht="16.149999999999999" customHeight="1" x14ac:dyDescent="0.55000000000000004">
      <c r="B49" s="44"/>
      <c r="C49" s="42"/>
      <c r="D49" s="20">
        <v>2025</v>
      </c>
      <c r="E49" s="3"/>
      <c r="F49" s="3"/>
      <c r="G49" s="3"/>
      <c r="H49" s="3"/>
      <c r="I49" s="3"/>
      <c r="J49" s="3"/>
      <c r="K49" s="3"/>
      <c r="L49" s="3"/>
      <c r="M49" s="3"/>
      <c r="N49" s="3"/>
      <c r="O49" s="3"/>
      <c r="P49" s="3"/>
      <c r="Q49" s="3"/>
      <c r="R49" s="3"/>
      <c r="S49" s="3"/>
      <c r="T49" s="3"/>
      <c r="U49" s="3"/>
      <c r="V49" s="3"/>
      <c r="W49" s="3"/>
      <c r="X49" s="4">
        <v>4.0239999999999998E-2</v>
      </c>
      <c r="Y49" s="3"/>
      <c r="Z49" s="3"/>
      <c r="AA49" s="3"/>
      <c r="AB49" s="3"/>
      <c r="AC49" s="3"/>
      <c r="AD49" s="3"/>
      <c r="AE49" s="3"/>
      <c r="AF49" s="5">
        <v>4.0239999999999998E-2</v>
      </c>
    </row>
    <row r="50" spans="2:32" ht="16.149999999999999" customHeight="1" x14ac:dyDescent="0.55000000000000004">
      <c r="B50" s="44"/>
      <c r="C50" s="41" t="s">
        <v>57</v>
      </c>
      <c r="D50" s="20">
        <v>2024</v>
      </c>
      <c r="E50" s="3"/>
      <c r="F50" s="4">
        <v>198.911879</v>
      </c>
      <c r="G50" s="4">
        <v>3.75</v>
      </c>
      <c r="H50" s="3"/>
      <c r="I50" s="4">
        <v>4.1700000000000001E-2</v>
      </c>
      <c r="J50" s="4">
        <v>158.021255</v>
      </c>
      <c r="K50" s="4">
        <v>10.407232</v>
      </c>
      <c r="L50" s="3"/>
      <c r="M50" s="3"/>
      <c r="N50" s="3"/>
      <c r="O50" s="3"/>
      <c r="P50" s="3"/>
      <c r="Q50" s="3"/>
      <c r="R50" s="4">
        <v>10.962510999999999</v>
      </c>
      <c r="S50" s="3"/>
      <c r="T50" s="3"/>
      <c r="U50" s="3"/>
      <c r="V50" s="3"/>
      <c r="W50" s="3"/>
      <c r="X50" s="3"/>
      <c r="Y50" s="3"/>
      <c r="Z50" s="3"/>
      <c r="AA50" s="3"/>
      <c r="AB50" s="3"/>
      <c r="AC50" s="3"/>
      <c r="AD50" s="3"/>
      <c r="AE50" s="3"/>
      <c r="AF50" s="5">
        <v>382.09457700000002</v>
      </c>
    </row>
    <row r="51" spans="2:32" ht="16.149999999999999" customHeight="1" x14ac:dyDescent="0.55000000000000004">
      <c r="B51" s="45"/>
      <c r="C51" s="42"/>
      <c r="D51" s="20">
        <v>2025</v>
      </c>
      <c r="E51" s="4">
        <v>3.8839700000000001</v>
      </c>
      <c r="F51" s="4">
        <v>0.67500000000000004</v>
      </c>
      <c r="G51" s="3"/>
      <c r="H51" s="3"/>
      <c r="I51" s="4">
        <v>1210.5159020000001</v>
      </c>
      <c r="J51" s="4">
        <v>157.10502399999999</v>
      </c>
      <c r="K51" s="4">
        <v>1.206E-2</v>
      </c>
      <c r="L51" s="3"/>
      <c r="M51" s="3"/>
      <c r="N51" s="3"/>
      <c r="O51" s="3"/>
      <c r="P51" s="3"/>
      <c r="Q51" s="3"/>
      <c r="R51" s="3"/>
      <c r="S51" s="3"/>
      <c r="T51" s="3"/>
      <c r="U51" s="3"/>
      <c r="V51" s="3"/>
      <c r="W51" s="3"/>
      <c r="X51" s="3"/>
      <c r="Y51" s="3"/>
      <c r="Z51" s="3"/>
      <c r="AA51" s="3"/>
      <c r="AB51" s="3"/>
      <c r="AC51" s="3"/>
      <c r="AD51" s="3"/>
      <c r="AE51" s="3"/>
      <c r="AF51" s="5">
        <v>1372.1919559999999</v>
      </c>
    </row>
    <row r="52" spans="2:32" ht="16.149999999999999" customHeight="1" x14ac:dyDescent="0.55000000000000004">
      <c r="B52" s="43" t="s">
        <v>58</v>
      </c>
      <c r="C52" s="41" t="s">
        <v>59</v>
      </c>
      <c r="D52" s="20">
        <v>2024</v>
      </c>
      <c r="E52" s="3"/>
      <c r="F52" s="4">
        <v>4.1549999999999998E-3</v>
      </c>
      <c r="G52" s="3"/>
      <c r="H52" s="3"/>
      <c r="I52" s="3"/>
      <c r="J52" s="3"/>
      <c r="K52" s="4">
        <v>9.7400000000000004E-4</v>
      </c>
      <c r="L52" s="3"/>
      <c r="M52" s="3"/>
      <c r="N52" s="3"/>
      <c r="O52" s="3"/>
      <c r="P52" s="3"/>
      <c r="Q52" s="3"/>
      <c r="R52" s="3"/>
      <c r="S52" s="3"/>
      <c r="T52" s="4">
        <v>2.3309E-2</v>
      </c>
      <c r="U52" s="3"/>
      <c r="V52" s="3"/>
      <c r="W52" s="3"/>
      <c r="X52" s="3"/>
      <c r="Y52" s="3"/>
      <c r="Z52" s="3"/>
      <c r="AA52" s="3"/>
      <c r="AB52" s="3"/>
      <c r="AC52" s="3"/>
      <c r="AD52" s="3"/>
      <c r="AE52" s="3"/>
      <c r="AF52" s="5">
        <v>2.8438000000000001E-2</v>
      </c>
    </row>
    <row r="53" spans="2:32" ht="16.149999999999999" customHeight="1" x14ac:dyDescent="0.55000000000000004">
      <c r="B53" s="44"/>
      <c r="C53" s="42"/>
      <c r="D53" s="20">
        <v>2025</v>
      </c>
      <c r="E53" s="4">
        <v>4.895E-3</v>
      </c>
      <c r="F53" s="3"/>
      <c r="G53" s="4">
        <v>5.7460000000000002E-3</v>
      </c>
      <c r="H53" s="3"/>
      <c r="I53" s="3"/>
      <c r="J53" s="4">
        <v>2.72E-4</v>
      </c>
      <c r="K53" s="3"/>
      <c r="L53" s="3"/>
      <c r="M53" s="3"/>
      <c r="N53" s="3"/>
      <c r="O53" s="3"/>
      <c r="P53" s="3"/>
      <c r="Q53" s="3"/>
      <c r="R53" s="3"/>
      <c r="S53" s="3"/>
      <c r="T53" s="3"/>
      <c r="U53" s="4">
        <v>1.56E-4</v>
      </c>
      <c r="V53" s="3"/>
      <c r="W53" s="3"/>
      <c r="X53" s="3"/>
      <c r="Y53" s="3"/>
      <c r="Z53" s="3"/>
      <c r="AA53" s="3"/>
      <c r="AB53" s="3"/>
      <c r="AC53" s="3"/>
      <c r="AD53" s="3"/>
      <c r="AE53" s="3"/>
      <c r="AF53" s="5">
        <v>1.1069000000000001E-2</v>
      </c>
    </row>
    <row r="54" spans="2:32" ht="16.149999999999999" customHeight="1" x14ac:dyDescent="0.55000000000000004">
      <c r="B54" s="44"/>
      <c r="C54" s="41" t="s">
        <v>389</v>
      </c>
      <c r="D54" s="20">
        <v>2024</v>
      </c>
      <c r="E54" s="3"/>
      <c r="F54" s="3"/>
      <c r="G54" s="3"/>
      <c r="H54" s="3"/>
      <c r="I54" s="3"/>
      <c r="J54" s="3"/>
      <c r="K54" s="4">
        <v>4.73E-4</v>
      </c>
      <c r="L54" s="3"/>
      <c r="M54" s="3"/>
      <c r="N54" s="3"/>
      <c r="O54" s="3"/>
      <c r="P54" s="3"/>
      <c r="Q54" s="3"/>
      <c r="R54" s="3"/>
      <c r="S54" s="3"/>
      <c r="T54" s="3"/>
      <c r="U54" s="3"/>
      <c r="V54" s="3"/>
      <c r="W54" s="3"/>
      <c r="X54" s="3"/>
      <c r="Y54" s="3"/>
      <c r="Z54" s="3"/>
      <c r="AA54" s="3"/>
      <c r="AB54" s="3"/>
      <c r="AC54" s="3"/>
      <c r="AD54" s="4">
        <v>7.9699999999999997E-3</v>
      </c>
      <c r="AE54" s="3"/>
      <c r="AF54" s="5">
        <v>8.4430000000000009E-3</v>
      </c>
    </row>
    <row r="55" spans="2:32" ht="16.149999999999999" customHeight="1" x14ac:dyDescent="0.55000000000000004">
      <c r="B55" s="44"/>
      <c r="C55" s="42"/>
      <c r="D55" s="20">
        <v>2025</v>
      </c>
      <c r="E55" s="3"/>
      <c r="F55" s="3"/>
      <c r="G55" s="3"/>
      <c r="H55" s="3"/>
      <c r="I55" s="3"/>
      <c r="J55" s="4">
        <v>0.32491399999999998</v>
      </c>
      <c r="K55" s="3"/>
      <c r="L55" s="3"/>
      <c r="M55" s="3"/>
      <c r="N55" s="3"/>
      <c r="O55" s="3"/>
      <c r="P55" s="3"/>
      <c r="Q55" s="3"/>
      <c r="R55" s="3"/>
      <c r="S55" s="4">
        <v>3.9100000000000002E-4</v>
      </c>
      <c r="T55" s="3"/>
      <c r="U55" s="3"/>
      <c r="V55" s="3"/>
      <c r="W55" s="3"/>
      <c r="X55" s="3"/>
      <c r="Y55" s="3"/>
      <c r="Z55" s="3"/>
      <c r="AA55" s="3"/>
      <c r="AB55" s="3"/>
      <c r="AC55" s="3"/>
      <c r="AD55" s="3"/>
      <c r="AE55" s="3"/>
      <c r="AF55" s="5">
        <v>0.32530500000000001</v>
      </c>
    </row>
    <row r="56" spans="2:32" ht="16.149999999999999" customHeight="1" x14ac:dyDescent="0.55000000000000004">
      <c r="B56" s="44"/>
      <c r="C56" s="41" t="s">
        <v>60</v>
      </c>
      <c r="D56" s="20">
        <v>2024</v>
      </c>
      <c r="E56" s="3"/>
      <c r="F56" s="3"/>
      <c r="G56" s="3"/>
      <c r="H56" s="3"/>
      <c r="I56" s="3"/>
      <c r="J56" s="4">
        <v>2.8585530000000001</v>
      </c>
      <c r="K56" s="3"/>
      <c r="L56" s="3"/>
      <c r="M56" s="3"/>
      <c r="N56" s="3"/>
      <c r="O56" s="3"/>
      <c r="P56" s="3"/>
      <c r="Q56" s="3"/>
      <c r="R56" s="3"/>
      <c r="S56" s="4">
        <v>1.5116240000000001</v>
      </c>
      <c r="T56" s="3"/>
      <c r="U56" s="3"/>
      <c r="V56" s="3"/>
      <c r="W56" s="3"/>
      <c r="X56" s="4">
        <v>0.128</v>
      </c>
      <c r="Y56" s="3"/>
      <c r="Z56" s="3"/>
      <c r="AA56" s="3"/>
      <c r="AB56" s="3"/>
      <c r="AC56" s="3"/>
      <c r="AD56" s="3"/>
      <c r="AE56" s="3"/>
      <c r="AF56" s="5">
        <v>4.4981770000000001</v>
      </c>
    </row>
    <row r="57" spans="2:32" ht="16.149999999999999" customHeight="1" x14ac:dyDescent="0.55000000000000004">
      <c r="B57" s="45"/>
      <c r="C57" s="42"/>
      <c r="D57" s="20">
        <v>2025</v>
      </c>
      <c r="E57" s="3"/>
      <c r="F57" s="3"/>
      <c r="G57" s="4">
        <v>1.155E-2</v>
      </c>
      <c r="H57" s="3"/>
      <c r="I57" s="3"/>
      <c r="J57" s="4">
        <v>0.64982899999999999</v>
      </c>
      <c r="K57" s="4">
        <v>2.42E-4</v>
      </c>
      <c r="L57" s="3"/>
      <c r="M57" s="3"/>
      <c r="N57" s="3"/>
      <c r="O57" s="3"/>
      <c r="P57" s="3"/>
      <c r="Q57" s="3"/>
      <c r="R57" s="3"/>
      <c r="S57" s="4">
        <v>1.219427</v>
      </c>
      <c r="T57" s="3"/>
      <c r="U57" s="3"/>
      <c r="V57" s="3"/>
      <c r="W57" s="3"/>
      <c r="X57" s="3"/>
      <c r="Y57" s="3"/>
      <c r="Z57" s="3"/>
      <c r="AA57" s="3"/>
      <c r="AB57" s="3"/>
      <c r="AC57" s="3"/>
      <c r="AD57" s="3"/>
      <c r="AE57" s="3"/>
      <c r="AF57" s="5">
        <v>1.8810480000000001</v>
      </c>
    </row>
    <row r="58" spans="2:32" ht="16.149999999999999" customHeight="1" x14ac:dyDescent="0.55000000000000004">
      <c r="B58" s="43" t="s">
        <v>65</v>
      </c>
      <c r="C58" s="1" t="s">
        <v>66</v>
      </c>
      <c r="D58" s="20">
        <v>2024</v>
      </c>
      <c r="E58" s="4">
        <v>101.980975</v>
      </c>
      <c r="F58" s="3"/>
      <c r="G58" s="3"/>
      <c r="H58" s="3"/>
      <c r="I58" s="3"/>
      <c r="J58" s="4">
        <v>138.57904600000001</v>
      </c>
      <c r="K58" s="4">
        <v>19.922197000000001</v>
      </c>
      <c r="L58" s="3"/>
      <c r="M58" s="3"/>
      <c r="N58" s="4">
        <v>46.298048999999999</v>
      </c>
      <c r="O58" s="4">
        <v>70.475992000000005</v>
      </c>
      <c r="P58" s="4">
        <v>112.48669200000001</v>
      </c>
      <c r="Q58" s="4">
        <v>55.163646999999997</v>
      </c>
      <c r="R58" s="4">
        <v>89.07208</v>
      </c>
      <c r="S58" s="4">
        <v>0.100064</v>
      </c>
      <c r="T58" s="3"/>
      <c r="U58" s="4">
        <v>82.270814999999999</v>
      </c>
      <c r="V58" s="4">
        <v>129.394927</v>
      </c>
      <c r="W58" s="4">
        <v>8.6113359999999997</v>
      </c>
      <c r="X58" s="4">
        <v>450.14383700000002</v>
      </c>
      <c r="Y58" s="4">
        <v>21.811178000000002</v>
      </c>
      <c r="Z58" s="4">
        <v>115.268373</v>
      </c>
      <c r="AA58" s="4">
        <v>144.22225499999999</v>
      </c>
      <c r="AB58" s="4">
        <v>76.009129000000001</v>
      </c>
      <c r="AC58" s="4">
        <v>233.00885400000001</v>
      </c>
      <c r="AD58" s="3"/>
      <c r="AE58" s="3"/>
      <c r="AF58" s="5">
        <v>1894.819446</v>
      </c>
    </row>
    <row r="59" spans="2:32" ht="16.149999999999999" customHeight="1" x14ac:dyDescent="0.55000000000000004">
      <c r="B59" s="45"/>
      <c r="C59" s="1" t="s">
        <v>67</v>
      </c>
      <c r="D59" s="20">
        <v>2025</v>
      </c>
      <c r="E59" s="4">
        <v>131.17362399999999</v>
      </c>
      <c r="F59" s="3"/>
      <c r="G59" s="3"/>
      <c r="H59" s="3"/>
      <c r="I59" s="4">
        <v>8.6899999999999998E-4</v>
      </c>
      <c r="J59" s="4">
        <v>209.128715</v>
      </c>
      <c r="K59" s="4">
        <v>6.9601329999999999</v>
      </c>
      <c r="L59" s="4">
        <v>1.196501</v>
      </c>
      <c r="M59" s="4">
        <v>0.50624999999999998</v>
      </c>
      <c r="N59" s="4">
        <v>63.737496</v>
      </c>
      <c r="O59" s="4">
        <v>56.260522000000002</v>
      </c>
      <c r="P59" s="4">
        <v>118.07846600000001</v>
      </c>
      <c r="Q59" s="4">
        <v>1.7512430000000001</v>
      </c>
      <c r="R59" s="4">
        <v>99.460483999999994</v>
      </c>
      <c r="S59" s="4">
        <v>2.3425000000000001E-2</v>
      </c>
      <c r="T59" s="3"/>
      <c r="U59" s="4">
        <v>86.034261999999998</v>
      </c>
      <c r="V59" s="4">
        <v>115.967371</v>
      </c>
      <c r="W59" s="4">
        <v>33.050792999999999</v>
      </c>
      <c r="X59" s="4">
        <v>285.380289</v>
      </c>
      <c r="Y59" s="4">
        <v>28.768619999999999</v>
      </c>
      <c r="Z59" s="4">
        <v>63.440021999999999</v>
      </c>
      <c r="AA59" s="4">
        <v>75.958766999999995</v>
      </c>
      <c r="AB59" s="4">
        <v>70.394227999999998</v>
      </c>
      <c r="AC59" s="4">
        <v>315.63617699999998</v>
      </c>
      <c r="AD59" s="3"/>
      <c r="AE59" s="3"/>
      <c r="AF59" s="5">
        <v>1762.908257</v>
      </c>
    </row>
    <row r="60" spans="2:32" ht="16.149999999999999" customHeight="1" x14ac:dyDescent="0.55000000000000004">
      <c r="B60" s="43" t="s">
        <v>69</v>
      </c>
      <c r="C60" s="1" t="s">
        <v>61</v>
      </c>
      <c r="D60" s="20">
        <v>2024</v>
      </c>
      <c r="E60" s="3"/>
      <c r="F60" s="3"/>
      <c r="G60" s="3"/>
      <c r="H60" s="3"/>
      <c r="I60" s="3"/>
      <c r="J60" s="4">
        <v>0.14915300000000001</v>
      </c>
      <c r="K60" s="3"/>
      <c r="L60" s="3"/>
      <c r="M60" s="3"/>
      <c r="N60" s="3"/>
      <c r="O60" s="3"/>
      <c r="P60" s="3"/>
      <c r="Q60" s="3"/>
      <c r="R60" s="3"/>
      <c r="S60" s="3"/>
      <c r="T60" s="3"/>
      <c r="U60" s="3"/>
      <c r="V60" s="3"/>
      <c r="W60" s="3"/>
      <c r="X60" s="3"/>
      <c r="Y60" s="3"/>
      <c r="Z60" s="3"/>
      <c r="AA60" s="3"/>
      <c r="AB60" s="3"/>
      <c r="AC60" s="3"/>
      <c r="AD60" s="3"/>
      <c r="AE60" s="3"/>
      <c r="AF60" s="5">
        <v>0.14915300000000001</v>
      </c>
    </row>
    <row r="61" spans="2:32" ht="16.149999999999999" customHeight="1" x14ac:dyDescent="0.55000000000000004">
      <c r="B61" s="44"/>
      <c r="C61" s="1" t="s">
        <v>71</v>
      </c>
      <c r="D61" s="20">
        <v>2024</v>
      </c>
      <c r="E61" s="4">
        <v>1.861057</v>
      </c>
      <c r="F61" s="4">
        <v>6.4410259999999999</v>
      </c>
      <c r="G61" s="4">
        <v>1.126889</v>
      </c>
      <c r="H61" s="3"/>
      <c r="I61" s="4">
        <v>2385.0937370000001</v>
      </c>
      <c r="J61" s="4">
        <v>16605.724389999999</v>
      </c>
      <c r="K61" s="4">
        <v>5217.8131759999997</v>
      </c>
      <c r="L61" s="4">
        <v>3064.3017439999999</v>
      </c>
      <c r="M61" s="4">
        <v>143.09138799999999</v>
      </c>
      <c r="N61" s="3"/>
      <c r="O61" s="3"/>
      <c r="P61" s="4">
        <v>3.4940000000000001E-3</v>
      </c>
      <c r="Q61" s="3"/>
      <c r="R61" s="4">
        <v>30.993991000000001</v>
      </c>
      <c r="S61" s="3"/>
      <c r="T61" s="4">
        <v>312.73956500000003</v>
      </c>
      <c r="U61" s="4">
        <v>1.4999999999999999E-2</v>
      </c>
      <c r="V61" s="4">
        <v>76.532121000000004</v>
      </c>
      <c r="W61" s="3"/>
      <c r="X61" s="4">
        <v>6.8604999999999999E-2</v>
      </c>
      <c r="Y61" s="4">
        <v>17.102805</v>
      </c>
      <c r="Z61" s="3"/>
      <c r="AA61" s="3"/>
      <c r="AB61" s="3"/>
      <c r="AC61" s="4">
        <v>4.4749999999999998E-3</v>
      </c>
      <c r="AD61" s="3"/>
      <c r="AE61" s="3"/>
      <c r="AF61" s="5">
        <v>27862.913463000001</v>
      </c>
    </row>
    <row r="62" spans="2:32" ht="16.149999999999999" customHeight="1" x14ac:dyDescent="0.55000000000000004">
      <c r="B62" s="45"/>
      <c r="C62" s="1" t="s">
        <v>72</v>
      </c>
      <c r="D62" s="20">
        <v>2025</v>
      </c>
      <c r="E62" s="4">
        <v>0.492506</v>
      </c>
      <c r="F62" s="4">
        <v>5.8554219999999999</v>
      </c>
      <c r="G62" s="4">
        <v>0.66425500000000004</v>
      </c>
      <c r="H62" s="3"/>
      <c r="I62" s="4">
        <v>1898.9048330000001</v>
      </c>
      <c r="J62" s="4">
        <v>10662.066725000001</v>
      </c>
      <c r="K62" s="4">
        <v>3151.0396430000001</v>
      </c>
      <c r="L62" s="4">
        <v>2181.1527540000002</v>
      </c>
      <c r="M62" s="4">
        <v>29.457453999999998</v>
      </c>
      <c r="N62" s="3"/>
      <c r="O62" s="3"/>
      <c r="P62" s="3"/>
      <c r="Q62" s="3"/>
      <c r="R62" s="4">
        <v>17.035609999999998</v>
      </c>
      <c r="S62" s="3"/>
      <c r="T62" s="4">
        <v>417.73558300000002</v>
      </c>
      <c r="U62" s="4">
        <v>7.7007999999999993E-2</v>
      </c>
      <c r="V62" s="4">
        <v>78.345636999999996</v>
      </c>
      <c r="W62" s="3"/>
      <c r="X62" s="3"/>
      <c r="Y62" s="4">
        <v>30.827448</v>
      </c>
      <c r="Z62" s="3"/>
      <c r="AA62" s="3"/>
      <c r="AB62" s="3"/>
      <c r="AC62" s="3"/>
      <c r="AD62" s="4">
        <v>3.0000000000000001E-6</v>
      </c>
      <c r="AE62" s="3"/>
      <c r="AF62" s="5">
        <v>18473.654880999999</v>
      </c>
    </row>
    <row r="63" spans="2:32" ht="16.149999999999999" customHeight="1" x14ac:dyDescent="0.55000000000000004">
      <c r="B63" s="43" t="s">
        <v>73</v>
      </c>
      <c r="C63" s="1" t="s">
        <v>75</v>
      </c>
      <c r="D63" s="20">
        <v>2024</v>
      </c>
      <c r="E63" s="3"/>
      <c r="F63" s="3"/>
      <c r="G63" s="3"/>
      <c r="H63" s="3"/>
      <c r="I63" s="3"/>
      <c r="J63" s="4">
        <v>3214.2957839999999</v>
      </c>
      <c r="K63" s="4">
        <v>3.0016000000000001E-2</v>
      </c>
      <c r="L63" s="4">
        <v>8.4379999999999993E-3</v>
      </c>
      <c r="M63" s="3"/>
      <c r="N63" s="3"/>
      <c r="O63" s="3"/>
      <c r="P63" s="3"/>
      <c r="Q63" s="3"/>
      <c r="R63" s="3"/>
      <c r="S63" s="4">
        <v>106.937106</v>
      </c>
      <c r="T63" s="3"/>
      <c r="U63" s="3"/>
      <c r="V63" s="4">
        <v>4.1300000000000001E-4</v>
      </c>
      <c r="W63" s="3"/>
      <c r="X63" s="3"/>
      <c r="Y63" s="3"/>
      <c r="Z63" s="3"/>
      <c r="AA63" s="3"/>
      <c r="AB63" s="3"/>
      <c r="AC63" s="3"/>
      <c r="AD63" s="4">
        <v>3.4634170000000002</v>
      </c>
      <c r="AE63" s="3"/>
      <c r="AF63" s="5">
        <v>3324.7351739999999</v>
      </c>
    </row>
    <row r="64" spans="2:32" ht="16.149999999999999" customHeight="1" x14ac:dyDescent="0.55000000000000004">
      <c r="B64" s="45"/>
      <c r="C64" s="1" t="s">
        <v>76</v>
      </c>
      <c r="D64" s="20">
        <v>2025</v>
      </c>
      <c r="E64" s="3"/>
      <c r="F64" s="3"/>
      <c r="G64" s="3"/>
      <c r="H64" s="3"/>
      <c r="I64" s="3"/>
      <c r="J64" s="4">
        <v>2122.0822450000001</v>
      </c>
      <c r="K64" s="4">
        <v>0.57199199999999994</v>
      </c>
      <c r="L64" s="3"/>
      <c r="M64" s="3"/>
      <c r="N64" s="3"/>
      <c r="O64" s="3"/>
      <c r="P64" s="3"/>
      <c r="Q64" s="3"/>
      <c r="R64" s="3"/>
      <c r="S64" s="4">
        <v>188.428584</v>
      </c>
      <c r="T64" s="3"/>
      <c r="U64" s="3"/>
      <c r="V64" s="4">
        <v>3.057957</v>
      </c>
      <c r="W64" s="3"/>
      <c r="X64" s="3"/>
      <c r="Y64" s="3"/>
      <c r="Z64" s="3"/>
      <c r="AA64" s="3"/>
      <c r="AB64" s="3"/>
      <c r="AC64" s="3"/>
      <c r="AD64" s="4">
        <v>1.9714929999999999</v>
      </c>
      <c r="AE64" s="3"/>
      <c r="AF64" s="5">
        <v>2316.112271</v>
      </c>
    </row>
    <row r="65" spans="2:32" ht="16.149999999999999" customHeight="1" x14ac:dyDescent="0.55000000000000004">
      <c r="B65" s="43" t="s">
        <v>77</v>
      </c>
      <c r="C65" s="1" t="s">
        <v>78</v>
      </c>
      <c r="D65" s="20">
        <v>2025</v>
      </c>
      <c r="E65" s="4">
        <v>1.2853E-2</v>
      </c>
      <c r="F65" s="4">
        <v>1.1773929999999999</v>
      </c>
      <c r="G65" s="4">
        <v>45.005688999999997</v>
      </c>
      <c r="H65" s="3"/>
      <c r="I65" s="4">
        <v>132.846091</v>
      </c>
      <c r="J65" s="4">
        <v>60.245770999999998</v>
      </c>
      <c r="K65" s="4">
        <v>32.521912</v>
      </c>
      <c r="L65" s="4">
        <v>2.1359590000000002</v>
      </c>
      <c r="M65" s="4">
        <v>2.9651890000000001</v>
      </c>
      <c r="N65" s="4">
        <v>0.30133199999999999</v>
      </c>
      <c r="O65" s="3"/>
      <c r="P65" s="3"/>
      <c r="Q65" s="4">
        <v>1.2186000000000001E-2</v>
      </c>
      <c r="R65" s="3"/>
      <c r="S65" s="4">
        <v>0.163938</v>
      </c>
      <c r="T65" s="3"/>
      <c r="U65" s="3"/>
      <c r="V65" s="4">
        <v>3.7083620000000002</v>
      </c>
      <c r="W65" s="3"/>
      <c r="X65" s="3"/>
      <c r="Y65" s="3"/>
      <c r="Z65" s="3"/>
      <c r="AA65" s="3"/>
      <c r="AB65" s="3"/>
      <c r="AC65" s="3"/>
      <c r="AD65" s="3"/>
      <c r="AE65" s="3"/>
      <c r="AF65" s="5">
        <v>281.096675</v>
      </c>
    </row>
    <row r="66" spans="2:32" ht="16.149999999999999" customHeight="1" x14ac:dyDescent="0.55000000000000004">
      <c r="B66" s="44"/>
      <c r="C66" s="1" t="s">
        <v>79</v>
      </c>
      <c r="D66" s="20">
        <v>2025</v>
      </c>
      <c r="E66" s="4">
        <v>3.8675259999999998</v>
      </c>
      <c r="F66" s="4">
        <v>15.116064</v>
      </c>
      <c r="G66" s="4">
        <v>48.562207000000001</v>
      </c>
      <c r="H66" s="3"/>
      <c r="I66" s="4">
        <v>13.336516</v>
      </c>
      <c r="J66" s="4">
        <v>35.617742</v>
      </c>
      <c r="K66" s="4">
        <v>15.884192000000001</v>
      </c>
      <c r="L66" s="4">
        <v>4.3226000000000001E-2</v>
      </c>
      <c r="M66" s="4">
        <v>2.5677819999999998</v>
      </c>
      <c r="N66" s="3"/>
      <c r="O66" s="3"/>
      <c r="P66" s="3"/>
      <c r="Q66" s="4">
        <v>21.939632</v>
      </c>
      <c r="R66" s="4">
        <v>14.761920999999999</v>
      </c>
      <c r="S66" s="3"/>
      <c r="T66" s="3"/>
      <c r="U66" s="3"/>
      <c r="V66" s="4">
        <v>1.2997700000000001</v>
      </c>
      <c r="W66" s="3"/>
      <c r="X66" s="3"/>
      <c r="Y66" s="3"/>
      <c r="Z66" s="3"/>
      <c r="AA66" s="3"/>
      <c r="AB66" s="3"/>
      <c r="AC66" s="4">
        <v>1.0892000000000001E-2</v>
      </c>
      <c r="AD66" s="3"/>
      <c r="AE66" s="3"/>
      <c r="AF66" s="5">
        <v>173.00747000000001</v>
      </c>
    </row>
    <row r="67" spans="2:32" ht="16.149999999999999" customHeight="1" x14ac:dyDescent="0.55000000000000004">
      <c r="B67" s="45"/>
      <c r="C67" s="1" t="s">
        <v>412</v>
      </c>
      <c r="D67" s="20">
        <v>2024</v>
      </c>
      <c r="E67" s="4">
        <v>4.8120999999999997E-2</v>
      </c>
      <c r="F67" s="4">
        <v>25.180493999999999</v>
      </c>
      <c r="G67" s="4">
        <v>97.268037000000007</v>
      </c>
      <c r="H67" s="3"/>
      <c r="I67" s="4">
        <v>31.505379000000001</v>
      </c>
      <c r="J67" s="4">
        <v>278.98146400000002</v>
      </c>
      <c r="K67" s="4">
        <v>27.948826</v>
      </c>
      <c r="L67" s="4">
        <v>17.260887</v>
      </c>
      <c r="M67" s="4">
        <v>25.048065999999999</v>
      </c>
      <c r="N67" s="3"/>
      <c r="O67" s="3"/>
      <c r="P67" s="3"/>
      <c r="Q67" s="4">
        <v>32.419744999999999</v>
      </c>
      <c r="R67" s="4">
        <v>27.179455999999998</v>
      </c>
      <c r="S67" s="4">
        <v>9.8640000000000005E-2</v>
      </c>
      <c r="T67" s="4">
        <v>3.375E-3</v>
      </c>
      <c r="U67" s="4">
        <v>5.0937999999999997E-2</v>
      </c>
      <c r="V67" s="4">
        <v>6.9343130000000004</v>
      </c>
      <c r="W67" s="3"/>
      <c r="X67" s="3"/>
      <c r="Y67" s="3"/>
      <c r="Z67" s="3"/>
      <c r="AA67" s="3"/>
      <c r="AB67" s="3"/>
      <c r="AC67" s="4">
        <v>0.70918999999999999</v>
      </c>
      <c r="AD67" s="3"/>
      <c r="AE67" s="3"/>
      <c r="AF67" s="5">
        <v>570.636931</v>
      </c>
    </row>
    <row r="68" spans="2:32" ht="16.149999999999999" customHeight="1" x14ac:dyDescent="0.55000000000000004">
      <c r="B68" s="43" t="s">
        <v>81</v>
      </c>
      <c r="C68" s="41" t="s">
        <v>82</v>
      </c>
      <c r="D68" s="20">
        <v>2024</v>
      </c>
      <c r="E68" s="3"/>
      <c r="F68" s="3"/>
      <c r="G68" s="3"/>
      <c r="H68" s="3"/>
      <c r="I68" s="3"/>
      <c r="J68" s="4">
        <v>25.347719999999999</v>
      </c>
      <c r="K68" s="4">
        <v>8.53186</v>
      </c>
      <c r="L68" s="3"/>
      <c r="M68" s="3"/>
      <c r="N68" s="3"/>
      <c r="O68" s="3"/>
      <c r="P68" s="4">
        <v>1.536E-3</v>
      </c>
      <c r="Q68" s="3"/>
      <c r="R68" s="3"/>
      <c r="S68" s="3"/>
      <c r="T68" s="3"/>
      <c r="U68" s="3"/>
      <c r="V68" s="3"/>
      <c r="W68" s="3"/>
      <c r="X68" s="3"/>
      <c r="Y68" s="3"/>
      <c r="Z68" s="3"/>
      <c r="AA68" s="3"/>
      <c r="AB68" s="3"/>
      <c r="AC68" s="3"/>
      <c r="AD68" s="3"/>
      <c r="AE68" s="3"/>
      <c r="AF68" s="5">
        <v>33.881115999999999</v>
      </c>
    </row>
    <row r="69" spans="2:32" ht="16.149999999999999" customHeight="1" x14ac:dyDescent="0.55000000000000004">
      <c r="B69" s="44"/>
      <c r="C69" s="42"/>
      <c r="D69" s="20">
        <v>2025</v>
      </c>
      <c r="E69" s="3"/>
      <c r="F69" s="3"/>
      <c r="G69" s="3"/>
      <c r="H69" s="3"/>
      <c r="I69" s="3"/>
      <c r="J69" s="4">
        <v>508.73012199999999</v>
      </c>
      <c r="K69" s="4">
        <v>5.1036349999999997</v>
      </c>
      <c r="L69" s="3"/>
      <c r="M69" s="3"/>
      <c r="N69" s="3"/>
      <c r="O69" s="3"/>
      <c r="P69" s="3"/>
      <c r="Q69" s="3"/>
      <c r="R69" s="3"/>
      <c r="S69" s="3"/>
      <c r="T69" s="3"/>
      <c r="U69" s="3"/>
      <c r="V69" s="3"/>
      <c r="W69" s="3"/>
      <c r="X69" s="3"/>
      <c r="Y69" s="3"/>
      <c r="Z69" s="3"/>
      <c r="AA69" s="3"/>
      <c r="AB69" s="3"/>
      <c r="AC69" s="3"/>
      <c r="AD69" s="3"/>
      <c r="AE69" s="3"/>
      <c r="AF69" s="5">
        <v>513.83375699999999</v>
      </c>
    </row>
    <row r="70" spans="2:32" ht="16.149999999999999" customHeight="1" x14ac:dyDescent="0.55000000000000004">
      <c r="B70" s="44"/>
      <c r="C70" s="41" t="s">
        <v>83</v>
      </c>
      <c r="D70" s="20">
        <v>2024</v>
      </c>
      <c r="E70" s="3"/>
      <c r="F70" s="3"/>
      <c r="G70" s="3"/>
      <c r="H70" s="3"/>
      <c r="I70" s="3"/>
      <c r="J70" s="4">
        <v>0.78191999999999995</v>
      </c>
      <c r="K70" s="3"/>
      <c r="L70" s="3"/>
      <c r="M70" s="3"/>
      <c r="N70" s="3"/>
      <c r="O70" s="3"/>
      <c r="P70" s="3"/>
      <c r="Q70" s="3"/>
      <c r="R70" s="3"/>
      <c r="S70" s="3"/>
      <c r="T70" s="3"/>
      <c r="U70" s="3"/>
      <c r="V70" s="4">
        <v>8.0140000000000003E-2</v>
      </c>
      <c r="W70" s="4">
        <v>9.7599999999999996E-3</v>
      </c>
      <c r="X70" s="3"/>
      <c r="Y70" s="3"/>
      <c r="Z70" s="3"/>
      <c r="AA70" s="3"/>
      <c r="AB70" s="3"/>
      <c r="AC70" s="3"/>
      <c r="AD70" s="3"/>
      <c r="AE70" s="3"/>
      <c r="AF70" s="5">
        <v>0.87182000000000004</v>
      </c>
    </row>
    <row r="71" spans="2:32" ht="16.149999999999999" customHeight="1" x14ac:dyDescent="0.55000000000000004">
      <c r="B71" s="44"/>
      <c r="C71" s="42"/>
      <c r="D71" s="20">
        <v>2025</v>
      </c>
      <c r="E71" s="3"/>
      <c r="F71" s="3"/>
      <c r="G71" s="3"/>
      <c r="H71" s="3"/>
      <c r="I71" s="3"/>
      <c r="J71" s="4">
        <v>13.026586</v>
      </c>
      <c r="K71" s="3"/>
      <c r="L71" s="3"/>
      <c r="M71" s="3"/>
      <c r="N71" s="3"/>
      <c r="O71" s="3"/>
      <c r="P71" s="3"/>
      <c r="Q71" s="3"/>
      <c r="R71" s="3"/>
      <c r="S71" s="3"/>
      <c r="T71" s="3"/>
      <c r="U71" s="3"/>
      <c r="V71" s="4">
        <v>0.118287</v>
      </c>
      <c r="W71" s="3"/>
      <c r="X71" s="3"/>
      <c r="Y71" s="3"/>
      <c r="Z71" s="3"/>
      <c r="AA71" s="3"/>
      <c r="AB71" s="3"/>
      <c r="AC71" s="3"/>
      <c r="AD71" s="3"/>
      <c r="AE71" s="3"/>
      <c r="AF71" s="5">
        <v>13.144873</v>
      </c>
    </row>
    <row r="72" spans="2:32" ht="16.149999999999999" customHeight="1" x14ac:dyDescent="0.55000000000000004">
      <c r="B72" s="44"/>
      <c r="C72" s="41" t="s">
        <v>84</v>
      </c>
      <c r="D72" s="20">
        <v>2024</v>
      </c>
      <c r="E72" s="3"/>
      <c r="F72" s="3"/>
      <c r="G72" s="3"/>
      <c r="H72" s="3"/>
      <c r="I72" s="3"/>
      <c r="J72" s="4">
        <v>13.199849</v>
      </c>
      <c r="K72" s="3"/>
      <c r="L72" s="3"/>
      <c r="M72" s="3"/>
      <c r="N72" s="3"/>
      <c r="O72" s="3"/>
      <c r="P72" s="3"/>
      <c r="Q72" s="3"/>
      <c r="R72" s="3"/>
      <c r="S72" s="3"/>
      <c r="T72" s="3"/>
      <c r="U72" s="3"/>
      <c r="V72" s="3"/>
      <c r="W72" s="3"/>
      <c r="X72" s="3"/>
      <c r="Y72" s="3"/>
      <c r="Z72" s="3"/>
      <c r="AA72" s="3"/>
      <c r="AB72" s="3"/>
      <c r="AC72" s="3"/>
      <c r="AD72" s="3"/>
      <c r="AE72" s="3"/>
      <c r="AF72" s="5">
        <v>13.199849</v>
      </c>
    </row>
    <row r="73" spans="2:32" ht="16.149999999999999" customHeight="1" x14ac:dyDescent="0.55000000000000004">
      <c r="B73" s="45"/>
      <c r="C73" s="42"/>
      <c r="D73" s="20">
        <v>2025</v>
      </c>
      <c r="E73" s="3"/>
      <c r="F73" s="3"/>
      <c r="G73" s="3"/>
      <c r="H73" s="3"/>
      <c r="I73" s="3"/>
      <c r="J73" s="4">
        <v>5.132282</v>
      </c>
      <c r="K73" s="3"/>
      <c r="L73" s="3"/>
      <c r="M73" s="3"/>
      <c r="N73" s="3"/>
      <c r="O73" s="3"/>
      <c r="P73" s="3"/>
      <c r="Q73" s="3"/>
      <c r="R73" s="3"/>
      <c r="S73" s="3"/>
      <c r="T73" s="3"/>
      <c r="U73" s="3"/>
      <c r="V73" s="3"/>
      <c r="W73" s="3"/>
      <c r="X73" s="3"/>
      <c r="Y73" s="3"/>
      <c r="Z73" s="3"/>
      <c r="AA73" s="3"/>
      <c r="AB73" s="3"/>
      <c r="AC73" s="3"/>
      <c r="AD73" s="3"/>
      <c r="AE73" s="3"/>
      <c r="AF73" s="5">
        <v>5.132282</v>
      </c>
    </row>
    <row r="74" spans="2:32" ht="16.149999999999999" customHeight="1" x14ac:dyDescent="0.55000000000000004">
      <c r="B74" s="43" t="s">
        <v>85</v>
      </c>
      <c r="C74" s="41" t="s">
        <v>86</v>
      </c>
      <c r="D74" s="20">
        <v>2024</v>
      </c>
      <c r="E74" s="4">
        <v>13.729232</v>
      </c>
      <c r="F74" s="4">
        <v>28.094284999999999</v>
      </c>
      <c r="G74" s="4">
        <v>56.709479999999999</v>
      </c>
      <c r="H74" s="3"/>
      <c r="I74" s="4">
        <v>62.946967000000001</v>
      </c>
      <c r="J74" s="4">
        <v>354.70754599999998</v>
      </c>
      <c r="K74" s="4">
        <v>88.783085</v>
      </c>
      <c r="L74" s="4">
        <v>7.4854580000000004</v>
      </c>
      <c r="M74" s="4">
        <v>10.769781</v>
      </c>
      <c r="N74" s="3"/>
      <c r="O74" s="3"/>
      <c r="P74" s="3"/>
      <c r="Q74" s="4">
        <v>0.12581999999999999</v>
      </c>
      <c r="R74" s="3"/>
      <c r="S74" s="3"/>
      <c r="T74" s="4">
        <v>7.7304250000000003</v>
      </c>
      <c r="U74" s="3"/>
      <c r="V74" s="4">
        <v>0.104563</v>
      </c>
      <c r="W74" s="3"/>
      <c r="X74" s="3"/>
      <c r="Y74" s="3"/>
      <c r="Z74" s="3"/>
      <c r="AA74" s="4">
        <v>6.4799999999999996E-2</v>
      </c>
      <c r="AB74" s="3"/>
      <c r="AC74" s="4">
        <v>0.80346099999999998</v>
      </c>
      <c r="AD74" s="4">
        <v>0.18925900000000001</v>
      </c>
      <c r="AE74" s="3"/>
      <c r="AF74" s="5">
        <v>632.24416199999996</v>
      </c>
    </row>
    <row r="75" spans="2:32" ht="16.149999999999999" customHeight="1" x14ac:dyDescent="0.55000000000000004">
      <c r="B75" s="45"/>
      <c r="C75" s="42"/>
      <c r="D75" s="20">
        <v>2025</v>
      </c>
      <c r="E75" s="4">
        <v>6.4329989999999997</v>
      </c>
      <c r="F75" s="4">
        <v>31.432894999999998</v>
      </c>
      <c r="G75" s="4">
        <v>13.339911000000001</v>
      </c>
      <c r="H75" s="3"/>
      <c r="I75" s="4">
        <v>22.795057</v>
      </c>
      <c r="J75" s="4">
        <v>782.35080900000003</v>
      </c>
      <c r="K75" s="4">
        <v>173.90001000000001</v>
      </c>
      <c r="L75" s="4">
        <v>4.3543880000000001</v>
      </c>
      <c r="M75" s="4">
        <v>16.022784000000001</v>
      </c>
      <c r="N75" s="3"/>
      <c r="O75" s="3"/>
      <c r="P75" s="3"/>
      <c r="Q75" s="4">
        <v>5.8799999999999998E-2</v>
      </c>
      <c r="R75" s="3"/>
      <c r="S75" s="4">
        <v>1.318945</v>
      </c>
      <c r="T75" s="4">
        <v>9.3160000000000007E-2</v>
      </c>
      <c r="U75" s="3"/>
      <c r="V75" s="4">
        <v>0.245722</v>
      </c>
      <c r="W75" s="3"/>
      <c r="X75" s="3"/>
      <c r="Y75" s="3"/>
      <c r="Z75" s="3"/>
      <c r="AA75" s="4">
        <v>0.26631700000000003</v>
      </c>
      <c r="AB75" s="3"/>
      <c r="AC75" s="4">
        <v>1.525083</v>
      </c>
      <c r="AD75" s="4">
        <v>8.4329999999999995E-3</v>
      </c>
      <c r="AE75" s="3"/>
      <c r="AF75" s="5">
        <v>1054.145313</v>
      </c>
    </row>
    <row r="76" spans="2:32" ht="16.149999999999999" customHeight="1" x14ac:dyDescent="0.55000000000000004">
      <c r="B76" s="43" t="s">
        <v>87</v>
      </c>
      <c r="C76" s="41" t="s">
        <v>88</v>
      </c>
      <c r="D76" s="20">
        <v>2024</v>
      </c>
      <c r="E76" s="4">
        <v>1.010337</v>
      </c>
      <c r="F76" s="4">
        <v>1.6587069999999999</v>
      </c>
      <c r="G76" s="4">
        <v>1.167122</v>
      </c>
      <c r="H76" s="3"/>
      <c r="I76" s="4">
        <v>6.7970000000000001E-3</v>
      </c>
      <c r="J76" s="4">
        <v>5.1759649999999997</v>
      </c>
      <c r="K76" s="4">
        <v>4.1794079999999996</v>
      </c>
      <c r="L76" s="3"/>
      <c r="M76" s="4">
        <v>0.69499999999999995</v>
      </c>
      <c r="N76" s="3"/>
      <c r="O76" s="3"/>
      <c r="P76" s="3"/>
      <c r="Q76" s="4">
        <v>1.909859</v>
      </c>
      <c r="R76" s="4">
        <v>5.0531E-2</v>
      </c>
      <c r="S76" s="3"/>
      <c r="T76" s="4">
        <v>2.0395249999999998</v>
      </c>
      <c r="U76" s="3"/>
      <c r="V76" s="4">
        <v>0.74529199999999995</v>
      </c>
      <c r="W76" s="3"/>
      <c r="X76" s="3"/>
      <c r="Y76" s="3"/>
      <c r="Z76" s="3"/>
      <c r="AA76" s="3"/>
      <c r="AB76" s="3"/>
      <c r="AC76" s="3"/>
      <c r="AD76" s="3"/>
      <c r="AE76" s="3"/>
      <c r="AF76" s="5">
        <v>18.638542999999999</v>
      </c>
    </row>
    <row r="77" spans="2:32" ht="16.149999999999999" customHeight="1" x14ac:dyDescent="0.55000000000000004">
      <c r="B77" s="45"/>
      <c r="C77" s="42"/>
      <c r="D77" s="20">
        <v>2025</v>
      </c>
      <c r="E77" s="4">
        <v>3.1696800000000001</v>
      </c>
      <c r="F77" s="4">
        <v>0.88580899999999996</v>
      </c>
      <c r="G77" s="4">
        <v>2.2810839999999999</v>
      </c>
      <c r="H77" s="3"/>
      <c r="I77" s="3"/>
      <c r="J77" s="4">
        <v>1.0042800000000001</v>
      </c>
      <c r="K77" s="4">
        <v>17.032029999999999</v>
      </c>
      <c r="L77" s="3"/>
      <c r="M77" s="3"/>
      <c r="N77" s="3"/>
      <c r="O77" s="3"/>
      <c r="P77" s="4">
        <v>1.9685999999999999E-2</v>
      </c>
      <c r="Q77" s="4">
        <v>5.8058579999999997</v>
      </c>
      <c r="R77" s="3"/>
      <c r="S77" s="3"/>
      <c r="T77" s="4">
        <v>0.90170799999999995</v>
      </c>
      <c r="U77" s="3"/>
      <c r="V77" s="3"/>
      <c r="W77" s="3"/>
      <c r="X77" s="3"/>
      <c r="Y77" s="3"/>
      <c r="Z77" s="3"/>
      <c r="AA77" s="4">
        <v>8.9610000000000002E-3</v>
      </c>
      <c r="AB77" s="3"/>
      <c r="AC77" s="3"/>
      <c r="AD77" s="3"/>
      <c r="AE77" s="3"/>
      <c r="AF77" s="5">
        <v>31.109096000000001</v>
      </c>
    </row>
    <row r="78" spans="2:32" ht="16.149999999999999" customHeight="1" x14ac:dyDescent="0.55000000000000004">
      <c r="B78" s="43" t="s">
        <v>89</v>
      </c>
      <c r="C78" s="41" t="s">
        <v>90</v>
      </c>
      <c r="D78" s="20">
        <v>2024</v>
      </c>
      <c r="E78" s="4">
        <v>1.9547779999999999</v>
      </c>
      <c r="F78" s="4">
        <v>5.1797240000000002</v>
      </c>
      <c r="G78" s="4">
        <v>22.510280999999999</v>
      </c>
      <c r="H78" s="3"/>
      <c r="I78" s="4">
        <v>100.24222899999999</v>
      </c>
      <c r="J78" s="4">
        <v>1.5315890000000001</v>
      </c>
      <c r="K78" s="4">
        <v>0.247638</v>
      </c>
      <c r="L78" s="3"/>
      <c r="M78" s="4">
        <v>2.0669999999999998E-3</v>
      </c>
      <c r="N78" s="3"/>
      <c r="O78" s="3"/>
      <c r="P78" s="3"/>
      <c r="Q78" s="3"/>
      <c r="R78" s="3"/>
      <c r="S78" s="4">
        <v>5.9337000000000001E-2</v>
      </c>
      <c r="T78" s="4">
        <v>11.278511</v>
      </c>
      <c r="U78" s="3"/>
      <c r="V78" s="4">
        <v>6.7749999999999998E-3</v>
      </c>
      <c r="W78" s="4">
        <v>8.1756999999999996E-2</v>
      </c>
      <c r="X78" s="3"/>
      <c r="Y78" s="3"/>
      <c r="Z78" s="3"/>
      <c r="AA78" s="4">
        <v>15.985407</v>
      </c>
      <c r="AB78" s="3"/>
      <c r="AC78" s="3"/>
      <c r="AD78" s="3"/>
      <c r="AE78" s="3"/>
      <c r="AF78" s="5">
        <v>159.08009300000001</v>
      </c>
    </row>
    <row r="79" spans="2:32" ht="16.149999999999999" customHeight="1" x14ac:dyDescent="0.55000000000000004">
      <c r="B79" s="45"/>
      <c r="C79" s="42"/>
      <c r="D79" s="20">
        <v>2025</v>
      </c>
      <c r="E79" s="4">
        <v>1.2545139999999999</v>
      </c>
      <c r="F79" s="4">
        <v>3.2550000000000003E-2</v>
      </c>
      <c r="G79" s="4">
        <v>0.119369</v>
      </c>
      <c r="H79" s="3"/>
      <c r="I79" s="4">
        <v>7.6116859999999997</v>
      </c>
      <c r="J79" s="4">
        <v>0.59101700000000001</v>
      </c>
      <c r="K79" s="4">
        <v>0.147929</v>
      </c>
      <c r="L79" s="3"/>
      <c r="M79" s="3"/>
      <c r="N79" s="3"/>
      <c r="O79" s="3"/>
      <c r="P79" s="3"/>
      <c r="Q79" s="3"/>
      <c r="R79" s="3"/>
      <c r="S79" s="4">
        <v>9.4102499999999996</v>
      </c>
      <c r="T79" s="4">
        <v>9.8000000000000004E-2</v>
      </c>
      <c r="U79" s="3"/>
      <c r="V79" s="3"/>
      <c r="W79" s="4">
        <v>5.2356829999999999</v>
      </c>
      <c r="X79" s="3"/>
      <c r="Y79" s="3"/>
      <c r="Z79" s="3"/>
      <c r="AA79" s="4">
        <v>0.130109</v>
      </c>
      <c r="AB79" s="4">
        <v>1.2338E-2</v>
      </c>
      <c r="AC79" s="4">
        <v>3.1359999999999999E-2</v>
      </c>
      <c r="AD79" s="4">
        <v>0.28222000000000003</v>
      </c>
      <c r="AE79" s="3"/>
      <c r="AF79" s="5">
        <v>24.957025000000002</v>
      </c>
    </row>
    <row r="80" spans="2:32" ht="16.149999999999999" customHeight="1" x14ac:dyDescent="0.55000000000000004">
      <c r="B80" s="43" t="s">
        <v>91</v>
      </c>
      <c r="C80" s="41" t="s">
        <v>92</v>
      </c>
      <c r="D80" s="20">
        <v>2024</v>
      </c>
      <c r="E80" s="3"/>
      <c r="F80" s="4">
        <v>1.2509999999999999E-3</v>
      </c>
      <c r="G80" s="4">
        <v>1.9598999999999998E-2</v>
      </c>
      <c r="H80" s="3"/>
      <c r="I80" s="3"/>
      <c r="J80" s="4">
        <v>6.6469839999999998</v>
      </c>
      <c r="K80" s="4">
        <v>2.2117330000000002</v>
      </c>
      <c r="L80" s="3"/>
      <c r="M80" s="4">
        <v>1.631437</v>
      </c>
      <c r="N80" s="3"/>
      <c r="O80" s="3"/>
      <c r="P80" s="3"/>
      <c r="Q80" s="3"/>
      <c r="R80" s="3"/>
      <c r="S80" s="3"/>
      <c r="T80" s="3"/>
      <c r="U80" s="3"/>
      <c r="V80" s="3"/>
      <c r="W80" s="3"/>
      <c r="X80" s="3"/>
      <c r="Y80" s="3"/>
      <c r="Z80" s="3"/>
      <c r="AA80" s="3"/>
      <c r="AB80" s="3"/>
      <c r="AC80" s="3"/>
      <c r="AD80" s="3"/>
      <c r="AE80" s="3"/>
      <c r="AF80" s="5">
        <v>10.511004</v>
      </c>
    </row>
    <row r="81" spans="2:32" ht="16.149999999999999" customHeight="1" x14ac:dyDescent="0.55000000000000004">
      <c r="B81" s="45"/>
      <c r="C81" s="42"/>
      <c r="D81" s="20">
        <v>2025</v>
      </c>
      <c r="E81" s="3"/>
      <c r="F81" s="4">
        <v>1.1949E-2</v>
      </c>
      <c r="G81" s="4">
        <v>0.43809900000000002</v>
      </c>
      <c r="H81" s="3"/>
      <c r="I81" s="3"/>
      <c r="J81" s="4">
        <v>0.91386999999999996</v>
      </c>
      <c r="K81" s="4">
        <v>9.7307000000000005E-2</v>
      </c>
      <c r="L81" s="3"/>
      <c r="M81" s="3"/>
      <c r="N81" s="3"/>
      <c r="O81" s="3"/>
      <c r="P81" s="3"/>
      <c r="Q81" s="3"/>
      <c r="R81" s="3"/>
      <c r="S81" s="3"/>
      <c r="T81" s="3"/>
      <c r="U81" s="3"/>
      <c r="V81" s="3"/>
      <c r="W81" s="3"/>
      <c r="X81" s="3"/>
      <c r="Y81" s="3"/>
      <c r="Z81" s="3"/>
      <c r="AA81" s="3"/>
      <c r="AB81" s="3"/>
      <c r="AC81" s="3"/>
      <c r="AD81" s="3"/>
      <c r="AE81" s="3"/>
      <c r="AF81" s="5">
        <v>1.461225</v>
      </c>
    </row>
    <row r="82" spans="2:32" ht="16.149999999999999" customHeight="1" x14ac:dyDescent="0.55000000000000004">
      <c r="B82" s="43" t="s">
        <v>93</v>
      </c>
      <c r="C82" s="41" t="s">
        <v>94</v>
      </c>
      <c r="D82" s="20">
        <v>2024</v>
      </c>
      <c r="E82" s="4">
        <v>8.3075489999999999</v>
      </c>
      <c r="F82" s="3"/>
      <c r="G82" s="3"/>
      <c r="H82" s="3"/>
      <c r="I82" s="4">
        <v>2.4680000000000001E-3</v>
      </c>
      <c r="J82" s="4">
        <v>1.1262289999999999</v>
      </c>
      <c r="K82" s="3"/>
      <c r="L82" s="3"/>
      <c r="M82" s="3"/>
      <c r="N82" s="3"/>
      <c r="O82" s="3"/>
      <c r="P82" s="3"/>
      <c r="Q82" s="3"/>
      <c r="R82" s="3"/>
      <c r="S82" s="3"/>
      <c r="T82" s="4">
        <v>3.0155000000000001E-2</v>
      </c>
      <c r="U82" s="3"/>
      <c r="V82" s="3"/>
      <c r="W82" s="3"/>
      <c r="X82" s="3"/>
      <c r="Y82" s="3"/>
      <c r="Z82" s="3"/>
      <c r="AA82" s="3"/>
      <c r="AB82" s="3"/>
      <c r="AC82" s="3"/>
      <c r="AD82" s="3"/>
      <c r="AE82" s="3"/>
      <c r="AF82" s="5">
        <v>9.4664009999999994</v>
      </c>
    </row>
    <row r="83" spans="2:32" ht="16.149999999999999" customHeight="1" x14ac:dyDescent="0.55000000000000004">
      <c r="B83" s="45"/>
      <c r="C83" s="42"/>
      <c r="D83" s="20">
        <v>2025</v>
      </c>
      <c r="E83" s="4">
        <v>7.7362E-2</v>
      </c>
      <c r="F83" s="3"/>
      <c r="G83" s="3"/>
      <c r="H83" s="3"/>
      <c r="I83" s="3"/>
      <c r="J83" s="4">
        <v>1.6528000000000001E-2</v>
      </c>
      <c r="K83" s="3"/>
      <c r="L83" s="3"/>
      <c r="M83" s="3"/>
      <c r="N83" s="3"/>
      <c r="O83" s="3"/>
      <c r="P83" s="3"/>
      <c r="Q83" s="3"/>
      <c r="R83" s="3"/>
      <c r="S83" s="3"/>
      <c r="T83" s="3"/>
      <c r="U83" s="3"/>
      <c r="V83" s="3"/>
      <c r="W83" s="3"/>
      <c r="X83" s="3"/>
      <c r="Y83" s="3"/>
      <c r="Z83" s="3"/>
      <c r="AA83" s="3"/>
      <c r="AB83" s="3"/>
      <c r="AC83" s="3"/>
      <c r="AD83" s="3"/>
      <c r="AE83" s="3"/>
      <c r="AF83" s="5">
        <v>9.3890000000000001E-2</v>
      </c>
    </row>
    <row r="84" spans="2:32" ht="16.149999999999999" customHeight="1" x14ac:dyDescent="0.55000000000000004">
      <c r="B84" s="43" t="s">
        <v>95</v>
      </c>
      <c r="C84" s="41" t="s">
        <v>96</v>
      </c>
      <c r="D84" s="20">
        <v>2024</v>
      </c>
      <c r="E84" s="4">
        <v>23.834475000000001</v>
      </c>
      <c r="F84" s="3"/>
      <c r="G84" s="4">
        <v>0.118894</v>
      </c>
      <c r="H84" s="3"/>
      <c r="I84" s="3"/>
      <c r="J84" s="4">
        <v>7.025E-3</v>
      </c>
      <c r="K84" s="4">
        <v>3.4724999999999999E-2</v>
      </c>
      <c r="L84" s="3"/>
      <c r="M84" s="4">
        <v>0.15731899999999999</v>
      </c>
      <c r="N84" s="3"/>
      <c r="O84" s="3"/>
      <c r="P84" s="3"/>
      <c r="Q84" s="3"/>
      <c r="R84" s="3"/>
      <c r="S84" s="3"/>
      <c r="T84" s="3"/>
      <c r="U84" s="3"/>
      <c r="V84" s="3"/>
      <c r="W84" s="3"/>
      <c r="X84" s="3"/>
      <c r="Y84" s="3"/>
      <c r="Z84" s="3"/>
      <c r="AA84" s="3"/>
      <c r="AB84" s="3"/>
      <c r="AC84" s="3"/>
      <c r="AD84" s="3"/>
      <c r="AE84" s="3"/>
      <c r="AF84" s="5">
        <v>24.152438</v>
      </c>
    </row>
    <row r="85" spans="2:32" ht="16.149999999999999" customHeight="1" x14ac:dyDescent="0.55000000000000004">
      <c r="B85" s="44"/>
      <c r="C85" s="42"/>
      <c r="D85" s="20">
        <v>2025</v>
      </c>
      <c r="E85" s="3"/>
      <c r="F85" s="3"/>
      <c r="G85" s="4">
        <v>4.1232999999999999E-2</v>
      </c>
      <c r="H85" s="3"/>
      <c r="I85" s="3"/>
      <c r="J85" s="3"/>
      <c r="K85" s="4">
        <v>1.9350000000000001E-3</v>
      </c>
      <c r="L85" s="3"/>
      <c r="M85" s="3"/>
      <c r="N85" s="4">
        <v>5.1000000000000004E-4</v>
      </c>
      <c r="O85" s="3"/>
      <c r="P85" s="3"/>
      <c r="Q85" s="3"/>
      <c r="R85" s="3"/>
      <c r="S85" s="3"/>
      <c r="T85" s="3"/>
      <c r="U85" s="3"/>
      <c r="V85" s="3"/>
      <c r="W85" s="3"/>
      <c r="X85" s="3"/>
      <c r="Y85" s="3"/>
      <c r="Z85" s="3"/>
      <c r="AA85" s="3"/>
      <c r="AB85" s="3"/>
      <c r="AC85" s="3"/>
      <c r="AD85" s="3"/>
      <c r="AE85" s="3"/>
      <c r="AF85" s="5">
        <v>4.3678000000000002E-2</v>
      </c>
    </row>
    <row r="86" spans="2:32" ht="16.149999999999999" customHeight="1" x14ac:dyDescent="0.55000000000000004">
      <c r="B86" s="44"/>
      <c r="C86" s="41" t="s">
        <v>97</v>
      </c>
      <c r="D86" s="20">
        <v>2024</v>
      </c>
      <c r="E86" s="4">
        <v>1.3998E-2</v>
      </c>
      <c r="F86" s="3"/>
      <c r="G86" s="4">
        <v>0.13656599999999999</v>
      </c>
      <c r="H86" s="3"/>
      <c r="I86" s="3"/>
      <c r="J86" s="4">
        <v>0.114776</v>
      </c>
      <c r="K86" s="4">
        <v>0.20405599999999999</v>
      </c>
      <c r="L86" s="3"/>
      <c r="M86" s="3"/>
      <c r="N86" s="3"/>
      <c r="O86" s="4">
        <v>2.7039999999999998E-3</v>
      </c>
      <c r="P86" s="3"/>
      <c r="Q86" s="3"/>
      <c r="R86" s="3"/>
      <c r="S86" s="4">
        <v>5.1679999999999999E-3</v>
      </c>
      <c r="T86" s="4">
        <v>4.2659999999999998E-3</v>
      </c>
      <c r="U86" s="3"/>
      <c r="V86" s="3"/>
      <c r="W86" s="3"/>
      <c r="X86" s="3"/>
      <c r="Y86" s="3"/>
      <c r="Z86" s="4">
        <v>9.273E-3</v>
      </c>
      <c r="AA86" s="3"/>
      <c r="AB86" s="3"/>
      <c r="AC86" s="3"/>
      <c r="AD86" s="3"/>
      <c r="AE86" s="3"/>
      <c r="AF86" s="5">
        <v>0.49080699999999999</v>
      </c>
    </row>
    <row r="87" spans="2:32" ht="16.149999999999999" customHeight="1" x14ac:dyDescent="0.55000000000000004">
      <c r="B87" s="44"/>
      <c r="C87" s="42"/>
      <c r="D87" s="20">
        <v>2025</v>
      </c>
      <c r="E87" s="3"/>
      <c r="F87" s="4">
        <v>1.302</v>
      </c>
      <c r="G87" s="4">
        <v>3.888E-3</v>
      </c>
      <c r="H87" s="3"/>
      <c r="I87" s="3"/>
      <c r="J87" s="4">
        <v>1.1853000000000001E-2</v>
      </c>
      <c r="K87" s="4">
        <v>9.2654E-2</v>
      </c>
      <c r="L87" s="3"/>
      <c r="M87" s="4">
        <v>4.0500000000000001E-2</v>
      </c>
      <c r="N87" s="3"/>
      <c r="O87" s="3"/>
      <c r="P87" s="3"/>
      <c r="Q87" s="3"/>
      <c r="R87" s="3"/>
      <c r="S87" s="4">
        <v>4.5100000000000001E-3</v>
      </c>
      <c r="T87" s="3"/>
      <c r="U87" s="3"/>
      <c r="V87" s="4">
        <v>9.8689999999999993E-3</v>
      </c>
      <c r="W87" s="3"/>
      <c r="X87" s="3"/>
      <c r="Y87" s="3"/>
      <c r="Z87" s="4">
        <v>1.5576E-2</v>
      </c>
      <c r="AA87" s="3"/>
      <c r="AB87" s="3"/>
      <c r="AC87" s="3"/>
      <c r="AD87" s="3"/>
      <c r="AE87" s="3"/>
      <c r="AF87" s="5">
        <v>1.48085</v>
      </c>
    </row>
    <row r="88" spans="2:32" ht="16.149999999999999" customHeight="1" x14ac:dyDescent="0.55000000000000004">
      <c r="B88" s="44"/>
      <c r="C88" s="41" t="s">
        <v>98</v>
      </c>
      <c r="D88" s="20">
        <v>2024</v>
      </c>
      <c r="E88" s="3"/>
      <c r="F88" s="3"/>
      <c r="G88" s="4">
        <v>5.6999999999999998E-4</v>
      </c>
      <c r="H88" s="3"/>
      <c r="I88" s="3"/>
      <c r="J88" s="4">
        <v>0.37890000000000001</v>
      </c>
      <c r="K88" s="4">
        <v>0.103355</v>
      </c>
      <c r="L88" s="3"/>
      <c r="M88" s="4">
        <v>0.17152899999999999</v>
      </c>
      <c r="N88" s="3"/>
      <c r="O88" s="3"/>
      <c r="P88" s="3"/>
      <c r="Q88" s="3"/>
      <c r="R88" s="3"/>
      <c r="S88" s="3"/>
      <c r="T88" s="3"/>
      <c r="U88" s="3"/>
      <c r="V88" s="3"/>
      <c r="W88" s="3"/>
      <c r="X88" s="3"/>
      <c r="Y88" s="3"/>
      <c r="Z88" s="3"/>
      <c r="AA88" s="3"/>
      <c r="AB88" s="3"/>
      <c r="AC88" s="3"/>
      <c r="AD88" s="3"/>
      <c r="AE88" s="3"/>
      <c r="AF88" s="5">
        <v>0.65435399999999999</v>
      </c>
    </row>
    <row r="89" spans="2:32" ht="16.149999999999999" customHeight="1" x14ac:dyDescent="0.55000000000000004">
      <c r="B89" s="45"/>
      <c r="C89" s="42"/>
      <c r="D89" s="20">
        <v>2025</v>
      </c>
      <c r="E89" s="3"/>
      <c r="F89" s="3"/>
      <c r="G89" s="3"/>
      <c r="H89" s="3"/>
      <c r="I89" s="3"/>
      <c r="J89" s="4">
        <v>0.59856600000000004</v>
      </c>
      <c r="K89" s="3"/>
      <c r="L89" s="3"/>
      <c r="M89" s="3"/>
      <c r="N89" s="3"/>
      <c r="O89" s="3"/>
      <c r="P89" s="3"/>
      <c r="Q89" s="3"/>
      <c r="R89" s="3"/>
      <c r="S89" s="3"/>
      <c r="T89" s="3"/>
      <c r="U89" s="3"/>
      <c r="V89" s="3"/>
      <c r="W89" s="3"/>
      <c r="X89" s="3"/>
      <c r="Y89" s="3"/>
      <c r="Z89" s="3"/>
      <c r="AA89" s="3"/>
      <c r="AB89" s="3"/>
      <c r="AC89" s="3"/>
      <c r="AD89" s="3"/>
      <c r="AE89" s="3"/>
      <c r="AF89" s="5">
        <v>0.59856600000000004</v>
      </c>
    </row>
    <row r="90" spans="2:32" ht="16.149999999999999" customHeight="1" x14ac:dyDescent="0.55000000000000004">
      <c r="B90" s="43" t="s">
        <v>99</v>
      </c>
      <c r="C90" s="41" t="s">
        <v>100</v>
      </c>
      <c r="D90" s="20">
        <v>2024</v>
      </c>
      <c r="E90" s="4">
        <v>0.51584200000000002</v>
      </c>
      <c r="F90" s="4">
        <v>181.35703000000001</v>
      </c>
      <c r="G90" s="4">
        <v>2.35229</v>
      </c>
      <c r="H90" s="3"/>
      <c r="I90" s="4">
        <v>0.37560199999999999</v>
      </c>
      <c r="J90" s="4">
        <v>8.7394370000000006</v>
      </c>
      <c r="K90" s="4">
        <v>0.59141200000000005</v>
      </c>
      <c r="L90" s="3"/>
      <c r="M90" s="4">
        <v>1.8322719999999999</v>
      </c>
      <c r="N90" s="3"/>
      <c r="O90" s="3"/>
      <c r="P90" s="3"/>
      <c r="Q90" s="4">
        <v>3.4749999999999998E-3</v>
      </c>
      <c r="R90" s="3"/>
      <c r="S90" s="3"/>
      <c r="T90" s="3"/>
      <c r="U90" s="3"/>
      <c r="V90" s="3"/>
      <c r="W90" s="3"/>
      <c r="X90" s="3"/>
      <c r="Y90" s="3"/>
      <c r="Z90" s="3"/>
      <c r="AA90" s="3"/>
      <c r="AB90" s="3"/>
      <c r="AC90" s="3"/>
      <c r="AD90" s="3"/>
      <c r="AE90" s="3"/>
      <c r="AF90" s="5">
        <v>195.76736</v>
      </c>
    </row>
    <row r="91" spans="2:32" ht="16.149999999999999" customHeight="1" x14ac:dyDescent="0.55000000000000004">
      <c r="B91" s="44"/>
      <c r="C91" s="42"/>
      <c r="D91" s="20">
        <v>2025</v>
      </c>
      <c r="E91" s="4">
        <v>0.83948500000000004</v>
      </c>
      <c r="F91" s="4">
        <v>30.773603999999999</v>
      </c>
      <c r="G91" s="4">
        <v>2.5431910000000002</v>
      </c>
      <c r="H91" s="3"/>
      <c r="I91" s="3"/>
      <c r="J91" s="4">
        <v>25.55631</v>
      </c>
      <c r="K91" s="4">
        <v>0.44223299999999999</v>
      </c>
      <c r="L91" s="3"/>
      <c r="M91" s="4">
        <v>1.0764750000000001</v>
      </c>
      <c r="N91" s="3"/>
      <c r="O91" s="3"/>
      <c r="P91" s="3"/>
      <c r="Q91" s="3"/>
      <c r="R91" s="3"/>
      <c r="S91" s="3"/>
      <c r="T91" s="4">
        <v>7.0699999999999999E-2</v>
      </c>
      <c r="U91" s="3"/>
      <c r="V91" s="3"/>
      <c r="W91" s="3"/>
      <c r="X91" s="4">
        <v>6.7199999999999996E-2</v>
      </c>
      <c r="Y91" s="3"/>
      <c r="Z91" s="3"/>
      <c r="AA91" s="3"/>
      <c r="AB91" s="3"/>
      <c r="AC91" s="3"/>
      <c r="AD91" s="3"/>
      <c r="AE91" s="3"/>
      <c r="AF91" s="5">
        <v>61.369197999999997</v>
      </c>
    </row>
    <row r="92" spans="2:32" ht="16.149999999999999" customHeight="1" x14ac:dyDescent="0.55000000000000004">
      <c r="B92" s="44"/>
      <c r="C92" s="41" t="s">
        <v>101</v>
      </c>
      <c r="D92" s="20">
        <v>2024</v>
      </c>
      <c r="E92" s="4">
        <v>0.22914499999999999</v>
      </c>
      <c r="F92" s="4">
        <v>1.3917280000000001</v>
      </c>
      <c r="G92" s="4">
        <v>0.59031299999999998</v>
      </c>
      <c r="H92" s="3"/>
      <c r="I92" s="4">
        <v>0.985545</v>
      </c>
      <c r="J92" s="4">
        <v>78.994668000000004</v>
      </c>
      <c r="K92" s="4">
        <v>4.6428609999999999</v>
      </c>
      <c r="L92" s="4">
        <v>2.0087999999999999</v>
      </c>
      <c r="M92" s="4">
        <v>0.33145599999999997</v>
      </c>
      <c r="N92" s="3"/>
      <c r="O92" s="3"/>
      <c r="P92" s="3"/>
      <c r="Q92" s="3"/>
      <c r="R92" s="3"/>
      <c r="S92" s="4">
        <v>3.5200000000000001E-3</v>
      </c>
      <c r="T92" s="4">
        <v>1.084182</v>
      </c>
      <c r="U92" s="4">
        <v>1.6532999999999999E-2</v>
      </c>
      <c r="V92" s="4">
        <v>6.4999999999999997E-4</v>
      </c>
      <c r="W92" s="3"/>
      <c r="X92" s="3"/>
      <c r="Y92" s="3"/>
      <c r="Z92" s="4">
        <v>3.8036E-2</v>
      </c>
      <c r="AA92" s="3"/>
      <c r="AB92" s="4">
        <v>7.8947000000000003E-2</v>
      </c>
      <c r="AC92" s="3"/>
      <c r="AD92" s="3"/>
      <c r="AE92" s="3"/>
      <c r="AF92" s="5">
        <v>90.396383999999998</v>
      </c>
    </row>
    <row r="93" spans="2:32" ht="16.149999999999999" customHeight="1" x14ac:dyDescent="0.55000000000000004">
      <c r="B93" s="45"/>
      <c r="C93" s="42"/>
      <c r="D93" s="20">
        <v>2025</v>
      </c>
      <c r="E93" s="4">
        <v>0.44427899999999998</v>
      </c>
      <c r="F93" s="4">
        <v>2.6077590000000002</v>
      </c>
      <c r="G93" s="4">
        <v>0.30634299999999998</v>
      </c>
      <c r="H93" s="3"/>
      <c r="I93" s="4">
        <v>5.3570859999999998</v>
      </c>
      <c r="J93" s="4">
        <v>139.79894300000001</v>
      </c>
      <c r="K93" s="4">
        <v>32.017361999999999</v>
      </c>
      <c r="L93" s="3"/>
      <c r="M93" s="4">
        <v>4.7363840000000001</v>
      </c>
      <c r="N93" s="4">
        <v>0.251944</v>
      </c>
      <c r="O93" s="4">
        <v>5.1999999999999998E-3</v>
      </c>
      <c r="P93" s="4">
        <v>2.4974E-2</v>
      </c>
      <c r="Q93" s="4">
        <v>0.50041500000000005</v>
      </c>
      <c r="R93" s="4">
        <v>0.42127500000000001</v>
      </c>
      <c r="S93" s="3"/>
      <c r="T93" s="4">
        <v>7.0052000000000003E-2</v>
      </c>
      <c r="U93" s="4">
        <v>7.6880000000000004E-3</v>
      </c>
      <c r="V93" s="4">
        <v>0.43573699999999999</v>
      </c>
      <c r="W93" s="4">
        <v>2.2603000000000002E-2</v>
      </c>
      <c r="X93" s="4">
        <v>0.25081599999999998</v>
      </c>
      <c r="Y93" s="4">
        <v>6.0601000000000002E-2</v>
      </c>
      <c r="Z93" s="3"/>
      <c r="AA93" s="4">
        <v>0.80640699999999998</v>
      </c>
      <c r="AB93" s="3"/>
      <c r="AC93" s="4">
        <v>1.928E-3</v>
      </c>
      <c r="AD93" s="3"/>
      <c r="AE93" s="3"/>
      <c r="AF93" s="5">
        <v>188.12779599999999</v>
      </c>
    </row>
    <row r="94" spans="2:32" ht="16.149999999999999" customHeight="1" x14ac:dyDescent="0.55000000000000004">
      <c r="B94" s="43" t="s">
        <v>102</v>
      </c>
      <c r="C94" s="41" t="s">
        <v>103</v>
      </c>
      <c r="D94" s="20">
        <v>2024</v>
      </c>
      <c r="E94" s="3"/>
      <c r="F94" s="3"/>
      <c r="G94" s="3"/>
      <c r="H94" s="3"/>
      <c r="I94" s="3"/>
      <c r="J94" s="4">
        <v>1.121E-3</v>
      </c>
      <c r="K94" s="3"/>
      <c r="L94" s="3"/>
      <c r="M94" s="3"/>
      <c r="N94" s="3"/>
      <c r="O94" s="3"/>
      <c r="P94" s="3"/>
      <c r="Q94" s="3"/>
      <c r="R94" s="3"/>
      <c r="S94" s="3"/>
      <c r="T94" s="3"/>
      <c r="U94" s="3"/>
      <c r="V94" s="3"/>
      <c r="W94" s="3"/>
      <c r="X94" s="3"/>
      <c r="Y94" s="3"/>
      <c r="Z94" s="3"/>
      <c r="AA94" s="3"/>
      <c r="AB94" s="3"/>
      <c r="AC94" s="3"/>
      <c r="AD94" s="3"/>
      <c r="AE94" s="3"/>
      <c r="AF94" s="5">
        <v>1.121E-3</v>
      </c>
    </row>
    <row r="95" spans="2:32" ht="16.149999999999999" customHeight="1" x14ac:dyDescent="0.55000000000000004">
      <c r="B95" s="45"/>
      <c r="C95" s="42"/>
      <c r="D95" s="20">
        <v>2025</v>
      </c>
      <c r="E95" s="3"/>
      <c r="F95" s="3"/>
      <c r="G95" s="3"/>
      <c r="H95" s="3"/>
      <c r="I95" s="3"/>
      <c r="J95" s="3"/>
      <c r="K95" s="3"/>
      <c r="L95" s="3"/>
      <c r="M95" s="3"/>
      <c r="N95" s="3"/>
      <c r="O95" s="3"/>
      <c r="P95" s="3"/>
      <c r="Q95" s="3"/>
      <c r="R95" s="3"/>
      <c r="S95" s="3"/>
      <c r="T95" s="4">
        <v>7.9629999999999996E-3</v>
      </c>
      <c r="U95" s="3"/>
      <c r="V95" s="3"/>
      <c r="W95" s="3"/>
      <c r="X95" s="3"/>
      <c r="Y95" s="3"/>
      <c r="Z95" s="3"/>
      <c r="AA95" s="3"/>
      <c r="AB95" s="3"/>
      <c r="AC95" s="3"/>
      <c r="AD95" s="3"/>
      <c r="AE95" s="3"/>
      <c r="AF95" s="5">
        <v>7.9629999999999996E-3</v>
      </c>
    </row>
    <row r="96" spans="2:32" ht="16.149999999999999" customHeight="1" x14ac:dyDescent="0.55000000000000004">
      <c r="B96" s="43" t="s">
        <v>104</v>
      </c>
      <c r="C96" s="41" t="s">
        <v>105</v>
      </c>
      <c r="D96" s="20">
        <v>2024</v>
      </c>
      <c r="E96" s="3"/>
      <c r="F96" s="3"/>
      <c r="G96" s="3"/>
      <c r="H96" s="3"/>
      <c r="I96" s="3"/>
      <c r="J96" s="3"/>
      <c r="K96" s="3"/>
      <c r="L96" s="3"/>
      <c r="M96" s="3"/>
      <c r="N96" s="3"/>
      <c r="O96" s="3"/>
      <c r="P96" s="3"/>
      <c r="Q96" s="3"/>
      <c r="R96" s="3"/>
      <c r="S96" s="4">
        <v>3.2593999999999998E-2</v>
      </c>
      <c r="T96" s="3"/>
      <c r="U96" s="3"/>
      <c r="V96" s="3"/>
      <c r="W96" s="3"/>
      <c r="X96" s="3"/>
      <c r="Y96" s="3"/>
      <c r="Z96" s="3"/>
      <c r="AA96" s="3"/>
      <c r="AB96" s="3"/>
      <c r="AC96" s="3"/>
      <c r="AD96" s="3"/>
      <c r="AE96" s="3"/>
      <c r="AF96" s="5">
        <v>3.2593999999999998E-2</v>
      </c>
    </row>
    <row r="97" spans="2:32" ht="16.149999999999999" customHeight="1" x14ac:dyDescent="0.55000000000000004">
      <c r="B97" s="45"/>
      <c r="C97" s="42"/>
      <c r="D97" s="20">
        <v>2025</v>
      </c>
      <c r="E97" s="3"/>
      <c r="F97" s="3"/>
      <c r="G97" s="3"/>
      <c r="H97" s="3"/>
      <c r="I97" s="3"/>
      <c r="J97" s="4">
        <v>2.2110000000000001E-2</v>
      </c>
      <c r="K97" s="3"/>
      <c r="L97" s="3"/>
      <c r="M97" s="3"/>
      <c r="N97" s="3"/>
      <c r="O97" s="3"/>
      <c r="P97" s="3"/>
      <c r="Q97" s="3"/>
      <c r="R97" s="3"/>
      <c r="S97" s="4">
        <v>2.9603999999999998E-2</v>
      </c>
      <c r="T97" s="3"/>
      <c r="U97" s="3"/>
      <c r="V97" s="3"/>
      <c r="W97" s="3"/>
      <c r="X97" s="3"/>
      <c r="Y97" s="3"/>
      <c r="Z97" s="3"/>
      <c r="AA97" s="3"/>
      <c r="AB97" s="3"/>
      <c r="AC97" s="3"/>
      <c r="AD97" s="3"/>
      <c r="AE97" s="3"/>
      <c r="AF97" s="5">
        <v>5.1714000000000003E-2</v>
      </c>
    </row>
    <row r="98" spans="2:32" ht="16.149999999999999" customHeight="1" x14ac:dyDescent="0.55000000000000004">
      <c r="B98" s="14" t="s">
        <v>390</v>
      </c>
      <c r="C98" s="1" t="s">
        <v>391</v>
      </c>
      <c r="D98" s="20">
        <v>2024</v>
      </c>
      <c r="E98" s="3"/>
      <c r="F98" s="3"/>
      <c r="G98" s="3"/>
      <c r="H98" s="3"/>
      <c r="I98" s="3"/>
      <c r="J98" s="4">
        <v>10.762827</v>
      </c>
      <c r="K98" s="4">
        <v>2.9999999999999997E-4</v>
      </c>
      <c r="L98" s="3"/>
      <c r="M98" s="3"/>
      <c r="N98" s="3"/>
      <c r="O98" s="3"/>
      <c r="P98" s="3"/>
      <c r="Q98" s="3"/>
      <c r="R98" s="3"/>
      <c r="S98" s="3"/>
      <c r="T98" s="3"/>
      <c r="U98" s="3"/>
      <c r="V98" s="3"/>
      <c r="W98" s="3"/>
      <c r="X98" s="3"/>
      <c r="Y98" s="3"/>
      <c r="Z98" s="3"/>
      <c r="AA98" s="3"/>
      <c r="AB98" s="3"/>
      <c r="AC98" s="3"/>
      <c r="AD98" s="3"/>
      <c r="AE98" s="3"/>
      <c r="AF98" s="5">
        <v>10.763127000000001</v>
      </c>
    </row>
    <row r="99" spans="2:32" ht="16.149999999999999" customHeight="1" x14ac:dyDescent="0.55000000000000004">
      <c r="B99" s="43" t="s">
        <v>106</v>
      </c>
      <c r="C99" s="41" t="s">
        <v>107</v>
      </c>
      <c r="D99" s="20">
        <v>2024</v>
      </c>
      <c r="E99" s="4">
        <v>1.8799999999999999E-4</v>
      </c>
      <c r="F99" s="3"/>
      <c r="G99" s="3"/>
      <c r="H99" s="3"/>
      <c r="I99" s="3"/>
      <c r="J99" s="4">
        <v>8.1309999999999993E-3</v>
      </c>
      <c r="K99" s="3"/>
      <c r="L99" s="3"/>
      <c r="M99" s="4">
        <v>0.164659</v>
      </c>
      <c r="N99" s="3"/>
      <c r="O99" s="3"/>
      <c r="P99" s="3"/>
      <c r="Q99" s="3"/>
      <c r="R99" s="3"/>
      <c r="S99" s="3"/>
      <c r="T99" s="3"/>
      <c r="U99" s="3"/>
      <c r="V99" s="3"/>
      <c r="W99" s="3"/>
      <c r="X99" s="3"/>
      <c r="Y99" s="3"/>
      <c r="Z99" s="3"/>
      <c r="AA99" s="3"/>
      <c r="AB99" s="3"/>
      <c r="AC99" s="3"/>
      <c r="AD99" s="4">
        <v>0.18793099999999999</v>
      </c>
      <c r="AE99" s="3"/>
      <c r="AF99" s="5">
        <v>0.36090899999999998</v>
      </c>
    </row>
    <row r="100" spans="2:32" ht="16.149999999999999" customHeight="1" x14ac:dyDescent="0.55000000000000004">
      <c r="B100" s="45"/>
      <c r="C100" s="42"/>
      <c r="D100" s="20">
        <v>2025</v>
      </c>
      <c r="E100" s="3"/>
      <c r="F100" s="4">
        <v>0.33996999999999999</v>
      </c>
      <c r="G100" s="3"/>
      <c r="H100" s="3"/>
      <c r="I100" s="3"/>
      <c r="J100" s="4">
        <v>5.0000000000000001E-4</v>
      </c>
      <c r="K100" s="3"/>
      <c r="L100" s="3"/>
      <c r="M100" s="4">
        <v>3.2162000000000003E-2</v>
      </c>
      <c r="N100" s="3"/>
      <c r="O100" s="3"/>
      <c r="P100" s="3"/>
      <c r="Q100" s="3"/>
      <c r="R100" s="3"/>
      <c r="S100" s="4">
        <v>3.323E-3</v>
      </c>
      <c r="T100" s="3"/>
      <c r="U100" s="3"/>
      <c r="V100" s="3"/>
      <c r="W100" s="3"/>
      <c r="X100" s="3"/>
      <c r="Y100" s="3"/>
      <c r="Z100" s="3"/>
      <c r="AA100" s="3"/>
      <c r="AB100" s="3"/>
      <c r="AC100" s="4">
        <v>5.7600000000000004E-3</v>
      </c>
      <c r="AD100" s="3"/>
      <c r="AE100" s="3"/>
      <c r="AF100" s="5">
        <v>0.38171500000000003</v>
      </c>
    </row>
    <row r="101" spans="2:32" ht="16.149999999999999" customHeight="1" x14ac:dyDescent="0.55000000000000004">
      <c r="B101" s="43" t="s">
        <v>108</v>
      </c>
      <c r="C101" s="41" t="s">
        <v>109</v>
      </c>
      <c r="D101" s="20">
        <v>2024</v>
      </c>
      <c r="E101" s="3"/>
      <c r="F101" s="3"/>
      <c r="G101" s="3"/>
      <c r="H101" s="3"/>
      <c r="I101" s="3"/>
      <c r="J101" s="4">
        <v>0.36106199999999999</v>
      </c>
      <c r="K101" s="3"/>
      <c r="L101" s="3"/>
      <c r="M101" s="3"/>
      <c r="N101" s="3"/>
      <c r="O101" s="3"/>
      <c r="P101" s="3"/>
      <c r="Q101" s="3"/>
      <c r="R101" s="3"/>
      <c r="S101" s="3"/>
      <c r="T101" s="3"/>
      <c r="U101" s="3"/>
      <c r="V101" s="4">
        <v>0.90175899999999998</v>
      </c>
      <c r="W101" s="3"/>
      <c r="X101" s="3"/>
      <c r="Y101" s="3"/>
      <c r="Z101" s="3"/>
      <c r="AA101" s="3"/>
      <c r="AB101" s="3"/>
      <c r="AC101" s="3"/>
      <c r="AD101" s="4">
        <v>5.8629000000000001E-2</v>
      </c>
      <c r="AE101" s="3"/>
      <c r="AF101" s="5">
        <v>1.32145</v>
      </c>
    </row>
    <row r="102" spans="2:32" ht="16.149999999999999" customHeight="1" x14ac:dyDescent="0.55000000000000004">
      <c r="B102" s="45"/>
      <c r="C102" s="42"/>
      <c r="D102" s="20">
        <v>2025</v>
      </c>
      <c r="E102" s="4">
        <v>6.3309999999999998E-3</v>
      </c>
      <c r="F102" s="4">
        <v>1.4030000000000001E-2</v>
      </c>
      <c r="G102" s="3"/>
      <c r="H102" s="3"/>
      <c r="I102" s="3"/>
      <c r="J102" s="4">
        <v>18.151513000000001</v>
      </c>
      <c r="K102" s="3"/>
      <c r="L102" s="3"/>
      <c r="M102" s="3"/>
      <c r="N102" s="3"/>
      <c r="O102" s="3"/>
      <c r="P102" s="3"/>
      <c r="Q102" s="3"/>
      <c r="R102" s="3"/>
      <c r="S102" s="3"/>
      <c r="T102" s="3"/>
      <c r="U102" s="3"/>
      <c r="V102" s="3"/>
      <c r="W102" s="3"/>
      <c r="X102" s="3"/>
      <c r="Y102" s="3"/>
      <c r="Z102" s="3"/>
      <c r="AA102" s="3"/>
      <c r="AB102" s="3"/>
      <c r="AC102" s="3"/>
      <c r="AD102" s="3"/>
      <c r="AE102" s="3"/>
      <c r="AF102" s="5">
        <v>18.171873999999999</v>
      </c>
    </row>
    <row r="103" spans="2:32" ht="16.149999999999999" customHeight="1" x14ac:dyDescent="0.55000000000000004">
      <c r="B103" s="43" t="s">
        <v>110</v>
      </c>
      <c r="C103" s="41" t="s">
        <v>111</v>
      </c>
      <c r="D103" s="20">
        <v>2024</v>
      </c>
      <c r="E103" s="4">
        <v>1.417449</v>
      </c>
      <c r="F103" s="4">
        <v>1.7714859999999999</v>
      </c>
      <c r="G103" s="4">
        <v>5.1866839999999996</v>
      </c>
      <c r="H103" s="3"/>
      <c r="I103" s="4">
        <v>0.17574999999999999</v>
      </c>
      <c r="J103" s="4">
        <v>29.612783</v>
      </c>
      <c r="K103" s="4">
        <v>1.4613560000000001</v>
      </c>
      <c r="L103" s="4">
        <v>4.4282139999999997</v>
      </c>
      <c r="M103" s="4">
        <v>47.608170999999999</v>
      </c>
      <c r="N103" s="4">
        <v>2.3663660000000002</v>
      </c>
      <c r="O103" s="3"/>
      <c r="P103" s="3"/>
      <c r="Q103" s="3"/>
      <c r="R103" s="4">
        <v>1.7801000000000001E-2</v>
      </c>
      <c r="S103" s="4">
        <v>6.6628999999999994E-2</v>
      </c>
      <c r="T103" s="4">
        <v>1.00251</v>
      </c>
      <c r="U103" s="3"/>
      <c r="V103" s="4">
        <v>1.3570850000000001</v>
      </c>
      <c r="W103" s="3"/>
      <c r="X103" s="3"/>
      <c r="Y103" s="3"/>
      <c r="Z103" s="4">
        <v>9.5820000000000002E-3</v>
      </c>
      <c r="AA103" s="3"/>
      <c r="AB103" s="3"/>
      <c r="AC103" s="4">
        <v>0.51219899999999996</v>
      </c>
      <c r="AD103" s="4">
        <v>0.63245300000000004</v>
      </c>
      <c r="AE103" s="3"/>
      <c r="AF103" s="5">
        <v>97.626518000000004</v>
      </c>
    </row>
    <row r="104" spans="2:32" ht="16.149999999999999" customHeight="1" x14ac:dyDescent="0.55000000000000004">
      <c r="B104" s="44"/>
      <c r="C104" s="42"/>
      <c r="D104" s="20">
        <v>2025</v>
      </c>
      <c r="E104" s="4">
        <v>0.90024199999999999</v>
      </c>
      <c r="F104" s="4">
        <v>7.3652420000000003</v>
      </c>
      <c r="G104" s="4">
        <v>2.4449679999999998</v>
      </c>
      <c r="H104" s="3"/>
      <c r="I104" s="4">
        <v>7.135097</v>
      </c>
      <c r="J104" s="4">
        <v>22.028814000000001</v>
      </c>
      <c r="K104" s="4">
        <v>1.206742</v>
      </c>
      <c r="L104" s="4">
        <v>0.694743</v>
      </c>
      <c r="M104" s="4">
        <v>123.303585</v>
      </c>
      <c r="N104" s="4">
        <v>5.4999999999999997E-3</v>
      </c>
      <c r="O104" s="3"/>
      <c r="P104" s="4">
        <v>0.33823399999999998</v>
      </c>
      <c r="Q104" s="3"/>
      <c r="R104" s="3"/>
      <c r="S104" s="4">
        <v>0.124556</v>
      </c>
      <c r="T104" s="4">
        <v>16.990964000000002</v>
      </c>
      <c r="U104" s="4">
        <v>2.9250999999999999E-2</v>
      </c>
      <c r="V104" s="4">
        <v>1.9289999999999999E-3</v>
      </c>
      <c r="W104" s="4">
        <v>0.30776999999999999</v>
      </c>
      <c r="X104" s="3"/>
      <c r="Y104" s="3"/>
      <c r="Z104" s="4">
        <v>1.039E-3</v>
      </c>
      <c r="AA104" s="4">
        <v>0.115874</v>
      </c>
      <c r="AB104" s="3"/>
      <c r="AC104" s="4">
        <v>2.8840000000000001E-2</v>
      </c>
      <c r="AD104" s="4">
        <v>5.5855000000000002E-2</v>
      </c>
      <c r="AE104" s="4">
        <v>1.542E-3</v>
      </c>
      <c r="AF104" s="5">
        <v>183.08078699999999</v>
      </c>
    </row>
    <row r="105" spans="2:32" ht="16.149999999999999" customHeight="1" x14ac:dyDescent="0.55000000000000004">
      <c r="B105" s="44"/>
      <c r="C105" s="41" t="s">
        <v>112</v>
      </c>
      <c r="D105" s="20">
        <v>2024</v>
      </c>
      <c r="E105" s="3"/>
      <c r="F105" s="3"/>
      <c r="G105" s="4">
        <v>2.113931</v>
      </c>
      <c r="H105" s="3"/>
      <c r="I105" s="4">
        <v>0.88494399999999995</v>
      </c>
      <c r="J105" s="4">
        <v>13.392105000000001</v>
      </c>
      <c r="K105" s="3"/>
      <c r="L105" s="3"/>
      <c r="M105" s="3"/>
      <c r="N105" s="3"/>
      <c r="O105" s="3"/>
      <c r="P105" s="3"/>
      <c r="Q105" s="3"/>
      <c r="R105" s="3"/>
      <c r="S105" s="3"/>
      <c r="T105" s="3"/>
      <c r="U105" s="3"/>
      <c r="V105" s="3"/>
      <c r="W105" s="3"/>
      <c r="X105" s="3"/>
      <c r="Y105" s="3"/>
      <c r="Z105" s="3"/>
      <c r="AA105" s="3"/>
      <c r="AB105" s="3"/>
      <c r="AC105" s="3"/>
      <c r="AD105" s="3"/>
      <c r="AE105" s="3"/>
      <c r="AF105" s="5">
        <v>16.390979999999999</v>
      </c>
    </row>
    <row r="106" spans="2:32" ht="16.149999999999999" customHeight="1" x14ac:dyDescent="0.55000000000000004">
      <c r="B106" s="44"/>
      <c r="C106" s="42"/>
      <c r="D106" s="20">
        <v>2025</v>
      </c>
      <c r="E106" s="3"/>
      <c r="F106" s="3"/>
      <c r="G106" s="3"/>
      <c r="H106" s="3"/>
      <c r="I106" s="4">
        <v>0.41992299999999999</v>
      </c>
      <c r="J106" s="4">
        <v>20.946501999999999</v>
      </c>
      <c r="K106" s="4">
        <v>15.899495999999999</v>
      </c>
      <c r="L106" s="3"/>
      <c r="M106" s="4">
        <v>2.3925999999999999E-2</v>
      </c>
      <c r="N106" s="3"/>
      <c r="O106" s="3"/>
      <c r="P106" s="3"/>
      <c r="Q106" s="3"/>
      <c r="R106" s="3"/>
      <c r="S106" s="3"/>
      <c r="T106" s="3"/>
      <c r="U106" s="3"/>
      <c r="V106" s="3"/>
      <c r="W106" s="3"/>
      <c r="X106" s="3"/>
      <c r="Y106" s="3"/>
      <c r="Z106" s="3"/>
      <c r="AA106" s="3"/>
      <c r="AB106" s="3"/>
      <c r="AC106" s="3"/>
      <c r="AD106" s="4">
        <v>8.3700080000000003</v>
      </c>
      <c r="AE106" s="3"/>
      <c r="AF106" s="5">
        <v>45.659855</v>
      </c>
    </row>
    <row r="107" spans="2:32" ht="16.149999999999999" customHeight="1" x14ac:dyDescent="0.55000000000000004">
      <c r="B107" s="44"/>
      <c r="C107" s="41" t="s">
        <v>113</v>
      </c>
      <c r="D107" s="20">
        <v>2024</v>
      </c>
      <c r="E107" s="3"/>
      <c r="F107" s="3"/>
      <c r="G107" s="3"/>
      <c r="H107" s="3"/>
      <c r="I107" s="3"/>
      <c r="J107" s="4">
        <v>0.79050799999999999</v>
      </c>
      <c r="K107" s="4">
        <v>4.3667179999999997</v>
      </c>
      <c r="L107" s="3"/>
      <c r="M107" s="3"/>
      <c r="N107" s="3"/>
      <c r="O107" s="4">
        <v>4.37E-4</v>
      </c>
      <c r="P107" s="3"/>
      <c r="Q107" s="3"/>
      <c r="R107" s="3"/>
      <c r="S107" s="3"/>
      <c r="T107" s="3"/>
      <c r="U107" s="3"/>
      <c r="V107" s="3"/>
      <c r="W107" s="3"/>
      <c r="X107" s="3"/>
      <c r="Y107" s="3"/>
      <c r="Z107" s="3"/>
      <c r="AA107" s="3"/>
      <c r="AB107" s="3"/>
      <c r="AC107" s="3"/>
      <c r="AD107" s="3"/>
      <c r="AE107" s="3"/>
      <c r="AF107" s="5">
        <v>5.1576630000000003</v>
      </c>
    </row>
    <row r="108" spans="2:32" ht="16.149999999999999" customHeight="1" x14ac:dyDescent="0.55000000000000004">
      <c r="B108" s="44"/>
      <c r="C108" s="42"/>
      <c r="D108" s="20">
        <v>2025</v>
      </c>
      <c r="E108" s="4">
        <v>1.0999999999999999E-2</v>
      </c>
      <c r="F108" s="4">
        <v>0.20675199999999999</v>
      </c>
      <c r="G108" s="3"/>
      <c r="H108" s="3"/>
      <c r="I108" s="3"/>
      <c r="J108" s="4">
        <v>67.046891000000002</v>
      </c>
      <c r="K108" s="4">
        <v>1.695651</v>
      </c>
      <c r="L108" s="3"/>
      <c r="M108" s="3"/>
      <c r="N108" s="3"/>
      <c r="O108" s="3"/>
      <c r="P108" s="3"/>
      <c r="Q108" s="3"/>
      <c r="R108" s="3"/>
      <c r="S108" s="3"/>
      <c r="T108" s="3"/>
      <c r="U108" s="3"/>
      <c r="V108" s="3"/>
      <c r="W108" s="3"/>
      <c r="X108" s="3"/>
      <c r="Y108" s="3"/>
      <c r="Z108" s="3"/>
      <c r="AA108" s="3"/>
      <c r="AB108" s="3"/>
      <c r="AC108" s="3"/>
      <c r="AD108" s="3"/>
      <c r="AE108" s="3"/>
      <c r="AF108" s="5">
        <v>68.960294000000005</v>
      </c>
    </row>
    <row r="109" spans="2:32" ht="16.149999999999999" customHeight="1" x14ac:dyDescent="0.55000000000000004">
      <c r="B109" s="44"/>
      <c r="C109" s="41" t="s">
        <v>114</v>
      </c>
      <c r="D109" s="20">
        <v>2024</v>
      </c>
      <c r="E109" s="3"/>
      <c r="F109" s="3"/>
      <c r="G109" s="3"/>
      <c r="H109" s="3"/>
      <c r="I109" s="3"/>
      <c r="J109" s="3"/>
      <c r="K109" s="4">
        <v>1.3118030000000001</v>
      </c>
      <c r="L109" s="3"/>
      <c r="M109" s="3"/>
      <c r="N109" s="3"/>
      <c r="O109" s="3"/>
      <c r="P109" s="3"/>
      <c r="Q109" s="3"/>
      <c r="R109" s="3"/>
      <c r="S109" s="3"/>
      <c r="T109" s="3"/>
      <c r="U109" s="3"/>
      <c r="V109" s="3"/>
      <c r="W109" s="3"/>
      <c r="X109" s="3"/>
      <c r="Y109" s="3"/>
      <c r="Z109" s="3"/>
      <c r="AA109" s="3"/>
      <c r="AB109" s="3"/>
      <c r="AC109" s="3"/>
      <c r="AD109" s="3"/>
      <c r="AE109" s="3"/>
      <c r="AF109" s="5">
        <v>1.3118030000000001</v>
      </c>
    </row>
    <row r="110" spans="2:32" ht="16.149999999999999" customHeight="1" x14ac:dyDescent="0.55000000000000004">
      <c r="B110" s="44"/>
      <c r="C110" s="42"/>
      <c r="D110" s="20">
        <v>2025</v>
      </c>
      <c r="E110" s="4">
        <v>4.777E-3</v>
      </c>
      <c r="F110" s="3"/>
      <c r="G110" s="3"/>
      <c r="H110" s="3"/>
      <c r="I110" s="3"/>
      <c r="J110" s="4">
        <v>77.840452999999997</v>
      </c>
      <c r="K110" s="3"/>
      <c r="L110" s="3"/>
      <c r="M110" s="3"/>
      <c r="N110" s="3"/>
      <c r="O110" s="3"/>
      <c r="P110" s="3"/>
      <c r="Q110" s="3"/>
      <c r="R110" s="3"/>
      <c r="S110" s="3"/>
      <c r="T110" s="4">
        <v>2.441E-3</v>
      </c>
      <c r="U110" s="3"/>
      <c r="V110" s="3"/>
      <c r="W110" s="3"/>
      <c r="X110" s="3"/>
      <c r="Y110" s="3"/>
      <c r="Z110" s="3"/>
      <c r="AA110" s="3"/>
      <c r="AB110" s="3"/>
      <c r="AC110" s="3"/>
      <c r="AD110" s="4">
        <v>5.1919999999999996E-3</v>
      </c>
      <c r="AE110" s="3"/>
      <c r="AF110" s="5">
        <v>77.852862999999999</v>
      </c>
    </row>
    <row r="111" spans="2:32" ht="16.149999999999999" customHeight="1" x14ac:dyDescent="0.55000000000000004">
      <c r="B111" s="44"/>
      <c r="C111" s="41" t="s">
        <v>115</v>
      </c>
      <c r="D111" s="20">
        <v>2024</v>
      </c>
      <c r="E111" s="3"/>
      <c r="F111" s="3"/>
      <c r="G111" s="3"/>
      <c r="H111" s="3"/>
      <c r="I111" s="3"/>
      <c r="J111" s="3"/>
      <c r="K111" s="3"/>
      <c r="L111" s="3"/>
      <c r="M111" s="3"/>
      <c r="N111" s="3"/>
      <c r="O111" s="3"/>
      <c r="P111" s="3"/>
      <c r="Q111" s="3"/>
      <c r="R111" s="3"/>
      <c r="S111" s="3"/>
      <c r="T111" s="3"/>
      <c r="U111" s="3"/>
      <c r="V111" s="4">
        <v>9.7470000000000001E-2</v>
      </c>
      <c r="W111" s="3"/>
      <c r="X111" s="3"/>
      <c r="Y111" s="3"/>
      <c r="Z111" s="3"/>
      <c r="AA111" s="3"/>
      <c r="AB111" s="3"/>
      <c r="AC111" s="3"/>
      <c r="AD111" s="3"/>
      <c r="AE111" s="3"/>
      <c r="AF111" s="5">
        <v>9.7470000000000001E-2</v>
      </c>
    </row>
    <row r="112" spans="2:32" ht="16.149999999999999" customHeight="1" x14ac:dyDescent="0.55000000000000004">
      <c r="B112" s="45"/>
      <c r="C112" s="42"/>
      <c r="D112" s="20">
        <v>2025</v>
      </c>
      <c r="E112" s="3"/>
      <c r="F112" s="3"/>
      <c r="G112" s="4">
        <v>3.0089999999999999E-2</v>
      </c>
      <c r="H112" s="3"/>
      <c r="I112" s="3"/>
      <c r="J112" s="4">
        <v>4.4039999999999999E-3</v>
      </c>
      <c r="K112" s="3"/>
      <c r="L112" s="3"/>
      <c r="M112" s="3"/>
      <c r="N112" s="3"/>
      <c r="O112" s="3"/>
      <c r="P112" s="3"/>
      <c r="Q112" s="3"/>
      <c r="R112" s="3"/>
      <c r="S112" s="3"/>
      <c r="T112" s="3"/>
      <c r="U112" s="3"/>
      <c r="V112" s="4">
        <v>8.9369000000000004E-2</v>
      </c>
      <c r="W112" s="3"/>
      <c r="X112" s="3"/>
      <c r="Y112" s="3"/>
      <c r="Z112" s="3"/>
      <c r="AA112" s="3"/>
      <c r="AB112" s="3"/>
      <c r="AC112" s="3"/>
      <c r="AD112" s="4">
        <v>6.5640000000000004E-3</v>
      </c>
      <c r="AE112" s="3"/>
      <c r="AF112" s="5">
        <v>0.13042699999999999</v>
      </c>
    </row>
    <row r="113" spans="2:32" ht="16.149999999999999" customHeight="1" x14ac:dyDescent="0.55000000000000004">
      <c r="B113" s="43" t="s">
        <v>116</v>
      </c>
      <c r="C113" s="41" t="s">
        <v>117</v>
      </c>
      <c r="D113" s="20">
        <v>2024</v>
      </c>
      <c r="E113" s="4">
        <v>0.33662799999999998</v>
      </c>
      <c r="F113" s="3"/>
      <c r="G113" s="3"/>
      <c r="H113" s="3"/>
      <c r="I113" s="3"/>
      <c r="J113" s="3"/>
      <c r="K113" s="3"/>
      <c r="L113" s="3"/>
      <c r="M113" s="3"/>
      <c r="N113" s="3"/>
      <c r="O113" s="3"/>
      <c r="P113" s="3"/>
      <c r="Q113" s="3"/>
      <c r="R113" s="3"/>
      <c r="S113" s="3"/>
      <c r="T113" s="3"/>
      <c r="U113" s="3"/>
      <c r="V113" s="3"/>
      <c r="W113" s="3"/>
      <c r="X113" s="3"/>
      <c r="Y113" s="3"/>
      <c r="Z113" s="3"/>
      <c r="AA113" s="3"/>
      <c r="AB113" s="3"/>
      <c r="AC113" s="3"/>
      <c r="AD113" s="3"/>
      <c r="AE113" s="3"/>
      <c r="AF113" s="5">
        <v>0.33662799999999998</v>
      </c>
    </row>
    <row r="114" spans="2:32" ht="16.149999999999999" customHeight="1" x14ac:dyDescent="0.55000000000000004">
      <c r="B114" s="44"/>
      <c r="C114" s="42"/>
      <c r="D114" s="20">
        <v>2025</v>
      </c>
      <c r="E114" s="3"/>
      <c r="F114" s="4">
        <v>3.7307E-2</v>
      </c>
      <c r="G114" s="3"/>
      <c r="H114" s="3"/>
      <c r="I114" s="3"/>
      <c r="J114" s="3"/>
      <c r="K114" s="3"/>
      <c r="L114" s="3"/>
      <c r="M114" s="3"/>
      <c r="N114" s="3"/>
      <c r="O114" s="3"/>
      <c r="P114" s="4">
        <v>4.738E-3</v>
      </c>
      <c r="Q114" s="3"/>
      <c r="R114" s="3"/>
      <c r="S114" s="3"/>
      <c r="T114" s="3"/>
      <c r="U114" s="3"/>
      <c r="V114" s="3"/>
      <c r="W114" s="3"/>
      <c r="X114" s="3"/>
      <c r="Y114" s="3"/>
      <c r="Z114" s="3"/>
      <c r="AA114" s="3"/>
      <c r="AB114" s="3"/>
      <c r="AC114" s="3"/>
      <c r="AD114" s="3"/>
      <c r="AE114" s="3"/>
      <c r="AF114" s="5">
        <v>4.2044999999999999E-2</v>
      </c>
    </row>
    <row r="115" spans="2:32" ht="16.149999999999999" customHeight="1" x14ac:dyDescent="0.55000000000000004">
      <c r="B115" s="44"/>
      <c r="C115" s="41" t="s">
        <v>118</v>
      </c>
      <c r="D115" s="20">
        <v>2024</v>
      </c>
      <c r="E115" s="4">
        <v>4.1260999999999999E-2</v>
      </c>
      <c r="F115" s="3"/>
      <c r="G115" s="4">
        <v>5.0125999999999997E-2</v>
      </c>
      <c r="H115" s="3"/>
      <c r="I115" s="3"/>
      <c r="J115" s="4">
        <v>8.8339999999999998E-3</v>
      </c>
      <c r="K115" s="4">
        <v>3.901179</v>
      </c>
      <c r="L115" s="3"/>
      <c r="M115" s="3"/>
      <c r="N115" s="3"/>
      <c r="O115" s="3"/>
      <c r="P115" s="4">
        <v>4.2059999999999997E-3</v>
      </c>
      <c r="Q115" s="3"/>
      <c r="R115" s="3"/>
      <c r="S115" s="3"/>
      <c r="T115" s="4">
        <v>1.1932999999999999E-2</v>
      </c>
      <c r="U115" s="3"/>
      <c r="V115" s="3"/>
      <c r="W115" s="3"/>
      <c r="X115" s="4">
        <v>1.0199</v>
      </c>
      <c r="Y115" s="3"/>
      <c r="Z115" s="3"/>
      <c r="AA115" s="3"/>
      <c r="AB115" s="3"/>
      <c r="AC115" s="4">
        <v>3.2620000000000001E-3</v>
      </c>
      <c r="AD115" s="4">
        <v>6.7999999999999999E-5</v>
      </c>
      <c r="AE115" s="3"/>
      <c r="AF115" s="5">
        <v>5.0407690000000001</v>
      </c>
    </row>
    <row r="116" spans="2:32" ht="16.149999999999999" customHeight="1" x14ac:dyDescent="0.55000000000000004">
      <c r="B116" s="44"/>
      <c r="C116" s="42"/>
      <c r="D116" s="20">
        <v>2025</v>
      </c>
      <c r="E116" s="4">
        <v>7.7559999999999999E-3</v>
      </c>
      <c r="F116" s="3"/>
      <c r="G116" s="4">
        <v>1.8489999999999999E-3</v>
      </c>
      <c r="H116" s="3"/>
      <c r="I116" s="4">
        <v>2.2699999999999999E-4</v>
      </c>
      <c r="J116" s="4">
        <v>3.4082000000000001E-2</v>
      </c>
      <c r="K116" s="4">
        <v>343.81403699999998</v>
      </c>
      <c r="L116" s="3"/>
      <c r="M116" s="3"/>
      <c r="N116" s="3"/>
      <c r="O116" s="3"/>
      <c r="P116" s="3"/>
      <c r="Q116" s="3"/>
      <c r="R116" s="3"/>
      <c r="S116" s="4">
        <v>1.4567E-2</v>
      </c>
      <c r="T116" s="4">
        <v>3.2424000000000001E-2</v>
      </c>
      <c r="U116" s="3"/>
      <c r="V116" s="4">
        <v>1.993E-3</v>
      </c>
      <c r="W116" s="3"/>
      <c r="X116" s="4">
        <v>0.81628800000000001</v>
      </c>
      <c r="Y116" s="3"/>
      <c r="Z116" s="3"/>
      <c r="AA116" s="3"/>
      <c r="AB116" s="3"/>
      <c r="AC116" s="3"/>
      <c r="AD116" s="3"/>
      <c r="AE116" s="3"/>
      <c r="AF116" s="5">
        <v>344.72322300000002</v>
      </c>
    </row>
    <row r="117" spans="2:32" ht="16.149999999999999" customHeight="1" x14ac:dyDescent="0.55000000000000004">
      <c r="B117" s="44"/>
      <c r="C117" s="41" t="s">
        <v>119</v>
      </c>
      <c r="D117" s="20">
        <v>2024</v>
      </c>
      <c r="E117" s="4">
        <v>0.27317999999999998</v>
      </c>
      <c r="F117" s="4">
        <v>0.60789700000000002</v>
      </c>
      <c r="G117" s="3"/>
      <c r="H117" s="3"/>
      <c r="I117" s="4">
        <v>1.2784999999999999E-2</v>
      </c>
      <c r="J117" s="4">
        <v>3.1159999999999998E-3</v>
      </c>
      <c r="K117" s="4">
        <v>0.55027400000000004</v>
      </c>
      <c r="L117" s="3"/>
      <c r="M117" s="3"/>
      <c r="N117" s="3"/>
      <c r="O117" s="3"/>
      <c r="P117" s="3"/>
      <c r="Q117" s="3"/>
      <c r="R117" s="3"/>
      <c r="S117" s="3"/>
      <c r="T117" s="4">
        <v>6.5389000000000003E-2</v>
      </c>
      <c r="U117" s="4">
        <v>4.9884999999999999E-2</v>
      </c>
      <c r="V117" s="4">
        <v>2.2277999999999999E-2</v>
      </c>
      <c r="W117" s="4">
        <v>1.24E-3</v>
      </c>
      <c r="X117" s="4">
        <v>0.2447</v>
      </c>
      <c r="Y117" s="3"/>
      <c r="Z117" s="3"/>
      <c r="AA117" s="3"/>
      <c r="AB117" s="3"/>
      <c r="AC117" s="4">
        <v>7.4489999999999999E-3</v>
      </c>
      <c r="AD117" s="4">
        <v>4.1250000000000002E-3</v>
      </c>
      <c r="AE117" s="3"/>
      <c r="AF117" s="5">
        <v>1.8423179999999999</v>
      </c>
    </row>
    <row r="118" spans="2:32" ht="16.149999999999999" customHeight="1" x14ac:dyDescent="0.55000000000000004">
      <c r="B118" s="44"/>
      <c r="C118" s="42"/>
      <c r="D118" s="20">
        <v>2025</v>
      </c>
      <c r="E118" s="4">
        <v>1.3925E-2</v>
      </c>
      <c r="F118" s="4">
        <v>0.86081799999999997</v>
      </c>
      <c r="G118" s="4">
        <v>0.163443</v>
      </c>
      <c r="H118" s="3"/>
      <c r="I118" s="4">
        <v>1.9054000000000001E-2</v>
      </c>
      <c r="J118" s="4">
        <v>0.105146</v>
      </c>
      <c r="K118" s="4">
        <v>0.23777599999999999</v>
      </c>
      <c r="L118" s="4">
        <v>5.1250000000000002E-3</v>
      </c>
      <c r="M118" s="3"/>
      <c r="N118" s="3"/>
      <c r="O118" s="4">
        <v>0.743116</v>
      </c>
      <c r="P118" s="3"/>
      <c r="Q118" s="3"/>
      <c r="R118" s="3"/>
      <c r="S118" s="3"/>
      <c r="T118" s="3"/>
      <c r="U118" s="3"/>
      <c r="V118" s="4">
        <v>4.1780000000000003E-3</v>
      </c>
      <c r="W118" s="4">
        <v>0.108775</v>
      </c>
      <c r="X118" s="3"/>
      <c r="Y118" s="3"/>
      <c r="Z118" s="3"/>
      <c r="AA118" s="3"/>
      <c r="AB118" s="3"/>
      <c r="AC118" s="4">
        <v>1.3298000000000001E-2</v>
      </c>
      <c r="AD118" s="4">
        <v>3.7796999999999997E-2</v>
      </c>
      <c r="AE118" s="3"/>
      <c r="AF118" s="5">
        <v>2.3124509999999998</v>
      </c>
    </row>
    <row r="119" spans="2:32" ht="16.149999999999999" customHeight="1" x14ac:dyDescent="0.55000000000000004">
      <c r="B119" s="44"/>
      <c r="C119" s="41" t="s">
        <v>120</v>
      </c>
      <c r="D119" s="20">
        <v>2024</v>
      </c>
      <c r="E119" s="4">
        <v>2.4067999999999999E-2</v>
      </c>
      <c r="F119" s="4">
        <v>7.1586999999999998E-2</v>
      </c>
      <c r="G119" s="4">
        <v>4.9155999999999998E-2</v>
      </c>
      <c r="H119" s="3"/>
      <c r="I119" s="4">
        <v>4.8518189999999999</v>
      </c>
      <c r="J119" s="4">
        <v>3.8419999999999999E-3</v>
      </c>
      <c r="K119" s="4">
        <v>0.12920799999999999</v>
      </c>
      <c r="L119" s="3"/>
      <c r="M119" s="4">
        <v>3.2916000000000001E-2</v>
      </c>
      <c r="N119" s="3"/>
      <c r="O119" s="4">
        <v>9.7625000000000003E-2</v>
      </c>
      <c r="P119" s="4">
        <v>5.555E-3</v>
      </c>
      <c r="Q119" s="3"/>
      <c r="R119" s="3"/>
      <c r="S119" s="4">
        <v>0.30452699999999999</v>
      </c>
      <c r="T119" s="4">
        <v>2.653E-3</v>
      </c>
      <c r="U119" s="4">
        <v>0.12216299999999999</v>
      </c>
      <c r="V119" s="3"/>
      <c r="W119" s="3"/>
      <c r="X119" s="4">
        <v>2.4599999999999999E-3</v>
      </c>
      <c r="Y119" s="3"/>
      <c r="Z119" s="4">
        <v>1.304E-3</v>
      </c>
      <c r="AA119" s="4">
        <v>7.3860000000000002E-3</v>
      </c>
      <c r="AB119" s="4">
        <v>4.6406000000000003E-2</v>
      </c>
      <c r="AC119" s="3"/>
      <c r="AD119" s="4">
        <v>0.15989200000000001</v>
      </c>
      <c r="AE119" s="4">
        <v>3.2590000000000002E-3</v>
      </c>
      <c r="AF119" s="5">
        <v>5.915826</v>
      </c>
    </row>
    <row r="120" spans="2:32" ht="16.149999999999999" customHeight="1" x14ac:dyDescent="0.55000000000000004">
      <c r="B120" s="45"/>
      <c r="C120" s="42"/>
      <c r="D120" s="20">
        <v>2025</v>
      </c>
      <c r="E120" s="4">
        <v>2.5714000000000001E-2</v>
      </c>
      <c r="F120" s="4">
        <v>7.5507000000000005E-2</v>
      </c>
      <c r="G120" s="4">
        <v>0.33600099999999999</v>
      </c>
      <c r="H120" s="3"/>
      <c r="I120" s="4">
        <v>4.9392459999999998</v>
      </c>
      <c r="J120" s="4">
        <v>0.963171</v>
      </c>
      <c r="K120" s="4">
        <v>4.3922000000000003E-2</v>
      </c>
      <c r="L120" s="3"/>
      <c r="M120" s="4">
        <v>0.17349700000000001</v>
      </c>
      <c r="N120" s="4">
        <v>0.91489799999999999</v>
      </c>
      <c r="O120" s="4">
        <v>5.3697000000000002E-2</v>
      </c>
      <c r="P120" s="3"/>
      <c r="Q120" s="3"/>
      <c r="R120" s="4">
        <v>0.13100700000000001</v>
      </c>
      <c r="S120" s="4">
        <v>0.41489900000000002</v>
      </c>
      <c r="T120" s="4">
        <v>0.102725</v>
      </c>
      <c r="U120" s="4">
        <v>0.22583</v>
      </c>
      <c r="V120" s="4">
        <v>0.41306399999999999</v>
      </c>
      <c r="W120" s="4">
        <v>9.1520000000000004E-3</v>
      </c>
      <c r="X120" s="4">
        <v>1.5159000000000001E-2</v>
      </c>
      <c r="Y120" s="4">
        <v>3.3170000000000001E-3</v>
      </c>
      <c r="Z120" s="4">
        <v>3.1594999999999998E-2</v>
      </c>
      <c r="AA120" s="3"/>
      <c r="AB120" s="3"/>
      <c r="AC120" s="4">
        <v>1.1934999999999999E-2</v>
      </c>
      <c r="AD120" s="4">
        <v>5.9055999999999997E-2</v>
      </c>
      <c r="AE120" s="3"/>
      <c r="AF120" s="5">
        <v>8.9433919999999993</v>
      </c>
    </row>
    <row r="121" spans="2:32" ht="16.149999999999999" customHeight="1" x14ac:dyDescent="0.55000000000000004">
      <c r="B121" s="43" t="s">
        <v>121</v>
      </c>
      <c r="C121" s="41" t="s">
        <v>122</v>
      </c>
      <c r="D121" s="20">
        <v>2024</v>
      </c>
      <c r="E121" s="4">
        <v>0.81578300000000004</v>
      </c>
      <c r="F121" s="4">
        <v>2.8728440000000002</v>
      </c>
      <c r="G121" s="4">
        <v>63.451698999999998</v>
      </c>
      <c r="H121" s="3"/>
      <c r="I121" s="3"/>
      <c r="J121" s="4">
        <v>44.513052999999999</v>
      </c>
      <c r="K121" s="4">
        <v>1.3946E-2</v>
      </c>
      <c r="L121" s="3"/>
      <c r="M121" s="4">
        <v>40.197288</v>
      </c>
      <c r="N121" s="3"/>
      <c r="O121" s="4">
        <v>9.1449000000000003E-2</v>
      </c>
      <c r="P121" s="4">
        <v>0.112112</v>
      </c>
      <c r="Q121" s="3"/>
      <c r="R121" s="3"/>
      <c r="S121" s="4">
        <v>2.3670000000000002E-3</v>
      </c>
      <c r="T121" s="4">
        <v>4.6574999999999998E-2</v>
      </c>
      <c r="U121" s="3"/>
      <c r="V121" s="3"/>
      <c r="W121" s="3"/>
      <c r="X121" s="3"/>
      <c r="Y121" s="3"/>
      <c r="Z121" s="3"/>
      <c r="AA121" s="3"/>
      <c r="AB121" s="3"/>
      <c r="AC121" s="4">
        <v>6.4381999999999995E-2</v>
      </c>
      <c r="AD121" s="3"/>
      <c r="AE121" s="3"/>
      <c r="AF121" s="5">
        <v>152.181498</v>
      </c>
    </row>
    <row r="122" spans="2:32" ht="16.149999999999999" customHeight="1" x14ac:dyDescent="0.55000000000000004">
      <c r="B122" s="44"/>
      <c r="C122" s="42"/>
      <c r="D122" s="20">
        <v>2025</v>
      </c>
      <c r="E122" s="4">
        <v>1.8799159999999999</v>
      </c>
      <c r="F122" s="4">
        <v>7.4073289999999998</v>
      </c>
      <c r="G122" s="4">
        <v>42.110250000000001</v>
      </c>
      <c r="H122" s="3"/>
      <c r="I122" s="4">
        <v>5.1749999999999999E-3</v>
      </c>
      <c r="J122" s="4">
        <v>35.803328</v>
      </c>
      <c r="K122" s="4">
        <v>1.7444360000000001</v>
      </c>
      <c r="L122" s="3"/>
      <c r="M122" s="4">
        <v>33.116329999999998</v>
      </c>
      <c r="N122" s="3"/>
      <c r="O122" s="3"/>
      <c r="P122" s="4">
        <v>5.4857000000000003E-2</v>
      </c>
      <c r="Q122" s="3"/>
      <c r="R122" s="3"/>
      <c r="S122" s="4">
        <v>2.6029999999999998E-3</v>
      </c>
      <c r="T122" s="3"/>
      <c r="U122" s="3"/>
      <c r="V122" s="3"/>
      <c r="W122" s="4">
        <v>1.0824E-2</v>
      </c>
      <c r="X122" s="3"/>
      <c r="Y122" s="3"/>
      <c r="Z122" s="4">
        <v>3.5603999999999997E-2</v>
      </c>
      <c r="AA122" s="3"/>
      <c r="AB122" s="3"/>
      <c r="AC122" s="4">
        <v>2.5914E-2</v>
      </c>
      <c r="AD122" s="4">
        <v>6.6358E-2</v>
      </c>
      <c r="AE122" s="3"/>
      <c r="AF122" s="5">
        <v>122.262924</v>
      </c>
    </row>
    <row r="123" spans="2:32" ht="16.149999999999999" customHeight="1" x14ac:dyDescent="0.55000000000000004">
      <c r="B123" s="44"/>
      <c r="C123" s="41" t="s">
        <v>123</v>
      </c>
      <c r="D123" s="20">
        <v>2024</v>
      </c>
      <c r="E123" s="4">
        <v>32.599214000000003</v>
      </c>
      <c r="F123" s="4">
        <v>6.7499999999999999E-3</v>
      </c>
      <c r="G123" s="4">
        <v>2.1276E-2</v>
      </c>
      <c r="H123" s="3"/>
      <c r="I123" s="4">
        <v>18.274795000000001</v>
      </c>
      <c r="J123" s="4">
        <v>0.31107899999999999</v>
      </c>
      <c r="K123" s="3"/>
      <c r="L123" s="3"/>
      <c r="M123" s="3"/>
      <c r="N123" s="3"/>
      <c r="O123" s="3"/>
      <c r="P123" s="3"/>
      <c r="Q123" s="3"/>
      <c r="R123" s="3"/>
      <c r="S123" s="4">
        <v>1.4997E-2</v>
      </c>
      <c r="T123" s="4">
        <v>8.0099000000000004E-2</v>
      </c>
      <c r="U123" s="3"/>
      <c r="V123" s="3"/>
      <c r="W123" s="3"/>
      <c r="X123" s="3"/>
      <c r="Y123" s="3"/>
      <c r="Z123" s="3"/>
      <c r="AA123" s="3"/>
      <c r="AB123" s="3"/>
      <c r="AC123" s="3"/>
      <c r="AD123" s="4">
        <v>7.7289999999999998E-3</v>
      </c>
      <c r="AE123" s="3"/>
      <c r="AF123" s="5">
        <v>51.315939</v>
      </c>
    </row>
    <row r="124" spans="2:32" ht="16.149999999999999" customHeight="1" x14ac:dyDescent="0.55000000000000004">
      <c r="B124" s="44"/>
      <c r="C124" s="42"/>
      <c r="D124" s="20">
        <v>2025</v>
      </c>
      <c r="E124" s="4">
        <v>3.4283679999999999</v>
      </c>
      <c r="F124" s="4">
        <v>12.498028</v>
      </c>
      <c r="G124" s="3"/>
      <c r="H124" s="3"/>
      <c r="I124" s="4">
        <v>1.6830000000000001E-2</v>
      </c>
      <c r="J124" s="4">
        <v>26.549334000000002</v>
      </c>
      <c r="K124" s="4">
        <v>78.951727000000005</v>
      </c>
      <c r="L124" s="3"/>
      <c r="M124" s="4">
        <v>1.5453E-2</v>
      </c>
      <c r="N124" s="3"/>
      <c r="O124" s="3"/>
      <c r="P124" s="3"/>
      <c r="Q124" s="3"/>
      <c r="R124" s="3"/>
      <c r="S124" s="3"/>
      <c r="T124" s="4">
        <v>0.10204000000000001</v>
      </c>
      <c r="U124" s="4">
        <v>3.8110000000000002E-3</v>
      </c>
      <c r="V124" s="4">
        <v>0.30204500000000001</v>
      </c>
      <c r="W124" s="3"/>
      <c r="X124" s="4">
        <v>7.4000000000000003E-3</v>
      </c>
      <c r="Y124" s="3"/>
      <c r="Z124" s="3"/>
      <c r="AA124" s="3"/>
      <c r="AB124" s="3"/>
      <c r="AC124" s="4">
        <v>3.5603999999999997E-2</v>
      </c>
      <c r="AD124" s="3"/>
      <c r="AE124" s="3"/>
      <c r="AF124" s="5">
        <v>121.91064</v>
      </c>
    </row>
    <row r="125" spans="2:32" ht="16.149999999999999" customHeight="1" x14ac:dyDescent="0.55000000000000004">
      <c r="B125" s="44"/>
      <c r="C125" s="41" t="s">
        <v>124</v>
      </c>
      <c r="D125" s="20">
        <v>2024</v>
      </c>
      <c r="E125" s="4">
        <v>6.8100000000000001E-3</v>
      </c>
      <c r="F125" s="4">
        <v>0.55474900000000005</v>
      </c>
      <c r="G125" s="4">
        <v>0.26760400000000001</v>
      </c>
      <c r="H125" s="3"/>
      <c r="I125" s="4">
        <v>1.2968E-2</v>
      </c>
      <c r="J125" s="4">
        <v>3.7828000000000001E-2</v>
      </c>
      <c r="K125" s="4">
        <v>0.61809199999999997</v>
      </c>
      <c r="L125" s="3"/>
      <c r="M125" s="3"/>
      <c r="N125" s="3"/>
      <c r="O125" s="3"/>
      <c r="P125" s="3"/>
      <c r="Q125" s="3"/>
      <c r="R125" s="4">
        <v>9.1740000000000002E-2</v>
      </c>
      <c r="S125" s="4">
        <v>7.6522000000000007E-2</v>
      </c>
      <c r="T125" s="3"/>
      <c r="U125" s="3"/>
      <c r="V125" s="4">
        <v>3.8499999999999998E-4</v>
      </c>
      <c r="W125" s="4">
        <v>0.50875000000000004</v>
      </c>
      <c r="X125" s="4">
        <v>8.3948999999999996E-2</v>
      </c>
      <c r="Y125" s="3"/>
      <c r="Z125" s="3"/>
      <c r="AA125" s="4">
        <v>6.8269999999999997E-3</v>
      </c>
      <c r="AB125" s="3"/>
      <c r="AC125" s="3"/>
      <c r="AD125" s="4">
        <v>1.1000000000000001E-3</v>
      </c>
      <c r="AE125" s="4">
        <v>5.5000000000000003E-4</v>
      </c>
      <c r="AF125" s="5">
        <v>2.2678739999999999</v>
      </c>
    </row>
    <row r="126" spans="2:32" ht="16.149999999999999" customHeight="1" x14ac:dyDescent="0.55000000000000004">
      <c r="B126" s="44"/>
      <c r="C126" s="42"/>
      <c r="D126" s="20">
        <v>2025</v>
      </c>
      <c r="E126" s="4">
        <v>0.32629000000000002</v>
      </c>
      <c r="F126" s="4">
        <v>0.465198</v>
      </c>
      <c r="G126" s="4">
        <v>0.28273700000000002</v>
      </c>
      <c r="H126" s="3"/>
      <c r="I126" s="4">
        <v>7.3309240000000004</v>
      </c>
      <c r="J126" s="4">
        <v>1.4125E-2</v>
      </c>
      <c r="K126" s="4">
        <v>0.49898900000000002</v>
      </c>
      <c r="L126" s="3"/>
      <c r="M126" s="4">
        <v>3.4229000000000002E-2</v>
      </c>
      <c r="N126" s="3"/>
      <c r="O126" s="3"/>
      <c r="P126" s="3"/>
      <c r="Q126" s="3"/>
      <c r="R126" s="4">
        <v>3.5123000000000001E-2</v>
      </c>
      <c r="S126" s="4">
        <v>0.27140500000000001</v>
      </c>
      <c r="T126" s="4">
        <v>0.119478</v>
      </c>
      <c r="U126" s="3"/>
      <c r="V126" s="4">
        <v>3.3500000000000001E-4</v>
      </c>
      <c r="W126" s="3"/>
      <c r="X126" s="4">
        <v>1.2661E-2</v>
      </c>
      <c r="Y126" s="3"/>
      <c r="Z126" s="4">
        <v>6.0689999999999997E-3</v>
      </c>
      <c r="AA126" s="4">
        <v>8.6515999999999996E-2</v>
      </c>
      <c r="AB126" s="4">
        <v>2.5300000000000001E-3</v>
      </c>
      <c r="AC126" s="4">
        <v>4.4279999999999996E-3</v>
      </c>
      <c r="AD126" s="4">
        <v>1.5153E-2</v>
      </c>
      <c r="AE126" s="3"/>
      <c r="AF126" s="5">
        <v>9.5061900000000001</v>
      </c>
    </row>
    <row r="127" spans="2:32" ht="16.149999999999999" customHeight="1" x14ac:dyDescent="0.55000000000000004">
      <c r="B127" s="44"/>
      <c r="C127" s="41" t="s">
        <v>125</v>
      </c>
      <c r="D127" s="20">
        <v>2024</v>
      </c>
      <c r="E127" s="4">
        <v>2.7167240000000001</v>
      </c>
      <c r="F127" s="3"/>
      <c r="G127" s="3"/>
      <c r="H127" s="3"/>
      <c r="I127" s="3"/>
      <c r="J127" s="4">
        <v>77.948042999999998</v>
      </c>
      <c r="K127" s="3"/>
      <c r="L127" s="4">
        <v>0.27862199999999998</v>
      </c>
      <c r="M127" s="3"/>
      <c r="N127" s="3"/>
      <c r="O127" s="3"/>
      <c r="P127" s="3"/>
      <c r="Q127" s="3"/>
      <c r="R127" s="3"/>
      <c r="S127" s="3"/>
      <c r="T127" s="3"/>
      <c r="U127" s="3"/>
      <c r="V127" s="3"/>
      <c r="W127" s="3"/>
      <c r="X127" s="3"/>
      <c r="Y127" s="3"/>
      <c r="Z127" s="3"/>
      <c r="AA127" s="3"/>
      <c r="AB127" s="3"/>
      <c r="AC127" s="4">
        <v>0.44680700000000001</v>
      </c>
      <c r="AD127" s="4">
        <v>2.8299000000000001E-2</v>
      </c>
      <c r="AE127" s="3"/>
      <c r="AF127" s="5">
        <v>81.418494999999993</v>
      </c>
    </row>
    <row r="128" spans="2:32" ht="16.149999999999999" customHeight="1" x14ac:dyDescent="0.55000000000000004">
      <c r="B128" s="44"/>
      <c r="C128" s="42"/>
      <c r="D128" s="20">
        <v>2025</v>
      </c>
      <c r="E128" s="4">
        <v>7.0688000000000001E-2</v>
      </c>
      <c r="F128" s="4">
        <v>0.16891900000000001</v>
      </c>
      <c r="G128" s="4">
        <v>0.34812700000000002</v>
      </c>
      <c r="H128" s="3"/>
      <c r="I128" s="4">
        <v>5.3413000000000002E-2</v>
      </c>
      <c r="J128" s="4">
        <v>20.193570999999999</v>
      </c>
      <c r="K128" s="3"/>
      <c r="L128" s="3"/>
      <c r="M128" s="3"/>
      <c r="N128" s="3"/>
      <c r="O128" s="3"/>
      <c r="P128" s="3"/>
      <c r="Q128" s="3"/>
      <c r="R128" s="3"/>
      <c r="S128" s="4">
        <v>2.4927000000000001E-2</v>
      </c>
      <c r="T128" s="3"/>
      <c r="U128" s="3"/>
      <c r="V128" s="3"/>
      <c r="W128" s="3"/>
      <c r="X128" s="3"/>
      <c r="Y128" s="3"/>
      <c r="Z128" s="3"/>
      <c r="AA128" s="3"/>
      <c r="AB128" s="3"/>
      <c r="AC128" s="3"/>
      <c r="AD128" s="4">
        <v>0.20902799999999999</v>
      </c>
      <c r="AE128" s="3"/>
      <c r="AF128" s="5">
        <v>21.068673</v>
      </c>
    </row>
    <row r="129" spans="2:32" ht="16.149999999999999" customHeight="1" x14ac:dyDescent="0.55000000000000004">
      <c r="B129" s="44"/>
      <c r="C129" s="41" t="s">
        <v>126</v>
      </c>
      <c r="D129" s="20">
        <v>2024</v>
      </c>
      <c r="E129" s="3"/>
      <c r="F129" s="4">
        <v>3.7983999999999997E-2</v>
      </c>
      <c r="G129" s="4">
        <v>2.4468E-2</v>
      </c>
      <c r="H129" s="3"/>
      <c r="I129" s="4">
        <v>3.7316310000000001</v>
      </c>
      <c r="J129" s="4">
        <v>181.226091</v>
      </c>
      <c r="K129" s="3"/>
      <c r="L129" s="3"/>
      <c r="M129" s="4">
        <v>3.3399999999999999E-4</v>
      </c>
      <c r="N129" s="3"/>
      <c r="O129" s="3"/>
      <c r="P129" s="3"/>
      <c r="Q129" s="3"/>
      <c r="R129" s="3"/>
      <c r="S129" s="4">
        <v>4.5640000000000003E-3</v>
      </c>
      <c r="T129" s="4">
        <v>0.110778</v>
      </c>
      <c r="U129" s="3"/>
      <c r="V129" s="4">
        <v>3.4880000000000002E-3</v>
      </c>
      <c r="W129" s="4">
        <v>12.758266000000001</v>
      </c>
      <c r="X129" s="3"/>
      <c r="Y129" s="3"/>
      <c r="Z129" s="3"/>
      <c r="AA129" s="3"/>
      <c r="AB129" s="3"/>
      <c r="AC129" s="3"/>
      <c r="AD129" s="4">
        <v>6.9779999999999995E-2</v>
      </c>
      <c r="AE129" s="3"/>
      <c r="AF129" s="5">
        <v>197.96738400000001</v>
      </c>
    </row>
    <row r="130" spans="2:32" ht="16.149999999999999" customHeight="1" x14ac:dyDescent="0.55000000000000004">
      <c r="B130" s="44"/>
      <c r="C130" s="42"/>
      <c r="D130" s="20">
        <v>2025</v>
      </c>
      <c r="E130" s="3"/>
      <c r="F130" s="4">
        <v>1.5533E-2</v>
      </c>
      <c r="G130" s="3"/>
      <c r="H130" s="3"/>
      <c r="I130" s="3"/>
      <c r="J130" s="4">
        <v>8.8269999999999998E-3</v>
      </c>
      <c r="K130" s="3"/>
      <c r="L130" s="3"/>
      <c r="M130" s="3"/>
      <c r="N130" s="4">
        <v>1.1789999999999999E-3</v>
      </c>
      <c r="O130" s="3"/>
      <c r="P130" s="3"/>
      <c r="Q130" s="3"/>
      <c r="R130" s="3"/>
      <c r="S130" s="4">
        <v>1.2583E-2</v>
      </c>
      <c r="T130" s="3"/>
      <c r="U130" s="3"/>
      <c r="V130" s="3"/>
      <c r="W130" s="3"/>
      <c r="X130" s="3"/>
      <c r="Y130" s="3"/>
      <c r="Z130" s="3"/>
      <c r="AA130" s="3"/>
      <c r="AB130" s="3"/>
      <c r="AC130" s="3"/>
      <c r="AD130" s="3"/>
      <c r="AE130" s="3"/>
      <c r="AF130" s="5">
        <v>3.8122000000000003E-2</v>
      </c>
    </row>
    <row r="131" spans="2:32" ht="16.149999999999999" customHeight="1" x14ac:dyDescent="0.55000000000000004">
      <c r="B131" s="44"/>
      <c r="C131" s="41" t="s">
        <v>127</v>
      </c>
      <c r="D131" s="20">
        <v>2024</v>
      </c>
      <c r="E131" s="4">
        <v>1.8314760000000001</v>
      </c>
      <c r="F131" s="4">
        <v>1.3673059999999999</v>
      </c>
      <c r="G131" s="4">
        <v>1.8068660000000001</v>
      </c>
      <c r="H131" s="3"/>
      <c r="I131" s="4">
        <v>143.079049</v>
      </c>
      <c r="J131" s="4">
        <v>7.7930200000000003</v>
      </c>
      <c r="K131" s="4">
        <v>19.459603999999999</v>
      </c>
      <c r="L131" s="4">
        <v>9.2560000000000003E-3</v>
      </c>
      <c r="M131" s="4">
        <v>0.12980700000000001</v>
      </c>
      <c r="N131" s="3"/>
      <c r="O131" s="3"/>
      <c r="P131" s="3"/>
      <c r="Q131" s="3"/>
      <c r="R131" s="4">
        <v>6.1067000000000003E-2</v>
      </c>
      <c r="S131" s="4">
        <v>1.3166000000000001E-2</v>
      </c>
      <c r="T131" s="4">
        <v>2.394333</v>
      </c>
      <c r="U131" s="4">
        <v>2.1166999999999998E-2</v>
      </c>
      <c r="V131" s="4">
        <v>1.6455000000000001E-2</v>
      </c>
      <c r="W131" s="4">
        <v>4.7800000000000004E-3</v>
      </c>
      <c r="X131" s="4">
        <v>1.4943E-2</v>
      </c>
      <c r="Y131" s="3"/>
      <c r="Z131" s="4">
        <v>7.7815999999999996E-2</v>
      </c>
      <c r="AA131" s="3"/>
      <c r="AB131" s="4">
        <v>0.50785800000000003</v>
      </c>
      <c r="AC131" s="4">
        <v>1.8259000000000001E-2</v>
      </c>
      <c r="AD131" s="4">
        <v>1.3951E-2</v>
      </c>
      <c r="AE131" s="3"/>
      <c r="AF131" s="5">
        <v>178.62017900000001</v>
      </c>
    </row>
    <row r="132" spans="2:32" ht="16.149999999999999" customHeight="1" x14ac:dyDescent="0.55000000000000004">
      <c r="B132" s="44"/>
      <c r="C132" s="42"/>
      <c r="D132" s="20">
        <v>2025</v>
      </c>
      <c r="E132" s="4">
        <v>11.793927999999999</v>
      </c>
      <c r="F132" s="4">
        <v>2.255099</v>
      </c>
      <c r="G132" s="4">
        <v>1.190653</v>
      </c>
      <c r="H132" s="3"/>
      <c r="I132" s="4">
        <v>132.53239099999999</v>
      </c>
      <c r="J132" s="4">
        <v>48.003354000000002</v>
      </c>
      <c r="K132" s="4">
        <v>12.83174</v>
      </c>
      <c r="L132" s="3"/>
      <c r="M132" s="4">
        <v>0.29960199999999998</v>
      </c>
      <c r="N132" s="4">
        <v>3.8400000000000001E-3</v>
      </c>
      <c r="O132" s="3"/>
      <c r="P132" s="3"/>
      <c r="Q132" s="3"/>
      <c r="R132" s="4">
        <v>7.1735999999999994E-2</v>
      </c>
      <c r="S132" s="4">
        <v>0.27468100000000001</v>
      </c>
      <c r="T132" s="4">
        <v>15.67848</v>
      </c>
      <c r="U132" s="4">
        <v>6.6400000000000001E-3</v>
      </c>
      <c r="V132" s="4">
        <v>0.97734799999999999</v>
      </c>
      <c r="W132" s="4">
        <v>3.402971</v>
      </c>
      <c r="X132" s="4">
        <v>0.114674</v>
      </c>
      <c r="Y132" s="4">
        <v>7.0000000000000001E-3</v>
      </c>
      <c r="Z132" s="3"/>
      <c r="AA132" s="4">
        <v>4.104E-3</v>
      </c>
      <c r="AB132" s="4">
        <v>7.1999999999999998E-3</v>
      </c>
      <c r="AC132" s="4">
        <v>2.2660399999999998</v>
      </c>
      <c r="AD132" s="4">
        <v>7.8676999999999997E-2</v>
      </c>
      <c r="AE132" s="3"/>
      <c r="AF132" s="5">
        <v>231.80015800000001</v>
      </c>
    </row>
    <row r="133" spans="2:32" ht="16.149999999999999" customHeight="1" x14ac:dyDescent="0.55000000000000004">
      <c r="B133" s="44"/>
      <c r="C133" s="41" t="s">
        <v>128</v>
      </c>
      <c r="D133" s="20">
        <v>2024</v>
      </c>
      <c r="E133" s="4">
        <v>3.5999999999999999E-3</v>
      </c>
      <c r="F133" s="4">
        <v>6.8281999999999995E-2</v>
      </c>
      <c r="G133" s="4">
        <v>0.17494499999999999</v>
      </c>
      <c r="H133" s="3"/>
      <c r="I133" s="3"/>
      <c r="J133" s="4">
        <v>0.96560599999999996</v>
      </c>
      <c r="K133" s="4">
        <v>5.7219999999999997E-3</v>
      </c>
      <c r="L133" s="3"/>
      <c r="M133" s="3"/>
      <c r="N133" s="4">
        <v>8.0000000000000002E-3</v>
      </c>
      <c r="O133" s="3"/>
      <c r="P133" s="3"/>
      <c r="Q133" s="3"/>
      <c r="R133" s="4">
        <v>1.248E-2</v>
      </c>
      <c r="S133" s="4">
        <v>0.43174899999999999</v>
      </c>
      <c r="T133" s="3"/>
      <c r="U133" s="3"/>
      <c r="V133" s="3"/>
      <c r="W133" s="3"/>
      <c r="X133" s="4">
        <v>9.7199999999999999E-4</v>
      </c>
      <c r="Y133" s="3"/>
      <c r="Z133" s="3"/>
      <c r="AA133" s="4">
        <v>6.0699999999999997E-2</v>
      </c>
      <c r="AB133" s="3"/>
      <c r="AC133" s="3"/>
      <c r="AD133" s="3"/>
      <c r="AE133" s="3"/>
      <c r="AF133" s="5">
        <v>1.732056</v>
      </c>
    </row>
    <row r="134" spans="2:32" ht="16.149999999999999" customHeight="1" x14ac:dyDescent="0.55000000000000004">
      <c r="B134" s="45"/>
      <c r="C134" s="42"/>
      <c r="D134" s="20">
        <v>2025</v>
      </c>
      <c r="E134" s="3"/>
      <c r="F134" s="4">
        <v>7.5532000000000002E-2</v>
      </c>
      <c r="G134" s="4">
        <v>4.8006E-2</v>
      </c>
      <c r="H134" s="3"/>
      <c r="I134" s="4">
        <v>0.16631399999999999</v>
      </c>
      <c r="J134" s="4">
        <v>0.693693</v>
      </c>
      <c r="K134" s="4">
        <v>5.8632999999999998E-2</v>
      </c>
      <c r="L134" s="4">
        <v>2.1509E-2</v>
      </c>
      <c r="M134" s="3"/>
      <c r="N134" s="4">
        <v>8.8000000000000005E-3</v>
      </c>
      <c r="O134" s="4">
        <v>2.7326E-2</v>
      </c>
      <c r="P134" s="4">
        <v>2.7906E-2</v>
      </c>
      <c r="Q134" s="4">
        <v>7.4599999999999996E-3</v>
      </c>
      <c r="R134" s="3"/>
      <c r="S134" s="3"/>
      <c r="T134" s="4">
        <v>0.231048</v>
      </c>
      <c r="U134" s="4">
        <v>0.13013</v>
      </c>
      <c r="V134" s="4">
        <v>2.6786999999999998E-2</v>
      </c>
      <c r="W134" s="3"/>
      <c r="X134" s="4">
        <v>1.6601000000000001E-2</v>
      </c>
      <c r="Y134" s="3"/>
      <c r="Z134" s="4">
        <v>0.264656</v>
      </c>
      <c r="AA134" s="3"/>
      <c r="AB134" s="4">
        <v>2.3400000000000001E-3</v>
      </c>
      <c r="AC134" s="3"/>
      <c r="AD134" s="4">
        <v>6.9399999999999996E-4</v>
      </c>
      <c r="AE134" s="3"/>
      <c r="AF134" s="5">
        <v>1.8074349999999999</v>
      </c>
    </row>
    <row r="135" spans="2:32" ht="16.149999999999999" customHeight="1" x14ac:dyDescent="0.55000000000000004">
      <c r="B135" s="43" t="s">
        <v>129</v>
      </c>
      <c r="C135" s="41" t="s">
        <v>130</v>
      </c>
      <c r="D135" s="20">
        <v>2024</v>
      </c>
      <c r="E135" s="4">
        <v>22.761642999999999</v>
      </c>
      <c r="F135" s="4">
        <v>2.0802000000000001E-2</v>
      </c>
      <c r="G135" s="4">
        <v>269.477598</v>
      </c>
      <c r="H135" s="3"/>
      <c r="I135" s="3"/>
      <c r="J135" s="4">
        <v>10.560105999999999</v>
      </c>
      <c r="K135" s="3"/>
      <c r="L135" s="3"/>
      <c r="M135" s="3"/>
      <c r="N135" s="3"/>
      <c r="O135" s="3"/>
      <c r="P135" s="3"/>
      <c r="Q135" s="3"/>
      <c r="R135" s="3"/>
      <c r="S135" s="4">
        <v>0.15434400000000001</v>
      </c>
      <c r="T135" s="4">
        <v>93.700602000000003</v>
      </c>
      <c r="U135" s="3"/>
      <c r="V135" s="3"/>
      <c r="W135" s="3"/>
      <c r="X135" s="3"/>
      <c r="Y135" s="3"/>
      <c r="Z135" s="3"/>
      <c r="AA135" s="3"/>
      <c r="AB135" s="3"/>
      <c r="AC135" s="3"/>
      <c r="AD135" s="3"/>
      <c r="AE135" s="3"/>
      <c r="AF135" s="5">
        <v>396.675095</v>
      </c>
    </row>
    <row r="136" spans="2:32" ht="16.149999999999999" customHeight="1" x14ac:dyDescent="0.55000000000000004">
      <c r="B136" s="44"/>
      <c r="C136" s="42"/>
      <c r="D136" s="20">
        <v>2025</v>
      </c>
      <c r="E136" s="4">
        <v>1.4408259999999999</v>
      </c>
      <c r="F136" s="4">
        <v>1.7262E-2</v>
      </c>
      <c r="G136" s="4">
        <v>117.26739499999999</v>
      </c>
      <c r="H136" s="3"/>
      <c r="I136" s="3"/>
      <c r="J136" s="4">
        <v>8.4447039999999998</v>
      </c>
      <c r="K136" s="3"/>
      <c r="L136" s="3"/>
      <c r="M136" s="3"/>
      <c r="N136" s="3"/>
      <c r="O136" s="3"/>
      <c r="P136" s="3"/>
      <c r="Q136" s="3"/>
      <c r="R136" s="3"/>
      <c r="S136" s="3"/>
      <c r="T136" s="4">
        <v>115.818179</v>
      </c>
      <c r="U136" s="3"/>
      <c r="V136" s="3"/>
      <c r="W136" s="3"/>
      <c r="X136" s="3"/>
      <c r="Y136" s="3"/>
      <c r="Z136" s="3"/>
      <c r="AA136" s="3"/>
      <c r="AB136" s="3"/>
      <c r="AC136" s="4">
        <v>9.2199999999999997E-4</v>
      </c>
      <c r="AD136" s="3"/>
      <c r="AE136" s="3"/>
      <c r="AF136" s="5">
        <v>242.98928799999999</v>
      </c>
    </row>
    <row r="137" spans="2:32" ht="16.149999999999999" customHeight="1" x14ac:dyDescent="0.55000000000000004">
      <c r="B137" s="44"/>
      <c r="C137" s="41" t="s">
        <v>131</v>
      </c>
      <c r="D137" s="20">
        <v>2024</v>
      </c>
      <c r="E137" s="4">
        <v>794.39725299999998</v>
      </c>
      <c r="F137" s="4">
        <v>339.01021300000002</v>
      </c>
      <c r="G137" s="3"/>
      <c r="H137" s="3"/>
      <c r="I137" s="4">
        <v>7.1499999999999994E-2</v>
      </c>
      <c r="J137" s="4">
        <v>60.527265999999997</v>
      </c>
      <c r="K137" s="4">
        <v>77.523374000000004</v>
      </c>
      <c r="L137" s="3"/>
      <c r="M137" s="4">
        <v>15.212778999999999</v>
      </c>
      <c r="N137" s="3"/>
      <c r="O137" s="3"/>
      <c r="P137" s="3"/>
      <c r="Q137" s="3"/>
      <c r="R137" s="4">
        <v>3.1023999999999999E-2</v>
      </c>
      <c r="S137" s="4">
        <v>1.55E-4</v>
      </c>
      <c r="T137" s="4">
        <v>156.34220199999999</v>
      </c>
      <c r="U137" s="3"/>
      <c r="V137" s="3"/>
      <c r="W137" s="4">
        <v>0.12715699999999999</v>
      </c>
      <c r="X137" s="3"/>
      <c r="Y137" s="3"/>
      <c r="Z137" s="3"/>
      <c r="AA137" s="3"/>
      <c r="AB137" s="3"/>
      <c r="AC137" s="3"/>
      <c r="AD137" s="4">
        <v>0.04</v>
      </c>
      <c r="AE137" s="3"/>
      <c r="AF137" s="5">
        <v>1443.282923</v>
      </c>
    </row>
    <row r="138" spans="2:32" ht="16.149999999999999" customHeight="1" x14ac:dyDescent="0.55000000000000004">
      <c r="B138" s="44"/>
      <c r="C138" s="42"/>
      <c r="D138" s="20">
        <v>2025</v>
      </c>
      <c r="E138" s="3"/>
      <c r="F138" s="4">
        <v>0.18240000000000001</v>
      </c>
      <c r="G138" s="4">
        <v>0.34247699999999998</v>
      </c>
      <c r="H138" s="3"/>
      <c r="I138" s="4">
        <v>6.0443800000000003</v>
      </c>
      <c r="J138" s="4">
        <v>62.507205999999996</v>
      </c>
      <c r="K138" s="4">
        <v>114.97534899999999</v>
      </c>
      <c r="L138" s="3"/>
      <c r="M138" s="4">
        <v>7.0152570000000001</v>
      </c>
      <c r="N138" s="4">
        <v>1.057088</v>
      </c>
      <c r="O138" s="3"/>
      <c r="P138" s="3"/>
      <c r="Q138" s="4">
        <v>6.0749999999999997E-3</v>
      </c>
      <c r="R138" s="3"/>
      <c r="S138" s="4">
        <v>18.97016</v>
      </c>
      <c r="T138" s="4">
        <v>19.999282999999998</v>
      </c>
      <c r="U138" s="3"/>
      <c r="V138" s="3"/>
      <c r="W138" s="3"/>
      <c r="X138" s="3"/>
      <c r="Y138" s="3"/>
      <c r="Z138" s="3"/>
      <c r="AA138" s="3"/>
      <c r="AB138" s="3"/>
      <c r="AC138" s="3"/>
      <c r="AD138" s="3"/>
      <c r="AE138" s="3"/>
      <c r="AF138" s="5">
        <v>231.09967499999999</v>
      </c>
    </row>
    <row r="139" spans="2:32" ht="16.149999999999999" customHeight="1" x14ac:dyDescent="0.55000000000000004">
      <c r="B139" s="44"/>
      <c r="C139" s="41" t="s">
        <v>133</v>
      </c>
      <c r="D139" s="20">
        <v>2024</v>
      </c>
      <c r="E139" s="3"/>
      <c r="F139" s="3"/>
      <c r="G139" s="4">
        <v>5.44E-4</v>
      </c>
      <c r="H139" s="3"/>
      <c r="I139" s="4">
        <v>1.128E-2</v>
      </c>
      <c r="J139" s="3"/>
      <c r="K139" s="3"/>
      <c r="L139" s="3"/>
      <c r="M139" s="3"/>
      <c r="N139" s="3"/>
      <c r="O139" s="3"/>
      <c r="P139" s="3"/>
      <c r="Q139" s="3"/>
      <c r="R139" s="3"/>
      <c r="S139" s="3"/>
      <c r="T139" s="3"/>
      <c r="U139" s="3"/>
      <c r="V139" s="3"/>
      <c r="W139" s="3"/>
      <c r="X139" s="3"/>
      <c r="Y139" s="3"/>
      <c r="Z139" s="3"/>
      <c r="AA139" s="3"/>
      <c r="AB139" s="3"/>
      <c r="AC139" s="3"/>
      <c r="AD139" s="3"/>
      <c r="AE139" s="3"/>
      <c r="AF139" s="5">
        <v>1.1823999999999999E-2</v>
      </c>
    </row>
    <row r="140" spans="2:32" ht="16.149999999999999" customHeight="1" x14ac:dyDescent="0.55000000000000004">
      <c r="B140" s="45"/>
      <c r="C140" s="42"/>
      <c r="D140" s="20">
        <v>2025</v>
      </c>
      <c r="E140" s="3"/>
      <c r="F140" s="3"/>
      <c r="G140" s="3"/>
      <c r="H140" s="3"/>
      <c r="I140" s="4">
        <v>2.004966</v>
      </c>
      <c r="J140" s="3"/>
      <c r="K140" s="4">
        <v>4.0000000000000002E-4</v>
      </c>
      <c r="L140" s="3"/>
      <c r="M140" s="3"/>
      <c r="N140" s="3"/>
      <c r="O140" s="3"/>
      <c r="P140" s="3"/>
      <c r="Q140" s="3"/>
      <c r="R140" s="3"/>
      <c r="S140" s="3"/>
      <c r="T140" s="3"/>
      <c r="U140" s="3"/>
      <c r="V140" s="3"/>
      <c r="W140" s="3"/>
      <c r="X140" s="3"/>
      <c r="Y140" s="3"/>
      <c r="Z140" s="3"/>
      <c r="AA140" s="3"/>
      <c r="AB140" s="3"/>
      <c r="AC140" s="3"/>
      <c r="AD140" s="3"/>
      <c r="AE140" s="3"/>
      <c r="AF140" s="5">
        <v>2.005366</v>
      </c>
    </row>
    <row r="141" spans="2:32" ht="16.149999999999999" customHeight="1" x14ac:dyDescent="0.55000000000000004">
      <c r="B141" s="43" t="s">
        <v>134</v>
      </c>
      <c r="C141" s="41" t="s">
        <v>135</v>
      </c>
      <c r="D141" s="20">
        <v>2024</v>
      </c>
      <c r="E141" s="3"/>
      <c r="F141" s="3"/>
      <c r="G141" s="3"/>
      <c r="H141" s="3"/>
      <c r="I141" s="3"/>
      <c r="J141" s="3"/>
      <c r="K141" s="4">
        <v>6.3604479999999999</v>
      </c>
      <c r="L141" s="3"/>
      <c r="M141" s="3"/>
      <c r="N141" s="3"/>
      <c r="O141" s="3"/>
      <c r="P141" s="3"/>
      <c r="Q141" s="3"/>
      <c r="R141" s="3"/>
      <c r="S141" s="3"/>
      <c r="T141" s="3"/>
      <c r="U141" s="3"/>
      <c r="V141" s="3"/>
      <c r="W141" s="3"/>
      <c r="X141" s="3"/>
      <c r="Y141" s="3"/>
      <c r="Z141" s="3"/>
      <c r="AA141" s="3"/>
      <c r="AB141" s="3"/>
      <c r="AC141" s="3"/>
      <c r="AD141" s="3"/>
      <c r="AE141" s="3"/>
      <c r="AF141" s="5">
        <v>6.3604479999999999</v>
      </c>
    </row>
    <row r="142" spans="2:32" ht="16.149999999999999" customHeight="1" x14ac:dyDescent="0.55000000000000004">
      <c r="B142" s="45"/>
      <c r="C142" s="42"/>
      <c r="D142" s="20">
        <v>2025</v>
      </c>
      <c r="E142" s="3"/>
      <c r="F142" s="3"/>
      <c r="G142" s="4">
        <v>1.2857E-2</v>
      </c>
      <c r="H142" s="3"/>
      <c r="I142" s="3"/>
      <c r="J142" s="3"/>
      <c r="K142" s="4">
        <v>28.178234</v>
      </c>
      <c r="L142" s="3"/>
      <c r="M142" s="3"/>
      <c r="N142" s="3"/>
      <c r="O142" s="3"/>
      <c r="P142" s="3"/>
      <c r="Q142" s="3"/>
      <c r="R142" s="3"/>
      <c r="S142" s="3"/>
      <c r="T142" s="4">
        <v>58.551757000000002</v>
      </c>
      <c r="U142" s="3"/>
      <c r="V142" s="3"/>
      <c r="W142" s="3"/>
      <c r="X142" s="3"/>
      <c r="Y142" s="3"/>
      <c r="Z142" s="3"/>
      <c r="AA142" s="3"/>
      <c r="AB142" s="3"/>
      <c r="AC142" s="3"/>
      <c r="AD142" s="3"/>
      <c r="AE142" s="3"/>
      <c r="AF142" s="5">
        <v>86.742847999999995</v>
      </c>
    </row>
    <row r="143" spans="2:32" ht="16.149999999999999" customHeight="1" x14ac:dyDescent="0.55000000000000004">
      <c r="B143" s="43" t="s">
        <v>136</v>
      </c>
      <c r="C143" s="41" t="s">
        <v>137</v>
      </c>
      <c r="D143" s="20">
        <v>2024</v>
      </c>
      <c r="E143" s="3"/>
      <c r="F143" s="3"/>
      <c r="G143" s="3"/>
      <c r="H143" s="3"/>
      <c r="I143" s="3"/>
      <c r="J143" s="4">
        <v>22.035394</v>
      </c>
      <c r="K143" s="3"/>
      <c r="L143" s="3"/>
      <c r="M143" s="3"/>
      <c r="N143" s="3"/>
      <c r="O143" s="3"/>
      <c r="P143" s="3"/>
      <c r="Q143" s="3"/>
      <c r="R143" s="3"/>
      <c r="S143" s="3"/>
      <c r="T143" s="3"/>
      <c r="U143" s="3"/>
      <c r="V143" s="4">
        <v>2.9586999999999999E-2</v>
      </c>
      <c r="W143" s="3"/>
      <c r="X143" s="3"/>
      <c r="Y143" s="3"/>
      <c r="Z143" s="3"/>
      <c r="AA143" s="3"/>
      <c r="AB143" s="3"/>
      <c r="AC143" s="3"/>
      <c r="AD143" s="3"/>
      <c r="AE143" s="3"/>
      <c r="AF143" s="5">
        <v>22.064981</v>
      </c>
    </row>
    <row r="144" spans="2:32" ht="16.149999999999999" customHeight="1" x14ac:dyDescent="0.55000000000000004">
      <c r="B144" s="45"/>
      <c r="C144" s="42"/>
      <c r="D144" s="20">
        <v>2025</v>
      </c>
      <c r="E144" s="3"/>
      <c r="F144" s="3"/>
      <c r="G144" s="3"/>
      <c r="H144" s="3"/>
      <c r="I144" s="3"/>
      <c r="J144" s="4">
        <v>0.85664600000000002</v>
      </c>
      <c r="K144" s="3"/>
      <c r="L144" s="3"/>
      <c r="M144" s="3"/>
      <c r="N144" s="3"/>
      <c r="O144" s="3"/>
      <c r="P144" s="3"/>
      <c r="Q144" s="3"/>
      <c r="R144" s="3"/>
      <c r="S144" s="3"/>
      <c r="T144" s="3"/>
      <c r="U144" s="3"/>
      <c r="V144" s="3"/>
      <c r="W144" s="3"/>
      <c r="X144" s="3"/>
      <c r="Y144" s="3"/>
      <c r="Z144" s="3"/>
      <c r="AA144" s="3"/>
      <c r="AB144" s="3"/>
      <c r="AC144" s="3"/>
      <c r="AD144" s="3"/>
      <c r="AE144" s="3"/>
      <c r="AF144" s="5">
        <v>0.85664600000000002</v>
      </c>
    </row>
    <row r="145" spans="2:32" ht="16.149999999999999" customHeight="1" x14ac:dyDescent="0.55000000000000004">
      <c r="B145" s="14">
        <v>153</v>
      </c>
      <c r="C145" s="1" t="s">
        <v>138</v>
      </c>
      <c r="D145" s="20">
        <v>2025</v>
      </c>
      <c r="E145" s="3"/>
      <c r="F145" s="4">
        <v>1.4489999999999999E-2</v>
      </c>
      <c r="G145" s="4">
        <v>1.418E-3</v>
      </c>
      <c r="H145" s="3"/>
      <c r="I145" s="3"/>
      <c r="J145" s="4">
        <v>4.8594999999999999E-2</v>
      </c>
      <c r="K145" s="4">
        <v>0.5</v>
      </c>
      <c r="L145" s="3"/>
      <c r="M145" s="4">
        <v>4.0299999999999997E-3</v>
      </c>
      <c r="N145" s="3"/>
      <c r="O145" s="3"/>
      <c r="P145" s="3"/>
      <c r="Q145" s="3"/>
      <c r="R145" s="3"/>
      <c r="S145" s="3"/>
      <c r="T145" s="4">
        <v>7.9590000000000008E-3</v>
      </c>
      <c r="U145" s="4">
        <v>4.6620000000000003E-3</v>
      </c>
      <c r="V145" s="4">
        <v>0.87126599999999998</v>
      </c>
      <c r="W145" s="3"/>
      <c r="X145" s="4">
        <v>9.1350000000000008E-3</v>
      </c>
      <c r="Y145" s="3"/>
      <c r="Z145" s="3"/>
      <c r="AA145" s="3"/>
      <c r="AB145" s="3"/>
      <c r="AC145" s="3"/>
      <c r="AD145" s="4">
        <v>4.8294999999999998E-2</v>
      </c>
      <c r="AE145" s="3"/>
      <c r="AF145" s="5">
        <v>1.5098499999999999</v>
      </c>
    </row>
    <row r="146" spans="2:32" ht="16.149999999999999" customHeight="1" x14ac:dyDescent="0.55000000000000004">
      <c r="B146" s="43" t="s">
        <v>139</v>
      </c>
      <c r="C146" s="41" t="s">
        <v>140</v>
      </c>
      <c r="D146" s="20">
        <v>2024</v>
      </c>
      <c r="E146" s="4">
        <v>3.6184020000000001</v>
      </c>
      <c r="F146" s="4">
        <v>103.51033099999999</v>
      </c>
      <c r="G146" s="4">
        <v>45.724054000000002</v>
      </c>
      <c r="H146" s="3"/>
      <c r="I146" s="4">
        <v>18.831970999999999</v>
      </c>
      <c r="J146" s="4">
        <v>164.89803599999999</v>
      </c>
      <c r="K146" s="4">
        <v>110.064561</v>
      </c>
      <c r="L146" s="4">
        <v>30.183665999999999</v>
      </c>
      <c r="M146" s="4">
        <v>57.622923999999998</v>
      </c>
      <c r="N146" s="4">
        <v>0.80358700000000005</v>
      </c>
      <c r="O146" s="4">
        <v>0.34750500000000001</v>
      </c>
      <c r="P146" s="4">
        <v>36.223199000000001</v>
      </c>
      <c r="Q146" s="4">
        <v>2.3591609999999998</v>
      </c>
      <c r="R146" s="4">
        <v>0.93106900000000004</v>
      </c>
      <c r="S146" s="4">
        <v>4.8683519999999998</v>
      </c>
      <c r="T146" s="4">
        <v>10.635742</v>
      </c>
      <c r="U146" s="4">
        <v>1.8487480000000001</v>
      </c>
      <c r="V146" s="4">
        <v>7.2614349999999996</v>
      </c>
      <c r="W146" s="4">
        <v>0.57560599999999995</v>
      </c>
      <c r="X146" s="4">
        <v>6.2497160000000003</v>
      </c>
      <c r="Y146" s="4">
        <v>2.78464</v>
      </c>
      <c r="Z146" s="4">
        <v>0.15016499999999999</v>
      </c>
      <c r="AA146" s="4">
        <v>0.64495599999999997</v>
      </c>
      <c r="AB146" s="4">
        <v>0.44421300000000002</v>
      </c>
      <c r="AC146" s="4">
        <v>5.097321</v>
      </c>
      <c r="AD146" s="4">
        <v>5.4859720000000003</v>
      </c>
      <c r="AE146" s="4">
        <v>8.4150000000000006E-3</v>
      </c>
      <c r="AF146" s="5">
        <v>621.17374700000005</v>
      </c>
    </row>
    <row r="147" spans="2:32" ht="16.149999999999999" customHeight="1" x14ac:dyDescent="0.55000000000000004">
      <c r="B147" s="44"/>
      <c r="C147" s="42"/>
      <c r="D147" s="20">
        <v>2025</v>
      </c>
      <c r="E147" s="4">
        <v>10.042222000000001</v>
      </c>
      <c r="F147" s="4">
        <v>150.82646</v>
      </c>
      <c r="G147" s="4">
        <v>78.847706000000002</v>
      </c>
      <c r="H147" s="3"/>
      <c r="I147" s="4">
        <v>58.671104</v>
      </c>
      <c r="J147" s="4">
        <v>233.76517100000001</v>
      </c>
      <c r="K147" s="4">
        <v>170.98221599999999</v>
      </c>
      <c r="L147" s="4">
        <v>97.463048000000001</v>
      </c>
      <c r="M147" s="4">
        <v>108.163858</v>
      </c>
      <c r="N147" s="4">
        <v>1.966429</v>
      </c>
      <c r="O147" s="4">
        <v>1.709835</v>
      </c>
      <c r="P147" s="4">
        <v>45.781039999999997</v>
      </c>
      <c r="Q147" s="4">
        <v>8.3934479999999994</v>
      </c>
      <c r="R147" s="4">
        <v>4.8476929999999996</v>
      </c>
      <c r="S147" s="4">
        <v>13.363706000000001</v>
      </c>
      <c r="T147" s="4">
        <v>22.622937</v>
      </c>
      <c r="U147" s="4">
        <v>5.0256109999999996</v>
      </c>
      <c r="V147" s="4">
        <v>21.189657</v>
      </c>
      <c r="W147" s="4">
        <v>3.6019990000000002</v>
      </c>
      <c r="X147" s="4">
        <v>11.912792</v>
      </c>
      <c r="Y147" s="4">
        <v>2.370263</v>
      </c>
      <c r="Z147" s="4">
        <v>1.4179060000000001</v>
      </c>
      <c r="AA147" s="4">
        <v>2.8067350000000002</v>
      </c>
      <c r="AB147" s="4">
        <v>2.2705350000000002</v>
      </c>
      <c r="AC147" s="4">
        <v>8.1923960000000005</v>
      </c>
      <c r="AD147" s="4">
        <v>21.610510999999999</v>
      </c>
      <c r="AE147" s="4">
        <v>3.6726000000000002E-2</v>
      </c>
      <c r="AF147" s="5">
        <v>1087.8820040000001</v>
      </c>
    </row>
    <row r="148" spans="2:32" ht="16.149999999999999" customHeight="1" x14ac:dyDescent="0.55000000000000004">
      <c r="B148" s="44"/>
      <c r="C148" s="41" t="s">
        <v>141</v>
      </c>
      <c r="D148" s="20">
        <v>2024</v>
      </c>
      <c r="E148" s="4">
        <v>0.146369</v>
      </c>
      <c r="F148" s="4">
        <v>1.203298</v>
      </c>
      <c r="G148" s="4">
        <v>1.7811490000000001</v>
      </c>
      <c r="H148" s="3"/>
      <c r="I148" s="4">
        <v>6.3600000000000002E-3</v>
      </c>
      <c r="J148" s="4">
        <v>15.383367</v>
      </c>
      <c r="K148" s="4">
        <v>42.362648999999998</v>
      </c>
      <c r="L148" s="4">
        <v>3.7204760000000001</v>
      </c>
      <c r="M148" s="4">
        <v>5.8188389999999997</v>
      </c>
      <c r="N148" s="4">
        <v>0.306033</v>
      </c>
      <c r="O148" s="3"/>
      <c r="P148" s="4">
        <v>1.1398729999999999</v>
      </c>
      <c r="Q148" s="4">
        <v>0.155781</v>
      </c>
      <c r="R148" s="4">
        <v>7.5001999999999999E-2</v>
      </c>
      <c r="S148" s="4">
        <v>1.7294430000000001</v>
      </c>
      <c r="T148" s="4">
        <v>6.5847810000000004</v>
      </c>
      <c r="U148" s="4">
        <v>1.1704300000000001</v>
      </c>
      <c r="V148" s="4">
        <v>0.204425</v>
      </c>
      <c r="W148" s="4">
        <v>3.0699999999999998E-4</v>
      </c>
      <c r="X148" s="4">
        <v>2.6634880000000001</v>
      </c>
      <c r="Y148" s="3"/>
      <c r="Z148" s="4">
        <v>5.8815210000000002</v>
      </c>
      <c r="AA148" s="4">
        <v>4.5796049999999999</v>
      </c>
      <c r="AB148" s="3"/>
      <c r="AC148" s="4">
        <v>0.29706500000000002</v>
      </c>
      <c r="AD148" s="4">
        <v>1.3033980000000001</v>
      </c>
      <c r="AE148" s="3"/>
      <c r="AF148" s="5">
        <v>96.513659000000004</v>
      </c>
    </row>
    <row r="149" spans="2:32" ht="16.149999999999999" customHeight="1" x14ac:dyDescent="0.55000000000000004">
      <c r="B149" s="44"/>
      <c r="C149" s="42"/>
      <c r="D149" s="20">
        <v>2025</v>
      </c>
      <c r="E149" s="4">
        <v>10.928770999999999</v>
      </c>
      <c r="F149" s="4">
        <v>0.383214</v>
      </c>
      <c r="G149" s="4">
        <v>4.8800319999999999</v>
      </c>
      <c r="H149" s="3"/>
      <c r="I149" s="4">
        <v>3.1843180000000002</v>
      </c>
      <c r="J149" s="4">
        <v>49.381706000000001</v>
      </c>
      <c r="K149" s="4">
        <v>102.394018</v>
      </c>
      <c r="L149" s="4">
        <v>11.409624000000001</v>
      </c>
      <c r="M149" s="4">
        <v>6.3217970000000001</v>
      </c>
      <c r="N149" s="4">
        <v>0.90900599999999998</v>
      </c>
      <c r="O149" s="4">
        <v>22.036891000000001</v>
      </c>
      <c r="P149" s="4">
        <v>11.385676999999999</v>
      </c>
      <c r="Q149" s="4">
        <v>5.5217729999999996</v>
      </c>
      <c r="R149" s="4">
        <v>3.1000610000000002</v>
      </c>
      <c r="S149" s="4">
        <v>7.2806879999999996</v>
      </c>
      <c r="T149" s="4">
        <v>17.336134999999999</v>
      </c>
      <c r="U149" s="4">
        <v>12.537474</v>
      </c>
      <c r="V149" s="4">
        <v>13.172393</v>
      </c>
      <c r="W149" s="4">
        <v>0.67844800000000005</v>
      </c>
      <c r="X149" s="4">
        <v>19.325206999999999</v>
      </c>
      <c r="Y149" s="4">
        <v>4.3584440000000004</v>
      </c>
      <c r="Z149" s="4">
        <v>12.891977000000001</v>
      </c>
      <c r="AA149" s="4">
        <v>18.300491999999998</v>
      </c>
      <c r="AB149" s="3"/>
      <c r="AC149" s="4">
        <v>1.503428</v>
      </c>
      <c r="AD149" s="4">
        <v>2.8114840000000001</v>
      </c>
      <c r="AE149" s="3"/>
      <c r="AF149" s="5">
        <v>342.03305799999998</v>
      </c>
    </row>
    <row r="150" spans="2:32" ht="16.149999999999999" customHeight="1" x14ac:dyDescent="0.55000000000000004">
      <c r="B150" s="44"/>
      <c r="C150" s="41" t="s">
        <v>142</v>
      </c>
      <c r="D150" s="20">
        <v>2024</v>
      </c>
      <c r="E150" s="4">
        <v>0.83674000000000004</v>
      </c>
      <c r="F150" s="4">
        <v>4.1321999999999998E-2</v>
      </c>
      <c r="G150" s="4">
        <v>0.11848599999999999</v>
      </c>
      <c r="H150" s="3"/>
      <c r="I150" s="4">
        <v>0.56395499999999998</v>
      </c>
      <c r="J150" s="4">
        <v>8.7231000000000003E-2</v>
      </c>
      <c r="K150" s="4">
        <v>2.5408179999999998</v>
      </c>
      <c r="L150" s="4">
        <v>8.1215999999999997E-2</v>
      </c>
      <c r="M150" s="4">
        <v>9.6285999999999997E-2</v>
      </c>
      <c r="N150" s="3"/>
      <c r="O150" s="3"/>
      <c r="P150" s="4">
        <v>4.2290000000000001E-3</v>
      </c>
      <c r="Q150" s="3"/>
      <c r="R150" s="3"/>
      <c r="S150" s="4">
        <v>0.18151999999999999</v>
      </c>
      <c r="T150" s="4">
        <v>4.3004000000000001E-2</v>
      </c>
      <c r="U150" s="4">
        <v>0.79554499999999995</v>
      </c>
      <c r="V150" s="4">
        <v>9.7800000000000005E-3</v>
      </c>
      <c r="W150" s="4">
        <v>0.216973</v>
      </c>
      <c r="X150" s="4">
        <v>1.3773000000000001E-2</v>
      </c>
      <c r="Y150" s="3"/>
      <c r="Z150" s="4">
        <v>0.60996700000000004</v>
      </c>
      <c r="AA150" s="3"/>
      <c r="AB150" s="3"/>
      <c r="AC150" s="4">
        <v>2.4161999999999999E-2</v>
      </c>
      <c r="AD150" s="4">
        <v>1.818E-3</v>
      </c>
      <c r="AE150" s="3"/>
      <c r="AF150" s="5">
        <v>6.2668249999999999</v>
      </c>
    </row>
    <row r="151" spans="2:32" ht="16.149999999999999" customHeight="1" x14ac:dyDescent="0.55000000000000004">
      <c r="B151" s="44"/>
      <c r="C151" s="42"/>
      <c r="D151" s="20">
        <v>2025</v>
      </c>
      <c r="E151" s="4">
        <v>0.34032499999999999</v>
      </c>
      <c r="F151" s="4">
        <v>0.19955600000000001</v>
      </c>
      <c r="G151" s="4">
        <v>0.110503</v>
      </c>
      <c r="H151" s="3"/>
      <c r="I151" s="4">
        <v>0.228218</v>
      </c>
      <c r="J151" s="4">
        <v>0.26624700000000001</v>
      </c>
      <c r="K151" s="4">
        <v>8.9268E-2</v>
      </c>
      <c r="L151" s="3"/>
      <c r="M151" s="4">
        <v>0.85997599999999996</v>
      </c>
      <c r="N151" s="3"/>
      <c r="O151" s="3"/>
      <c r="P151" s="4">
        <v>8.7762000000000007E-2</v>
      </c>
      <c r="Q151" s="4">
        <v>5.2430999999999998E-2</v>
      </c>
      <c r="R151" s="4">
        <v>6.6970000000000002E-2</v>
      </c>
      <c r="S151" s="4">
        <v>0.16220599999999999</v>
      </c>
      <c r="T151" s="4">
        <v>1.196E-2</v>
      </c>
      <c r="U151" s="3"/>
      <c r="V151" s="4">
        <v>0.79648399999999997</v>
      </c>
      <c r="W151" s="4">
        <v>8.319E-3</v>
      </c>
      <c r="X151" s="3"/>
      <c r="Y151" s="3"/>
      <c r="Z151" s="3"/>
      <c r="AA151" s="3"/>
      <c r="AB151" s="3"/>
      <c r="AC151" s="4">
        <v>4.7115999999999998E-2</v>
      </c>
      <c r="AD151" s="4">
        <v>0.175375</v>
      </c>
      <c r="AE151" s="3"/>
      <c r="AF151" s="5">
        <v>3.5027159999999999</v>
      </c>
    </row>
    <row r="152" spans="2:32" ht="16.149999999999999" customHeight="1" x14ac:dyDescent="0.55000000000000004">
      <c r="B152" s="44"/>
      <c r="C152" s="41" t="s">
        <v>143</v>
      </c>
      <c r="D152" s="20">
        <v>2024</v>
      </c>
      <c r="E152" s="4">
        <v>6.9067000000000003E-2</v>
      </c>
      <c r="F152" s="4">
        <v>4.6410119999999999</v>
      </c>
      <c r="G152" s="4">
        <v>1.9221440000000001</v>
      </c>
      <c r="H152" s="3"/>
      <c r="I152" s="4">
        <v>7.3289000000000007E-2</v>
      </c>
      <c r="J152" s="4">
        <v>0.35488799999999998</v>
      </c>
      <c r="K152" s="4">
        <v>0.10800800000000001</v>
      </c>
      <c r="L152" s="4">
        <v>2.099275</v>
      </c>
      <c r="M152" s="4">
        <v>2.4329239999999999</v>
      </c>
      <c r="N152" s="3"/>
      <c r="O152" s="3"/>
      <c r="P152" s="4">
        <v>0.192549</v>
      </c>
      <c r="Q152" s="4">
        <v>0.46141500000000002</v>
      </c>
      <c r="R152" s="3"/>
      <c r="S152" s="4">
        <v>0.22417899999999999</v>
      </c>
      <c r="T152" s="4">
        <v>4.2535170000000004</v>
      </c>
      <c r="U152" s="3"/>
      <c r="V152" s="4">
        <v>2.8924240000000001</v>
      </c>
      <c r="W152" s="4">
        <v>2.6229999999999999E-3</v>
      </c>
      <c r="X152" s="4">
        <v>0.80013500000000004</v>
      </c>
      <c r="Y152" s="3"/>
      <c r="Z152" s="3"/>
      <c r="AA152" s="4">
        <v>0.26661499999999999</v>
      </c>
      <c r="AB152" s="3"/>
      <c r="AC152" s="4">
        <v>0.36121700000000001</v>
      </c>
      <c r="AD152" s="4">
        <v>0.25417000000000001</v>
      </c>
      <c r="AE152" s="3"/>
      <c r="AF152" s="5">
        <v>21.409451000000001</v>
      </c>
    </row>
    <row r="153" spans="2:32" ht="16.149999999999999" customHeight="1" x14ac:dyDescent="0.55000000000000004">
      <c r="B153" s="44"/>
      <c r="C153" s="42"/>
      <c r="D153" s="20">
        <v>2025</v>
      </c>
      <c r="E153" s="4">
        <v>4.2543999999999998E-2</v>
      </c>
      <c r="F153" s="4">
        <v>7.9155949999999997</v>
      </c>
      <c r="G153" s="4">
        <v>1.3010969999999999</v>
      </c>
      <c r="H153" s="3"/>
      <c r="I153" s="4">
        <v>0.69266899999999998</v>
      </c>
      <c r="J153" s="4">
        <v>1.934259</v>
      </c>
      <c r="K153" s="4">
        <v>9.2647999999999994E-2</v>
      </c>
      <c r="L153" s="4">
        <v>0.85267300000000001</v>
      </c>
      <c r="M153" s="4">
        <v>1.7542869999999999</v>
      </c>
      <c r="N153" s="3"/>
      <c r="O153" s="3"/>
      <c r="P153" s="4">
        <v>0.437168</v>
      </c>
      <c r="Q153" s="4">
        <v>9.8469000000000001E-2</v>
      </c>
      <c r="R153" s="3"/>
      <c r="S153" s="4">
        <v>2.2238000000000001E-2</v>
      </c>
      <c r="T153" s="4">
        <v>2.84829</v>
      </c>
      <c r="U153" s="4">
        <v>0.83834600000000004</v>
      </c>
      <c r="V153" s="4">
        <v>1.467778</v>
      </c>
      <c r="W153" s="4">
        <v>1.93E-4</v>
      </c>
      <c r="X153" s="4">
        <v>0.11903</v>
      </c>
      <c r="Y153" s="4">
        <v>4.3499999999999997E-2</v>
      </c>
      <c r="Z153" s="3"/>
      <c r="AA153" s="4">
        <v>1.23E-3</v>
      </c>
      <c r="AB153" s="3"/>
      <c r="AC153" s="4">
        <v>6.4339999999999996E-3</v>
      </c>
      <c r="AD153" s="4">
        <v>0.43441999999999997</v>
      </c>
      <c r="AE153" s="3"/>
      <c r="AF153" s="5">
        <v>20.902868000000002</v>
      </c>
    </row>
    <row r="154" spans="2:32" ht="16.149999999999999" customHeight="1" x14ac:dyDescent="0.55000000000000004">
      <c r="B154" s="44"/>
      <c r="C154" s="41" t="s">
        <v>140</v>
      </c>
      <c r="D154" s="20">
        <v>2024</v>
      </c>
      <c r="E154" s="4">
        <v>5.5850540000000004</v>
      </c>
      <c r="F154" s="4">
        <v>77.563473999999999</v>
      </c>
      <c r="G154" s="4">
        <v>102.38497099999999</v>
      </c>
      <c r="H154" s="3"/>
      <c r="I154" s="4">
        <v>6.4948030000000001</v>
      </c>
      <c r="J154" s="4">
        <v>253.245678</v>
      </c>
      <c r="K154" s="4">
        <v>189.69439700000001</v>
      </c>
      <c r="L154" s="4">
        <v>48.113306000000001</v>
      </c>
      <c r="M154" s="4">
        <v>60.999271999999998</v>
      </c>
      <c r="N154" s="4">
        <v>0.161358</v>
      </c>
      <c r="O154" s="4">
        <v>1.9892700000000001</v>
      </c>
      <c r="P154" s="4">
        <v>70.822996000000003</v>
      </c>
      <c r="Q154" s="4">
        <v>9.1009290000000007</v>
      </c>
      <c r="R154" s="4">
        <v>35.721186000000003</v>
      </c>
      <c r="S154" s="4">
        <v>9.085369</v>
      </c>
      <c r="T154" s="4">
        <v>11.851533999999999</v>
      </c>
      <c r="U154" s="4">
        <v>15.278477000000001</v>
      </c>
      <c r="V154" s="4">
        <v>7.7599340000000003</v>
      </c>
      <c r="W154" s="4">
        <v>1.1040669999999999</v>
      </c>
      <c r="X154" s="4">
        <v>3.7957649999999998</v>
      </c>
      <c r="Y154" s="4">
        <v>1.504869</v>
      </c>
      <c r="Z154" s="4">
        <v>1.1205179999999999</v>
      </c>
      <c r="AA154" s="4">
        <v>3.678604</v>
      </c>
      <c r="AB154" s="4">
        <v>2.8320500000000002</v>
      </c>
      <c r="AC154" s="4">
        <v>5.3867390000000004</v>
      </c>
      <c r="AD154" s="4">
        <v>4.5072369999999999</v>
      </c>
      <c r="AE154" s="4">
        <v>1.6344999999999998E-2</v>
      </c>
      <c r="AF154" s="5">
        <v>929.79820199999995</v>
      </c>
    </row>
    <row r="155" spans="2:32" ht="16.149999999999999" customHeight="1" x14ac:dyDescent="0.55000000000000004">
      <c r="B155" s="44"/>
      <c r="C155" s="42"/>
      <c r="D155" s="20">
        <v>2025</v>
      </c>
      <c r="E155" s="4">
        <v>26.335652</v>
      </c>
      <c r="F155" s="4">
        <v>165.82749100000001</v>
      </c>
      <c r="G155" s="4">
        <v>202.90962999999999</v>
      </c>
      <c r="H155" s="3"/>
      <c r="I155" s="4">
        <v>39.958840000000002</v>
      </c>
      <c r="J155" s="4">
        <v>618.65154700000005</v>
      </c>
      <c r="K155" s="4">
        <v>410.91582199999999</v>
      </c>
      <c r="L155" s="4">
        <v>104.297974</v>
      </c>
      <c r="M155" s="4">
        <v>161.07703100000001</v>
      </c>
      <c r="N155" s="4">
        <v>7.8527940000000003</v>
      </c>
      <c r="O155" s="4">
        <v>16.927706000000001</v>
      </c>
      <c r="P155" s="4">
        <v>156.67107799999999</v>
      </c>
      <c r="Q155" s="4">
        <v>30.792897</v>
      </c>
      <c r="R155" s="4">
        <v>19.381618</v>
      </c>
      <c r="S155" s="4">
        <v>18.245571000000002</v>
      </c>
      <c r="T155" s="4">
        <v>92.064795000000004</v>
      </c>
      <c r="U155" s="4">
        <v>79.210964000000004</v>
      </c>
      <c r="V155" s="4">
        <v>39.147326999999997</v>
      </c>
      <c r="W155" s="4">
        <v>7.8922179999999997</v>
      </c>
      <c r="X155" s="4">
        <v>19.802043000000001</v>
      </c>
      <c r="Y155" s="4">
        <v>32.094785000000002</v>
      </c>
      <c r="Z155" s="4">
        <v>9.4197190000000006</v>
      </c>
      <c r="AA155" s="4">
        <v>20.817160999999999</v>
      </c>
      <c r="AB155" s="4">
        <v>14.414961999999999</v>
      </c>
      <c r="AC155" s="4">
        <v>40.117046000000002</v>
      </c>
      <c r="AD155" s="4">
        <v>36.151004999999998</v>
      </c>
      <c r="AE155" s="3"/>
      <c r="AF155" s="5">
        <v>2370.977676</v>
      </c>
    </row>
    <row r="156" spans="2:32" ht="16.149999999999999" customHeight="1" x14ac:dyDescent="0.55000000000000004">
      <c r="B156" s="44"/>
      <c r="C156" s="41" t="s">
        <v>141</v>
      </c>
      <c r="D156" s="20">
        <v>2024</v>
      </c>
      <c r="E156" s="4">
        <v>5.4214460000000004</v>
      </c>
      <c r="F156" s="4">
        <v>25.958586</v>
      </c>
      <c r="G156" s="4">
        <v>0.47148600000000002</v>
      </c>
      <c r="H156" s="3"/>
      <c r="I156" s="4">
        <v>0.52028399999999997</v>
      </c>
      <c r="J156" s="4">
        <v>7.7182380000000004</v>
      </c>
      <c r="K156" s="4">
        <v>9.87134</v>
      </c>
      <c r="L156" s="4">
        <v>3.485042</v>
      </c>
      <c r="M156" s="4">
        <v>2.5794779999999999</v>
      </c>
      <c r="N156" s="3"/>
      <c r="O156" s="3"/>
      <c r="P156" s="4">
        <v>0.35610399999999998</v>
      </c>
      <c r="Q156" s="4">
        <v>3.0644990000000001</v>
      </c>
      <c r="R156" s="4">
        <v>0.41784300000000002</v>
      </c>
      <c r="S156" s="4">
        <v>1.1071</v>
      </c>
      <c r="T156" s="4">
        <v>3.4553159999999998</v>
      </c>
      <c r="U156" s="4">
        <v>1.6230000000000001E-2</v>
      </c>
      <c r="V156" s="4">
        <v>0.31751400000000002</v>
      </c>
      <c r="W156" s="4">
        <v>3.6540999999999997E-2</v>
      </c>
      <c r="X156" s="4">
        <v>2.1832760000000002</v>
      </c>
      <c r="Y156" s="3"/>
      <c r="Z156" s="4">
        <v>8.0630000000000007E-3</v>
      </c>
      <c r="AA156" s="3"/>
      <c r="AB156" s="4">
        <v>3.9072000000000003E-2</v>
      </c>
      <c r="AC156" s="4">
        <v>0.29528500000000002</v>
      </c>
      <c r="AD156" s="4">
        <v>0.66042100000000004</v>
      </c>
      <c r="AE156" s="3"/>
      <c r="AF156" s="5">
        <v>67.983164000000002</v>
      </c>
    </row>
    <row r="157" spans="2:32" ht="16.149999999999999" customHeight="1" x14ac:dyDescent="0.55000000000000004">
      <c r="B157" s="44"/>
      <c r="C157" s="42"/>
      <c r="D157" s="20">
        <v>2025</v>
      </c>
      <c r="E157" s="4">
        <v>8.1508289999999999</v>
      </c>
      <c r="F157" s="4">
        <v>4.4874260000000001</v>
      </c>
      <c r="G157" s="4">
        <v>1.9485650000000001</v>
      </c>
      <c r="H157" s="3"/>
      <c r="I157" s="4">
        <v>1.3858680000000001</v>
      </c>
      <c r="J157" s="4">
        <v>9.3729320000000005</v>
      </c>
      <c r="K157" s="4">
        <v>9.3747039999999995</v>
      </c>
      <c r="L157" s="4">
        <v>3.152091</v>
      </c>
      <c r="M157" s="4">
        <v>4.5011469999999996</v>
      </c>
      <c r="N157" s="4">
        <v>0.10588400000000001</v>
      </c>
      <c r="O157" s="3"/>
      <c r="P157" s="4">
        <v>0.53971199999999997</v>
      </c>
      <c r="Q157" s="4">
        <v>3.4204240000000001</v>
      </c>
      <c r="R157" s="4">
        <v>0.54416399999999998</v>
      </c>
      <c r="S157" s="4">
        <v>0.52606900000000001</v>
      </c>
      <c r="T157" s="4">
        <v>5.6709449999999997</v>
      </c>
      <c r="U157" s="4">
        <v>7.7951000000000006E-2</v>
      </c>
      <c r="V157" s="4">
        <v>0.78171299999999999</v>
      </c>
      <c r="W157" s="4">
        <v>3.1510000000000002E-3</v>
      </c>
      <c r="X157" s="4">
        <v>1.30392</v>
      </c>
      <c r="Y157" s="3"/>
      <c r="Z157" s="3"/>
      <c r="AA157" s="4">
        <v>2.1310000000000001E-3</v>
      </c>
      <c r="AB157" s="4">
        <v>0.23691300000000001</v>
      </c>
      <c r="AC157" s="4">
        <v>0.34126600000000001</v>
      </c>
      <c r="AD157" s="4">
        <v>4.9269579999999999</v>
      </c>
      <c r="AE157" s="3"/>
      <c r="AF157" s="5">
        <v>60.854762999999998</v>
      </c>
    </row>
    <row r="158" spans="2:32" ht="16.149999999999999" customHeight="1" x14ac:dyDescent="0.55000000000000004">
      <c r="B158" s="44"/>
      <c r="C158" s="41" t="s">
        <v>142</v>
      </c>
      <c r="D158" s="20">
        <v>2024</v>
      </c>
      <c r="E158" s="4">
        <v>1.063928</v>
      </c>
      <c r="F158" s="4">
        <v>1.424153</v>
      </c>
      <c r="G158" s="4">
        <v>7.5024999999999994E-2</v>
      </c>
      <c r="H158" s="3"/>
      <c r="I158" s="4">
        <v>6.3990000000000002E-3</v>
      </c>
      <c r="J158" s="4">
        <v>0.40496399999999999</v>
      </c>
      <c r="K158" s="4">
        <v>0.41232999999999997</v>
      </c>
      <c r="L158" s="4">
        <v>6.195E-3</v>
      </c>
      <c r="M158" s="4">
        <v>0.106325</v>
      </c>
      <c r="N158" s="4">
        <v>5.5919999999999997E-3</v>
      </c>
      <c r="O158" s="4">
        <v>4.3952999999999999E-2</v>
      </c>
      <c r="P158" s="4">
        <v>2.062E-3</v>
      </c>
      <c r="Q158" s="4">
        <v>0.136632</v>
      </c>
      <c r="R158" s="3"/>
      <c r="S158" s="4">
        <v>9.9532999999999996E-2</v>
      </c>
      <c r="T158" s="4">
        <v>5.8116000000000001E-2</v>
      </c>
      <c r="U158" s="4">
        <v>8.0260000000000001E-3</v>
      </c>
      <c r="V158" s="4">
        <v>9.7415000000000002E-2</v>
      </c>
      <c r="W158" s="3"/>
      <c r="X158" s="4">
        <v>1.3859E-2</v>
      </c>
      <c r="Y158" s="4">
        <v>6.1199999999999996E-3</v>
      </c>
      <c r="Z158" s="4">
        <v>2.3650000000000001E-2</v>
      </c>
      <c r="AA158" s="4">
        <v>2.4133999999999999E-2</v>
      </c>
      <c r="AB158" s="3"/>
      <c r="AC158" s="4">
        <v>9.3898999999999996E-2</v>
      </c>
      <c r="AD158" s="4">
        <v>4.1785999999999997E-2</v>
      </c>
      <c r="AE158" s="3"/>
      <c r="AF158" s="5">
        <v>4.154096</v>
      </c>
    </row>
    <row r="159" spans="2:32" ht="16.149999999999999" customHeight="1" x14ac:dyDescent="0.55000000000000004">
      <c r="B159" s="44"/>
      <c r="C159" s="42"/>
      <c r="D159" s="20">
        <v>2025</v>
      </c>
      <c r="E159" s="4">
        <v>1.0510000000000001E-3</v>
      </c>
      <c r="F159" s="4">
        <v>0.99451699999999998</v>
      </c>
      <c r="G159" s="4">
        <v>8.9272000000000004E-2</v>
      </c>
      <c r="H159" s="3"/>
      <c r="I159" s="4">
        <v>0.30561100000000002</v>
      </c>
      <c r="J159" s="4">
        <v>1.9504010000000001</v>
      </c>
      <c r="K159" s="4">
        <v>0.85972599999999999</v>
      </c>
      <c r="L159" s="3"/>
      <c r="M159" s="4">
        <v>0.14507900000000001</v>
      </c>
      <c r="N159" s="3"/>
      <c r="O159" s="3"/>
      <c r="P159" s="4">
        <v>0.116673</v>
      </c>
      <c r="Q159" s="3"/>
      <c r="R159" s="3"/>
      <c r="S159" s="4">
        <v>2.7913E-2</v>
      </c>
      <c r="T159" s="4">
        <v>0.38102999999999998</v>
      </c>
      <c r="U159" s="3"/>
      <c r="V159" s="4">
        <v>0.94223299999999999</v>
      </c>
      <c r="W159" s="3"/>
      <c r="X159" s="4">
        <v>5.9407000000000001E-2</v>
      </c>
      <c r="Y159" s="4">
        <v>1.1310000000000001E-2</v>
      </c>
      <c r="Z159" s="3"/>
      <c r="AA159" s="4">
        <v>0.72960000000000003</v>
      </c>
      <c r="AB159" s="4">
        <v>0.11883199999999999</v>
      </c>
      <c r="AC159" s="4">
        <v>0.110016</v>
      </c>
      <c r="AD159" s="4">
        <v>8.9298000000000002E-2</v>
      </c>
      <c r="AE159" s="3"/>
      <c r="AF159" s="5">
        <v>6.9319689999999996</v>
      </c>
    </row>
    <row r="160" spans="2:32" ht="16.149999999999999" customHeight="1" x14ac:dyDescent="0.55000000000000004">
      <c r="B160" s="44"/>
      <c r="C160" s="41" t="s">
        <v>144</v>
      </c>
      <c r="D160" s="20">
        <v>2024</v>
      </c>
      <c r="E160" s="4">
        <v>0.20250499999999999</v>
      </c>
      <c r="F160" s="4">
        <v>1.629308</v>
      </c>
      <c r="G160" s="4">
        <v>1.9797199999999999</v>
      </c>
      <c r="H160" s="3"/>
      <c r="I160" s="4">
        <v>4.6609920000000002</v>
      </c>
      <c r="J160" s="4">
        <v>0.85760999999999998</v>
      </c>
      <c r="K160" s="4">
        <v>1.2354149999999999</v>
      </c>
      <c r="L160" s="4">
        <v>0.40112999999999999</v>
      </c>
      <c r="M160" s="4">
        <v>0.880826</v>
      </c>
      <c r="N160" s="4">
        <v>2.4374039999999999</v>
      </c>
      <c r="O160" s="3"/>
      <c r="P160" s="4">
        <v>0.40282099999999998</v>
      </c>
      <c r="Q160" s="4">
        <v>9.5794000000000004E-2</v>
      </c>
      <c r="R160" s="4">
        <v>6.2116999999999999E-2</v>
      </c>
      <c r="S160" s="4">
        <v>0.244807</v>
      </c>
      <c r="T160" s="4">
        <v>0.447739</v>
      </c>
      <c r="U160" s="4">
        <v>7.8991000000000006E-2</v>
      </c>
      <c r="V160" s="4">
        <v>2.5603999999999998E-2</v>
      </c>
      <c r="W160" s="4">
        <v>0.56630499999999995</v>
      </c>
      <c r="X160" s="4">
        <v>9.2711000000000002E-2</v>
      </c>
      <c r="Y160" s="4">
        <v>2.5990000000000002E-3</v>
      </c>
      <c r="Z160" s="4">
        <v>2.4458519999999999</v>
      </c>
      <c r="AA160" s="4">
        <v>5.7500000000000002E-2</v>
      </c>
      <c r="AB160" s="4">
        <v>1.1145E-2</v>
      </c>
      <c r="AC160" s="4">
        <v>0.34690599999999999</v>
      </c>
      <c r="AD160" s="4">
        <v>123.472235</v>
      </c>
      <c r="AE160" s="3"/>
      <c r="AF160" s="5">
        <v>142.638036</v>
      </c>
    </row>
    <row r="161" spans="2:32" ht="16.149999999999999" customHeight="1" x14ac:dyDescent="0.55000000000000004">
      <c r="B161" s="44"/>
      <c r="C161" s="42"/>
      <c r="D161" s="20">
        <v>2025</v>
      </c>
      <c r="E161" s="4">
        <v>0.57025599999999999</v>
      </c>
      <c r="F161" s="4">
        <v>5.2435429999999998</v>
      </c>
      <c r="G161" s="4">
        <v>1.30579</v>
      </c>
      <c r="H161" s="3"/>
      <c r="I161" s="4">
        <v>8.3914840000000002</v>
      </c>
      <c r="J161" s="4">
        <v>3.7228249999999998</v>
      </c>
      <c r="K161" s="4">
        <v>1.2430209999999999</v>
      </c>
      <c r="L161" s="4">
        <v>0.13131599999999999</v>
      </c>
      <c r="M161" s="4">
        <v>4.0812000000000001E-2</v>
      </c>
      <c r="N161" s="4">
        <v>0.14934700000000001</v>
      </c>
      <c r="O161" s="4">
        <v>2.5325039999999999</v>
      </c>
      <c r="P161" s="4">
        <v>0.22302</v>
      </c>
      <c r="Q161" s="4">
        <v>2.2602000000000001E-2</v>
      </c>
      <c r="R161" s="4">
        <v>0.35378900000000002</v>
      </c>
      <c r="S161" s="4">
        <v>1.580379</v>
      </c>
      <c r="T161" s="4">
        <v>2.0230269999999999</v>
      </c>
      <c r="U161" s="4">
        <v>0.60787899999999995</v>
      </c>
      <c r="V161" s="4">
        <v>0.15219099999999999</v>
      </c>
      <c r="W161" s="4">
        <v>1.2681249999999999</v>
      </c>
      <c r="X161" s="4">
        <v>1.151505</v>
      </c>
      <c r="Y161" s="4">
        <v>0.106061</v>
      </c>
      <c r="Z161" s="4">
        <v>3.4047070000000001</v>
      </c>
      <c r="AA161" s="4">
        <v>0.57439799999999996</v>
      </c>
      <c r="AB161" s="4">
        <v>4.8795999999999999E-2</v>
      </c>
      <c r="AC161" s="4">
        <v>0.40847299999999997</v>
      </c>
      <c r="AD161" s="4">
        <v>158.67294999999999</v>
      </c>
      <c r="AE161" s="4">
        <v>5.9199999999999997E-4</v>
      </c>
      <c r="AF161" s="5">
        <v>193.92939200000001</v>
      </c>
    </row>
    <row r="162" spans="2:32" ht="16.149999999999999" customHeight="1" x14ac:dyDescent="0.55000000000000004">
      <c r="B162" s="44"/>
      <c r="C162" s="41" t="s">
        <v>145</v>
      </c>
      <c r="D162" s="20">
        <v>2024</v>
      </c>
      <c r="E162" s="4">
        <v>81.887963999999997</v>
      </c>
      <c r="F162" s="4">
        <v>53.586129999999997</v>
      </c>
      <c r="G162" s="4">
        <v>65.950652000000005</v>
      </c>
      <c r="H162" s="3"/>
      <c r="I162" s="4">
        <v>106.395117</v>
      </c>
      <c r="J162" s="4">
        <v>385.66744799999998</v>
      </c>
      <c r="K162" s="4">
        <v>185.53207499999999</v>
      </c>
      <c r="L162" s="4">
        <v>42.85333</v>
      </c>
      <c r="M162" s="4">
        <v>30.664857999999999</v>
      </c>
      <c r="N162" s="4">
        <v>6.4401270000000004</v>
      </c>
      <c r="O162" s="4">
        <v>9.4998419999999992</v>
      </c>
      <c r="P162" s="4">
        <v>16.586554</v>
      </c>
      <c r="Q162" s="4">
        <v>6.9586230000000002</v>
      </c>
      <c r="R162" s="4">
        <v>8.5641979999999993</v>
      </c>
      <c r="S162" s="4">
        <v>10.805961</v>
      </c>
      <c r="T162" s="4">
        <v>37.943987</v>
      </c>
      <c r="U162" s="4">
        <v>11.335402</v>
      </c>
      <c r="V162" s="4">
        <v>37.437451000000003</v>
      </c>
      <c r="W162" s="4">
        <v>5.7048540000000001</v>
      </c>
      <c r="X162" s="4">
        <v>4.1663430000000004</v>
      </c>
      <c r="Y162" s="4">
        <v>7.8479749999999999</v>
      </c>
      <c r="Z162" s="4">
        <v>14.719226000000001</v>
      </c>
      <c r="AA162" s="4">
        <v>13.413462000000001</v>
      </c>
      <c r="AB162" s="4">
        <v>16.630303000000001</v>
      </c>
      <c r="AC162" s="4">
        <v>5.0999730000000003</v>
      </c>
      <c r="AD162" s="4">
        <v>10.527917</v>
      </c>
      <c r="AE162" s="3"/>
      <c r="AF162" s="5">
        <v>1176.2197719999999</v>
      </c>
    </row>
    <row r="163" spans="2:32" ht="16.149999999999999" customHeight="1" x14ac:dyDescent="0.55000000000000004">
      <c r="B163" s="44"/>
      <c r="C163" s="42"/>
      <c r="D163" s="20">
        <v>2025</v>
      </c>
      <c r="E163" s="4">
        <v>18.365162000000002</v>
      </c>
      <c r="F163" s="4">
        <v>29.509377000000001</v>
      </c>
      <c r="G163" s="4">
        <v>62.218403000000002</v>
      </c>
      <c r="H163" s="3"/>
      <c r="I163" s="4">
        <v>101.99303500000001</v>
      </c>
      <c r="J163" s="4">
        <v>324.31444499999998</v>
      </c>
      <c r="K163" s="4">
        <v>124.370885</v>
      </c>
      <c r="L163" s="4">
        <v>9.1449780000000001</v>
      </c>
      <c r="M163" s="4">
        <v>30.593112000000001</v>
      </c>
      <c r="N163" s="4">
        <v>11.483791</v>
      </c>
      <c r="O163" s="4">
        <v>0.44331799999999999</v>
      </c>
      <c r="P163" s="4">
        <v>15.284955999999999</v>
      </c>
      <c r="Q163" s="4">
        <v>4.1809000000000003</v>
      </c>
      <c r="R163" s="4">
        <v>5.763382</v>
      </c>
      <c r="S163" s="4">
        <v>31.613994999999999</v>
      </c>
      <c r="T163" s="4">
        <v>9.9723830000000007</v>
      </c>
      <c r="U163" s="4">
        <v>3.4795150000000001</v>
      </c>
      <c r="V163" s="4">
        <v>76.906809999999993</v>
      </c>
      <c r="W163" s="4">
        <v>0.71874400000000005</v>
      </c>
      <c r="X163" s="4">
        <v>3.5727760000000002</v>
      </c>
      <c r="Y163" s="4">
        <v>8.5729369999999996</v>
      </c>
      <c r="Z163" s="4">
        <v>4.0310449999999998</v>
      </c>
      <c r="AA163" s="4">
        <v>7.1731090000000002</v>
      </c>
      <c r="AB163" s="4">
        <v>7.4578790000000001</v>
      </c>
      <c r="AC163" s="4">
        <v>4.8234269999999997</v>
      </c>
      <c r="AD163" s="4">
        <v>7.6868059999999998</v>
      </c>
      <c r="AE163" s="4">
        <v>4.0726999999999999E-2</v>
      </c>
      <c r="AF163" s="5">
        <v>903.71589700000004</v>
      </c>
    </row>
    <row r="164" spans="2:32" ht="16.149999999999999" customHeight="1" x14ac:dyDescent="0.55000000000000004">
      <c r="B164" s="44"/>
      <c r="C164" s="41" t="s">
        <v>146</v>
      </c>
      <c r="D164" s="20">
        <v>2024</v>
      </c>
      <c r="E164" s="4">
        <v>94.865358000000001</v>
      </c>
      <c r="F164" s="4">
        <v>72.752275999999995</v>
      </c>
      <c r="G164" s="4">
        <v>163.660427</v>
      </c>
      <c r="H164" s="3"/>
      <c r="I164" s="4">
        <v>97.669239000000005</v>
      </c>
      <c r="J164" s="4">
        <v>336.91647999999998</v>
      </c>
      <c r="K164" s="4">
        <v>319.63412699999998</v>
      </c>
      <c r="L164" s="4">
        <v>31.577946000000001</v>
      </c>
      <c r="M164" s="4">
        <v>97.071650000000005</v>
      </c>
      <c r="N164" s="4">
        <v>5.69259</v>
      </c>
      <c r="O164" s="4">
        <v>5.1714890000000002</v>
      </c>
      <c r="P164" s="4">
        <v>35.980443999999999</v>
      </c>
      <c r="Q164" s="4">
        <v>6.3752319999999996</v>
      </c>
      <c r="R164" s="4">
        <v>22.378420999999999</v>
      </c>
      <c r="S164" s="4">
        <v>90.947209999999998</v>
      </c>
      <c r="T164" s="4">
        <v>109.13790899999999</v>
      </c>
      <c r="U164" s="4">
        <v>16.411135999999999</v>
      </c>
      <c r="V164" s="4">
        <v>98.243684000000002</v>
      </c>
      <c r="W164" s="4">
        <v>12.707005000000001</v>
      </c>
      <c r="X164" s="4">
        <v>43.961734</v>
      </c>
      <c r="Y164" s="4">
        <v>10.701095</v>
      </c>
      <c r="Z164" s="4">
        <v>10.439344</v>
      </c>
      <c r="AA164" s="4">
        <v>3.8706149999999999</v>
      </c>
      <c r="AB164" s="4">
        <v>13.913342999999999</v>
      </c>
      <c r="AC164" s="4">
        <v>13.788406</v>
      </c>
      <c r="AD164" s="4">
        <v>21.110154999999999</v>
      </c>
      <c r="AE164" s="4">
        <v>0.34776200000000002</v>
      </c>
      <c r="AF164" s="5">
        <v>1735.325077</v>
      </c>
    </row>
    <row r="165" spans="2:32" ht="16.149999999999999" customHeight="1" x14ac:dyDescent="0.55000000000000004">
      <c r="B165" s="44"/>
      <c r="C165" s="42"/>
      <c r="D165" s="20">
        <v>2025</v>
      </c>
      <c r="E165" s="4">
        <v>40.324294000000002</v>
      </c>
      <c r="F165" s="4">
        <v>67.829132999999999</v>
      </c>
      <c r="G165" s="4">
        <v>118.24091799999999</v>
      </c>
      <c r="H165" s="3"/>
      <c r="I165" s="4">
        <v>94.626036999999997</v>
      </c>
      <c r="J165" s="4">
        <v>242.120925</v>
      </c>
      <c r="K165" s="4">
        <v>213.10802699999999</v>
      </c>
      <c r="L165" s="4">
        <v>9.8888510000000007</v>
      </c>
      <c r="M165" s="4">
        <v>73.025368</v>
      </c>
      <c r="N165" s="4">
        <v>9.6651760000000007</v>
      </c>
      <c r="O165" s="4">
        <v>7.6870799999999999</v>
      </c>
      <c r="P165" s="4">
        <v>20.096769999999999</v>
      </c>
      <c r="Q165" s="4">
        <v>5.782851</v>
      </c>
      <c r="R165" s="4">
        <v>30.689018999999998</v>
      </c>
      <c r="S165" s="4">
        <v>115.627517</v>
      </c>
      <c r="T165" s="4">
        <v>43.209339999999997</v>
      </c>
      <c r="U165" s="4">
        <v>27.494336000000001</v>
      </c>
      <c r="V165" s="4">
        <v>68.829685999999995</v>
      </c>
      <c r="W165" s="4">
        <v>8.9588180000000008</v>
      </c>
      <c r="X165" s="4">
        <v>25.965914000000001</v>
      </c>
      <c r="Y165" s="4">
        <v>9.2546780000000002</v>
      </c>
      <c r="Z165" s="4">
        <v>10.457490999999999</v>
      </c>
      <c r="AA165" s="4">
        <v>3.215338</v>
      </c>
      <c r="AB165" s="4">
        <v>3.561442</v>
      </c>
      <c r="AC165" s="4">
        <v>22.772746000000001</v>
      </c>
      <c r="AD165" s="4">
        <v>18.756156000000001</v>
      </c>
      <c r="AE165" s="4">
        <v>9.2605000000000007E-2</v>
      </c>
      <c r="AF165" s="5">
        <v>1291.280516</v>
      </c>
    </row>
    <row r="166" spans="2:32" ht="16.149999999999999" customHeight="1" x14ac:dyDescent="0.55000000000000004">
      <c r="B166" s="44"/>
      <c r="C166" s="41" t="s">
        <v>147</v>
      </c>
      <c r="D166" s="20">
        <v>2024</v>
      </c>
      <c r="E166" s="4">
        <v>43.956530000000001</v>
      </c>
      <c r="F166" s="4">
        <v>139.15861000000001</v>
      </c>
      <c r="G166" s="4">
        <v>167.45652899999999</v>
      </c>
      <c r="H166" s="3"/>
      <c r="I166" s="4">
        <v>778.66700500000002</v>
      </c>
      <c r="J166" s="4">
        <v>1169.784433</v>
      </c>
      <c r="K166" s="4">
        <v>792.11519499999997</v>
      </c>
      <c r="L166" s="4">
        <v>212.10941600000001</v>
      </c>
      <c r="M166" s="4">
        <v>105.564156</v>
      </c>
      <c r="N166" s="4">
        <v>18.964663999999999</v>
      </c>
      <c r="O166" s="4">
        <v>108.812236</v>
      </c>
      <c r="P166" s="4">
        <v>93.095322999999993</v>
      </c>
      <c r="Q166" s="4">
        <v>61.276623000000001</v>
      </c>
      <c r="R166" s="4">
        <v>65.922263000000001</v>
      </c>
      <c r="S166" s="4">
        <v>49.587676000000002</v>
      </c>
      <c r="T166" s="4">
        <v>169.35117700000001</v>
      </c>
      <c r="U166" s="4">
        <v>227.258531</v>
      </c>
      <c r="V166" s="4">
        <v>187.37934200000001</v>
      </c>
      <c r="W166" s="4">
        <v>12.897442</v>
      </c>
      <c r="X166" s="4">
        <v>118.847787</v>
      </c>
      <c r="Y166" s="4">
        <v>77.889876000000001</v>
      </c>
      <c r="Z166" s="4">
        <v>82.334010000000006</v>
      </c>
      <c r="AA166" s="4">
        <v>81.948986000000005</v>
      </c>
      <c r="AB166" s="4">
        <v>22.42756</v>
      </c>
      <c r="AC166" s="4">
        <v>88.115143000000003</v>
      </c>
      <c r="AD166" s="4">
        <v>124.820413</v>
      </c>
      <c r="AE166" s="4">
        <v>0.63530299999999995</v>
      </c>
      <c r="AF166" s="5">
        <v>5000.3762290000004</v>
      </c>
    </row>
    <row r="167" spans="2:32" ht="16.149999999999999" customHeight="1" x14ac:dyDescent="0.55000000000000004">
      <c r="B167" s="44"/>
      <c r="C167" s="42"/>
      <c r="D167" s="20">
        <v>2025</v>
      </c>
      <c r="E167" s="4">
        <v>200.18510699999999</v>
      </c>
      <c r="F167" s="4">
        <v>321.700243</v>
      </c>
      <c r="G167" s="4">
        <v>493.10370999999998</v>
      </c>
      <c r="H167" s="3"/>
      <c r="I167" s="4">
        <v>435.20459599999998</v>
      </c>
      <c r="J167" s="4">
        <v>2984.1655719999999</v>
      </c>
      <c r="K167" s="4">
        <v>2276.4950020000001</v>
      </c>
      <c r="L167" s="4">
        <v>546.29426699999999</v>
      </c>
      <c r="M167" s="4">
        <v>394.31882100000001</v>
      </c>
      <c r="N167" s="4">
        <v>84.648492000000005</v>
      </c>
      <c r="O167" s="4">
        <v>157.93356900000001</v>
      </c>
      <c r="P167" s="4">
        <v>259.98057599999999</v>
      </c>
      <c r="Q167" s="4">
        <v>171.299004</v>
      </c>
      <c r="R167" s="4">
        <v>177.91593399999999</v>
      </c>
      <c r="S167" s="4">
        <v>173.48604399999999</v>
      </c>
      <c r="T167" s="4">
        <v>590.17100100000005</v>
      </c>
      <c r="U167" s="4">
        <v>326.84243099999998</v>
      </c>
      <c r="V167" s="4">
        <v>570.64395999999999</v>
      </c>
      <c r="W167" s="4">
        <v>72.094093999999998</v>
      </c>
      <c r="X167" s="4">
        <v>418.569502</v>
      </c>
      <c r="Y167" s="4">
        <v>181.57614000000001</v>
      </c>
      <c r="Z167" s="4">
        <v>164.32280399999999</v>
      </c>
      <c r="AA167" s="4">
        <v>220.356538</v>
      </c>
      <c r="AB167" s="4">
        <v>170.81123299999999</v>
      </c>
      <c r="AC167" s="4">
        <v>145.76473999999999</v>
      </c>
      <c r="AD167" s="4">
        <v>104.768199</v>
      </c>
      <c r="AE167" s="4">
        <v>2.1384249999999998</v>
      </c>
      <c r="AF167" s="5">
        <v>11644.790004</v>
      </c>
    </row>
    <row r="168" spans="2:32" ht="16.149999999999999" customHeight="1" x14ac:dyDescent="0.55000000000000004">
      <c r="B168" s="44"/>
      <c r="C168" s="41" t="s">
        <v>148</v>
      </c>
      <c r="D168" s="20">
        <v>2024</v>
      </c>
      <c r="E168" s="4">
        <v>162.21966900000001</v>
      </c>
      <c r="F168" s="4">
        <v>319.44847700000003</v>
      </c>
      <c r="G168" s="4">
        <v>255.073758</v>
      </c>
      <c r="H168" s="3"/>
      <c r="I168" s="4">
        <v>363.45240000000001</v>
      </c>
      <c r="J168" s="4">
        <v>1377.8807569999999</v>
      </c>
      <c r="K168" s="4">
        <v>859.14300800000001</v>
      </c>
      <c r="L168" s="4">
        <v>107.558159</v>
      </c>
      <c r="M168" s="4">
        <v>175.06269399999999</v>
      </c>
      <c r="N168" s="4">
        <v>17.348642999999999</v>
      </c>
      <c r="O168" s="4">
        <v>66.150300999999999</v>
      </c>
      <c r="P168" s="4">
        <v>95.899316999999996</v>
      </c>
      <c r="Q168" s="4">
        <v>8.1854940000000003</v>
      </c>
      <c r="R168" s="4">
        <v>37.340651000000001</v>
      </c>
      <c r="S168" s="4">
        <v>83.302606999999995</v>
      </c>
      <c r="T168" s="4">
        <v>115.684425</v>
      </c>
      <c r="U168" s="4">
        <v>115.344854</v>
      </c>
      <c r="V168" s="4">
        <v>189.812837</v>
      </c>
      <c r="W168" s="4">
        <v>15.797135000000001</v>
      </c>
      <c r="X168" s="4">
        <v>170.557119</v>
      </c>
      <c r="Y168" s="4">
        <v>11.972336</v>
      </c>
      <c r="Z168" s="4">
        <v>39.207070999999999</v>
      </c>
      <c r="AA168" s="4">
        <v>14.363033</v>
      </c>
      <c r="AB168" s="4">
        <v>35.159649999999999</v>
      </c>
      <c r="AC168" s="4">
        <v>55.663285000000002</v>
      </c>
      <c r="AD168" s="4">
        <v>33.424798000000003</v>
      </c>
      <c r="AE168" s="4">
        <v>0.24027899999999999</v>
      </c>
      <c r="AF168" s="5">
        <v>4725.2927570000002</v>
      </c>
    </row>
    <row r="169" spans="2:32" ht="16.149999999999999" customHeight="1" x14ac:dyDescent="0.55000000000000004">
      <c r="B169" s="44"/>
      <c r="C169" s="42"/>
      <c r="D169" s="20">
        <v>2025</v>
      </c>
      <c r="E169" s="4">
        <v>212.97320999999999</v>
      </c>
      <c r="F169" s="4">
        <v>329.24621500000001</v>
      </c>
      <c r="G169" s="4">
        <v>348.50205899999997</v>
      </c>
      <c r="H169" s="3"/>
      <c r="I169" s="4">
        <v>347.67022500000002</v>
      </c>
      <c r="J169" s="4">
        <v>1633.5829490000001</v>
      </c>
      <c r="K169" s="4">
        <v>983.64456500000006</v>
      </c>
      <c r="L169" s="4">
        <v>123.843109</v>
      </c>
      <c r="M169" s="4">
        <v>272.35733699999997</v>
      </c>
      <c r="N169" s="4">
        <v>42.264358000000001</v>
      </c>
      <c r="O169" s="4">
        <v>24.644005</v>
      </c>
      <c r="P169" s="4">
        <v>85.601106999999999</v>
      </c>
      <c r="Q169" s="4">
        <v>18.586527</v>
      </c>
      <c r="R169" s="4">
        <v>46.934021999999999</v>
      </c>
      <c r="S169" s="4">
        <v>182.42512099999999</v>
      </c>
      <c r="T169" s="4">
        <v>170.508805</v>
      </c>
      <c r="U169" s="4">
        <v>50.174097000000003</v>
      </c>
      <c r="V169" s="4">
        <v>228.276509</v>
      </c>
      <c r="W169" s="4">
        <v>77.818853000000004</v>
      </c>
      <c r="X169" s="4">
        <v>155.200943</v>
      </c>
      <c r="Y169" s="4">
        <v>6.8225129999999998</v>
      </c>
      <c r="Z169" s="4">
        <v>12.126249</v>
      </c>
      <c r="AA169" s="4">
        <v>8.4802429999999998</v>
      </c>
      <c r="AB169" s="4">
        <v>38.556353000000001</v>
      </c>
      <c r="AC169" s="4">
        <v>46.382928999999997</v>
      </c>
      <c r="AD169" s="4">
        <v>51.741491000000003</v>
      </c>
      <c r="AE169" s="4">
        <v>0.85758900000000005</v>
      </c>
      <c r="AF169" s="5">
        <v>5499.2213830000001</v>
      </c>
    </row>
    <row r="170" spans="2:32" ht="16.149999999999999" customHeight="1" x14ac:dyDescent="0.55000000000000004">
      <c r="B170" s="44"/>
      <c r="C170" s="1" t="s">
        <v>149</v>
      </c>
      <c r="D170" s="20">
        <v>2025</v>
      </c>
      <c r="E170" s="4">
        <v>4.9814579999999999</v>
      </c>
      <c r="F170" s="4">
        <v>2.1824300000000001</v>
      </c>
      <c r="G170" s="4">
        <v>2.3509890000000002</v>
      </c>
      <c r="H170" s="3"/>
      <c r="I170" s="4">
        <v>7.3754E-2</v>
      </c>
      <c r="J170" s="4">
        <v>21.595333</v>
      </c>
      <c r="K170" s="4">
        <v>3.2619099999999999</v>
      </c>
      <c r="L170" s="4">
        <v>7.0652999999999994E-2</v>
      </c>
      <c r="M170" s="4">
        <v>0.25477100000000003</v>
      </c>
      <c r="N170" s="4">
        <v>0.47870099999999999</v>
      </c>
      <c r="O170" s="4">
        <v>3.6042999999999999E-2</v>
      </c>
      <c r="P170" s="4">
        <v>6.7030000000000006E-2</v>
      </c>
      <c r="Q170" s="4">
        <v>1.5443519999999999</v>
      </c>
      <c r="R170" s="4">
        <v>0.39410800000000001</v>
      </c>
      <c r="S170" s="4">
        <v>11.163848</v>
      </c>
      <c r="T170" s="4">
        <v>0.42557600000000001</v>
      </c>
      <c r="U170" s="4">
        <v>9.5158999999999994E-2</v>
      </c>
      <c r="V170" s="4">
        <v>0.45421800000000001</v>
      </c>
      <c r="W170" s="4">
        <v>0.97893600000000003</v>
      </c>
      <c r="X170" s="4">
        <v>7.084E-2</v>
      </c>
      <c r="Y170" s="3"/>
      <c r="Z170" s="3"/>
      <c r="AA170" s="4">
        <v>4.6536000000000001E-2</v>
      </c>
      <c r="AB170" s="3"/>
      <c r="AC170" s="4">
        <v>5.5842000000000003E-2</v>
      </c>
      <c r="AD170" s="4">
        <v>0.26921200000000001</v>
      </c>
      <c r="AE170" s="4">
        <v>9.0310000000000008E-3</v>
      </c>
      <c r="AF170" s="5">
        <v>50.860729999999997</v>
      </c>
    </row>
    <row r="171" spans="2:32" ht="16.149999999999999" customHeight="1" x14ac:dyDescent="0.55000000000000004">
      <c r="B171" s="44"/>
      <c r="C171" s="1" t="s">
        <v>138</v>
      </c>
      <c r="D171" s="20">
        <v>2025</v>
      </c>
      <c r="E171" s="4">
        <v>3.578414</v>
      </c>
      <c r="F171" s="4">
        <v>1.856395</v>
      </c>
      <c r="G171" s="4">
        <v>0.236596</v>
      </c>
      <c r="H171" s="3"/>
      <c r="I171" s="4">
        <v>1.7860830000000001</v>
      </c>
      <c r="J171" s="4">
        <v>28.616247000000001</v>
      </c>
      <c r="K171" s="4">
        <v>65.678606000000002</v>
      </c>
      <c r="L171" s="4">
        <v>5.5341000000000001E-2</v>
      </c>
      <c r="M171" s="4">
        <v>1.384827</v>
      </c>
      <c r="N171" s="4">
        <v>0.216034</v>
      </c>
      <c r="O171" s="4">
        <v>2.9384250000000001</v>
      </c>
      <c r="P171" s="3"/>
      <c r="Q171" s="3"/>
      <c r="R171" s="3"/>
      <c r="S171" s="4">
        <v>0.54852900000000004</v>
      </c>
      <c r="T171" s="4">
        <v>9.9338999999999997E-2</v>
      </c>
      <c r="U171" s="4">
        <v>1.4942E-2</v>
      </c>
      <c r="V171" s="4">
        <v>0.31217499999999998</v>
      </c>
      <c r="W171" s="3"/>
      <c r="X171" s="4">
        <v>0.35252099999999997</v>
      </c>
      <c r="Y171" s="3"/>
      <c r="Z171" s="3"/>
      <c r="AA171" s="3"/>
      <c r="AB171" s="3"/>
      <c r="AC171" s="4">
        <v>0.18648400000000001</v>
      </c>
      <c r="AD171" s="4">
        <v>4.2810670000000002</v>
      </c>
      <c r="AE171" s="3"/>
      <c r="AF171" s="5">
        <v>112.142025</v>
      </c>
    </row>
    <row r="172" spans="2:32" ht="16.149999999999999" customHeight="1" x14ac:dyDescent="0.55000000000000004">
      <c r="B172" s="44"/>
      <c r="C172" s="41" t="s">
        <v>150</v>
      </c>
      <c r="D172" s="20">
        <v>2024</v>
      </c>
      <c r="E172" s="4">
        <v>3.612419</v>
      </c>
      <c r="F172" s="4">
        <v>1.8281719999999999</v>
      </c>
      <c r="G172" s="4">
        <v>2.8407070000000001</v>
      </c>
      <c r="H172" s="3"/>
      <c r="I172" s="4">
        <v>8.6913079999999994</v>
      </c>
      <c r="J172" s="4">
        <v>16.741005000000001</v>
      </c>
      <c r="K172" s="4">
        <v>30.040264000000001</v>
      </c>
      <c r="L172" s="4">
        <v>8.9866030000000006</v>
      </c>
      <c r="M172" s="4">
        <v>9.6760629999999992</v>
      </c>
      <c r="N172" s="4">
        <v>0.660632</v>
      </c>
      <c r="O172" s="4">
        <v>0.53720699999999999</v>
      </c>
      <c r="P172" s="4">
        <v>1.448823</v>
      </c>
      <c r="Q172" s="4">
        <v>0.61266200000000004</v>
      </c>
      <c r="R172" s="4">
        <v>1.6386369999999999</v>
      </c>
      <c r="S172" s="4">
        <v>7.2644190000000002</v>
      </c>
      <c r="T172" s="4">
        <v>10.243247999999999</v>
      </c>
      <c r="U172" s="4">
        <v>1.505862</v>
      </c>
      <c r="V172" s="4">
        <v>1.6664650000000001</v>
      </c>
      <c r="W172" s="4">
        <v>0.50393399999999999</v>
      </c>
      <c r="X172" s="4">
        <v>7.8181089999999998</v>
      </c>
      <c r="Y172" s="4">
        <v>0.48986800000000003</v>
      </c>
      <c r="Z172" s="4">
        <v>0.10577</v>
      </c>
      <c r="AA172" s="4">
        <v>0.71620399999999995</v>
      </c>
      <c r="AB172" s="4">
        <v>0.37685099999999999</v>
      </c>
      <c r="AC172" s="4">
        <v>1.867729</v>
      </c>
      <c r="AD172" s="4">
        <v>2.7209379999999999</v>
      </c>
      <c r="AE172" s="3"/>
      <c r="AF172" s="5">
        <v>122.59389899999999</v>
      </c>
    </row>
    <row r="173" spans="2:32" ht="16.149999999999999" customHeight="1" x14ac:dyDescent="0.55000000000000004">
      <c r="B173" s="44"/>
      <c r="C173" s="42"/>
      <c r="D173" s="20">
        <v>2025</v>
      </c>
      <c r="E173" s="4">
        <v>7.6653760000000002</v>
      </c>
      <c r="F173" s="4">
        <v>3.269962</v>
      </c>
      <c r="G173" s="4">
        <v>4.7011269999999996</v>
      </c>
      <c r="H173" s="3"/>
      <c r="I173" s="4">
        <v>5.5221369999999999</v>
      </c>
      <c r="J173" s="4">
        <v>12.798743</v>
      </c>
      <c r="K173" s="4">
        <v>36.526876000000001</v>
      </c>
      <c r="L173" s="4">
        <v>0.95015799999999995</v>
      </c>
      <c r="M173" s="4">
        <v>15.754381</v>
      </c>
      <c r="N173" s="4">
        <v>1.7532799999999999</v>
      </c>
      <c r="O173" s="4">
        <v>0.56189199999999995</v>
      </c>
      <c r="P173" s="4">
        <v>2.726604</v>
      </c>
      <c r="Q173" s="4">
        <v>0.45316800000000002</v>
      </c>
      <c r="R173" s="4">
        <v>3.6506630000000002</v>
      </c>
      <c r="S173" s="4">
        <v>10.77098</v>
      </c>
      <c r="T173" s="4">
        <v>15.556976000000001</v>
      </c>
      <c r="U173" s="4">
        <v>3.3815499999999998</v>
      </c>
      <c r="V173" s="4">
        <v>2.5605760000000002</v>
      </c>
      <c r="W173" s="4">
        <v>1.0420590000000001</v>
      </c>
      <c r="X173" s="4">
        <v>13.854184999999999</v>
      </c>
      <c r="Y173" s="4">
        <v>0.616479</v>
      </c>
      <c r="Z173" s="4">
        <v>0.74651599999999996</v>
      </c>
      <c r="AA173" s="4">
        <v>1.264273</v>
      </c>
      <c r="AB173" s="4">
        <v>0.26456600000000002</v>
      </c>
      <c r="AC173" s="4">
        <v>4.2222559999999998</v>
      </c>
      <c r="AD173" s="4">
        <v>5.7510680000000001</v>
      </c>
      <c r="AE173" s="3"/>
      <c r="AF173" s="5">
        <v>156.36585099999999</v>
      </c>
    </row>
    <row r="174" spans="2:32" ht="16.149999999999999" customHeight="1" x14ac:dyDescent="0.55000000000000004">
      <c r="B174" s="44"/>
      <c r="C174" s="41" t="s">
        <v>151</v>
      </c>
      <c r="D174" s="20">
        <v>2024</v>
      </c>
      <c r="E174" s="4">
        <v>0.101351</v>
      </c>
      <c r="F174" s="4">
        <v>2.283528</v>
      </c>
      <c r="G174" s="4">
        <v>2.375324</v>
      </c>
      <c r="H174" s="3"/>
      <c r="I174" s="4">
        <v>8.5288000000000003E-2</v>
      </c>
      <c r="J174" s="4">
        <v>0.13302</v>
      </c>
      <c r="K174" s="4">
        <v>0.104515</v>
      </c>
      <c r="L174" s="3"/>
      <c r="M174" s="4">
        <v>1.9942999999999999E-2</v>
      </c>
      <c r="N174" s="3"/>
      <c r="O174" s="3"/>
      <c r="P174" s="4">
        <v>9.7420000000000007E-3</v>
      </c>
      <c r="Q174" s="3"/>
      <c r="R174" s="4">
        <v>0.56224799999999997</v>
      </c>
      <c r="S174" s="4">
        <v>1.3188150000000001</v>
      </c>
      <c r="T174" s="4">
        <v>0.38427899999999998</v>
      </c>
      <c r="U174" s="3"/>
      <c r="V174" s="4">
        <v>4.311674</v>
      </c>
      <c r="W174" s="4">
        <v>0.41077999999999998</v>
      </c>
      <c r="X174" s="4">
        <v>0.55265900000000001</v>
      </c>
      <c r="Y174" s="3"/>
      <c r="Z174" s="4">
        <v>1.9889999999999999E-3</v>
      </c>
      <c r="AA174" s="4">
        <v>1.1528E-2</v>
      </c>
      <c r="AB174" s="3"/>
      <c r="AC174" s="4">
        <v>0.13822000000000001</v>
      </c>
      <c r="AD174" s="4">
        <v>3.6006999999999997E-2</v>
      </c>
      <c r="AE174" s="3"/>
      <c r="AF174" s="5">
        <v>12.840909999999999</v>
      </c>
    </row>
    <row r="175" spans="2:32" ht="16.149999999999999" customHeight="1" x14ac:dyDescent="0.55000000000000004">
      <c r="B175" s="44"/>
      <c r="C175" s="42"/>
      <c r="D175" s="20">
        <v>2025</v>
      </c>
      <c r="E175" s="4">
        <v>0.45582800000000001</v>
      </c>
      <c r="F175" s="4">
        <v>0.89218900000000001</v>
      </c>
      <c r="G175" s="4">
        <v>3.6924429999999999</v>
      </c>
      <c r="H175" s="3"/>
      <c r="I175" s="4">
        <v>1.34975</v>
      </c>
      <c r="J175" s="4">
        <v>7.5190000000000007E-2</v>
      </c>
      <c r="K175" s="4">
        <v>1.9478869999999999</v>
      </c>
      <c r="L175" s="4">
        <v>2.4025000000000001E-2</v>
      </c>
      <c r="M175" s="4">
        <v>0.32541100000000001</v>
      </c>
      <c r="N175" s="3"/>
      <c r="O175" s="4">
        <v>1.19173</v>
      </c>
      <c r="P175" s="4">
        <v>0.12714400000000001</v>
      </c>
      <c r="Q175" s="3"/>
      <c r="R175" s="3"/>
      <c r="S175" s="4">
        <v>0.26806099999999999</v>
      </c>
      <c r="T175" s="4">
        <v>1.632798</v>
      </c>
      <c r="U175" s="4">
        <v>7.0962999999999998E-2</v>
      </c>
      <c r="V175" s="4">
        <v>0.224082</v>
      </c>
      <c r="W175" s="3"/>
      <c r="X175" s="4">
        <v>0.31368499999999999</v>
      </c>
      <c r="Y175" s="3"/>
      <c r="Z175" s="4">
        <v>0.15454100000000001</v>
      </c>
      <c r="AA175" s="4">
        <v>9.6139999999999993E-3</v>
      </c>
      <c r="AB175" s="3"/>
      <c r="AC175" s="4">
        <v>0.90152900000000002</v>
      </c>
      <c r="AD175" s="4">
        <v>0.20768900000000001</v>
      </c>
      <c r="AE175" s="3"/>
      <c r="AF175" s="5">
        <v>13.864559</v>
      </c>
    </row>
    <row r="176" spans="2:32" ht="16.149999999999999" customHeight="1" x14ac:dyDescent="0.55000000000000004">
      <c r="B176" s="44"/>
      <c r="C176" s="41" t="s">
        <v>152</v>
      </c>
      <c r="D176" s="20">
        <v>2024</v>
      </c>
      <c r="E176" s="3"/>
      <c r="F176" s="4">
        <v>0.81217300000000003</v>
      </c>
      <c r="G176" s="4">
        <v>6.6083000000000003E-2</v>
      </c>
      <c r="H176" s="3"/>
      <c r="I176" s="4">
        <v>4.6220000000000002E-3</v>
      </c>
      <c r="J176" s="4">
        <v>2.8757000000000001E-2</v>
      </c>
      <c r="K176" s="4">
        <v>5.9152999999999997E-2</v>
      </c>
      <c r="L176" s="4">
        <v>2.1</v>
      </c>
      <c r="M176" s="3"/>
      <c r="N176" s="4">
        <v>1.2486839999999999</v>
      </c>
      <c r="O176" s="3"/>
      <c r="P176" s="3"/>
      <c r="Q176" s="3"/>
      <c r="R176" s="4">
        <v>9.4740000000000005E-2</v>
      </c>
      <c r="S176" s="4">
        <v>0.106256</v>
      </c>
      <c r="T176" s="3"/>
      <c r="U176" s="3"/>
      <c r="V176" s="4">
        <v>0.552705</v>
      </c>
      <c r="W176" s="4">
        <v>1.760208</v>
      </c>
      <c r="X176" s="4">
        <v>4.0980000000000001E-3</v>
      </c>
      <c r="Y176" s="3"/>
      <c r="Z176" s="3"/>
      <c r="AA176" s="3"/>
      <c r="AB176" s="4">
        <v>5.9110000000000003E-2</v>
      </c>
      <c r="AC176" s="3"/>
      <c r="AD176" s="4">
        <v>1.701044</v>
      </c>
      <c r="AE176" s="3"/>
      <c r="AF176" s="5">
        <v>8.5976330000000001</v>
      </c>
    </row>
    <row r="177" spans="2:32" ht="16.149999999999999" customHeight="1" x14ac:dyDescent="0.55000000000000004">
      <c r="B177" s="44"/>
      <c r="C177" s="42"/>
      <c r="D177" s="20">
        <v>2025</v>
      </c>
      <c r="E177" s="4">
        <v>2.7190000000000001E-3</v>
      </c>
      <c r="F177" s="4">
        <v>0.106794</v>
      </c>
      <c r="G177" s="4">
        <v>6.4051999999999998E-2</v>
      </c>
      <c r="H177" s="3"/>
      <c r="I177" s="4">
        <v>16.207916999999998</v>
      </c>
      <c r="J177" s="4">
        <v>0.38201099999999999</v>
      </c>
      <c r="K177" s="4">
        <v>0.85931000000000002</v>
      </c>
      <c r="L177" s="3"/>
      <c r="M177" s="3"/>
      <c r="N177" s="3"/>
      <c r="O177" s="3"/>
      <c r="P177" s="4">
        <v>9.8320000000000005E-3</v>
      </c>
      <c r="Q177" s="3"/>
      <c r="R177" s="3"/>
      <c r="S177" s="4">
        <v>64.652715999999998</v>
      </c>
      <c r="T177" s="4">
        <v>1.4773E-2</v>
      </c>
      <c r="U177" s="3"/>
      <c r="V177" s="4">
        <v>589.41979700000002</v>
      </c>
      <c r="W177" s="3"/>
      <c r="X177" s="4">
        <v>1.3910000000000001E-3</v>
      </c>
      <c r="Y177" s="4">
        <v>0.84556699999999996</v>
      </c>
      <c r="Z177" s="3"/>
      <c r="AA177" s="3"/>
      <c r="AB177" s="4">
        <v>2.8E-3</v>
      </c>
      <c r="AC177" s="3"/>
      <c r="AD177" s="4">
        <v>3.7482060000000001</v>
      </c>
      <c r="AE177" s="3"/>
      <c r="AF177" s="5">
        <v>676.31788500000005</v>
      </c>
    </row>
    <row r="178" spans="2:32" ht="16.149999999999999" customHeight="1" x14ac:dyDescent="0.55000000000000004">
      <c r="B178" s="44"/>
      <c r="C178" s="41" t="s">
        <v>153</v>
      </c>
      <c r="D178" s="20">
        <v>2024</v>
      </c>
      <c r="E178" s="4">
        <v>6.2330000000000003E-2</v>
      </c>
      <c r="F178" s="4">
        <v>2.0599999999999999E-4</v>
      </c>
      <c r="G178" s="4">
        <v>18.316278000000001</v>
      </c>
      <c r="H178" s="3"/>
      <c r="I178" s="4">
        <v>7.6148170000000004</v>
      </c>
      <c r="J178" s="4">
        <v>0.81023900000000004</v>
      </c>
      <c r="K178" s="4">
        <v>0.71098899999999998</v>
      </c>
      <c r="L178" s="3"/>
      <c r="M178" s="4">
        <v>1.5610000000000001E-3</v>
      </c>
      <c r="N178" s="3"/>
      <c r="O178" s="3"/>
      <c r="P178" s="4">
        <v>6.2E-4</v>
      </c>
      <c r="Q178" s="4">
        <v>2.0699999999999998E-3</v>
      </c>
      <c r="R178" s="4">
        <v>0.17002500000000001</v>
      </c>
      <c r="S178" s="3"/>
      <c r="T178" s="4">
        <v>4.4548999999999998E-2</v>
      </c>
      <c r="U178" s="3"/>
      <c r="V178" s="4">
        <v>2.7825530000000001</v>
      </c>
      <c r="W178" s="3"/>
      <c r="X178" s="4">
        <v>2.4972999999999999E-2</v>
      </c>
      <c r="Y178" s="4">
        <v>0.10653700000000001</v>
      </c>
      <c r="Z178" s="3"/>
      <c r="AA178" s="4">
        <v>4.3300000000000001E-4</v>
      </c>
      <c r="AB178" s="3"/>
      <c r="AC178" s="4">
        <v>1.4981E-2</v>
      </c>
      <c r="AD178" s="4">
        <v>0.324739</v>
      </c>
      <c r="AE178" s="3"/>
      <c r="AF178" s="5">
        <v>30.9879</v>
      </c>
    </row>
    <row r="179" spans="2:32" ht="16.149999999999999" customHeight="1" x14ac:dyDescent="0.55000000000000004">
      <c r="B179" s="44"/>
      <c r="C179" s="42"/>
      <c r="D179" s="20">
        <v>2025</v>
      </c>
      <c r="E179" s="3"/>
      <c r="F179" s="4">
        <v>0.13253499999999999</v>
      </c>
      <c r="G179" s="4">
        <v>0.10835599999999999</v>
      </c>
      <c r="H179" s="3"/>
      <c r="I179" s="4">
        <v>1.0069920000000001</v>
      </c>
      <c r="J179" s="4">
        <v>0.108802</v>
      </c>
      <c r="K179" s="4">
        <v>0.36808000000000002</v>
      </c>
      <c r="L179" s="3"/>
      <c r="M179" s="4">
        <v>5.0130000000000001E-3</v>
      </c>
      <c r="N179" s="3"/>
      <c r="O179" s="4">
        <v>0.49798300000000001</v>
      </c>
      <c r="P179" s="4">
        <v>3.3679999999999999E-3</v>
      </c>
      <c r="Q179" s="3"/>
      <c r="R179" s="3"/>
      <c r="S179" s="4">
        <v>5.0000000000000001E-4</v>
      </c>
      <c r="T179" s="4">
        <v>0.42779299999999998</v>
      </c>
      <c r="U179" s="4">
        <v>5.4327139999999998</v>
      </c>
      <c r="V179" s="4">
        <v>7.0360860000000001</v>
      </c>
      <c r="W179" s="3"/>
      <c r="X179" s="3"/>
      <c r="Y179" s="4">
        <v>1.348503</v>
      </c>
      <c r="Z179" s="4">
        <v>3.418E-3</v>
      </c>
      <c r="AA179" s="4">
        <v>7.8799999999999999E-3</v>
      </c>
      <c r="AB179" s="3"/>
      <c r="AC179" s="4">
        <v>3.2490999999999999E-2</v>
      </c>
      <c r="AD179" s="4">
        <v>7.9368999999999995E-2</v>
      </c>
      <c r="AE179" s="3"/>
      <c r="AF179" s="5">
        <v>16.599882999999998</v>
      </c>
    </row>
    <row r="180" spans="2:32" ht="16.149999999999999" customHeight="1" x14ac:dyDescent="0.55000000000000004">
      <c r="B180" s="44"/>
      <c r="C180" s="41" t="s">
        <v>154</v>
      </c>
      <c r="D180" s="20">
        <v>2024</v>
      </c>
      <c r="E180" s="4">
        <v>2.7484350000000002</v>
      </c>
      <c r="F180" s="4">
        <v>0.39973500000000001</v>
      </c>
      <c r="G180" s="4">
        <v>0.78887300000000005</v>
      </c>
      <c r="H180" s="3"/>
      <c r="I180" s="4">
        <v>1.6216999999999999E-2</v>
      </c>
      <c r="J180" s="4">
        <v>2.3009309999999998</v>
      </c>
      <c r="K180" s="4">
        <v>12.43181</v>
      </c>
      <c r="L180" s="4">
        <v>0.19164999999999999</v>
      </c>
      <c r="M180" s="4">
        <v>0.26050000000000001</v>
      </c>
      <c r="N180" s="3"/>
      <c r="O180" s="4">
        <v>2.0330999999999998E-2</v>
      </c>
      <c r="P180" s="3"/>
      <c r="Q180" s="3"/>
      <c r="R180" s="4">
        <v>9.6192E-2</v>
      </c>
      <c r="S180" s="4">
        <v>10.149649</v>
      </c>
      <c r="T180" s="4">
        <v>0.69093599999999999</v>
      </c>
      <c r="U180" s="4">
        <v>0.30520399999999998</v>
      </c>
      <c r="V180" s="4">
        <v>0.340783</v>
      </c>
      <c r="W180" s="4">
        <v>1.6913320000000001</v>
      </c>
      <c r="X180" s="4">
        <v>0.13544100000000001</v>
      </c>
      <c r="Y180" s="3"/>
      <c r="Z180" s="4">
        <v>21.660861000000001</v>
      </c>
      <c r="AA180" s="4">
        <v>3.5729999999999998E-3</v>
      </c>
      <c r="AB180" s="3"/>
      <c r="AC180" s="4">
        <v>17.945035000000001</v>
      </c>
      <c r="AD180" s="4">
        <v>0.16855700000000001</v>
      </c>
      <c r="AE180" s="3"/>
      <c r="AF180" s="5">
        <v>72.346045000000004</v>
      </c>
    </row>
    <row r="181" spans="2:32" ht="16.149999999999999" customHeight="1" x14ac:dyDescent="0.55000000000000004">
      <c r="B181" s="44"/>
      <c r="C181" s="42"/>
      <c r="D181" s="20">
        <v>2025</v>
      </c>
      <c r="E181" s="4">
        <v>3.8911440000000002</v>
      </c>
      <c r="F181" s="4">
        <v>0.27218900000000001</v>
      </c>
      <c r="G181" s="4">
        <v>0.72316899999999995</v>
      </c>
      <c r="H181" s="3"/>
      <c r="I181" s="4">
        <v>2.5246999999999999E-2</v>
      </c>
      <c r="J181" s="4">
        <v>0.39207399999999998</v>
      </c>
      <c r="K181" s="4">
        <v>5.5775079999999999</v>
      </c>
      <c r="L181" s="4">
        <v>1.8013000000000001E-2</v>
      </c>
      <c r="M181" s="4">
        <v>0.15120900000000001</v>
      </c>
      <c r="N181" s="3"/>
      <c r="O181" s="4">
        <v>8.7863919999999993</v>
      </c>
      <c r="P181" s="4">
        <v>3.0804999999999999E-2</v>
      </c>
      <c r="Q181" s="4">
        <v>8.8000000000000003E-4</v>
      </c>
      <c r="R181" s="4">
        <v>3.1340650000000001</v>
      </c>
      <c r="S181" s="4">
        <v>71.034661999999997</v>
      </c>
      <c r="T181" s="4">
        <v>0.40099699999999999</v>
      </c>
      <c r="U181" s="3"/>
      <c r="V181" s="4">
        <v>4.1120000000000002E-3</v>
      </c>
      <c r="W181" s="4">
        <v>0.17441499999999999</v>
      </c>
      <c r="X181" s="4">
        <v>0.17726800000000001</v>
      </c>
      <c r="Y181" s="4">
        <v>2.621283</v>
      </c>
      <c r="Z181" s="4">
        <v>2.64E-3</v>
      </c>
      <c r="AA181" s="4">
        <v>0.12562300000000001</v>
      </c>
      <c r="AB181" s="3"/>
      <c r="AC181" s="4">
        <v>9.2784000000000005E-2</v>
      </c>
      <c r="AD181" s="4">
        <v>17.292041999999999</v>
      </c>
      <c r="AE181" s="4">
        <v>4.4799999999999996E-3</v>
      </c>
      <c r="AF181" s="5">
        <v>114.933001</v>
      </c>
    </row>
    <row r="182" spans="2:32" ht="16.149999999999999" customHeight="1" x14ac:dyDescent="0.55000000000000004">
      <c r="B182" s="44"/>
      <c r="C182" s="41" t="s">
        <v>155</v>
      </c>
      <c r="D182" s="20">
        <v>2024</v>
      </c>
      <c r="E182" s="4">
        <v>0.17036200000000001</v>
      </c>
      <c r="F182" s="4">
        <v>55.893424000000003</v>
      </c>
      <c r="G182" s="4">
        <v>0.25643899999999997</v>
      </c>
      <c r="H182" s="3"/>
      <c r="I182" s="4">
        <v>0.23707600000000001</v>
      </c>
      <c r="J182" s="4">
        <v>0.45270899999999997</v>
      </c>
      <c r="K182" s="4">
        <v>28.999154000000001</v>
      </c>
      <c r="L182" s="4">
        <v>1.3167999999999999E-2</v>
      </c>
      <c r="M182" s="4">
        <v>0.56247100000000005</v>
      </c>
      <c r="N182" s="4">
        <v>4.0488679999999997</v>
      </c>
      <c r="O182" s="4">
        <v>2.0532999999999999E-2</v>
      </c>
      <c r="P182" s="4">
        <v>7.9481999999999997E-2</v>
      </c>
      <c r="Q182" s="3"/>
      <c r="R182" s="4">
        <v>3.7984999999999998E-2</v>
      </c>
      <c r="S182" s="4">
        <v>1.89812</v>
      </c>
      <c r="T182" s="4">
        <v>0.34107199999999999</v>
      </c>
      <c r="U182" s="3"/>
      <c r="V182" s="4">
        <v>0.61977300000000002</v>
      </c>
      <c r="W182" s="4">
        <v>4.1808999999999999E-2</v>
      </c>
      <c r="X182" s="4">
        <v>4.573E-2</v>
      </c>
      <c r="Y182" s="3"/>
      <c r="Z182" s="4">
        <v>2.8649999999999999E-3</v>
      </c>
      <c r="AA182" s="4">
        <v>0.38049100000000002</v>
      </c>
      <c r="AB182" s="3"/>
      <c r="AC182" s="4">
        <v>4.6750000000000003E-3</v>
      </c>
      <c r="AD182" s="4">
        <v>0.34557300000000002</v>
      </c>
      <c r="AE182" s="3"/>
      <c r="AF182" s="5">
        <v>94.451779000000002</v>
      </c>
    </row>
    <row r="183" spans="2:32" ht="16.149999999999999" customHeight="1" x14ac:dyDescent="0.55000000000000004">
      <c r="B183" s="45"/>
      <c r="C183" s="42"/>
      <c r="D183" s="20">
        <v>2025</v>
      </c>
      <c r="E183" s="4">
        <v>3.5409000000000003E-2</v>
      </c>
      <c r="F183" s="4">
        <v>0.92387799999999998</v>
      </c>
      <c r="G183" s="4">
        <v>0.20172399999999999</v>
      </c>
      <c r="H183" s="3"/>
      <c r="I183" s="4">
        <v>0.20621900000000001</v>
      </c>
      <c r="J183" s="4">
        <v>0.16787299999999999</v>
      </c>
      <c r="K183" s="4">
        <v>0.17047300000000001</v>
      </c>
      <c r="L183" s="4">
        <v>0.101228</v>
      </c>
      <c r="M183" s="4">
        <v>2.0836779999999999</v>
      </c>
      <c r="N183" s="4">
        <v>0.111452</v>
      </c>
      <c r="O183" s="4">
        <v>2.8875000000000001E-2</v>
      </c>
      <c r="P183" s="4">
        <v>2.7139999999999998E-3</v>
      </c>
      <c r="Q183" s="3"/>
      <c r="R183" s="4">
        <v>2.8258999999999999E-2</v>
      </c>
      <c r="S183" s="4">
        <v>7.6179999999999998E-2</v>
      </c>
      <c r="T183" s="4">
        <v>2.1988629999999998</v>
      </c>
      <c r="U183" s="4">
        <v>0.114136</v>
      </c>
      <c r="V183" s="4">
        <v>3.7131470000000002</v>
      </c>
      <c r="W183" s="4">
        <v>2.4090000000000001E-3</v>
      </c>
      <c r="X183" s="4">
        <v>1.65E-3</v>
      </c>
      <c r="Y183" s="3"/>
      <c r="Z183" s="4">
        <v>1.1231E-2</v>
      </c>
      <c r="AA183" s="3"/>
      <c r="AB183" s="3"/>
      <c r="AC183" s="3"/>
      <c r="AD183" s="4">
        <v>0.114872</v>
      </c>
      <c r="AE183" s="3"/>
      <c r="AF183" s="5">
        <v>10.294269999999999</v>
      </c>
    </row>
    <row r="184" spans="2:32" ht="16.149999999999999" customHeight="1" x14ac:dyDescent="0.55000000000000004">
      <c r="B184" s="43" t="s">
        <v>156</v>
      </c>
      <c r="C184" s="41" t="s">
        <v>157</v>
      </c>
      <c r="D184" s="20">
        <v>2024</v>
      </c>
      <c r="E184" s="4">
        <v>3.3038999999999999E-2</v>
      </c>
      <c r="F184" s="4">
        <v>3.1664999999999999E-2</v>
      </c>
      <c r="G184" s="4">
        <v>4.514E-2</v>
      </c>
      <c r="H184" s="3"/>
      <c r="I184" s="4">
        <v>4.3665390000000004</v>
      </c>
      <c r="J184" s="4">
        <v>0.86688100000000001</v>
      </c>
      <c r="K184" s="4">
        <v>1.5606E-2</v>
      </c>
      <c r="L184" s="3"/>
      <c r="M184" s="4">
        <v>0.38411200000000001</v>
      </c>
      <c r="N184" s="3"/>
      <c r="O184" s="3"/>
      <c r="P184" s="3"/>
      <c r="Q184" s="3"/>
      <c r="R184" s="3"/>
      <c r="S184" s="4">
        <v>5.0270000000000002E-2</v>
      </c>
      <c r="T184" s="4">
        <v>3.2400000000000001E-4</v>
      </c>
      <c r="U184" s="3"/>
      <c r="V184" s="4">
        <v>0.29866900000000002</v>
      </c>
      <c r="W184" s="3"/>
      <c r="X184" s="3"/>
      <c r="Y184" s="3"/>
      <c r="Z184" s="3"/>
      <c r="AA184" s="3"/>
      <c r="AB184" s="3"/>
      <c r="AC184" s="4">
        <v>8.8594159999999995</v>
      </c>
      <c r="AD184" s="4">
        <v>6.9769999999999997E-3</v>
      </c>
      <c r="AE184" s="3"/>
      <c r="AF184" s="5">
        <v>14.958638000000001</v>
      </c>
    </row>
    <row r="185" spans="2:32" ht="16.149999999999999" customHeight="1" x14ac:dyDescent="0.55000000000000004">
      <c r="B185" s="45"/>
      <c r="C185" s="42"/>
      <c r="D185" s="20">
        <v>2025</v>
      </c>
      <c r="E185" s="3"/>
      <c r="F185" s="4">
        <v>0.13844999999999999</v>
      </c>
      <c r="G185" s="4">
        <v>1.141715</v>
      </c>
      <c r="H185" s="3"/>
      <c r="I185" s="4">
        <v>10.270262000000001</v>
      </c>
      <c r="J185" s="4">
        <v>1.1617</v>
      </c>
      <c r="K185" s="4">
        <v>2.6359E-2</v>
      </c>
      <c r="L185" s="3"/>
      <c r="M185" s="4">
        <v>8.1000000000000004E-5</v>
      </c>
      <c r="N185" s="3"/>
      <c r="O185" s="3"/>
      <c r="P185" s="3"/>
      <c r="Q185" s="3"/>
      <c r="R185" s="3"/>
      <c r="S185" s="4">
        <v>1.5414000000000001E-2</v>
      </c>
      <c r="T185" s="4">
        <v>1.4508E-2</v>
      </c>
      <c r="U185" s="4">
        <v>1.2416E-2</v>
      </c>
      <c r="V185" s="4">
        <v>0.11581900000000001</v>
      </c>
      <c r="W185" s="3"/>
      <c r="X185" s="3"/>
      <c r="Y185" s="3"/>
      <c r="Z185" s="3"/>
      <c r="AA185" s="3"/>
      <c r="AB185" s="3"/>
      <c r="AC185" s="4">
        <v>7.6400000000000003E-4</v>
      </c>
      <c r="AD185" s="4">
        <v>1.7592E-2</v>
      </c>
      <c r="AE185" s="3"/>
      <c r="AF185" s="5">
        <v>12.91508</v>
      </c>
    </row>
    <row r="186" spans="2:32" ht="16.149999999999999" customHeight="1" x14ac:dyDescent="0.55000000000000004">
      <c r="B186" s="43" t="s">
        <v>158</v>
      </c>
      <c r="C186" s="41" t="s">
        <v>159</v>
      </c>
      <c r="D186" s="20">
        <v>2024</v>
      </c>
      <c r="E186" s="4">
        <v>0.23777799999999999</v>
      </c>
      <c r="F186" s="4">
        <v>0.81981599999999999</v>
      </c>
      <c r="G186" s="4">
        <v>0.51728600000000002</v>
      </c>
      <c r="H186" s="3"/>
      <c r="I186" s="4">
        <v>6.5918840000000003</v>
      </c>
      <c r="J186" s="4">
        <v>0.48033300000000001</v>
      </c>
      <c r="K186" s="4">
        <v>0.21465500000000001</v>
      </c>
      <c r="L186" s="4">
        <v>1.4120000000000001E-3</v>
      </c>
      <c r="M186" s="4">
        <v>6.4522999999999997E-2</v>
      </c>
      <c r="N186" s="4">
        <v>0.02</v>
      </c>
      <c r="O186" s="3"/>
      <c r="P186" s="4">
        <v>3.2897999999999997E-2</v>
      </c>
      <c r="Q186" s="4">
        <v>3.6600000000000001E-3</v>
      </c>
      <c r="R186" s="3"/>
      <c r="S186" s="4">
        <v>9.4751000000000002E-2</v>
      </c>
      <c r="T186" s="4">
        <v>1.167883</v>
      </c>
      <c r="U186" s="3"/>
      <c r="V186" s="4">
        <v>0.50110600000000005</v>
      </c>
      <c r="W186" s="3"/>
      <c r="X186" s="4">
        <v>4.7433999999999997E-2</v>
      </c>
      <c r="Y186" s="3"/>
      <c r="Z186" s="4">
        <v>2.5799999999999998E-3</v>
      </c>
      <c r="AA186" s="3"/>
      <c r="AB186" s="3"/>
      <c r="AC186" s="4">
        <v>6.3976000000000005E-2</v>
      </c>
      <c r="AD186" s="4">
        <v>3.6429999999999997E-2</v>
      </c>
      <c r="AE186" s="3"/>
      <c r="AF186" s="5">
        <v>10.898405</v>
      </c>
    </row>
    <row r="187" spans="2:32" ht="16.149999999999999" customHeight="1" x14ac:dyDescent="0.55000000000000004">
      <c r="B187" s="45"/>
      <c r="C187" s="42"/>
      <c r="D187" s="20">
        <v>2025</v>
      </c>
      <c r="E187" s="4">
        <v>0.15598100000000001</v>
      </c>
      <c r="F187" s="4">
        <v>0.50556000000000001</v>
      </c>
      <c r="G187" s="4">
        <v>0.74520699999999995</v>
      </c>
      <c r="H187" s="3"/>
      <c r="I187" s="4">
        <v>16.991441999999999</v>
      </c>
      <c r="J187" s="4">
        <v>0.56713499999999994</v>
      </c>
      <c r="K187" s="4">
        <v>0.20007900000000001</v>
      </c>
      <c r="L187" s="3"/>
      <c r="M187" s="4">
        <v>0.115587</v>
      </c>
      <c r="N187" s="4">
        <v>3.968E-2</v>
      </c>
      <c r="O187" s="3"/>
      <c r="P187" s="4">
        <v>0.12642</v>
      </c>
      <c r="Q187" s="3"/>
      <c r="R187" s="3"/>
      <c r="S187" s="4">
        <v>8.7600000000000004E-3</v>
      </c>
      <c r="T187" s="4">
        <v>3.5306999999999998E-2</v>
      </c>
      <c r="U187" s="4">
        <v>5.1921000000000002E-2</v>
      </c>
      <c r="V187" s="4">
        <v>0.33526</v>
      </c>
      <c r="W187" s="3"/>
      <c r="X187" s="4">
        <v>8.5170000000000003E-3</v>
      </c>
      <c r="Y187" s="4">
        <v>1.2589999999999999E-3</v>
      </c>
      <c r="Z187" s="4">
        <v>2.0250000000000001E-2</v>
      </c>
      <c r="AA187" s="3"/>
      <c r="AB187" s="3"/>
      <c r="AC187" s="4">
        <v>0.11367099999999999</v>
      </c>
      <c r="AD187" s="4">
        <v>2.4396000000000001E-2</v>
      </c>
      <c r="AE187" s="3"/>
      <c r="AF187" s="5">
        <v>20.046431999999999</v>
      </c>
    </row>
    <row r="188" spans="2:32" ht="16.149999999999999" customHeight="1" x14ac:dyDescent="0.55000000000000004">
      <c r="B188" s="43" t="s">
        <v>160</v>
      </c>
      <c r="C188" s="41" t="s">
        <v>161</v>
      </c>
      <c r="D188" s="20">
        <v>2024</v>
      </c>
      <c r="E188" s="3"/>
      <c r="F188" s="3"/>
      <c r="G188" s="4">
        <v>4.1171709999999999</v>
      </c>
      <c r="H188" s="3"/>
      <c r="I188" s="4">
        <v>26.382646000000001</v>
      </c>
      <c r="J188" s="4">
        <v>112.666329</v>
      </c>
      <c r="K188" s="4">
        <v>39.922961000000001</v>
      </c>
      <c r="L188" s="3"/>
      <c r="M188" s="4">
        <v>0.155472</v>
      </c>
      <c r="N188" s="3"/>
      <c r="O188" s="3"/>
      <c r="P188" s="3"/>
      <c r="Q188" s="3"/>
      <c r="R188" s="3"/>
      <c r="S188" s="4">
        <v>1.8979999999999999E-3</v>
      </c>
      <c r="T188" s="3"/>
      <c r="U188" s="3"/>
      <c r="V188" s="3"/>
      <c r="W188" s="3"/>
      <c r="X188" s="3"/>
      <c r="Y188" s="3"/>
      <c r="Z188" s="3"/>
      <c r="AA188" s="3"/>
      <c r="AB188" s="4">
        <v>4.1825450000000002</v>
      </c>
      <c r="AC188" s="3"/>
      <c r="AD188" s="3"/>
      <c r="AE188" s="3"/>
      <c r="AF188" s="5">
        <v>187.429022</v>
      </c>
    </row>
    <row r="189" spans="2:32" ht="16.149999999999999" customHeight="1" x14ac:dyDescent="0.55000000000000004">
      <c r="B189" s="44"/>
      <c r="C189" s="42"/>
      <c r="D189" s="20">
        <v>2025</v>
      </c>
      <c r="E189" s="4">
        <v>1.6800000000000001E-3</v>
      </c>
      <c r="F189" s="4">
        <v>1.1199999999999999E-3</v>
      </c>
      <c r="G189" s="4">
        <v>4.1499220000000001</v>
      </c>
      <c r="H189" s="3"/>
      <c r="I189" s="4">
        <v>21.746009000000001</v>
      </c>
      <c r="J189" s="4">
        <v>117.06522200000001</v>
      </c>
      <c r="K189" s="4">
        <v>23.863365999999999</v>
      </c>
      <c r="L189" s="4">
        <v>0.14429800000000001</v>
      </c>
      <c r="M189" s="4">
        <v>0.33402900000000002</v>
      </c>
      <c r="N189" s="4">
        <v>0.107001</v>
      </c>
      <c r="O189" s="3"/>
      <c r="P189" s="3"/>
      <c r="Q189" s="3"/>
      <c r="R189" s="3"/>
      <c r="S189" s="3"/>
      <c r="T189" s="3"/>
      <c r="U189" s="3"/>
      <c r="V189" s="4">
        <v>1.07168</v>
      </c>
      <c r="W189" s="3"/>
      <c r="X189" s="4">
        <v>1.0580229999999999</v>
      </c>
      <c r="Y189" s="3"/>
      <c r="Z189" s="3"/>
      <c r="AA189" s="3"/>
      <c r="AB189" s="4">
        <v>2.6364339999999999</v>
      </c>
      <c r="AC189" s="3"/>
      <c r="AD189" s="3"/>
      <c r="AE189" s="3"/>
      <c r="AF189" s="5">
        <v>172.17878400000001</v>
      </c>
    </row>
    <row r="190" spans="2:32" ht="16.149999999999999" customHeight="1" x14ac:dyDescent="0.55000000000000004">
      <c r="B190" s="44"/>
      <c r="C190" s="41" t="s">
        <v>162</v>
      </c>
      <c r="D190" s="20">
        <v>2024</v>
      </c>
      <c r="E190" s="4">
        <v>2.069E-2</v>
      </c>
      <c r="F190" s="4">
        <v>8.3002999999999993E-2</v>
      </c>
      <c r="G190" s="4">
        <v>7.4989999999999996E-3</v>
      </c>
      <c r="H190" s="3"/>
      <c r="I190" s="4">
        <v>0.321774</v>
      </c>
      <c r="J190" s="4">
        <v>1.7979999999999999E-3</v>
      </c>
      <c r="K190" s="4">
        <v>7.3340000000000002E-3</v>
      </c>
      <c r="L190" s="4">
        <v>4.1049000000000002E-2</v>
      </c>
      <c r="M190" s="4">
        <v>3.3357999999999999E-2</v>
      </c>
      <c r="N190" s="3"/>
      <c r="O190" s="3"/>
      <c r="P190" s="4">
        <v>3.2804E-2</v>
      </c>
      <c r="Q190" s="3"/>
      <c r="R190" s="4">
        <v>0.31995699999999999</v>
      </c>
      <c r="S190" s="4">
        <v>3.4875000000000003E-2</v>
      </c>
      <c r="T190" s="4">
        <v>4.646E-3</v>
      </c>
      <c r="U190" s="3"/>
      <c r="V190" s="3"/>
      <c r="W190" s="3"/>
      <c r="X190" s="4">
        <v>6.3363000000000003E-2</v>
      </c>
      <c r="Y190" s="3"/>
      <c r="Z190" s="3"/>
      <c r="AA190" s="3"/>
      <c r="AB190" s="4">
        <v>4.2965999999999997E-2</v>
      </c>
      <c r="AC190" s="3"/>
      <c r="AD190" s="3"/>
      <c r="AE190" s="3"/>
      <c r="AF190" s="5">
        <v>1.0151159999999999</v>
      </c>
    </row>
    <row r="191" spans="2:32" ht="16.149999999999999" customHeight="1" x14ac:dyDescent="0.55000000000000004">
      <c r="B191" s="44"/>
      <c r="C191" s="42"/>
      <c r="D191" s="20">
        <v>2025</v>
      </c>
      <c r="E191" s="4">
        <v>3.8000000000000002E-4</v>
      </c>
      <c r="F191" s="4">
        <v>5.9974E-2</v>
      </c>
      <c r="G191" s="4">
        <v>4.0025999999999999E-2</v>
      </c>
      <c r="H191" s="3"/>
      <c r="I191" s="4">
        <v>0.29730499999999999</v>
      </c>
      <c r="J191" s="4">
        <v>1.754E-2</v>
      </c>
      <c r="K191" s="4">
        <v>8.3000000000000001E-4</v>
      </c>
      <c r="L191" s="3"/>
      <c r="M191" s="4">
        <v>0.201767</v>
      </c>
      <c r="N191" s="4">
        <v>1.54E-2</v>
      </c>
      <c r="O191" s="3"/>
      <c r="P191" s="3"/>
      <c r="Q191" s="4">
        <v>0.14166699999999999</v>
      </c>
      <c r="R191" s="4">
        <v>3.5755000000000002E-2</v>
      </c>
      <c r="S191" s="3"/>
      <c r="T191" s="3"/>
      <c r="U191" s="3"/>
      <c r="V191" s="4">
        <v>2.92E-4</v>
      </c>
      <c r="W191" s="3"/>
      <c r="X191" s="3"/>
      <c r="Y191" s="3"/>
      <c r="Z191" s="3"/>
      <c r="AA191" s="3"/>
      <c r="AB191" s="3"/>
      <c r="AC191" s="3"/>
      <c r="AD191" s="4">
        <v>7.7819999999999999E-3</v>
      </c>
      <c r="AE191" s="3"/>
      <c r="AF191" s="5">
        <v>0.81871799999999995</v>
      </c>
    </row>
    <row r="192" spans="2:32" ht="16.149999999999999" customHeight="1" x14ac:dyDescent="0.55000000000000004">
      <c r="B192" s="44"/>
      <c r="C192" s="41" t="s">
        <v>163</v>
      </c>
      <c r="D192" s="20">
        <v>2024</v>
      </c>
      <c r="E192" s="4">
        <v>46.766815000000001</v>
      </c>
      <c r="F192" s="4">
        <v>50.742539999999998</v>
      </c>
      <c r="G192" s="4">
        <v>49.365135000000002</v>
      </c>
      <c r="H192" s="3"/>
      <c r="I192" s="4">
        <v>129.24157700000001</v>
      </c>
      <c r="J192" s="4">
        <v>266.01776000000001</v>
      </c>
      <c r="K192" s="4">
        <v>123.001335</v>
      </c>
      <c r="L192" s="4">
        <v>3.804481</v>
      </c>
      <c r="M192" s="4">
        <v>26.793127999999999</v>
      </c>
      <c r="N192" s="4">
        <v>1.1350290000000001</v>
      </c>
      <c r="O192" s="4">
        <v>1.6657949999999999</v>
      </c>
      <c r="P192" s="4">
        <v>25.231705000000002</v>
      </c>
      <c r="Q192" s="4">
        <v>27.906613</v>
      </c>
      <c r="R192" s="4">
        <v>6.8726330000000004</v>
      </c>
      <c r="S192" s="4">
        <v>21.002831</v>
      </c>
      <c r="T192" s="4">
        <v>17.740772</v>
      </c>
      <c r="U192" s="4">
        <v>7.5207810000000004</v>
      </c>
      <c r="V192" s="4">
        <v>28.294782999999999</v>
      </c>
      <c r="W192" s="4">
        <v>4.2551439999999996</v>
      </c>
      <c r="X192" s="4">
        <v>5.8620989999999997</v>
      </c>
      <c r="Y192" s="4">
        <v>6.4286510000000003</v>
      </c>
      <c r="Z192" s="4">
        <v>1.5407649999999999</v>
      </c>
      <c r="AA192" s="4">
        <v>23.59656</v>
      </c>
      <c r="AB192" s="4">
        <v>1.5837479999999999</v>
      </c>
      <c r="AC192" s="4">
        <v>4.0846530000000003</v>
      </c>
      <c r="AD192" s="4">
        <v>8.8548849999999995</v>
      </c>
      <c r="AE192" s="4">
        <v>2.956261</v>
      </c>
      <c r="AF192" s="5">
        <v>892.266479</v>
      </c>
    </row>
    <row r="193" spans="2:32" ht="16.149999999999999" customHeight="1" x14ac:dyDescent="0.55000000000000004">
      <c r="B193" s="44"/>
      <c r="C193" s="42"/>
      <c r="D193" s="20">
        <v>2025</v>
      </c>
      <c r="E193" s="4">
        <v>50.353363999999999</v>
      </c>
      <c r="F193" s="4">
        <v>55.052013000000002</v>
      </c>
      <c r="G193" s="4">
        <v>44.730766000000003</v>
      </c>
      <c r="H193" s="3"/>
      <c r="I193" s="4">
        <v>116.840907</v>
      </c>
      <c r="J193" s="4">
        <v>155.77828</v>
      </c>
      <c r="K193" s="4">
        <v>84.025396000000001</v>
      </c>
      <c r="L193" s="4">
        <v>1.8822129999999999</v>
      </c>
      <c r="M193" s="4">
        <v>19.847235999999999</v>
      </c>
      <c r="N193" s="4">
        <v>1.9371940000000001</v>
      </c>
      <c r="O193" s="4">
        <v>0.826955</v>
      </c>
      <c r="P193" s="4">
        <v>39.218533999999998</v>
      </c>
      <c r="Q193" s="4">
        <v>45.922918000000003</v>
      </c>
      <c r="R193" s="4">
        <v>10.957319999999999</v>
      </c>
      <c r="S193" s="4">
        <v>6.8773</v>
      </c>
      <c r="T193" s="4">
        <v>14.279482</v>
      </c>
      <c r="U193" s="4">
        <v>8.364058</v>
      </c>
      <c r="V193" s="4">
        <v>51.383813000000004</v>
      </c>
      <c r="W193" s="4">
        <v>1.8604890000000001</v>
      </c>
      <c r="X193" s="4">
        <v>5.67279</v>
      </c>
      <c r="Y193" s="4">
        <v>11.738146</v>
      </c>
      <c r="Z193" s="4">
        <v>8.531701</v>
      </c>
      <c r="AA193" s="4">
        <v>1.508097</v>
      </c>
      <c r="AB193" s="4">
        <v>1.1726490000000001</v>
      </c>
      <c r="AC193" s="4">
        <v>13.578969000000001</v>
      </c>
      <c r="AD193" s="4">
        <v>30.481193000000001</v>
      </c>
      <c r="AE193" s="4">
        <v>2.5642999999999999E-2</v>
      </c>
      <c r="AF193" s="5">
        <v>782.84742600000004</v>
      </c>
    </row>
    <row r="194" spans="2:32" ht="16.149999999999999" customHeight="1" x14ac:dyDescent="0.55000000000000004">
      <c r="B194" s="44"/>
      <c r="C194" s="41" t="s">
        <v>164</v>
      </c>
      <c r="D194" s="20">
        <v>2024</v>
      </c>
      <c r="E194" s="4">
        <v>151.91700399999999</v>
      </c>
      <c r="F194" s="4">
        <v>176.06771699999999</v>
      </c>
      <c r="G194" s="4">
        <v>125.087836</v>
      </c>
      <c r="H194" s="3"/>
      <c r="I194" s="4">
        <v>181.10221100000001</v>
      </c>
      <c r="J194" s="4">
        <v>858.46167800000001</v>
      </c>
      <c r="K194" s="4">
        <v>236.27486400000001</v>
      </c>
      <c r="L194" s="4">
        <v>33.099542999999997</v>
      </c>
      <c r="M194" s="4">
        <v>67.407964000000007</v>
      </c>
      <c r="N194" s="4">
        <v>2.6209989999999999</v>
      </c>
      <c r="O194" s="4">
        <v>15.639953</v>
      </c>
      <c r="P194" s="4">
        <v>18.171241999999999</v>
      </c>
      <c r="Q194" s="4">
        <v>4.8929289999999996</v>
      </c>
      <c r="R194" s="4">
        <v>11.112223999999999</v>
      </c>
      <c r="S194" s="4">
        <v>44.734811000000001</v>
      </c>
      <c r="T194" s="4">
        <v>28.416141</v>
      </c>
      <c r="U194" s="4">
        <v>4.0267590000000002</v>
      </c>
      <c r="V194" s="4">
        <v>43.507812000000001</v>
      </c>
      <c r="W194" s="4">
        <v>7.9387109999999996</v>
      </c>
      <c r="X194" s="4">
        <v>88.475778000000005</v>
      </c>
      <c r="Y194" s="4">
        <v>7.8478440000000003</v>
      </c>
      <c r="Z194" s="4">
        <v>5.8687519999999997</v>
      </c>
      <c r="AA194" s="4">
        <v>4.8387969999999996</v>
      </c>
      <c r="AB194" s="4">
        <v>7.0376000000000003</v>
      </c>
      <c r="AC194" s="4">
        <v>11.955270000000001</v>
      </c>
      <c r="AD194" s="4">
        <v>20.376459000000001</v>
      </c>
      <c r="AE194" s="4">
        <v>5.5576759999999998</v>
      </c>
      <c r="AF194" s="5">
        <v>2162.4385739999998</v>
      </c>
    </row>
    <row r="195" spans="2:32" ht="16.149999999999999" customHeight="1" x14ac:dyDescent="0.55000000000000004">
      <c r="B195" s="44"/>
      <c r="C195" s="42"/>
      <c r="D195" s="20">
        <v>2025</v>
      </c>
      <c r="E195" s="4">
        <v>194.603722</v>
      </c>
      <c r="F195" s="4">
        <v>230.96418299999999</v>
      </c>
      <c r="G195" s="4">
        <v>216.61263299999999</v>
      </c>
      <c r="H195" s="3"/>
      <c r="I195" s="4">
        <v>265.92168600000002</v>
      </c>
      <c r="J195" s="4">
        <v>962.80046200000004</v>
      </c>
      <c r="K195" s="4">
        <v>436.443513</v>
      </c>
      <c r="L195" s="4">
        <v>27.996962</v>
      </c>
      <c r="M195" s="4">
        <v>96.856033999999994</v>
      </c>
      <c r="N195" s="4">
        <v>12.031309</v>
      </c>
      <c r="O195" s="4">
        <v>10.102626000000001</v>
      </c>
      <c r="P195" s="4">
        <v>191.93637000000001</v>
      </c>
      <c r="Q195" s="4">
        <v>4.680345</v>
      </c>
      <c r="R195" s="4">
        <v>10.540927999999999</v>
      </c>
      <c r="S195" s="4">
        <v>45.812826999999999</v>
      </c>
      <c r="T195" s="4">
        <v>22.431667999999998</v>
      </c>
      <c r="U195" s="4">
        <v>92.368691999999996</v>
      </c>
      <c r="V195" s="4">
        <v>77.293212999999994</v>
      </c>
      <c r="W195" s="4">
        <v>11.470204000000001</v>
      </c>
      <c r="X195" s="4">
        <v>113.307895</v>
      </c>
      <c r="Y195" s="4">
        <v>1.506146</v>
      </c>
      <c r="Z195" s="4">
        <v>69.068702000000002</v>
      </c>
      <c r="AA195" s="4">
        <v>74.229624999999999</v>
      </c>
      <c r="AB195" s="4">
        <v>19.982782</v>
      </c>
      <c r="AC195" s="4">
        <v>21.718993000000001</v>
      </c>
      <c r="AD195" s="4">
        <v>29.065847999999999</v>
      </c>
      <c r="AE195" s="4">
        <v>7.5373219999999996</v>
      </c>
      <c r="AF195" s="5">
        <v>3247.28469</v>
      </c>
    </row>
    <row r="196" spans="2:32" ht="16.149999999999999" customHeight="1" x14ac:dyDescent="0.55000000000000004">
      <c r="B196" s="44"/>
      <c r="C196" s="41" t="s">
        <v>165</v>
      </c>
      <c r="D196" s="20">
        <v>2024</v>
      </c>
      <c r="E196" s="4">
        <v>29.987447</v>
      </c>
      <c r="F196" s="4">
        <v>64.417643999999996</v>
      </c>
      <c r="G196" s="4">
        <v>52.385297000000001</v>
      </c>
      <c r="H196" s="3"/>
      <c r="I196" s="4">
        <v>936.36642099999995</v>
      </c>
      <c r="J196" s="4">
        <v>260.72666099999998</v>
      </c>
      <c r="K196" s="4">
        <v>70.987160000000003</v>
      </c>
      <c r="L196" s="4">
        <v>19.625952999999999</v>
      </c>
      <c r="M196" s="4">
        <v>4.401764</v>
      </c>
      <c r="N196" s="4">
        <v>0.23491899999999999</v>
      </c>
      <c r="O196" s="4">
        <v>1.008829</v>
      </c>
      <c r="P196" s="4">
        <v>3.4739810000000002</v>
      </c>
      <c r="Q196" s="4">
        <v>18.852957</v>
      </c>
      <c r="R196" s="4">
        <v>21.949839000000001</v>
      </c>
      <c r="S196" s="4">
        <v>145.43896899999999</v>
      </c>
      <c r="T196" s="4">
        <v>19.545544</v>
      </c>
      <c r="U196" s="4">
        <v>0.49033100000000002</v>
      </c>
      <c r="V196" s="4">
        <v>3.2594349999999999</v>
      </c>
      <c r="W196" s="4">
        <v>8.361758</v>
      </c>
      <c r="X196" s="4">
        <v>5.1733799999999999</v>
      </c>
      <c r="Y196" s="4">
        <v>0.85077499999999995</v>
      </c>
      <c r="Z196" s="3"/>
      <c r="AA196" s="4">
        <v>2.3010000000000001E-3</v>
      </c>
      <c r="AB196" s="4">
        <v>76.160146999999995</v>
      </c>
      <c r="AC196" s="4">
        <v>2.1100080000000001</v>
      </c>
      <c r="AD196" s="4">
        <v>12.862607000000001</v>
      </c>
      <c r="AE196" s="4">
        <v>27.085515000000001</v>
      </c>
      <c r="AF196" s="5">
        <v>1785.759642</v>
      </c>
    </row>
    <row r="197" spans="2:32" ht="16.149999999999999" customHeight="1" x14ac:dyDescent="0.55000000000000004">
      <c r="B197" s="44"/>
      <c r="C197" s="42"/>
      <c r="D197" s="20">
        <v>2025</v>
      </c>
      <c r="E197" s="4">
        <v>29.541495999999999</v>
      </c>
      <c r="F197" s="4">
        <v>64.587804000000006</v>
      </c>
      <c r="G197" s="4">
        <v>29.160791</v>
      </c>
      <c r="H197" s="3"/>
      <c r="I197" s="4">
        <v>261.80998699999998</v>
      </c>
      <c r="J197" s="4">
        <v>226.00464600000001</v>
      </c>
      <c r="K197" s="4">
        <v>25.375011000000001</v>
      </c>
      <c r="L197" s="4">
        <v>0.86349699999999996</v>
      </c>
      <c r="M197" s="4">
        <v>9.4703560000000007</v>
      </c>
      <c r="N197" s="4">
        <v>3.7139999999999999E-2</v>
      </c>
      <c r="O197" s="4">
        <v>2.9312960000000001</v>
      </c>
      <c r="P197" s="4">
        <v>3.288119</v>
      </c>
      <c r="Q197" s="4">
        <v>41.646586999999997</v>
      </c>
      <c r="R197" s="4">
        <v>38.175823000000001</v>
      </c>
      <c r="S197" s="4">
        <v>3.9749089999999998</v>
      </c>
      <c r="T197" s="4">
        <v>31.595804999999999</v>
      </c>
      <c r="U197" s="4">
        <v>2.688453</v>
      </c>
      <c r="V197" s="4">
        <v>30.444948</v>
      </c>
      <c r="W197" s="4">
        <v>184.67820699999999</v>
      </c>
      <c r="X197" s="4">
        <v>31.654399999999999</v>
      </c>
      <c r="Y197" s="4">
        <v>26.172346999999998</v>
      </c>
      <c r="Z197" s="4">
        <v>8.0649999999999999E-2</v>
      </c>
      <c r="AA197" s="4">
        <v>2.1031999999999999E-2</v>
      </c>
      <c r="AB197" s="4">
        <v>9.9623670000000004</v>
      </c>
      <c r="AC197" s="4">
        <v>2.1159870000000001</v>
      </c>
      <c r="AD197" s="4">
        <v>36.348694000000002</v>
      </c>
      <c r="AE197" s="4">
        <v>0.24731900000000001</v>
      </c>
      <c r="AF197" s="5">
        <v>1092.877671</v>
      </c>
    </row>
    <row r="198" spans="2:32" ht="16.149999999999999" customHeight="1" x14ac:dyDescent="0.55000000000000004">
      <c r="B198" s="44"/>
      <c r="C198" s="41" t="s">
        <v>166</v>
      </c>
      <c r="D198" s="20">
        <v>2024</v>
      </c>
      <c r="E198" s="4">
        <v>95.944609</v>
      </c>
      <c r="F198" s="4">
        <v>484.31925699999999</v>
      </c>
      <c r="G198" s="4">
        <v>47.688823999999997</v>
      </c>
      <c r="H198" s="3"/>
      <c r="I198" s="4">
        <v>304.67564800000002</v>
      </c>
      <c r="J198" s="4">
        <v>1723.3041390000001</v>
      </c>
      <c r="K198" s="4">
        <v>142.89076</v>
      </c>
      <c r="L198" s="4">
        <v>27.300583</v>
      </c>
      <c r="M198" s="4">
        <v>344.54684800000001</v>
      </c>
      <c r="N198" s="4">
        <v>1.4466349999999999</v>
      </c>
      <c r="O198" s="4">
        <v>2.0225E-2</v>
      </c>
      <c r="P198" s="4">
        <v>4.9176780000000004</v>
      </c>
      <c r="Q198" s="4">
        <v>0.119153</v>
      </c>
      <c r="R198" s="4">
        <v>10.973769000000001</v>
      </c>
      <c r="S198" s="4">
        <v>3.0665200000000001</v>
      </c>
      <c r="T198" s="4">
        <v>4.5978440000000003</v>
      </c>
      <c r="U198" s="4">
        <v>2.9646059999999999</v>
      </c>
      <c r="V198" s="4">
        <v>21.353021999999999</v>
      </c>
      <c r="W198" s="4">
        <v>4.1202170000000002</v>
      </c>
      <c r="X198" s="4">
        <v>17.945713999999999</v>
      </c>
      <c r="Y198" s="4">
        <v>5.1469999999999997E-3</v>
      </c>
      <c r="Z198" s="4">
        <v>0.29793700000000001</v>
      </c>
      <c r="AA198" s="4">
        <v>17.915956999999999</v>
      </c>
      <c r="AB198" s="4">
        <v>0.19290499999999999</v>
      </c>
      <c r="AC198" s="4">
        <v>8.3909870000000009</v>
      </c>
      <c r="AD198" s="4">
        <v>8.9822970000000009</v>
      </c>
      <c r="AE198" s="4">
        <v>4.3429999999999996E-3</v>
      </c>
      <c r="AF198" s="5">
        <v>3277.9856239999999</v>
      </c>
    </row>
    <row r="199" spans="2:32" ht="16.149999999999999" customHeight="1" x14ac:dyDescent="0.55000000000000004">
      <c r="B199" s="44"/>
      <c r="C199" s="42"/>
      <c r="D199" s="20">
        <v>2025</v>
      </c>
      <c r="E199" s="4">
        <v>149.82786899999999</v>
      </c>
      <c r="F199" s="4">
        <v>611.16103999999996</v>
      </c>
      <c r="G199" s="4">
        <v>95.412991000000005</v>
      </c>
      <c r="H199" s="3"/>
      <c r="I199" s="4">
        <v>409.641772</v>
      </c>
      <c r="J199" s="4">
        <v>2100.7644500000001</v>
      </c>
      <c r="K199" s="4">
        <v>632.29612099999997</v>
      </c>
      <c r="L199" s="4">
        <v>46.187793999999997</v>
      </c>
      <c r="M199" s="4">
        <v>378.07112599999999</v>
      </c>
      <c r="N199" s="4">
        <v>3.6345879999999999</v>
      </c>
      <c r="O199" s="4">
        <v>2.0907429999999998</v>
      </c>
      <c r="P199" s="4">
        <v>42.572474999999997</v>
      </c>
      <c r="Q199" s="4">
        <v>0.78651499999999996</v>
      </c>
      <c r="R199" s="4">
        <v>12.801842000000001</v>
      </c>
      <c r="S199" s="4">
        <v>13.987142</v>
      </c>
      <c r="T199" s="4">
        <v>36.347200000000001</v>
      </c>
      <c r="U199" s="4">
        <v>6.3273789999999996</v>
      </c>
      <c r="V199" s="4">
        <v>22.139780999999999</v>
      </c>
      <c r="W199" s="4">
        <v>21.467093999999999</v>
      </c>
      <c r="X199" s="4">
        <v>3.1734490000000002</v>
      </c>
      <c r="Y199" s="4">
        <v>5.3567999999999998E-2</v>
      </c>
      <c r="Z199" s="4">
        <v>45.905959000000003</v>
      </c>
      <c r="AA199" s="4">
        <v>1.612676</v>
      </c>
      <c r="AB199" s="4">
        <v>0.180758</v>
      </c>
      <c r="AC199" s="4">
        <v>4.2611179999999997</v>
      </c>
      <c r="AD199" s="4">
        <v>33.243820999999997</v>
      </c>
      <c r="AE199" s="4">
        <v>2.5959999999999998E-3</v>
      </c>
      <c r="AF199" s="5">
        <v>4673.9518669999998</v>
      </c>
    </row>
    <row r="200" spans="2:32" ht="16.149999999999999" customHeight="1" x14ac:dyDescent="0.55000000000000004">
      <c r="B200" s="44"/>
      <c r="C200" s="41" t="s">
        <v>167</v>
      </c>
      <c r="D200" s="20">
        <v>2024</v>
      </c>
      <c r="E200" s="4">
        <v>0.52251599999999998</v>
      </c>
      <c r="F200" s="4">
        <v>6.8407830000000001</v>
      </c>
      <c r="G200" s="4">
        <v>5.5976699999999999</v>
      </c>
      <c r="H200" s="3"/>
      <c r="I200" s="4">
        <v>0.24637300000000001</v>
      </c>
      <c r="J200" s="4">
        <v>3.8888609999999999</v>
      </c>
      <c r="K200" s="4">
        <v>4.5910659999999996</v>
      </c>
      <c r="L200" s="4">
        <v>1.1960029999999999</v>
      </c>
      <c r="M200" s="4">
        <v>1.2808729999999999</v>
      </c>
      <c r="N200" s="4">
        <v>1.7288000000000001E-2</v>
      </c>
      <c r="O200" s="4">
        <v>4.3225E-2</v>
      </c>
      <c r="P200" s="4">
        <v>2.6922999999999999</v>
      </c>
      <c r="Q200" s="4">
        <v>6.8199999999999999E-4</v>
      </c>
      <c r="R200" s="4">
        <v>0.13675000000000001</v>
      </c>
      <c r="S200" s="4">
        <v>0.73146999999999995</v>
      </c>
      <c r="T200" s="4">
        <v>0.11730599999999999</v>
      </c>
      <c r="U200" s="4">
        <v>0.13450000000000001</v>
      </c>
      <c r="V200" s="4">
        <v>1.099046</v>
      </c>
      <c r="W200" s="3"/>
      <c r="X200" s="3"/>
      <c r="Y200" s="3"/>
      <c r="Z200" s="3"/>
      <c r="AA200" s="4">
        <v>0.23483999999999999</v>
      </c>
      <c r="AB200" s="4">
        <v>1.018E-3</v>
      </c>
      <c r="AC200" s="4">
        <v>0.318019</v>
      </c>
      <c r="AD200" s="4">
        <v>3.4507999999999997E-2</v>
      </c>
      <c r="AE200" s="3"/>
      <c r="AF200" s="5">
        <v>29.725097000000002</v>
      </c>
    </row>
    <row r="201" spans="2:32" ht="16.149999999999999" customHeight="1" x14ac:dyDescent="0.55000000000000004">
      <c r="B201" s="44"/>
      <c r="C201" s="42"/>
      <c r="D201" s="20">
        <v>2025</v>
      </c>
      <c r="E201" s="4">
        <v>0.29593900000000001</v>
      </c>
      <c r="F201" s="4">
        <v>10.204369</v>
      </c>
      <c r="G201" s="4">
        <v>7.7807180000000002</v>
      </c>
      <c r="H201" s="3"/>
      <c r="I201" s="4">
        <v>0.444934</v>
      </c>
      <c r="J201" s="4">
        <v>3.9641950000000001</v>
      </c>
      <c r="K201" s="4">
        <v>6.4397840000000004</v>
      </c>
      <c r="L201" s="4">
        <v>5.4125E-2</v>
      </c>
      <c r="M201" s="4">
        <v>2.1994509999999998</v>
      </c>
      <c r="N201" s="4">
        <v>2.4846E-2</v>
      </c>
      <c r="O201" s="4">
        <v>0.18895999999999999</v>
      </c>
      <c r="P201" s="4">
        <v>5.3650390000000003</v>
      </c>
      <c r="Q201" s="4">
        <v>1.9554999999999999E-2</v>
      </c>
      <c r="R201" s="4">
        <v>1.423726</v>
      </c>
      <c r="S201" s="4">
        <v>0.80132000000000003</v>
      </c>
      <c r="T201" s="4">
        <v>0.21007899999999999</v>
      </c>
      <c r="U201" s="4">
        <v>0.44543700000000003</v>
      </c>
      <c r="V201" s="4">
        <v>3.1866819999999998</v>
      </c>
      <c r="W201" s="4">
        <v>4.2119999999999996E-3</v>
      </c>
      <c r="X201" s="4">
        <v>2.9994E-2</v>
      </c>
      <c r="Y201" s="4">
        <v>5.9492029999999998</v>
      </c>
      <c r="Z201" s="3"/>
      <c r="AA201" s="4">
        <v>7.7960000000000002E-2</v>
      </c>
      <c r="AB201" s="3"/>
      <c r="AC201" s="4">
        <v>4.4759999999999999E-3</v>
      </c>
      <c r="AD201" s="4">
        <v>0.18224699999999999</v>
      </c>
      <c r="AE201" s="3"/>
      <c r="AF201" s="5">
        <v>49.297251000000003</v>
      </c>
    </row>
    <row r="202" spans="2:32" ht="16.149999999999999" customHeight="1" x14ac:dyDescent="0.55000000000000004">
      <c r="B202" s="44"/>
      <c r="C202" s="41" t="s">
        <v>168</v>
      </c>
      <c r="D202" s="20">
        <v>2024</v>
      </c>
      <c r="E202" s="4">
        <v>0.170433</v>
      </c>
      <c r="F202" s="4">
        <v>10.941689</v>
      </c>
      <c r="G202" s="4">
        <v>3.530783</v>
      </c>
      <c r="H202" s="3"/>
      <c r="I202" s="4">
        <v>6.5262000000000001E-2</v>
      </c>
      <c r="J202" s="4">
        <v>14.591813</v>
      </c>
      <c r="K202" s="4">
        <v>8.2505360000000003</v>
      </c>
      <c r="L202" s="4">
        <v>0.76672899999999999</v>
      </c>
      <c r="M202" s="4">
        <v>4.4777500000000003</v>
      </c>
      <c r="N202" s="3"/>
      <c r="O202" s="3"/>
      <c r="P202" s="4">
        <v>3.8636599999999999</v>
      </c>
      <c r="Q202" s="4">
        <v>9.9839999999999998E-3</v>
      </c>
      <c r="R202" s="3"/>
      <c r="S202" s="4">
        <v>0.19397400000000001</v>
      </c>
      <c r="T202" s="4">
        <v>0.187144</v>
      </c>
      <c r="U202" s="4">
        <v>3.7946000000000001E-2</v>
      </c>
      <c r="V202" s="4">
        <v>0.165547</v>
      </c>
      <c r="W202" s="3"/>
      <c r="X202" s="4">
        <v>8.5099999999999998E-4</v>
      </c>
      <c r="Y202" s="3"/>
      <c r="Z202" s="3"/>
      <c r="AA202" s="4">
        <v>0.105015</v>
      </c>
      <c r="AB202" s="4">
        <v>1.5622E-2</v>
      </c>
      <c r="AC202" s="4">
        <v>0.21043899999999999</v>
      </c>
      <c r="AD202" s="4">
        <v>0.35966500000000001</v>
      </c>
      <c r="AE202" s="3"/>
      <c r="AF202" s="5">
        <v>47.944842000000001</v>
      </c>
    </row>
    <row r="203" spans="2:32" ht="16.149999999999999" customHeight="1" x14ac:dyDescent="0.55000000000000004">
      <c r="B203" s="44"/>
      <c r="C203" s="42"/>
      <c r="D203" s="20">
        <v>2025</v>
      </c>
      <c r="E203" s="4">
        <v>0.40131299999999998</v>
      </c>
      <c r="F203" s="4">
        <v>16.804956000000001</v>
      </c>
      <c r="G203" s="4">
        <v>4.9887629999999996</v>
      </c>
      <c r="H203" s="3"/>
      <c r="I203" s="4">
        <v>0.12257899999999999</v>
      </c>
      <c r="J203" s="4">
        <v>25.717566000000001</v>
      </c>
      <c r="K203" s="4">
        <v>7.1140660000000002</v>
      </c>
      <c r="L203" s="4">
        <v>1.4147609999999999</v>
      </c>
      <c r="M203" s="4">
        <v>6.9866320000000002</v>
      </c>
      <c r="N203" s="4">
        <v>7.2206999999999993E-2</v>
      </c>
      <c r="O203" s="4">
        <v>2.9495E-2</v>
      </c>
      <c r="P203" s="4">
        <v>25.653832999999999</v>
      </c>
      <c r="Q203" s="3"/>
      <c r="R203" s="3"/>
      <c r="S203" s="4">
        <v>8.5400000000000005E-4</v>
      </c>
      <c r="T203" s="4">
        <v>0.40426000000000001</v>
      </c>
      <c r="U203" s="3"/>
      <c r="V203" s="4">
        <v>0.400306</v>
      </c>
      <c r="W203" s="3"/>
      <c r="X203" s="4">
        <v>1.1605000000000001E-2</v>
      </c>
      <c r="Y203" s="3"/>
      <c r="Z203" s="3"/>
      <c r="AA203" s="4">
        <v>7.9120000000000006E-3</v>
      </c>
      <c r="AB203" s="4">
        <v>5.1999999999999997E-5</v>
      </c>
      <c r="AC203" s="4">
        <v>0.15950600000000001</v>
      </c>
      <c r="AD203" s="4">
        <v>1.262724</v>
      </c>
      <c r="AE203" s="3"/>
      <c r="AF203" s="5">
        <v>91.553389999999993</v>
      </c>
    </row>
    <row r="204" spans="2:32" ht="16.149999999999999" customHeight="1" x14ac:dyDescent="0.55000000000000004">
      <c r="B204" s="44"/>
      <c r="C204" s="41" t="s">
        <v>169</v>
      </c>
      <c r="D204" s="20">
        <v>2024</v>
      </c>
      <c r="E204" s="4">
        <v>0.10377599999999999</v>
      </c>
      <c r="F204" s="4">
        <v>0.78119899999999998</v>
      </c>
      <c r="G204" s="4">
        <v>2.7966850000000001</v>
      </c>
      <c r="H204" s="3"/>
      <c r="I204" s="4">
        <v>0.21462899999999999</v>
      </c>
      <c r="J204" s="4">
        <v>153.55348699999999</v>
      </c>
      <c r="K204" s="4">
        <v>2.1560440000000001</v>
      </c>
      <c r="L204" s="4">
        <v>1.8900000000000001E-4</v>
      </c>
      <c r="M204" s="4">
        <v>8.6360000000000006E-2</v>
      </c>
      <c r="N204" s="4">
        <v>2.6400000000000002E-4</v>
      </c>
      <c r="O204" s="4">
        <v>5.8659999999999997E-3</v>
      </c>
      <c r="P204" s="4">
        <v>0.18720999999999999</v>
      </c>
      <c r="Q204" s="3"/>
      <c r="R204" s="4">
        <v>0.267872</v>
      </c>
      <c r="S204" s="4">
        <v>0.87279799999999996</v>
      </c>
      <c r="T204" s="4">
        <v>3.5311400000000002</v>
      </c>
      <c r="U204" s="4">
        <v>7.2740850000000004</v>
      </c>
      <c r="V204" s="4">
        <v>1.4319299999999999</v>
      </c>
      <c r="W204" s="4">
        <v>8.6700000000000006E-3</v>
      </c>
      <c r="X204" s="4">
        <v>1.1424E-2</v>
      </c>
      <c r="Y204" s="3"/>
      <c r="Z204" s="4">
        <v>8.1659999999999996E-3</v>
      </c>
      <c r="AA204" s="4">
        <v>2.3567999999999999E-2</v>
      </c>
      <c r="AB204" s="3"/>
      <c r="AC204" s="4">
        <v>8.2485000000000003E-2</v>
      </c>
      <c r="AD204" s="4">
        <v>0.62733300000000003</v>
      </c>
      <c r="AE204" s="3"/>
      <c r="AF204" s="5">
        <v>174.02518000000001</v>
      </c>
    </row>
    <row r="205" spans="2:32" ht="16.149999999999999" customHeight="1" x14ac:dyDescent="0.55000000000000004">
      <c r="B205" s="44"/>
      <c r="C205" s="42"/>
      <c r="D205" s="20">
        <v>2025</v>
      </c>
      <c r="E205" s="4">
        <v>0.71784599999999998</v>
      </c>
      <c r="F205" s="4">
        <v>0.75914199999999998</v>
      </c>
      <c r="G205" s="4">
        <v>1.5602879999999999</v>
      </c>
      <c r="H205" s="3"/>
      <c r="I205" s="4">
        <v>8.9300000000000004E-2</v>
      </c>
      <c r="J205" s="4">
        <v>153.282746</v>
      </c>
      <c r="K205" s="4">
        <v>2.2262569999999999</v>
      </c>
      <c r="L205" s="4">
        <v>0.54953700000000005</v>
      </c>
      <c r="M205" s="4">
        <v>0.57919600000000004</v>
      </c>
      <c r="N205" s="4">
        <v>9.0258000000000005E-2</v>
      </c>
      <c r="O205" s="4">
        <v>2.2457000000000001E-2</v>
      </c>
      <c r="P205" s="4">
        <v>0.17724000000000001</v>
      </c>
      <c r="Q205" s="4">
        <v>4.3256999999999997E-2</v>
      </c>
      <c r="R205" s="4">
        <v>1.7287E-2</v>
      </c>
      <c r="S205" s="4">
        <v>0.68906800000000001</v>
      </c>
      <c r="T205" s="4">
        <v>11.877587999999999</v>
      </c>
      <c r="U205" s="4">
        <v>1.146145</v>
      </c>
      <c r="V205" s="4">
        <v>0.193133</v>
      </c>
      <c r="W205" s="4">
        <v>1.3991E-2</v>
      </c>
      <c r="X205" s="3"/>
      <c r="Y205" s="3"/>
      <c r="Z205" s="4">
        <v>1.9036999999999998E-2</v>
      </c>
      <c r="AA205" s="4">
        <v>1.2248E-2</v>
      </c>
      <c r="AB205" s="3"/>
      <c r="AC205" s="4">
        <v>5.4669999999999996E-3</v>
      </c>
      <c r="AD205" s="4">
        <v>0.424008</v>
      </c>
      <c r="AE205" s="3"/>
      <c r="AF205" s="5">
        <v>174.495496</v>
      </c>
    </row>
    <row r="206" spans="2:32" ht="16.149999999999999" customHeight="1" x14ac:dyDescent="0.55000000000000004">
      <c r="B206" s="44"/>
      <c r="C206" s="41" t="s">
        <v>170</v>
      </c>
      <c r="D206" s="20">
        <v>2024</v>
      </c>
      <c r="E206" s="4">
        <v>0.13906199999999999</v>
      </c>
      <c r="F206" s="3"/>
      <c r="G206" s="4">
        <v>1.65E-4</v>
      </c>
      <c r="H206" s="3"/>
      <c r="I206" s="4">
        <v>1.0892000000000001E-2</v>
      </c>
      <c r="J206" s="4">
        <v>2.4895E-2</v>
      </c>
      <c r="K206" s="4">
        <v>6.8399999999999997E-3</v>
      </c>
      <c r="L206" s="3"/>
      <c r="M206" s="3"/>
      <c r="N206" s="3"/>
      <c r="O206" s="3"/>
      <c r="P206" s="3"/>
      <c r="Q206" s="3"/>
      <c r="R206" s="3"/>
      <c r="S206" s="3"/>
      <c r="T206" s="3"/>
      <c r="U206" s="3"/>
      <c r="V206" s="3"/>
      <c r="W206" s="3"/>
      <c r="X206" s="3"/>
      <c r="Y206" s="4">
        <v>3.6491999999999997E-2</v>
      </c>
      <c r="Z206" s="3"/>
      <c r="AA206" s="3"/>
      <c r="AB206" s="3"/>
      <c r="AC206" s="3"/>
      <c r="AD206" s="3"/>
      <c r="AE206" s="3"/>
      <c r="AF206" s="5">
        <v>0.21834600000000001</v>
      </c>
    </row>
    <row r="207" spans="2:32" ht="16.149999999999999" customHeight="1" x14ac:dyDescent="0.55000000000000004">
      <c r="B207" s="44"/>
      <c r="C207" s="42"/>
      <c r="D207" s="20">
        <v>2025</v>
      </c>
      <c r="E207" s="4">
        <v>1.8797470000000001</v>
      </c>
      <c r="F207" s="3"/>
      <c r="G207" s="3"/>
      <c r="H207" s="3"/>
      <c r="I207" s="4">
        <v>1.0763999999999999E-2</v>
      </c>
      <c r="J207" s="4">
        <v>0.21242900000000001</v>
      </c>
      <c r="K207" s="4">
        <v>1.7600000000000001E-2</v>
      </c>
      <c r="L207" s="3"/>
      <c r="M207" s="3"/>
      <c r="N207" s="3"/>
      <c r="O207" s="3"/>
      <c r="P207" s="3"/>
      <c r="Q207" s="3"/>
      <c r="R207" s="4">
        <v>1E-3</v>
      </c>
      <c r="S207" s="3"/>
      <c r="T207" s="4">
        <v>0.27839999999999998</v>
      </c>
      <c r="U207" s="3"/>
      <c r="V207" s="3"/>
      <c r="W207" s="3"/>
      <c r="X207" s="3"/>
      <c r="Y207" s="3"/>
      <c r="Z207" s="3"/>
      <c r="AA207" s="3"/>
      <c r="AB207" s="3"/>
      <c r="AC207" s="3"/>
      <c r="AD207" s="4">
        <v>0.02</v>
      </c>
      <c r="AE207" s="3"/>
      <c r="AF207" s="5">
        <v>2.41994</v>
      </c>
    </row>
    <row r="208" spans="2:32" ht="16.149999999999999" customHeight="1" x14ac:dyDescent="0.55000000000000004">
      <c r="B208" s="44"/>
      <c r="C208" s="41" t="s">
        <v>171</v>
      </c>
      <c r="D208" s="20">
        <v>2024</v>
      </c>
      <c r="E208" s="4">
        <v>9.2137799999999999</v>
      </c>
      <c r="F208" s="4">
        <v>7.1651889999999998</v>
      </c>
      <c r="G208" s="4">
        <v>1.103108</v>
      </c>
      <c r="H208" s="3"/>
      <c r="I208" s="4">
        <v>3.9091000000000001E-2</v>
      </c>
      <c r="J208" s="4">
        <v>8.9720279999999999</v>
      </c>
      <c r="K208" s="4">
        <v>3.7573000000000002E-2</v>
      </c>
      <c r="L208" s="4">
        <v>2.7512999999999999E-2</v>
      </c>
      <c r="M208" s="4">
        <v>0.49938700000000003</v>
      </c>
      <c r="N208" s="3"/>
      <c r="O208" s="3"/>
      <c r="P208" s="3"/>
      <c r="Q208" s="3"/>
      <c r="R208" s="3"/>
      <c r="S208" s="4">
        <v>0.29875200000000002</v>
      </c>
      <c r="T208" s="4">
        <v>6.8826999999999999E-2</v>
      </c>
      <c r="U208" s="4">
        <v>2.0584000000000002E-2</v>
      </c>
      <c r="V208" s="4">
        <v>4.9837340000000001</v>
      </c>
      <c r="W208" s="3"/>
      <c r="X208" s="4">
        <v>4.5754000000000003E-2</v>
      </c>
      <c r="Y208" s="4">
        <v>5.7079999999999999E-2</v>
      </c>
      <c r="Z208" s="4">
        <v>7.3899999999999999E-3</v>
      </c>
      <c r="AA208" s="4">
        <v>6.2740000000000001E-3</v>
      </c>
      <c r="AB208" s="4">
        <v>0.78810199999999997</v>
      </c>
      <c r="AC208" s="3"/>
      <c r="AD208" s="3"/>
      <c r="AE208" s="3"/>
      <c r="AF208" s="5">
        <v>33.334166000000003</v>
      </c>
    </row>
    <row r="209" spans="2:32" ht="16.149999999999999" customHeight="1" x14ac:dyDescent="0.55000000000000004">
      <c r="B209" s="44"/>
      <c r="C209" s="42"/>
      <c r="D209" s="20">
        <v>2025</v>
      </c>
      <c r="E209" s="4">
        <v>1.500507</v>
      </c>
      <c r="F209" s="4">
        <v>0.97211800000000004</v>
      </c>
      <c r="G209" s="4">
        <v>0.13911299999999999</v>
      </c>
      <c r="H209" s="3"/>
      <c r="I209" s="4">
        <v>4.2817000000000001E-2</v>
      </c>
      <c r="J209" s="4">
        <v>11.295755</v>
      </c>
      <c r="K209" s="4">
        <v>2.2032E-2</v>
      </c>
      <c r="L209" s="3"/>
      <c r="M209" s="4">
        <v>0.25619599999999998</v>
      </c>
      <c r="N209" s="3"/>
      <c r="O209" s="3"/>
      <c r="P209" s="4">
        <v>5.3309999999999998E-3</v>
      </c>
      <c r="Q209" s="3"/>
      <c r="R209" s="4">
        <v>9.7500000000000003E-2</v>
      </c>
      <c r="S209" s="4">
        <v>1.351812</v>
      </c>
      <c r="T209" s="4">
        <v>0.53302899999999998</v>
      </c>
      <c r="U209" s="4">
        <v>1.3772E-2</v>
      </c>
      <c r="V209" s="4">
        <v>6.5719999999999997E-3</v>
      </c>
      <c r="W209" s="4">
        <v>1.0972000000000001E-2</v>
      </c>
      <c r="X209" s="4">
        <v>8.633E-3</v>
      </c>
      <c r="Y209" s="3"/>
      <c r="Z209" s="3"/>
      <c r="AA209" s="4">
        <v>1.99E-3</v>
      </c>
      <c r="AB209" s="4">
        <v>2.148612</v>
      </c>
      <c r="AC209" s="4">
        <v>0.11794499999999999</v>
      </c>
      <c r="AD209" s="4">
        <v>2.4573</v>
      </c>
      <c r="AE209" s="3"/>
      <c r="AF209" s="5">
        <v>20.982005999999998</v>
      </c>
    </row>
    <row r="210" spans="2:32" ht="16.149999999999999" customHeight="1" x14ac:dyDescent="0.55000000000000004">
      <c r="B210" s="44"/>
      <c r="C210" s="41" t="s">
        <v>172</v>
      </c>
      <c r="D210" s="20">
        <v>2024</v>
      </c>
      <c r="E210" s="4">
        <v>0.194437</v>
      </c>
      <c r="F210" s="4">
        <v>2.6824000000000001E-2</v>
      </c>
      <c r="G210" s="4">
        <v>0.30069000000000001</v>
      </c>
      <c r="H210" s="3"/>
      <c r="I210" s="4">
        <v>2.4831180000000002</v>
      </c>
      <c r="J210" s="4">
        <v>0.40073199999999998</v>
      </c>
      <c r="K210" s="4">
        <v>1.8877699999999999</v>
      </c>
      <c r="L210" s="3"/>
      <c r="M210" s="4">
        <v>2.3501999999999999E-2</v>
      </c>
      <c r="N210" s="4">
        <v>1.0935680000000001</v>
      </c>
      <c r="O210" s="4">
        <v>0.82444700000000004</v>
      </c>
      <c r="P210" s="3"/>
      <c r="Q210" s="3"/>
      <c r="R210" s="4">
        <v>6.7224000000000006E-2</v>
      </c>
      <c r="S210" s="4">
        <v>1.3414740000000001</v>
      </c>
      <c r="T210" s="4">
        <v>0.48364600000000002</v>
      </c>
      <c r="U210" s="3"/>
      <c r="V210" s="4">
        <v>5.1999999999999998E-3</v>
      </c>
      <c r="W210" s="4">
        <v>4.4831999999999997E-2</v>
      </c>
      <c r="X210" s="3"/>
      <c r="Y210" s="4">
        <v>0.53814799999999996</v>
      </c>
      <c r="Z210" s="3"/>
      <c r="AA210" s="4">
        <v>1.1050000000000001E-3</v>
      </c>
      <c r="AB210" s="3"/>
      <c r="AC210" s="4">
        <v>2.8600000000000001E-3</v>
      </c>
      <c r="AD210" s="3"/>
      <c r="AE210" s="3"/>
      <c r="AF210" s="5">
        <v>9.7195769999999992</v>
      </c>
    </row>
    <row r="211" spans="2:32" ht="16.149999999999999" customHeight="1" x14ac:dyDescent="0.55000000000000004">
      <c r="B211" s="44"/>
      <c r="C211" s="42"/>
      <c r="D211" s="20">
        <v>2025</v>
      </c>
      <c r="E211" s="4">
        <v>1.0102E-2</v>
      </c>
      <c r="F211" s="4">
        <v>2.1860000000000001E-2</v>
      </c>
      <c r="G211" s="4">
        <v>1.2704E-2</v>
      </c>
      <c r="H211" s="3"/>
      <c r="I211" s="4">
        <v>0.206981</v>
      </c>
      <c r="J211" s="4">
        <v>0.761625</v>
      </c>
      <c r="K211" s="4">
        <v>0.652698</v>
      </c>
      <c r="L211" s="3"/>
      <c r="M211" s="4">
        <v>7.5859999999999997E-2</v>
      </c>
      <c r="N211" s="4">
        <v>6.6E-3</v>
      </c>
      <c r="O211" s="4">
        <v>0.85569700000000004</v>
      </c>
      <c r="P211" s="3"/>
      <c r="Q211" s="3"/>
      <c r="R211" s="4">
        <v>0.15756500000000001</v>
      </c>
      <c r="S211" s="4">
        <v>5.2835580000000002</v>
      </c>
      <c r="T211" s="4">
        <v>0.85186399999999995</v>
      </c>
      <c r="U211" s="3"/>
      <c r="V211" s="4">
        <v>0.83314999999999995</v>
      </c>
      <c r="W211" s="3"/>
      <c r="X211" s="3"/>
      <c r="Y211" s="3"/>
      <c r="Z211" s="4">
        <v>6.9999999999999999E-4</v>
      </c>
      <c r="AA211" s="3"/>
      <c r="AB211" s="3"/>
      <c r="AC211" s="3"/>
      <c r="AD211" s="3"/>
      <c r="AE211" s="3"/>
      <c r="AF211" s="5">
        <v>9.7309640000000002</v>
      </c>
    </row>
    <row r="212" spans="2:32" ht="16.149999999999999" customHeight="1" x14ac:dyDescent="0.55000000000000004">
      <c r="B212" s="44"/>
      <c r="C212" s="41" t="s">
        <v>173</v>
      </c>
      <c r="D212" s="20">
        <v>2024</v>
      </c>
      <c r="E212" s="4">
        <v>3.131424</v>
      </c>
      <c r="F212" s="4">
        <v>8.2744750000000007</v>
      </c>
      <c r="G212" s="4">
        <v>8.210979</v>
      </c>
      <c r="H212" s="3"/>
      <c r="I212" s="4">
        <v>8.1791590000000003</v>
      </c>
      <c r="J212" s="4">
        <v>91.471442999999994</v>
      </c>
      <c r="K212" s="4">
        <v>39.325208000000003</v>
      </c>
      <c r="L212" s="4">
        <v>0.91351300000000002</v>
      </c>
      <c r="M212" s="4">
        <v>3.188367</v>
      </c>
      <c r="N212" s="4">
        <v>2.8372999999999999E-2</v>
      </c>
      <c r="O212" s="3"/>
      <c r="P212" s="4">
        <v>0.75045899999999999</v>
      </c>
      <c r="Q212" s="3"/>
      <c r="R212" s="4">
        <v>2.0795000000000001E-2</v>
      </c>
      <c r="S212" s="4">
        <v>3.1504470000000002</v>
      </c>
      <c r="T212" s="4">
        <v>0.29003699999999999</v>
      </c>
      <c r="U212" s="4">
        <v>4.1235000000000001E-2</v>
      </c>
      <c r="V212" s="4">
        <v>4.9394499999999999</v>
      </c>
      <c r="W212" s="3"/>
      <c r="X212" s="4">
        <v>0.54787300000000005</v>
      </c>
      <c r="Y212" s="3"/>
      <c r="Z212" s="4">
        <v>5.7588E-2</v>
      </c>
      <c r="AA212" s="4">
        <v>7.1209999999999997E-3</v>
      </c>
      <c r="AB212" s="4">
        <v>0.111747</v>
      </c>
      <c r="AC212" s="4">
        <v>4.1853150000000001</v>
      </c>
      <c r="AD212" s="4">
        <v>0.348192</v>
      </c>
      <c r="AE212" s="3"/>
      <c r="AF212" s="5">
        <v>177.17320000000001</v>
      </c>
    </row>
    <row r="213" spans="2:32" ht="16.149999999999999" customHeight="1" x14ac:dyDescent="0.55000000000000004">
      <c r="B213" s="44"/>
      <c r="C213" s="42"/>
      <c r="D213" s="20">
        <v>2025</v>
      </c>
      <c r="E213" s="4">
        <v>2.8630119999999999</v>
      </c>
      <c r="F213" s="4">
        <v>7.4503810000000001</v>
      </c>
      <c r="G213" s="4">
        <v>5.036651</v>
      </c>
      <c r="H213" s="3"/>
      <c r="I213" s="4">
        <v>7.8056349999999997</v>
      </c>
      <c r="J213" s="4">
        <v>78.507195999999993</v>
      </c>
      <c r="K213" s="4">
        <v>43.141088000000003</v>
      </c>
      <c r="L213" s="4">
        <v>1.5219229999999999</v>
      </c>
      <c r="M213" s="4">
        <v>2.1860390000000001</v>
      </c>
      <c r="N213" s="4">
        <v>1.6833999999999998E-2</v>
      </c>
      <c r="O213" s="3"/>
      <c r="P213" s="4">
        <v>0.179401</v>
      </c>
      <c r="Q213" s="4">
        <v>4.2709999999999998E-2</v>
      </c>
      <c r="R213" s="4">
        <v>1.4160000000000001E-2</v>
      </c>
      <c r="S213" s="4">
        <v>4.3959159999999997</v>
      </c>
      <c r="T213" s="4">
        <v>0.85249399999999997</v>
      </c>
      <c r="U213" s="4">
        <v>0.123098</v>
      </c>
      <c r="V213" s="4">
        <v>2.2480820000000001</v>
      </c>
      <c r="W213" s="4">
        <v>3.5999999999999999E-3</v>
      </c>
      <c r="X213" s="3"/>
      <c r="Y213" s="4">
        <v>3.5999999999999999E-3</v>
      </c>
      <c r="Z213" s="4">
        <v>3.1425000000000002E-2</v>
      </c>
      <c r="AA213" s="4">
        <v>1.1629E-2</v>
      </c>
      <c r="AB213" s="4">
        <v>1.6070999999999998E-2</v>
      </c>
      <c r="AC213" s="4">
        <v>1.685271</v>
      </c>
      <c r="AD213" s="4">
        <v>1.30725</v>
      </c>
      <c r="AE213" s="3"/>
      <c r="AF213" s="5">
        <v>159.443466</v>
      </c>
    </row>
    <row r="214" spans="2:32" ht="16.149999999999999" customHeight="1" x14ac:dyDescent="0.55000000000000004">
      <c r="B214" s="44"/>
      <c r="C214" s="41" t="s">
        <v>174</v>
      </c>
      <c r="D214" s="20">
        <v>2024</v>
      </c>
      <c r="E214" s="4">
        <v>20.766435000000001</v>
      </c>
      <c r="F214" s="4">
        <v>106.932346</v>
      </c>
      <c r="G214" s="4">
        <v>29.660138</v>
      </c>
      <c r="H214" s="3"/>
      <c r="I214" s="4">
        <v>26.673037999999998</v>
      </c>
      <c r="J214" s="4">
        <v>238.08894599999999</v>
      </c>
      <c r="K214" s="4">
        <v>47.519015000000003</v>
      </c>
      <c r="L214" s="4">
        <v>0.998417</v>
      </c>
      <c r="M214" s="4">
        <v>43.556908999999997</v>
      </c>
      <c r="N214" s="4">
        <v>1.7268380000000001</v>
      </c>
      <c r="O214" s="4">
        <v>0.79877399999999998</v>
      </c>
      <c r="P214" s="4">
        <v>1.497376</v>
      </c>
      <c r="Q214" s="4">
        <v>4.1916929999999999</v>
      </c>
      <c r="R214" s="4">
        <v>0.765015</v>
      </c>
      <c r="S214" s="4">
        <v>12.330975</v>
      </c>
      <c r="T214" s="4">
        <v>13.494578000000001</v>
      </c>
      <c r="U214" s="4">
        <v>1.3599380000000001</v>
      </c>
      <c r="V214" s="4">
        <v>2.9457930000000001</v>
      </c>
      <c r="W214" s="4">
        <v>1.4649559999999999</v>
      </c>
      <c r="X214" s="4">
        <v>0.39171299999999998</v>
      </c>
      <c r="Y214" s="4">
        <v>38.071300000000001</v>
      </c>
      <c r="Z214" s="4">
        <v>2.1375739999999999</v>
      </c>
      <c r="AA214" s="4">
        <v>0.42080400000000001</v>
      </c>
      <c r="AB214" s="4">
        <v>3.2260000000000001E-3</v>
      </c>
      <c r="AC214" s="4">
        <v>1.355923</v>
      </c>
      <c r="AD214" s="4">
        <v>9.865259</v>
      </c>
      <c r="AE214" s="3"/>
      <c r="AF214" s="5">
        <v>607.01697899999999</v>
      </c>
    </row>
    <row r="215" spans="2:32" ht="16.149999999999999" customHeight="1" x14ac:dyDescent="0.55000000000000004">
      <c r="B215" s="44"/>
      <c r="C215" s="42"/>
      <c r="D215" s="20">
        <v>2025</v>
      </c>
      <c r="E215" s="4">
        <v>32.026978999999997</v>
      </c>
      <c r="F215" s="4">
        <v>131.349132</v>
      </c>
      <c r="G215" s="4">
        <v>30.063189999999999</v>
      </c>
      <c r="H215" s="3"/>
      <c r="I215" s="4">
        <v>19.947967999999999</v>
      </c>
      <c r="J215" s="4">
        <v>257.115771</v>
      </c>
      <c r="K215" s="4">
        <v>34.110298999999998</v>
      </c>
      <c r="L215" s="4">
        <v>2.0039690000000001</v>
      </c>
      <c r="M215" s="4">
        <v>52.748218999999999</v>
      </c>
      <c r="N215" s="4">
        <v>0.49781999999999998</v>
      </c>
      <c r="O215" s="4">
        <v>6.5110000000000003E-3</v>
      </c>
      <c r="P215" s="4">
        <v>4.1725430000000001</v>
      </c>
      <c r="Q215" s="4">
        <v>1.559509</v>
      </c>
      <c r="R215" s="4">
        <v>5.0786069999999999</v>
      </c>
      <c r="S215" s="4">
        <v>19.890874</v>
      </c>
      <c r="T215" s="4">
        <v>24.344128999999999</v>
      </c>
      <c r="U215" s="4">
        <v>19.406656999999999</v>
      </c>
      <c r="V215" s="4">
        <v>10.491433000000001</v>
      </c>
      <c r="W215" s="4">
        <v>2.776443</v>
      </c>
      <c r="X215" s="4">
        <v>1.187268</v>
      </c>
      <c r="Y215" s="4">
        <v>10.960103999999999</v>
      </c>
      <c r="Z215" s="4">
        <v>0.465227</v>
      </c>
      <c r="AA215" s="4">
        <v>1.296675</v>
      </c>
      <c r="AB215" s="4">
        <v>5.6965000000000002E-2</v>
      </c>
      <c r="AC215" s="4">
        <v>0.72543999999999997</v>
      </c>
      <c r="AD215" s="4">
        <v>32.04027</v>
      </c>
      <c r="AE215" s="4">
        <v>7.2000000000000005E-4</v>
      </c>
      <c r="AF215" s="5">
        <v>694.322722</v>
      </c>
    </row>
    <row r="216" spans="2:32" ht="16.149999999999999" customHeight="1" x14ac:dyDescent="0.55000000000000004">
      <c r="B216" s="44"/>
      <c r="C216" s="41" t="s">
        <v>175</v>
      </c>
      <c r="D216" s="20">
        <v>2024</v>
      </c>
      <c r="E216" s="4">
        <v>48.471988000000003</v>
      </c>
      <c r="F216" s="4">
        <v>99.166681999999994</v>
      </c>
      <c r="G216" s="4">
        <v>58.278266000000002</v>
      </c>
      <c r="H216" s="3"/>
      <c r="I216" s="4">
        <v>437.33495099999999</v>
      </c>
      <c r="J216" s="4">
        <v>433.33735300000001</v>
      </c>
      <c r="K216" s="4">
        <v>195.50474299999999</v>
      </c>
      <c r="L216" s="4">
        <v>11.083636</v>
      </c>
      <c r="M216" s="4">
        <v>31.730148</v>
      </c>
      <c r="N216" s="4">
        <v>2.9139170000000001</v>
      </c>
      <c r="O216" s="4">
        <v>0.69471799999999995</v>
      </c>
      <c r="P216" s="4">
        <v>3.5566490000000002</v>
      </c>
      <c r="Q216" s="4">
        <v>0.639428</v>
      </c>
      <c r="R216" s="4">
        <v>7.4471090000000002</v>
      </c>
      <c r="S216" s="4">
        <v>12.151266</v>
      </c>
      <c r="T216" s="4">
        <v>13.458335</v>
      </c>
      <c r="U216" s="4">
        <v>0.47160400000000002</v>
      </c>
      <c r="V216" s="4">
        <v>63.377363000000003</v>
      </c>
      <c r="W216" s="4">
        <v>4.1869129999999997</v>
      </c>
      <c r="X216" s="4">
        <v>1.3291999999999999</v>
      </c>
      <c r="Y216" s="4">
        <v>4.6454190000000004</v>
      </c>
      <c r="Z216" s="4">
        <v>0.184387</v>
      </c>
      <c r="AA216" s="4">
        <v>1.4216040000000001</v>
      </c>
      <c r="AB216" s="4">
        <v>4.0064000000000002E-2</v>
      </c>
      <c r="AC216" s="4">
        <v>6.1112419999999998</v>
      </c>
      <c r="AD216" s="4">
        <v>5.7522390000000003</v>
      </c>
      <c r="AE216" s="4">
        <v>5.0730000000000003E-3</v>
      </c>
      <c r="AF216" s="5">
        <v>1443.2942969999999</v>
      </c>
    </row>
    <row r="217" spans="2:32" ht="16.149999999999999" customHeight="1" x14ac:dyDescent="0.55000000000000004">
      <c r="B217" s="44"/>
      <c r="C217" s="42"/>
      <c r="D217" s="20">
        <v>2025</v>
      </c>
      <c r="E217" s="4">
        <v>38.917465</v>
      </c>
      <c r="F217" s="4">
        <v>141.347285</v>
      </c>
      <c r="G217" s="4">
        <v>43.456336</v>
      </c>
      <c r="H217" s="3"/>
      <c r="I217" s="4">
        <v>76.769882999999993</v>
      </c>
      <c r="J217" s="4">
        <v>278.36201199999999</v>
      </c>
      <c r="K217" s="4">
        <v>106.510885</v>
      </c>
      <c r="L217" s="4">
        <v>7.2400019999999996</v>
      </c>
      <c r="M217" s="4">
        <v>41.847195999999997</v>
      </c>
      <c r="N217" s="4">
        <v>1.064276</v>
      </c>
      <c r="O217" s="4">
        <v>0.34420299999999998</v>
      </c>
      <c r="P217" s="4">
        <v>2.5387050000000002</v>
      </c>
      <c r="Q217" s="4">
        <v>0.417076</v>
      </c>
      <c r="R217" s="4">
        <v>6.0325879999999996</v>
      </c>
      <c r="S217" s="4">
        <v>8.4589960000000008</v>
      </c>
      <c r="T217" s="4">
        <v>17.713649</v>
      </c>
      <c r="U217" s="4">
        <v>1.0581719999999999</v>
      </c>
      <c r="V217" s="4">
        <v>23.337495000000001</v>
      </c>
      <c r="W217" s="4">
        <v>13.475956</v>
      </c>
      <c r="X217" s="4">
        <v>2.8101430000000001</v>
      </c>
      <c r="Y217" s="4">
        <v>0.46277000000000001</v>
      </c>
      <c r="Z217" s="4">
        <v>1.1679999999999999E-2</v>
      </c>
      <c r="AA217" s="4">
        <v>3.0023710000000001</v>
      </c>
      <c r="AB217" s="4">
        <v>0.25187199999999998</v>
      </c>
      <c r="AC217" s="4">
        <v>3.0090629999999998</v>
      </c>
      <c r="AD217" s="4">
        <v>25.195796999999999</v>
      </c>
      <c r="AE217" s="4">
        <v>7.5000000000000002E-4</v>
      </c>
      <c r="AF217" s="5">
        <v>843.63662599999998</v>
      </c>
    </row>
    <row r="218" spans="2:32" ht="16.149999999999999" customHeight="1" x14ac:dyDescent="0.55000000000000004">
      <c r="B218" s="44"/>
      <c r="C218" s="41" t="s">
        <v>175</v>
      </c>
      <c r="D218" s="20">
        <v>2024</v>
      </c>
      <c r="E218" s="4">
        <v>0.44902300000000001</v>
      </c>
      <c r="F218" s="4">
        <v>2.253628</v>
      </c>
      <c r="G218" s="4">
        <v>1.1972499999999999</v>
      </c>
      <c r="H218" s="3"/>
      <c r="I218" s="4">
        <v>3.8390840000000002</v>
      </c>
      <c r="J218" s="4">
        <v>20.267374</v>
      </c>
      <c r="K218" s="4">
        <v>4.4180809999999999</v>
      </c>
      <c r="L218" s="3"/>
      <c r="M218" s="4">
        <v>1.6395569999999999</v>
      </c>
      <c r="N218" s="4">
        <v>3.2025999999999999E-2</v>
      </c>
      <c r="O218" s="4">
        <v>1.8259000000000001E-2</v>
      </c>
      <c r="P218" s="4">
        <v>0.39331300000000002</v>
      </c>
      <c r="Q218" s="4">
        <v>2.5090999999999999E-2</v>
      </c>
      <c r="R218" s="4">
        <v>2.4156E-2</v>
      </c>
      <c r="S218" s="4">
        <v>0.195828</v>
      </c>
      <c r="T218" s="4">
        <v>1.085993</v>
      </c>
      <c r="U218" s="4">
        <v>6.6631999999999997E-2</v>
      </c>
      <c r="V218" s="4">
        <v>1.1679999999999999E-2</v>
      </c>
      <c r="W218" s="3"/>
      <c r="X218" s="4">
        <v>0.422207</v>
      </c>
      <c r="Y218" s="3"/>
      <c r="Z218" s="3"/>
      <c r="AA218" s="3"/>
      <c r="AB218" s="3"/>
      <c r="AC218" s="4">
        <v>1.1546989999999999</v>
      </c>
      <c r="AD218" s="4">
        <v>0.22858899999999999</v>
      </c>
      <c r="AE218" s="3"/>
      <c r="AF218" s="5">
        <v>37.722470000000001</v>
      </c>
    </row>
    <row r="219" spans="2:32" ht="16.149999999999999" customHeight="1" x14ac:dyDescent="0.55000000000000004">
      <c r="B219" s="44"/>
      <c r="C219" s="42"/>
      <c r="D219" s="20">
        <v>2025</v>
      </c>
      <c r="E219" s="4">
        <v>1.06193</v>
      </c>
      <c r="F219" s="4">
        <v>1.392774</v>
      </c>
      <c r="G219" s="4">
        <v>1.837367</v>
      </c>
      <c r="H219" s="3"/>
      <c r="I219" s="4">
        <v>0.187031</v>
      </c>
      <c r="J219" s="4">
        <v>7.4208109999999996</v>
      </c>
      <c r="K219" s="4">
        <v>41.592153000000003</v>
      </c>
      <c r="L219" s="3"/>
      <c r="M219" s="4">
        <v>1.6933450000000001</v>
      </c>
      <c r="N219" s="3"/>
      <c r="O219" s="4">
        <v>2.64E-3</v>
      </c>
      <c r="P219" s="4">
        <v>2.5066999999999999E-2</v>
      </c>
      <c r="Q219" s="4">
        <v>4.5640000000000003E-3</v>
      </c>
      <c r="R219" s="4">
        <v>0.58408800000000005</v>
      </c>
      <c r="S219" s="4">
        <v>0.85555800000000004</v>
      </c>
      <c r="T219" s="4">
        <v>0.195156</v>
      </c>
      <c r="U219" s="4">
        <v>8.5099999999999998E-4</v>
      </c>
      <c r="V219" s="4">
        <v>3.9329999999999997E-2</v>
      </c>
      <c r="W219" s="3"/>
      <c r="X219" s="4">
        <v>0.10553899999999999</v>
      </c>
      <c r="Y219" s="3"/>
      <c r="Z219" s="3"/>
      <c r="AA219" s="3"/>
      <c r="AB219" s="3"/>
      <c r="AC219" s="4">
        <v>0.65907400000000005</v>
      </c>
      <c r="AD219" s="4">
        <v>0.119343</v>
      </c>
      <c r="AE219" s="3"/>
      <c r="AF219" s="5">
        <v>57.776620999999999</v>
      </c>
    </row>
    <row r="220" spans="2:32" ht="16.149999999999999" customHeight="1" x14ac:dyDescent="0.55000000000000004">
      <c r="B220" s="44"/>
      <c r="C220" s="41" t="s">
        <v>176</v>
      </c>
      <c r="D220" s="20">
        <v>2024</v>
      </c>
      <c r="E220" s="4">
        <v>106.30506200000001</v>
      </c>
      <c r="F220" s="4">
        <v>189.91065800000001</v>
      </c>
      <c r="G220" s="4">
        <v>185.59606700000001</v>
      </c>
      <c r="H220" s="3"/>
      <c r="I220" s="4">
        <v>848.33295499999997</v>
      </c>
      <c r="J220" s="4">
        <v>1392.0581609999999</v>
      </c>
      <c r="K220" s="4">
        <v>636.89551100000006</v>
      </c>
      <c r="L220" s="4">
        <v>126.595669</v>
      </c>
      <c r="M220" s="4">
        <v>119.580738</v>
      </c>
      <c r="N220" s="4">
        <v>5.6257549999999998</v>
      </c>
      <c r="O220" s="4">
        <v>3.537957</v>
      </c>
      <c r="P220" s="4">
        <v>24.874742000000001</v>
      </c>
      <c r="Q220" s="4">
        <v>3.7668249999999999</v>
      </c>
      <c r="R220" s="4">
        <v>4.8469179999999996</v>
      </c>
      <c r="S220" s="4">
        <v>56.933438000000002</v>
      </c>
      <c r="T220" s="4">
        <v>80.622584000000003</v>
      </c>
      <c r="U220" s="4">
        <v>9.0399440000000002</v>
      </c>
      <c r="V220" s="4">
        <v>48.139052</v>
      </c>
      <c r="W220" s="4">
        <v>20.986553000000001</v>
      </c>
      <c r="X220" s="4">
        <v>8.6663700000000006</v>
      </c>
      <c r="Y220" s="4">
        <v>0.62156199999999995</v>
      </c>
      <c r="Z220" s="4">
        <v>4.1629449999999997</v>
      </c>
      <c r="AA220" s="4">
        <v>6.9875280000000002</v>
      </c>
      <c r="AB220" s="4">
        <v>3.6184440000000002</v>
      </c>
      <c r="AC220" s="4">
        <v>13.774984999999999</v>
      </c>
      <c r="AD220" s="4">
        <v>19.794204000000001</v>
      </c>
      <c r="AE220" s="4">
        <v>8.6455000000000004E-2</v>
      </c>
      <c r="AF220" s="5">
        <v>3921.3610819999999</v>
      </c>
    </row>
    <row r="221" spans="2:32" ht="16.149999999999999" customHeight="1" x14ac:dyDescent="0.55000000000000004">
      <c r="B221" s="44"/>
      <c r="C221" s="42"/>
      <c r="D221" s="20">
        <v>2025</v>
      </c>
      <c r="E221" s="4">
        <v>169.50684799999999</v>
      </c>
      <c r="F221" s="4">
        <v>326.35439300000002</v>
      </c>
      <c r="G221" s="4">
        <v>313.12586299999998</v>
      </c>
      <c r="H221" s="3"/>
      <c r="I221" s="4">
        <v>1433.8940050000001</v>
      </c>
      <c r="J221" s="4">
        <v>1902.9225349999999</v>
      </c>
      <c r="K221" s="4">
        <v>823.40962000000002</v>
      </c>
      <c r="L221" s="4">
        <v>127.409177</v>
      </c>
      <c r="M221" s="4">
        <v>185.89586700000001</v>
      </c>
      <c r="N221" s="4">
        <v>22.111689999999999</v>
      </c>
      <c r="O221" s="4">
        <v>44.034523</v>
      </c>
      <c r="P221" s="4">
        <v>26.788304</v>
      </c>
      <c r="Q221" s="4">
        <v>4.353402</v>
      </c>
      <c r="R221" s="4">
        <v>7.775271</v>
      </c>
      <c r="S221" s="4">
        <v>97.662018000000003</v>
      </c>
      <c r="T221" s="4">
        <v>93.950512000000003</v>
      </c>
      <c r="U221" s="4">
        <v>13.427087</v>
      </c>
      <c r="V221" s="4">
        <v>100.75071699999999</v>
      </c>
      <c r="W221" s="4">
        <v>26.183851000000001</v>
      </c>
      <c r="X221" s="4">
        <v>92.414411000000001</v>
      </c>
      <c r="Y221" s="4">
        <v>2.3627150000000001</v>
      </c>
      <c r="Z221" s="4">
        <v>5.40022</v>
      </c>
      <c r="AA221" s="4">
        <v>5.6131330000000004</v>
      </c>
      <c r="AB221" s="4">
        <v>3.923314</v>
      </c>
      <c r="AC221" s="4">
        <v>11.998742999999999</v>
      </c>
      <c r="AD221" s="4">
        <v>24.746873000000001</v>
      </c>
      <c r="AE221" s="4">
        <v>1.4411E-2</v>
      </c>
      <c r="AF221" s="5">
        <v>5866.0295029999997</v>
      </c>
    </row>
    <row r="222" spans="2:32" ht="16.149999999999999" customHeight="1" x14ac:dyDescent="0.55000000000000004">
      <c r="B222" s="44"/>
      <c r="C222" s="41" t="s">
        <v>177</v>
      </c>
      <c r="D222" s="20">
        <v>2024</v>
      </c>
      <c r="E222" s="4">
        <v>2.203783</v>
      </c>
      <c r="F222" s="4">
        <v>2.395044</v>
      </c>
      <c r="G222" s="4">
        <v>4.3725329999999998</v>
      </c>
      <c r="H222" s="3"/>
      <c r="I222" s="4">
        <v>18.742854000000001</v>
      </c>
      <c r="J222" s="4">
        <v>32.074250999999997</v>
      </c>
      <c r="K222" s="4">
        <v>12.56997</v>
      </c>
      <c r="L222" s="4">
        <v>1.6271599999999999</v>
      </c>
      <c r="M222" s="4">
        <v>1.9244870000000001</v>
      </c>
      <c r="N222" s="4">
        <v>1.2763999999999999E-2</v>
      </c>
      <c r="O222" s="4">
        <v>0.12325</v>
      </c>
      <c r="P222" s="4">
        <v>0.49989</v>
      </c>
      <c r="Q222" s="4">
        <v>5.8857E-2</v>
      </c>
      <c r="R222" s="4">
        <v>4.8966000000000003E-2</v>
      </c>
      <c r="S222" s="4">
        <v>0.27646599999999999</v>
      </c>
      <c r="T222" s="4">
        <v>0.49432700000000002</v>
      </c>
      <c r="U222" s="4">
        <v>1.0559000000000001E-2</v>
      </c>
      <c r="V222" s="4">
        <v>0.13078000000000001</v>
      </c>
      <c r="W222" s="4">
        <v>2.1340000000000001E-2</v>
      </c>
      <c r="X222" s="4">
        <v>7.1404999999999996E-2</v>
      </c>
      <c r="Y222" s="4">
        <v>0.43720100000000001</v>
      </c>
      <c r="Z222" s="3"/>
      <c r="AA222" s="4">
        <v>0.11208899999999999</v>
      </c>
      <c r="AB222" s="4">
        <v>6.3599999999999996E-4</v>
      </c>
      <c r="AC222" s="4">
        <v>0.187198</v>
      </c>
      <c r="AD222" s="4">
        <v>0.14052000000000001</v>
      </c>
      <c r="AE222" s="3"/>
      <c r="AF222" s="5">
        <v>78.536330000000007</v>
      </c>
    </row>
    <row r="223" spans="2:32" ht="16.149999999999999" customHeight="1" x14ac:dyDescent="0.55000000000000004">
      <c r="B223" s="45"/>
      <c r="C223" s="42"/>
      <c r="D223" s="20">
        <v>2025</v>
      </c>
      <c r="E223" s="4">
        <v>1.076865</v>
      </c>
      <c r="F223" s="4">
        <v>1.5107090000000001</v>
      </c>
      <c r="G223" s="4">
        <v>3.5518800000000001</v>
      </c>
      <c r="H223" s="3"/>
      <c r="I223" s="4">
        <v>5.0058870000000004</v>
      </c>
      <c r="J223" s="4">
        <v>28.455065999999999</v>
      </c>
      <c r="K223" s="4">
        <v>14.963559999999999</v>
      </c>
      <c r="L223" s="4">
        <v>2.0596179999999999</v>
      </c>
      <c r="M223" s="4">
        <v>1.3848640000000001</v>
      </c>
      <c r="N223" s="4">
        <v>8.1914000000000001E-2</v>
      </c>
      <c r="O223" s="4">
        <v>3.5568000000000002E-2</v>
      </c>
      <c r="P223" s="4">
        <v>0.22422800000000001</v>
      </c>
      <c r="Q223" s="4">
        <v>6.7797999999999997E-2</v>
      </c>
      <c r="R223" s="4">
        <v>2.7564000000000002E-2</v>
      </c>
      <c r="S223" s="4">
        <v>0.19409100000000001</v>
      </c>
      <c r="T223" s="4">
        <v>0.13447000000000001</v>
      </c>
      <c r="U223" s="4">
        <v>1.0473E-2</v>
      </c>
      <c r="V223" s="4">
        <v>0.201158</v>
      </c>
      <c r="W223" s="4">
        <v>0.13201199999999999</v>
      </c>
      <c r="X223" s="4">
        <v>2.8521000000000001E-2</v>
      </c>
      <c r="Y223" s="4">
        <v>0.23516500000000001</v>
      </c>
      <c r="Z223" s="3"/>
      <c r="AA223" s="4">
        <v>6.386E-2</v>
      </c>
      <c r="AB223" s="4">
        <v>8.2089999999999993E-3</v>
      </c>
      <c r="AC223" s="4">
        <v>0.17790900000000001</v>
      </c>
      <c r="AD223" s="4">
        <v>0.158773</v>
      </c>
      <c r="AE223" s="3"/>
      <c r="AF223" s="5">
        <v>59.790162000000002</v>
      </c>
    </row>
    <row r="224" spans="2:32" ht="16.149999999999999" customHeight="1" x14ac:dyDescent="0.55000000000000004">
      <c r="B224" s="43" t="s">
        <v>178</v>
      </c>
      <c r="C224" s="41" t="s">
        <v>179</v>
      </c>
      <c r="D224" s="20">
        <v>2024</v>
      </c>
      <c r="E224" s="4">
        <v>4.9770099999999999</v>
      </c>
      <c r="F224" s="4">
        <v>0.64302199999999998</v>
      </c>
      <c r="G224" s="4">
        <v>4.5409079999999999</v>
      </c>
      <c r="H224" s="3"/>
      <c r="I224" s="4">
        <v>0.60392800000000002</v>
      </c>
      <c r="J224" s="4">
        <v>0.409862</v>
      </c>
      <c r="K224" s="4">
        <v>2.5798649999999999</v>
      </c>
      <c r="L224" s="3"/>
      <c r="M224" s="4">
        <v>7.1757000000000001E-2</v>
      </c>
      <c r="N224" s="4">
        <v>3.0847220000000002</v>
      </c>
      <c r="O224" s="4">
        <v>0.71406800000000004</v>
      </c>
      <c r="P224" s="4">
        <v>0.48226799999999997</v>
      </c>
      <c r="Q224" s="3"/>
      <c r="R224" s="4">
        <v>7.2156999999999999E-2</v>
      </c>
      <c r="S224" s="4">
        <v>1.1155349999999999</v>
      </c>
      <c r="T224" s="4">
        <v>35.889277999999997</v>
      </c>
      <c r="U224" s="4">
        <v>1.9300000000000001E-2</v>
      </c>
      <c r="V224" s="4">
        <v>0.11121399999999999</v>
      </c>
      <c r="W224" s="4">
        <v>0.102349</v>
      </c>
      <c r="X224" s="4">
        <v>1.1327469999999999</v>
      </c>
      <c r="Y224" s="4">
        <v>0.67149700000000001</v>
      </c>
      <c r="Z224" s="4">
        <v>31.325483999999999</v>
      </c>
      <c r="AA224" s="4">
        <v>1.7971760000000001</v>
      </c>
      <c r="AB224" s="4">
        <v>2.2595939999999999</v>
      </c>
      <c r="AC224" s="4">
        <v>8.0000000000000002E-3</v>
      </c>
      <c r="AD224" s="4">
        <v>0.13989599999999999</v>
      </c>
      <c r="AE224" s="3"/>
      <c r="AF224" s="5">
        <v>92.751637000000002</v>
      </c>
    </row>
    <row r="225" spans="2:32" ht="16.149999999999999" customHeight="1" x14ac:dyDescent="0.55000000000000004">
      <c r="B225" s="44"/>
      <c r="C225" s="42"/>
      <c r="D225" s="20">
        <v>2025</v>
      </c>
      <c r="E225" s="4">
        <v>0.33256799999999997</v>
      </c>
      <c r="F225" s="4">
        <v>4.9744999999999998E-2</v>
      </c>
      <c r="G225" s="4">
        <v>4.9269819999999998</v>
      </c>
      <c r="H225" s="3"/>
      <c r="I225" s="4">
        <v>4.1059999999999999E-2</v>
      </c>
      <c r="J225" s="4">
        <v>1.246326</v>
      </c>
      <c r="K225" s="4">
        <v>1.2448090000000001</v>
      </c>
      <c r="L225" s="4">
        <v>0.28000000000000003</v>
      </c>
      <c r="M225" s="4">
        <v>4.9602E-2</v>
      </c>
      <c r="N225" s="3"/>
      <c r="O225" s="4">
        <v>8.1867999999999996E-2</v>
      </c>
      <c r="P225" s="3"/>
      <c r="Q225" s="4">
        <v>9.9000000000000008E-3</v>
      </c>
      <c r="R225" s="4">
        <v>0.50861500000000004</v>
      </c>
      <c r="S225" s="4">
        <v>0.65885499999999997</v>
      </c>
      <c r="T225" s="4">
        <v>8.6544749999999997</v>
      </c>
      <c r="U225" s="4">
        <v>1.3955</v>
      </c>
      <c r="V225" s="4">
        <v>2.753139</v>
      </c>
      <c r="W225" s="4">
        <v>0.11995</v>
      </c>
      <c r="X225" s="4">
        <v>2.9021059999999999</v>
      </c>
      <c r="Y225" s="4">
        <v>24.827164</v>
      </c>
      <c r="Z225" s="4">
        <v>133.57630900000001</v>
      </c>
      <c r="AA225" s="4">
        <v>13.778778000000001</v>
      </c>
      <c r="AB225" s="4">
        <v>0.26256099999999999</v>
      </c>
      <c r="AC225" s="4">
        <v>6.1000000000000004E-3</v>
      </c>
      <c r="AD225" s="4">
        <v>0.23852599999999999</v>
      </c>
      <c r="AE225" s="4">
        <v>0.55979400000000001</v>
      </c>
      <c r="AF225" s="5">
        <v>198.50473199999999</v>
      </c>
    </row>
    <row r="226" spans="2:32" ht="16.149999999999999" customHeight="1" x14ac:dyDescent="0.55000000000000004">
      <c r="B226" s="44"/>
      <c r="C226" s="41" t="s">
        <v>180</v>
      </c>
      <c r="D226" s="20">
        <v>2024</v>
      </c>
      <c r="E226" s="4">
        <v>1.2807000000000001E-2</v>
      </c>
      <c r="F226" s="4">
        <v>0.31106499999999998</v>
      </c>
      <c r="G226" s="4">
        <v>0.37165500000000001</v>
      </c>
      <c r="H226" s="3"/>
      <c r="I226" s="4">
        <v>8.1910000000000004E-3</v>
      </c>
      <c r="J226" s="4">
        <v>0.325243</v>
      </c>
      <c r="K226" s="4">
        <v>2.57315</v>
      </c>
      <c r="L226" s="4">
        <v>6.5700000000000003E-4</v>
      </c>
      <c r="M226" s="4">
        <v>7.4945999999999999E-2</v>
      </c>
      <c r="N226" s="4">
        <v>8.2799999999999996E-4</v>
      </c>
      <c r="O226" s="4">
        <v>1.287631</v>
      </c>
      <c r="P226" s="4">
        <v>5.3287000000000001E-2</v>
      </c>
      <c r="Q226" s="4">
        <v>6.3598000000000002E-2</v>
      </c>
      <c r="R226" s="4">
        <v>1.7539999999999999E-3</v>
      </c>
      <c r="S226" s="4">
        <v>7.4580999999999995E-2</v>
      </c>
      <c r="T226" s="4">
        <v>0.29466900000000001</v>
      </c>
      <c r="U226" s="4">
        <v>0.32593899999999998</v>
      </c>
      <c r="V226" s="4">
        <v>0.887131</v>
      </c>
      <c r="W226" s="3"/>
      <c r="X226" s="4">
        <v>2.146E-2</v>
      </c>
      <c r="Y226" s="3"/>
      <c r="Z226" s="4">
        <v>0.96826699999999999</v>
      </c>
      <c r="AA226" s="4">
        <v>4.9166000000000001E-2</v>
      </c>
      <c r="AB226" s="4">
        <v>9.9000000000000005E-2</v>
      </c>
      <c r="AC226" s="4">
        <v>7.6990000000000001E-3</v>
      </c>
      <c r="AD226" s="4">
        <v>1.9805E-2</v>
      </c>
      <c r="AE226" s="3"/>
      <c r="AF226" s="5">
        <v>7.8325290000000001</v>
      </c>
    </row>
    <row r="227" spans="2:32" ht="16.149999999999999" customHeight="1" x14ac:dyDescent="0.55000000000000004">
      <c r="B227" s="44"/>
      <c r="C227" s="42"/>
      <c r="D227" s="20">
        <v>2025</v>
      </c>
      <c r="E227" s="4">
        <v>5.1640999999999999E-2</v>
      </c>
      <c r="F227" s="4">
        <v>0.46718799999999999</v>
      </c>
      <c r="G227" s="4">
        <v>0.34373199999999998</v>
      </c>
      <c r="H227" s="3"/>
      <c r="I227" s="4">
        <v>2.1856E-2</v>
      </c>
      <c r="J227" s="4">
        <v>2.667144</v>
      </c>
      <c r="K227" s="4">
        <v>1.524329</v>
      </c>
      <c r="L227" s="4">
        <v>9.5967999999999998E-2</v>
      </c>
      <c r="M227" s="4">
        <v>3.0435E-2</v>
      </c>
      <c r="N227" s="4">
        <v>8.5339999999999999E-3</v>
      </c>
      <c r="O227" s="4">
        <v>1.6528999999999999E-2</v>
      </c>
      <c r="P227" s="4">
        <v>0.11430899999999999</v>
      </c>
      <c r="Q227" s="4">
        <v>0.150417</v>
      </c>
      <c r="R227" s="4">
        <v>0.30338399999999999</v>
      </c>
      <c r="S227" s="4">
        <v>8.9311000000000001E-2</v>
      </c>
      <c r="T227" s="4">
        <v>5.7715630000000004</v>
      </c>
      <c r="U227" s="4">
        <v>7.4590000000000004E-3</v>
      </c>
      <c r="V227" s="4">
        <v>1.125723</v>
      </c>
      <c r="W227" s="4">
        <v>0.79755500000000001</v>
      </c>
      <c r="X227" s="4">
        <v>0.437031</v>
      </c>
      <c r="Y227" s="3"/>
      <c r="Z227" s="4">
        <v>7.8517000000000003E-2</v>
      </c>
      <c r="AA227" s="4">
        <v>5.9334999999999999E-2</v>
      </c>
      <c r="AB227" s="4">
        <v>1.8E-3</v>
      </c>
      <c r="AC227" s="3"/>
      <c r="AD227" s="4">
        <v>0.14233599999999999</v>
      </c>
      <c r="AE227" s="3"/>
      <c r="AF227" s="5">
        <v>14.306096</v>
      </c>
    </row>
    <row r="228" spans="2:32" ht="16.149999999999999" customHeight="1" x14ac:dyDescent="0.55000000000000004">
      <c r="B228" s="44"/>
      <c r="C228" s="41" t="s">
        <v>181</v>
      </c>
      <c r="D228" s="20">
        <v>2024</v>
      </c>
      <c r="E228" s="4">
        <v>38.055498</v>
      </c>
      <c r="F228" s="4">
        <v>5.4611280000000004</v>
      </c>
      <c r="G228" s="4">
        <v>0.61503300000000005</v>
      </c>
      <c r="H228" s="3"/>
      <c r="I228" s="4">
        <v>34.446679000000003</v>
      </c>
      <c r="J228" s="4">
        <v>22.759032999999999</v>
      </c>
      <c r="K228" s="4">
        <v>4.6316699999999997</v>
      </c>
      <c r="L228" s="3"/>
      <c r="M228" s="4">
        <v>4.3552660000000003</v>
      </c>
      <c r="N228" s="4">
        <v>10.104400999999999</v>
      </c>
      <c r="O228" s="4">
        <v>0.171265</v>
      </c>
      <c r="P228" s="4">
        <v>0.53684799999999999</v>
      </c>
      <c r="Q228" s="3"/>
      <c r="R228" s="3"/>
      <c r="S228" s="4">
        <v>0.43729600000000002</v>
      </c>
      <c r="T228" s="4">
        <v>0.10782799999999999</v>
      </c>
      <c r="U228" s="3"/>
      <c r="V228" s="4">
        <v>25.320316999999999</v>
      </c>
      <c r="W228" s="3"/>
      <c r="X228" s="4">
        <v>7.0000000000000001E-3</v>
      </c>
      <c r="Y228" s="3"/>
      <c r="Z228" s="4">
        <v>8.0000000000000007E-5</v>
      </c>
      <c r="AA228" s="4">
        <v>0.35065200000000002</v>
      </c>
      <c r="AB228" s="3"/>
      <c r="AC228" s="3"/>
      <c r="AD228" s="4">
        <v>4.8250000000000003E-3</v>
      </c>
      <c r="AE228" s="3"/>
      <c r="AF228" s="5">
        <v>147.36481900000001</v>
      </c>
    </row>
    <row r="229" spans="2:32" ht="16.149999999999999" customHeight="1" x14ac:dyDescent="0.55000000000000004">
      <c r="B229" s="44"/>
      <c r="C229" s="42"/>
      <c r="D229" s="20">
        <v>2025</v>
      </c>
      <c r="E229" s="4">
        <v>35.800660999999998</v>
      </c>
      <c r="F229" s="4">
        <v>7.4201730000000001</v>
      </c>
      <c r="G229" s="3"/>
      <c r="H229" s="3"/>
      <c r="I229" s="4">
        <v>17.499669000000001</v>
      </c>
      <c r="J229" s="4">
        <v>5.5932779999999998</v>
      </c>
      <c r="K229" s="4">
        <v>8.6749700000000001</v>
      </c>
      <c r="L229" s="3"/>
      <c r="M229" s="4">
        <v>1.272332</v>
      </c>
      <c r="N229" s="3"/>
      <c r="O229" s="3"/>
      <c r="P229" s="4">
        <v>1.2558E-2</v>
      </c>
      <c r="Q229" s="3"/>
      <c r="R229" s="4">
        <v>9.527196</v>
      </c>
      <c r="S229" s="4">
        <v>9.1019369999999995</v>
      </c>
      <c r="T229" s="4">
        <v>3.8996999999999997E-2</v>
      </c>
      <c r="U229" s="4">
        <v>0.150865</v>
      </c>
      <c r="V229" s="4">
        <v>3.4791940000000001</v>
      </c>
      <c r="W229" s="4">
        <v>7.2575000000000001E-2</v>
      </c>
      <c r="X229" s="3"/>
      <c r="Y229" s="3"/>
      <c r="Z229" s="3"/>
      <c r="AA229" s="3"/>
      <c r="AB229" s="3"/>
      <c r="AC229" s="3"/>
      <c r="AD229" s="3"/>
      <c r="AE229" s="3"/>
      <c r="AF229" s="5">
        <v>98.644405000000006</v>
      </c>
    </row>
    <row r="230" spans="2:32" ht="16.149999999999999" customHeight="1" x14ac:dyDescent="0.55000000000000004">
      <c r="B230" s="44"/>
      <c r="C230" s="41" t="s">
        <v>182</v>
      </c>
      <c r="D230" s="20">
        <v>2024</v>
      </c>
      <c r="E230" s="4">
        <v>36.399296</v>
      </c>
      <c r="F230" s="4">
        <v>18.374203000000001</v>
      </c>
      <c r="G230" s="4">
        <v>25.866273</v>
      </c>
      <c r="H230" s="3"/>
      <c r="I230" s="4">
        <v>15.47641</v>
      </c>
      <c r="J230" s="4">
        <v>57.409115</v>
      </c>
      <c r="K230" s="4">
        <v>64.230200999999994</v>
      </c>
      <c r="L230" s="4">
        <v>8.8180999999999995E-2</v>
      </c>
      <c r="M230" s="4">
        <v>9.5833619999999993</v>
      </c>
      <c r="N230" s="4">
        <v>0.51653499999999997</v>
      </c>
      <c r="O230" s="4">
        <v>1.9307369999999999</v>
      </c>
      <c r="P230" s="4">
        <v>21.152919000000001</v>
      </c>
      <c r="Q230" s="4">
        <v>12.704831</v>
      </c>
      <c r="R230" s="4">
        <v>75.166841000000005</v>
      </c>
      <c r="S230" s="4">
        <v>80.047369000000003</v>
      </c>
      <c r="T230" s="4">
        <v>153.99053900000001</v>
      </c>
      <c r="U230" s="4">
        <v>46.865246999999997</v>
      </c>
      <c r="V230" s="4">
        <v>14.50206</v>
      </c>
      <c r="W230" s="4">
        <v>61.303981999999998</v>
      </c>
      <c r="X230" s="4">
        <v>5.861796</v>
      </c>
      <c r="Y230" s="4">
        <v>16.64602</v>
      </c>
      <c r="Z230" s="4">
        <v>14.236116000000001</v>
      </c>
      <c r="AA230" s="4">
        <v>10.846584999999999</v>
      </c>
      <c r="AB230" s="4">
        <v>9.3156339999999993</v>
      </c>
      <c r="AC230" s="4">
        <v>1.1518200000000001</v>
      </c>
      <c r="AD230" s="4">
        <v>175.327752</v>
      </c>
      <c r="AE230" s="4">
        <v>3.460194</v>
      </c>
      <c r="AF230" s="5">
        <v>932.45401800000002</v>
      </c>
    </row>
    <row r="231" spans="2:32" ht="16.149999999999999" customHeight="1" x14ac:dyDescent="0.55000000000000004">
      <c r="B231" s="44"/>
      <c r="C231" s="42"/>
      <c r="D231" s="20">
        <v>2025</v>
      </c>
      <c r="E231" s="4">
        <v>14.884876</v>
      </c>
      <c r="F231" s="4">
        <v>30.265571000000001</v>
      </c>
      <c r="G231" s="4">
        <v>21.661387000000001</v>
      </c>
      <c r="H231" s="3"/>
      <c r="I231" s="4">
        <v>32.296036000000001</v>
      </c>
      <c r="J231" s="4">
        <v>49.233486999999997</v>
      </c>
      <c r="K231" s="4">
        <v>44.780284999999999</v>
      </c>
      <c r="L231" s="3"/>
      <c r="M231" s="4">
        <v>10.400285999999999</v>
      </c>
      <c r="N231" s="4">
        <v>0.27438499999999999</v>
      </c>
      <c r="O231" s="4">
        <v>8.9514980000000008</v>
      </c>
      <c r="P231" s="4">
        <v>5.7260140000000002</v>
      </c>
      <c r="Q231" s="4">
        <v>42.547533999999999</v>
      </c>
      <c r="R231" s="4">
        <v>132.51141000000001</v>
      </c>
      <c r="S231" s="4">
        <v>28.138508000000002</v>
      </c>
      <c r="T231" s="4">
        <v>183.62117799999999</v>
      </c>
      <c r="U231" s="4">
        <v>47.534061999999999</v>
      </c>
      <c r="V231" s="4">
        <v>4.7220060000000004</v>
      </c>
      <c r="W231" s="4">
        <v>1.347556</v>
      </c>
      <c r="X231" s="4">
        <v>3.2823920000000002</v>
      </c>
      <c r="Y231" s="4">
        <v>47.434265000000003</v>
      </c>
      <c r="Z231" s="4">
        <v>89.133196999999996</v>
      </c>
      <c r="AA231" s="4">
        <v>31.881834999999999</v>
      </c>
      <c r="AB231" s="4">
        <v>3.3000000000000002E-2</v>
      </c>
      <c r="AC231" s="4">
        <v>1.674593</v>
      </c>
      <c r="AD231" s="4">
        <v>145.08007000000001</v>
      </c>
      <c r="AE231" s="3"/>
      <c r="AF231" s="5">
        <v>977.41543100000001</v>
      </c>
    </row>
    <row r="232" spans="2:32" ht="16.149999999999999" customHeight="1" x14ac:dyDescent="0.55000000000000004">
      <c r="B232" s="44"/>
      <c r="C232" s="41" t="s">
        <v>183</v>
      </c>
      <c r="D232" s="20">
        <v>2024</v>
      </c>
      <c r="E232" s="4">
        <v>187.04656399999999</v>
      </c>
      <c r="F232" s="4">
        <v>100.725589</v>
      </c>
      <c r="G232" s="4">
        <v>548.42294600000002</v>
      </c>
      <c r="H232" s="3"/>
      <c r="I232" s="4">
        <v>227.95245600000001</v>
      </c>
      <c r="J232" s="4">
        <v>158.67343600000001</v>
      </c>
      <c r="K232" s="4">
        <v>172.24662599999999</v>
      </c>
      <c r="L232" s="4">
        <v>7.6782050000000002</v>
      </c>
      <c r="M232" s="4">
        <v>88.853008000000003</v>
      </c>
      <c r="N232" s="4">
        <v>1.04426</v>
      </c>
      <c r="O232" s="4">
        <v>10.433433000000001</v>
      </c>
      <c r="P232" s="4">
        <v>16.613389000000002</v>
      </c>
      <c r="Q232" s="4">
        <v>46.744791999999997</v>
      </c>
      <c r="R232" s="4">
        <v>799.16344200000003</v>
      </c>
      <c r="S232" s="4">
        <v>106.84418100000001</v>
      </c>
      <c r="T232" s="4">
        <v>354.17835700000001</v>
      </c>
      <c r="U232" s="4">
        <v>53.191876000000001</v>
      </c>
      <c r="V232" s="4">
        <v>118.246522</v>
      </c>
      <c r="W232" s="4">
        <v>414.51009499999998</v>
      </c>
      <c r="X232" s="4">
        <v>150.53139100000001</v>
      </c>
      <c r="Y232" s="4">
        <v>131.36558299999999</v>
      </c>
      <c r="Z232" s="4">
        <v>20.565442999999998</v>
      </c>
      <c r="AA232" s="4">
        <v>142.86700999999999</v>
      </c>
      <c r="AB232" s="4">
        <v>1.9074610000000001</v>
      </c>
      <c r="AC232" s="4">
        <v>21.642854</v>
      </c>
      <c r="AD232" s="4">
        <v>198.322517</v>
      </c>
      <c r="AE232" s="4">
        <v>3.8412160000000002</v>
      </c>
      <c r="AF232" s="5">
        <v>4083.6126519999998</v>
      </c>
    </row>
    <row r="233" spans="2:32" ht="16.149999999999999" customHeight="1" x14ac:dyDescent="0.55000000000000004">
      <c r="B233" s="44"/>
      <c r="C233" s="42"/>
      <c r="D233" s="20">
        <v>2025</v>
      </c>
      <c r="E233" s="4">
        <v>379.142065</v>
      </c>
      <c r="F233" s="4">
        <v>58.782395000000001</v>
      </c>
      <c r="G233" s="4">
        <v>354.58578399999999</v>
      </c>
      <c r="H233" s="3"/>
      <c r="I233" s="4">
        <v>370.54243500000001</v>
      </c>
      <c r="J233" s="4">
        <v>205.74051499999999</v>
      </c>
      <c r="K233" s="4">
        <v>224.141121</v>
      </c>
      <c r="L233" s="4">
        <v>28.910827000000001</v>
      </c>
      <c r="M233" s="4">
        <v>108.880127</v>
      </c>
      <c r="N233" s="4">
        <v>0.83238000000000001</v>
      </c>
      <c r="O233" s="4">
        <v>30.919554000000002</v>
      </c>
      <c r="P233" s="4">
        <v>39.467019999999998</v>
      </c>
      <c r="Q233" s="4">
        <v>13.307084</v>
      </c>
      <c r="R233" s="4">
        <v>513.61256300000002</v>
      </c>
      <c r="S233" s="4">
        <v>85.932304999999999</v>
      </c>
      <c r="T233" s="4">
        <v>405.886911</v>
      </c>
      <c r="U233" s="4">
        <v>64.974159</v>
      </c>
      <c r="V233" s="4">
        <v>126.983768</v>
      </c>
      <c r="W233" s="4">
        <v>32.452964000000001</v>
      </c>
      <c r="X233" s="4">
        <v>280.20067699999998</v>
      </c>
      <c r="Y233" s="4">
        <v>142.85870399999999</v>
      </c>
      <c r="Z233" s="4">
        <v>49.317301</v>
      </c>
      <c r="AA233" s="4">
        <v>21.754787</v>
      </c>
      <c r="AB233" s="4">
        <v>8.3479089999999996</v>
      </c>
      <c r="AC233" s="4">
        <v>74.556386000000003</v>
      </c>
      <c r="AD233" s="4">
        <v>874.70395299999996</v>
      </c>
      <c r="AE233" s="4">
        <v>8.8248610000000003</v>
      </c>
      <c r="AF233" s="5">
        <v>4505.658555</v>
      </c>
    </row>
    <row r="234" spans="2:32" ht="16.149999999999999" customHeight="1" x14ac:dyDescent="0.55000000000000004">
      <c r="B234" s="44"/>
      <c r="C234" s="41" t="s">
        <v>184</v>
      </c>
      <c r="D234" s="20">
        <v>2024</v>
      </c>
      <c r="E234" s="4">
        <v>0.59261200000000003</v>
      </c>
      <c r="F234" s="4">
        <v>0.37911400000000001</v>
      </c>
      <c r="G234" s="4">
        <v>4.0676610000000002</v>
      </c>
      <c r="H234" s="3"/>
      <c r="I234" s="4">
        <v>83.053691999999998</v>
      </c>
      <c r="J234" s="4">
        <v>129.972722</v>
      </c>
      <c r="K234" s="4">
        <v>15.959339</v>
      </c>
      <c r="L234" s="4">
        <v>1.6535690000000001</v>
      </c>
      <c r="M234" s="4">
        <v>15.421566</v>
      </c>
      <c r="N234" s="3"/>
      <c r="O234" s="4">
        <v>7.8642570000000003</v>
      </c>
      <c r="P234" s="4">
        <v>0.15</v>
      </c>
      <c r="Q234" s="4">
        <v>1.486715</v>
      </c>
      <c r="R234" s="4">
        <v>2.2994439999999998</v>
      </c>
      <c r="S234" s="4">
        <v>21.214091</v>
      </c>
      <c r="T234" s="4">
        <v>0.95037099999999997</v>
      </c>
      <c r="U234" s="4">
        <v>23.541927999999999</v>
      </c>
      <c r="V234" s="4">
        <v>161.93101100000001</v>
      </c>
      <c r="W234" s="4">
        <v>5.1637810000000002</v>
      </c>
      <c r="X234" s="4">
        <v>5.8116709999999996</v>
      </c>
      <c r="Y234" s="4">
        <v>5.6002539999999996</v>
      </c>
      <c r="Z234" s="3"/>
      <c r="AA234" s="3"/>
      <c r="AB234" s="4">
        <v>1.9879999999999998E-2</v>
      </c>
      <c r="AC234" s="4">
        <v>60.840335000000003</v>
      </c>
      <c r="AD234" s="4">
        <v>8.0256310000000006</v>
      </c>
      <c r="AE234" s="3"/>
      <c r="AF234" s="5">
        <v>555.99964399999999</v>
      </c>
    </row>
    <row r="235" spans="2:32" ht="16.149999999999999" customHeight="1" x14ac:dyDescent="0.55000000000000004">
      <c r="B235" s="44"/>
      <c r="C235" s="42"/>
      <c r="D235" s="20">
        <v>2025</v>
      </c>
      <c r="E235" s="4">
        <v>0.81298300000000001</v>
      </c>
      <c r="F235" s="4">
        <v>22.029868</v>
      </c>
      <c r="G235" s="4">
        <v>40.852105999999999</v>
      </c>
      <c r="H235" s="3"/>
      <c r="I235" s="4">
        <v>150.35355000000001</v>
      </c>
      <c r="J235" s="4">
        <v>147.75124500000001</v>
      </c>
      <c r="K235" s="4">
        <v>45.197569000000001</v>
      </c>
      <c r="L235" s="4">
        <v>0.32278200000000001</v>
      </c>
      <c r="M235" s="4">
        <v>10.384069</v>
      </c>
      <c r="N235" s="4">
        <v>4.4999999999999998E-2</v>
      </c>
      <c r="O235" s="4">
        <v>34.559612999999999</v>
      </c>
      <c r="P235" s="4">
        <v>1.1279790000000001</v>
      </c>
      <c r="Q235" s="4">
        <v>1.3419449999999999</v>
      </c>
      <c r="R235" s="4">
        <v>1.335553</v>
      </c>
      <c r="S235" s="4">
        <v>6.5734899999999996</v>
      </c>
      <c r="T235" s="4">
        <v>16.375944</v>
      </c>
      <c r="U235" s="4">
        <v>4.2213560000000001</v>
      </c>
      <c r="V235" s="4">
        <v>190.237168</v>
      </c>
      <c r="W235" s="4">
        <v>0.196049</v>
      </c>
      <c r="X235" s="4">
        <v>72.504334</v>
      </c>
      <c r="Y235" s="4">
        <v>10.784167</v>
      </c>
      <c r="Z235" s="4">
        <v>36.521183999999998</v>
      </c>
      <c r="AA235" s="4">
        <v>12.501554</v>
      </c>
      <c r="AB235" s="4">
        <v>0.34362900000000002</v>
      </c>
      <c r="AC235" s="4">
        <v>7.9755999999999994E-2</v>
      </c>
      <c r="AD235" s="4">
        <v>34.677836999999997</v>
      </c>
      <c r="AE235" s="4">
        <v>0.41736499999999999</v>
      </c>
      <c r="AF235" s="5">
        <v>841.54809499999999</v>
      </c>
    </row>
    <row r="236" spans="2:32" ht="16.149999999999999" customHeight="1" x14ac:dyDescent="0.55000000000000004">
      <c r="B236" s="44"/>
      <c r="C236" s="41" t="s">
        <v>185</v>
      </c>
      <c r="D236" s="20">
        <v>2024</v>
      </c>
      <c r="E236" s="4">
        <v>672.59302700000001</v>
      </c>
      <c r="F236" s="4">
        <v>42.843502000000001</v>
      </c>
      <c r="G236" s="4">
        <v>443.05123400000002</v>
      </c>
      <c r="H236" s="3"/>
      <c r="I236" s="4">
        <v>348.53948700000001</v>
      </c>
      <c r="J236" s="4">
        <v>218.79719900000001</v>
      </c>
      <c r="K236" s="4">
        <v>158.041933</v>
      </c>
      <c r="L236" s="4">
        <v>31.210341</v>
      </c>
      <c r="M236" s="4">
        <v>43.667011000000002</v>
      </c>
      <c r="N236" s="4">
        <v>0.653555</v>
      </c>
      <c r="O236" s="4">
        <v>114.134399</v>
      </c>
      <c r="P236" s="4">
        <v>234.85803300000001</v>
      </c>
      <c r="Q236" s="4">
        <v>53.744604000000002</v>
      </c>
      <c r="R236" s="4">
        <v>281.35582499999998</v>
      </c>
      <c r="S236" s="4">
        <v>176.51363699999999</v>
      </c>
      <c r="T236" s="4">
        <v>431.54046399999999</v>
      </c>
      <c r="U236" s="4">
        <v>75.911606000000006</v>
      </c>
      <c r="V236" s="4">
        <v>91.862262999999999</v>
      </c>
      <c r="W236" s="4">
        <v>507.277672</v>
      </c>
      <c r="X236" s="4">
        <v>488.33769599999999</v>
      </c>
      <c r="Y236" s="4">
        <v>4.8929150000000003</v>
      </c>
      <c r="Z236" s="4">
        <v>53.379983000000003</v>
      </c>
      <c r="AA236" s="4">
        <v>55.221403000000002</v>
      </c>
      <c r="AB236" s="4">
        <v>416.96308499999998</v>
      </c>
      <c r="AC236" s="4">
        <v>288.21169700000002</v>
      </c>
      <c r="AD236" s="4">
        <v>66.721889000000004</v>
      </c>
      <c r="AE236" s="4">
        <v>56.736052999999998</v>
      </c>
      <c r="AF236" s="5">
        <v>5357.0605130000004</v>
      </c>
    </row>
    <row r="237" spans="2:32" ht="16.149999999999999" customHeight="1" x14ac:dyDescent="0.55000000000000004">
      <c r="B237" s="44"/>
      <c r="C237" s="42"/>
      <c r="D237" s="20">
        <v>2025</v>
      </c>
      <c r="E237" s="4">
        <v>312.86244299999998</v>
      </c>
      <c r="F237" s="4">
        <v>164.61618200000001</v>
      </c>
      <c r="G237" s="4">
        <v>846.23698000000002</v>
      </c>
      <c r="H237" s="3"/>
      <c r="I237" s="4">
        <v>197.49810099999999</v>
      </c>
      <c r="J237" s="4">
        <v>437.726156</v>
      </c>
      <c r="K237" s="4">
        <v>234.34495699999999</v>
      </c>
      <c r="L237" s="4">
        <v>33.715521000000003</v>
      </c>
      <c r="M237" s="4">
        <v>35.25318</v>
      </c>
      <c r="N237" s="4">
        <v>0.74155700000000002</v>
      </c>
      <c r="O237" s="4">
        <v>285.93310000000002</v>
      </c>
      <c r="P237" s="4">
        <v>329.62376699999999</v>
      </c>
      <c r="Q237" s="4">
        <v>9.1920300000000008</v>
      </c>
      <c r="R237" s="4">
        <v>496.58155799999997</v>
      </c>
      <c r="S237" s="4">
        <v>111.96669199999999</v>
      </c>
      <c r="T237" s="4">
        <v>541.48326399999996</v>
      </c>
      <c r="U237" s="4">
        <v>384.82786399999998</v>
      </c>
      <c r="V237" s="4">
        <v>258.84010899999998</v>
      </c>
      <c r="W237" s="4">
        <v>1188.2862359999999</v>
      </c>
      <c r="X237" s="4">
        <v>771.09913200000005</v>
      </c>
      <c r="Y237" s="4">
        <v>99.139037000000002</v>
      </c>
      <c r="Z237" s="4">
        <v>80.819603999999998</v>
      </c>
      <c r="AA237" s="4">
        <v>114.042135</v>
      </c>
      <c r="AB237" s="4">
        <v>603.54837299999997</v>
      </c>
      <c r="AC237" s="4">
        <v>95.339180999999996</v>
      </c>
      <c r="AD237" s="4">
        <v>695.676511</v>
      </c>
      <c r="AE237" s="3"/>
      <c r="AF237" s="5">
        <v>8329.3936699999995</v>
      </c>
    </row>
    <row r="238" spans="2:32" ht="16.149999999999999" customHeight="1" x14ac:dyDescent="0.55000000000000004">
      <c r="B238" s="44"/>
      <c r="C238" s="41" t="s">
        <v>186</v>
      </c>
      <c r="D238" s="20">
        <v>2024</v>
      </c>
      <c r="E238" s="3"/>
      <c r="F238" s="3"/>
      <c r="G238" s="3"/>
      <c r="H238" s="3"/>
      <c r="I238" s="3"/>
      <c r="J238" s="3"/>
      <c r="K238" s="3"/>
      <c r="L238" s="3"/>
      <c r="M238" s="3"/>
      <c r="N238" s="3"/>
      <c r="O238" s="3"/>
      <c r="P238" s="3"/>
      <c r="Q238" s="3"/>
      <c r="R238" s="3"/>
      <c r="S238" s="3"/>
      <c r="T238" s="4">
        <v>0.90738799999999997</v>
      </c>
      <c r="U238" s="3"/>
      <c r="V238" s="3"/>
      <c r="W238" s="4">
        <v>2.3904000000000002E-2</v>
      </c>
      <c r="X238" s="3"/>
      <c r="Y238" s="3"/>
      <c r="Z238" s="3"/>
      <c r="AA238" s="3"/>
      <c r="AB238" s="3"/>
      <c r="AC238" s="3"/>
      <c r="AD238" s="4">
        <v>8.6760000000000004E-2</v>
      </c>
      <c r="AE238" s="3"/>
      <c r="AF238" s="5">
        <v>1.018052</v>
      </c>
    </row>
    <row r="239" spans="2:32" ht="16.149999999999999" customHeight="1" x14ac:dyDescent="0.55000000000000004">
      <c r="B239" s="44"/>
      <c r="C239" s="42"/>
      <c r="D239" s="20">
        <v>2025</v>
      </c>
      <c r="E239" s="4">
        <v>5.8238999999999999E-2</v>
      </c>
      <c r="F239" s="3"/>
      <c r="G239" s="3"/>
      <c r="H239" s="3"/>
      <c r="I239" s="3"/>
      <c r="J239" s="4">
        <v>2.2275E-2</v>
      </c>
      <c r="K239" s="3"/>
      <c r="L239" s="3"/>
      <c r="M239" s="4">
        <v>1.34E-4</v>
      </c>
      <c r="N239" s="4">
        <v>96.592521000000005</v>
      </c>
      <c r="O239" s="3"/>
      <c r="P239" s="3"/>
      <c r="Q239" s="3"/>
      <c r="R239" s="3"/>
      <c r="S239" s="3"/>
      <c r="T239" s="3"/>
      <c r="U239" s="3"/>
      <c r="V239" s="3"/>
      <c r="W239" s="3"/>
      <c r="X239" s="3"/>
      <c r="Y239" s="3"/>
      <c r="Z239" s="4">
        <v>0.10881200000000001</v>
      </c>
      <c r="AA239" s="3"/>
      <c r="AB239" s="3"/>
      <c r="AC239" s="3"/>
      <c r="AD239" s="3"/>
      <c r="AE239" s="3"/>
      <c r="AF239" s="5">
        <v>96.781981000000002</v>
      </c>
    </row>
    <row r="240" spans="2:32" ht="16.149999999999999" customHeight="1" x14ac:dyDescent="0.55000000000000004">
      <c r="B240" s="44"/>
      <c r="C240" s="41" t="s">
        <v>187</v>
      </c>
      <c r="D240" s="20">
        <v>2024</v>
      </c>
      <c r="E240" s="3"/>
      <c r="F240" s="4">
        <v>3.001274</v>
      </c>
      <c r="G240" s="4">
        <v>8.4480000000000006E-3</v>
      </c>
      <c r="H240" s="3"/>
      <c r="I240" s="4">
        <v>0.172768</v>
      </c>
      <c r="J240" s="4">
        <v>0.41174699999999997</v>
      </c>
      <c r="K240" s="4">
        <v>3.2556000000000002E-2</v>
      </c>
      <c r="L240" s="3"/>
      <c r="M240" s="3"/>
      <c r="N240" s="3"/>
      <c r="O240" s="3"/>
      <c r="P240" s="3"/>
      <c r="Q240" s="4">
        <v>5.0831749999999998</v>
      </c>
      <c r="R240" s="3"/>
      <c r="S240" s="3"/>
      <c r="T240" s="4">
        <v>0.200375</v>
      </c>
      <c r="U240" s="3"/>
      <c r="V240" s="3"/>
      <c r="W240" s="3"/>
      <c r="X240" s="3"/>
      <c r="Y240" s="3"/>
      <c r="Z240" s="3"/>
      <c r="AA240" s="4">
        <v>43.132803000000003</v>
      </c>
      <c r="AB240" s="3"/>
      <c r="AC240" s="4">
        <v>1.067E-3</v>
      </c>
      <c r="AD240" s="3"/>
      <c r="AE240" s="3"/>
      <c r="AF240" s="5">
        <v>52.044212999999999</v>
      </c>
    </row>
    <row r="241" spans="2:32" ht="16.149999999999999" customHeight="1" x14ac:dyDescent="0.55000000000000004">
      <c r="B241" s="44"/>
      <c r="C241" s="42"/>
      <c r="D241" s="20">
        <v>2025</v>
      </c>
      <c r="E241" s="3"/>
      <c r="F241" s="4">
        <v>0.40131600000000001</v>
      </c>
      <c r="G241" s="3"/>
      <c r="H241" s="3"/>
      <c r="I241" s="4">
        <v>1.065645</v>
      </c>
      <c r="J241" s="3"/>
      <c r="K241" s="4">
        <v>6.8830000000000002E-3</v>
      </c>
      <c r="L241" s="3"/>
      <c r="M241" s="3"/>
      <c r="N241" s="4">
        <v>0.96882400000000002</v>
      </c>
      <c r="O241" s="3"/>
      <c r="P241" s="3"/>
      <c r="Q241" s="4">
        <v>2.3558080000000001</v>
      </c>
      <c r="R241" s="3"/>
      <c r="S241" s="3"/>
      <c r="T241" s="3"/>
      <c r="U241" s="4">
        <v>0.17647299999999999</v>
      </c>
      <c r="V241" s="3"/>
      <c r="W241" s="3"/>
      <c r="X241" s="3"/>
      <c r="Y241" s="3"/>
      <c r="Z241" s="3"/>
      <c r="AA241" s="4">
        <v>5.6584000000000002E-2</v>
      </c>
      <c r="AB241" s="3"/>
      <c r="AC241" s="4">
        <v>3.4457000000000002E-2</v>
      </c>
      <c r="AD241" s="3"/>
      <c r="AE241" s="3"/>
      <c r="AF241" s="5">
        <v>5.0659900000000002</v>
      </c>
    </row>
    <row r="242" spans="2:32" ht="16.149999999999999" customHeight="1" x14ac:dyDescent="0.55000000000000004">
      <c r="B242" s="44"/>
      <c r="C242" s="41" t="s">
        <v>188</v>
      </c>
      <c r="D242" s="20">
        <v>2024</v>
      </c>
      <c r="E242" s="3"/>
      <c r="F242" s="4">
        <v>2.7674000000000001E-2</v>
      </c>
      <c r="G242" s="3"/>
      <c r="H242" s="3"/>
      <c r="I242" s="3"/>
      <c r="J242" s="4">
        <v>8.378E-3</v>
      </c>
      <c r="K242" s="3"/>
      <c r="L242" s="3"/>
      <c r="M242" s="3"/>
      <c r="N242" s="3"/>
      <c r="O242" s="3"/>
      <c r="P242" s="3"/>
      <c r="Q242" s="3"/>
      <c r="R242" s="4">
        <v>5.8799999999999998E-3</v>
      </c>
      <c r="S242" s="3"/>
      <c r="T242" s="4">
        <v>4.7730000000000003E-3</v>
      </c>
      <c r="U242" s="3"/>
      <c r="V242" s="3"/>
      <c r="W242" s="4">
        <v>5.3189999999999999E-3</v>
      </c>
      <c r="X242" s="3"/>
      <c r="Y242" s="3"/>
      <c r="Z242" s="3"/>
      <c r="AA242" s="3"/>
      <c r="AB242" s="4">
        <v>7.3064000000000004E-2</v>
      </c>
      <c r="AC242" s="3"/>
      <c r="AD242" s="3"/>
      <c r="AE242" s="3"/>
      <c r="AF242" s="5">
        <v>0.125088</v>
      </c>
    </row>
    <row r="243" spans="2:32" ht="16.149999999999999" customHeight="1" x14ac:dyDescent="0.55000000000000004">
      <c r="B243" s="44"/>
      <c r="C243" s="42"/>
      <c r="D243" s="20">
        <v>2025</v>
      </c>
      <c r="E243" s="3"/>
      <c r="F243" s="3"/>
      <c r="G243" s="3"/>
      <c r="H243" s="3"/>
      <c r="I243" s="3"/>
      <c r="J243" s="4">
        <v>1.3860000000000001E-2</v>
      </c>
      <c r="K243" s="3"/>
      <c r="L243" s="3"/>
      <c r="M243" s="3"/>
      <c r="N243" s="3"/>
      <c r="O243" s="3"/>
      <c r="P243" s="3"/>
      <c r="Q243" s="3"/>
      <c r="R243" s="3"/>
      <c r="S243" s="3"/>
      <c r="T243" s="3"/>
      <c r="U243" s="4">
        <v>4.9439999999999998E-2</v>
      </c>
      <c r="V243" s="4">
        <v>0.14743500000000001</v>
      </c>
      <c r="W243" s="3"/>
      <c r="X243" s="3"/>
      <c r="Y243" s="3"/>
      <c r="Z243" s="4">
        <v>0.22338</v>
      </c>
      <c r="AA243" s="4">
        <v>0.17100000000000001</v>
      </c>
      <c r="AB243" s="4">
        <v>6.1899999999999997E-2</v>
      </c>
      <c r="AC243" s="3"/>
      <c r="AD243" s="3"/>
      <c r="AE243" s="3"/>
      <c r="AF243" s="5">
        <v>0.66701500000000002</v>
      </c>
    </row>
    <row r="244" spans="2:32" ht="16.149999999999999" customHeight="1" x14ac:dyDescent="0.55000000000000004">
      <c r="B244" s="44"/>
      <c r="C244" s="41" t="s">
        <v>189</v>
      </c>
      <c r="D244" s="20">
        <v>2024</v>
      </c>
      <c r="E244" s="3"/>
      <c r="F244" s="3"/>
      <c r="G244" s="3"/>
      <c r="H244" s="3"/>
      <c r="I244" s="3"/>
      <c r="J244" s="4">
        <v>2.3809840000000002</v>
      </c>
      <c r="K244" s="3"/>
      <c r="L244" s="3"/>
      <c r="M244" s="3"/>
      <c r="N244" s="3"/>
      <c r="O244" s="3"/>
      <c r="P244" s="3"/>
      <c r="Q244" s="4">
        <v>6.5699999999999995E-2</v>
      </c>
      <c r="R244" s="3"/>
      <c r="S244" s="3"/>
      <c r="T244" s="4">
        <v>2.5026660000000001</v>
      </c>
      <c r="U244" s="3"/>
      <c r="V244" s="3"/>
      <c r="W244" s="3"/>
      <c r="X244" s="3"/>
      <c r="Y244" s="3"/>
      <c r="Z244" s="3"/>
      <c r="AA244" s="3"/>
      <c r="AB244" s="3"/>
      <c r="AC244" s="3"/>
      <c r="AD244" s="3"/>
      <c r="AE244" s="3"/>
      <c r="AF244" s="5">
        <v>4.9493499999999999</v>
      </c>
    </row>
    <row r="245" spans="2:32" ht="16.149999999999999" customHeight="1" x14ac:dyDescent="0.55000000000000004">
      <c r="B245" s="45"/>
      <c r="C245" s="42"/>
      <c r="D245" s="20">
        <v>2025</v>
      </c>
      <c r="E245" s="3"/>
      <c r="F245" s="4">
        <v>4.7454000000000003E-2</v>
      </c>
      <c r="G245" s="3"/>
      <c r="H245" s="3"/>
      <c r="I245" s="3"/>
      <c r="J245" s="4">
        <v>0.11207</v>
      </c>
      <c r="K245" s="3"/>
      <c r="L245" s="3"/>
      <c r="M245" s="3"/>
      <c r="N245" s="3"/>
      <c r="O245" s="3"/>
      <c r="P245" s="3"/>
      <c r="Q245" s="3"/>
      <c r="R245" s="3"/>
      <c r="S245" s="3"/>
      <c r="T245" s="3"/>
      <c r="U245" s="3"/>
      <c r="V245" s="3"/>
      <c r="W245" s="3"/>
      <c r="X245" s="3"/>
      <c r="Y245" s="3"/>
      <c r="Z245" s="3"/>
      <c r="AA245" s="3"/>
      <c r="AB245" s="3"/>
      <c r="AC245" s="3"/>
      <c r="AD245" s="3"/>
      <c r="AE245" s="3"/>
      <c r="AF245" s="5">
        <v>0.159524</v>
      </c>
    </row>
    <row r="246" spans="2:32" ht="16.149999999999999" customHeight="1" x14ac:dyDescent="0.55000000000000004">
      <c r="B246" s="43" t="s">
        <v>190</v>
      </c>
      <c r="C246" s="41" t="s">
        <v>191</v>
      </c>
      <c r="D246" s="20">
        <v>2024</v>
      </c>
      <c r="E246" s="3"/>
      <c r="F246" s="4">
        <v>27.577100000000002</v>
      </c>
      <c r="G246" s="4">
        <v>6.0132669999999999</v>
      </c>
      <c r="H246" s="3"/>
      <c r="I246" s="4">
        <v>2.1936149999999999</v>
      </c>
      <c r="J246" s="4">
        <v>20.729814999999999</v>
      </c>
      <c r="K246" s="4">
        <v>3.146871</v>
      </c>
      <c r="L246" s="4">
        <v>18.138528999999998</v>
      </c>
      <c r="M246" s="4">
        <v>24.719055000000001</v>
      </c>
      <c r="N246" s="3"/>
      <c r="O246" s="3"/>
      <c r="P246" s="4">
        <v>31.128242</v>
      </c>
      <c r="Q246" s="3"/>
      <c r="R246" s="3"/>
      <c r="S246" s="3"/>
      <c r="T246" s="3"/>
      <c r="U246" s="4">
        <v>0.15054699999999999</v>
      </c>
      <c r="V246" s="4">
        <v>1.617653</v>
      </c>
      <c r="W246" s="3"/>
      <c r="X246" s="4">
        <v>5.7899999999999998E-4</v>
      </c>
      <c r="Y246" s="3"/>
      <c r="Z246" s="3"/>
      <c r="AA246" s="4">
        <v>0.32120799999999999</v>
      </c>
      <c r="AB246" s="3"/>
      <c r="AC246" s="4">
        <v>4.9829999999999996E-3</v>
      </c>
      <c r="AD246" s="4">
        <v>0.16903799999999999</v>
      </c>
      <c r="AE246" s="3"/>
      <c r="AF246" s="5">
        <v>135.91050200000001</v>
      </c>
    </row>
    <row r="247" spans="2:32" ht="16.149999999999999" customHeight="1" x14ac:dyDescent="0.55000000000000004">
      <c r="B247" s="45"/>
      <c r="C247" s="42"/>
      <c r="D247" s="20">
        <v>2025</v>
      </c>
      <c r="E247" s="3"/>
      <c r="F247" s="4">
        <v>35.007035999999999</v>
      </c>
      <c r="G247" s="4">
        <v>8.1576140000000006</v>
      </c>
      <c r="H247" s="3"/>
      <c r="I247" s="4">
        <v>0.97929500000000003</v>
      </c>
      <c r="J247" s="4">
        <v>57.533273999999999</v>
      </c>
      <c r="K247" s="4">
        <v>6.4485260000000002</v>
      </c>
      <c r="L247" s="4">
        <v>20.155940000000001</v>
      </c>
      <c r="M247" s="4">
        <v>31.514780999999999</v>
      </c>
      <c r="N247" s="4">
        <v>1.8192E-2</v>
      </c>
      <c r="O247" s="3"/>
      <c r="P247" s="4">
        <v>41.273172000000002</v>
      </c>
      <c r="Q247" s="4">
        <v>8.5635000000000003E-2</v>
      </c>
      <c r="R247" s="3"/>
      <c r="S247" s="3"/>
      <c r="T247" s="4">
        <v>0.100189</v>
      </c>
      <c r="U247" s="4">
        <v>0.1</v>
      </c>
      <c r="V247" s="4">
        <v>0.61955499999999997</v>
      </c>
      <c r="W247" s="4">
        <v>1.221014</v>
      </c>
      <c r="X247" s="4">
        <v>0.93545199999999995</v>
      </c>
      <c r="Y247" s="3"/>
      <c r="Z247" s="3"/>
      <c r="AA247" s="4">
        <v>0.19212699999999999</v>
      </c>
      <c r="AB247" s="3"/>
      <c r="AC247" s="4">
        <v>4.9283E-2</v>
      </c>
      <c r="AD247" s="4">
        <v>1.602058</v>
      </c>
      <c r="AE247" s="3"/>
      <c r="AF247" s="5">
        <v>205.993143</v>
      </c>
    </row>
    <row r="248" spans="2:32" ht="16.149999999999999" customHeight="1" x14ac:dyDescent="0.55000000000000004">
      <c r="B248" s="43" t="s">
        <v>192</v>
      </c>
      <c r="C248" s="41" t="s">
        <v>193</v>
      </c>
      <c r="D248" s="20">
        <v>2024</v>
      </c>
      <c r="E248" s="4">
        <v>0.27001700000000001</v>
      </c>
      <c r="F248" s="3"/>
      <c r="G248" s="4">
        <v>0.58067199999999997</v>
      </c>
      <c r="H248" s="3"/>
      <c r="I248" s="3"/>
      <c r="J248" s="4">
        <v>6.4796000000000006E-2</v>
      </c>
      <c r="K248" s="3"/>
      <c r="L248" s="3"/>
      <c r="M248" s="3"/>
      <c r="N248" s="3"/>
      <c r="O248" s="3"/>
      <c r="P248" s="3"/>
      <c r="Q248" s="3"/>
      <c r="R248" s="3"/>
      <c r="S248" s="3"/>
      <c r="T248" s="4">
        <v>1.6816390000000001</v>
      </c>
      <c r="U248" s="4">
        <v>1.6100000000000001E-4</v>
      </c>
      <c r="V248" s="3"/>
      <c r="W248" s="3"/>
      <c r="X248" s="4">
        <v>1.3179999999999999E-3</v>
      </c>
      <c r="Y248" s="3"/>
      <c r="Z248" s="3"/>
      <c r="AA248" s="3"/>
      <c r="AB248" s="3"/>
      <c r="AC248" s="3"/>
      <c r="AD248" s="3"/>
      <c r="AE248" s="3"/>
      <c r="AF248" s="5">
        <v>2.5986030000000002</v>
      </c>
    </row>
    <row r="249" spans="2:32" ht="16.149999999999999" customHeight="1" x14ac:dyDescent="0.55000000000000004">
      <c r="B249" s="45"/>
      <c r="C249" s="42"/>
      <c r="D249" s="20">
        <v>2025</v>
      </c>
      <c r="E249" s="4">
        <v>9.2090000000000005E-2</v>
      </c>
      <c r="F249" s="4">
        <v>5.0029999999999996E-3</v>
      </c>
      <c r="G249" s="4">
        <v>2.0008279999999998</v>
      </c>
      <c r="H249" s="3"/>
      <c r="I249" s="3"/>
      <c r="J249" s="4">
        <v>4.2118000000000003E-2</v>
      </c>
      <c r="K249" s="4">
        <v>1.0071E-2</v>
      </c>
      <c r="L249" s="3"/>
      <c r="M249" s="3"/>
      <c r="N249" s="3"/>
      <c r="O249" s="3"/>
      <c r="P249" s="3"/>
      <c r="Q249" s="3"/>
      <c r="R249" s="3"/>
      <c r="S249" s="3"/>
      <c r="T249" s="4">
        <v>0.863043</v>
      </c>
      <c r="U249" s="3"/>
      <c r="V249" s="3"/>
      <c r="W249" s="3"/>
      <c r="X249" s="4">
        <v>4.4219999999999997E-3</v>
      </c>
      <c r="Y249" s="3"/>
      <c r="Z249" s="3"/>
      <c r="AA249" s="3"/>
      <c r="AB249" s="3"/>
      <c r="AC249" s="3"/>
      <c r="AD249" s="3"/>
      <c r="AE249" s="3"/>
      <c r="AF249" s="5">
        <v>3.0175749999999999</v>
      </c>
    </row>
    <row r="250" spans="2:32" ht="16.149999999999999" customHeight="1" x14ac:dyDescent="0.55000000000000004">
      <c r="B250" s="43" t="s">
        <v>194</v>
      </c>
      <c r="C250" s="41" t="s">
        <v>195</v>
      </c>
      <c r="D250" s="20">
        <v>2024</v>
      </c>
      <c r="E250" s="3"/>
      <c r="F250" s="4">
        <v>4.4755000000000003E-2</v>
      </c>
      <c r="G250" s="3"/>
      <c r="H250" s="3"/>
      <c r="I250" s="4">
        <v>203.264116</v>
      </c>
      <c r="J250" s="4">
        <v>4315.609563</v>
      </c>
      <c r="K250" s="4">
        <v>1018.523274</v>
      </c>
      <c r="L250" s="4">
        <v>1157.122439</v>
      </c>
      <c r="M250" s="4">
        <v>0.2135</v>
      </c>
      <c r="N250" s="3"/>
      <c r="O250" s="3"/>
      <c r="P250" s="3"/>
      <c r="Q250" s="3"/>
      <c r="R250" s="3"/>
      <c r="S250" s="3"/>
      <c r="T250" s="3"/>
      <c r="U250" s="3"/>
      <c r="V250" s="4">
        <v>14.827337999999999</v>
      </c>
      <c r="W250" s="3"/>
      <c r="X250" s="3"/>
      <c r="Y250" s="3"/>
      <c r="Z250" s="3"/>
      <c r="AA250" s="3"/>
      <c r="AB250" s="3"/>
      <c r="AC250" s="3"/>
      <c r="AD250" s="4">
        <v>230.47353200000001</v>
      </c>
      <c r="AE250" s="3"/>
      <c r="AF250" s="5">
        <v>6940.0785169999999</v>
      </c>
    </row>
    <row r="251" spans="2:32" ht="16.149999999999999" customHeight="1" x14ac:dyDescent="0.55000000000000004">
      <c r="B251" s="45"/>
      <c r="C251" s="42"/>
      <c r="D251" s="20">
        <v>2025</v>
      </c>
      <c r="E251" s="3"/>
      <c r="F251" s="4">
        <v>5.0039999999999998E-3</v>
      </c>
      <c r="G251" s="3"/>
      <c r="H251" s="3"/>
      <c r="I251" s="4">
        <v>248.491927</v>
      </c>
      <c r="J251" s="4">
        <v>4724.887385</v>
      </c>
      <c r="K251" s="4">
        <v>1072.0664959999999</v>
      </c>
      <c r="L251" s="4">
        <v>1779.8320880000001</v>
      </c>
      <c r="M251" s="4">
        <v>0.96128100000000005</v>
      </c>
      <c r="N251" s="3"/>
      <c r="O251" s="3"/>
      <c r="P251" s="4">
        <v>1.6743999999999998E-2</v>
      </c>
      <c r="Q251" s="3"/>
      <c r="R251" s="3"/>
      <c r="S251" s="3"/>
      <c r="T251" s="3"/>
      <c r="U251" s="3"/>
      <c r="V251" s="4">
        <v>13.641030000000001</v>
      </c>
      <c r="W251" s="3"/>
      <c r="X251" s="3"/>
      <c r="Y251" s="3"/>
      <c r="Z251" s="3"/>
      <c r="AA251" s="3"/>
      <c r="AB251" s="3"/>
      <c r="AC251" s="3"/>
      <c r="AD251" s="4">
        <v>215.42921699999999</v>
      </c>
      <c r="AE251" s="3"/>
      <c r="AF251" s="5">
        <v>8055.3311720000002</v>
      </c>
    </row>
    <row r="252" spans="2:32" ht="16.149999999999999" customHeight="1" x14ac:dyDescent="0.55000000000000004">
      <c r="B252" s="43" t="s">
        <v>196</v>
      </c>
      <c r="C252" s="41" t="s">
        <v>197</v>
      </c>
      <c r="D252" s="20">
        <v>2024</v>
      </c>
      <c r="E252" s="3"/>
      <c r="F252" s="4">
        <v>0.51175000000000004</v>
      </c>
      <c r="G252" s="3"/>
      <c r="H252" s="3"/>
      <c r="I252" s="4">
        <v>0.42923299999999998</v>
      </c>
      <c r="J252" s="4">
        <v>15.779598999999999</v>
      </c>
      <c r="K252" s="4">
        <v>3.5352640000000002</v>
      </c>
      <c r="L252" s="4">
        <v>0.109906</v>
      </c>
      <c r="M252" s="4">
        <v>6.5500000000000003E-3</v>
      </c>
      <c r="N252" s="3"/>
      <c r="O252" s="3"/>
      <c r="P252" s="4">
        <v>1.4319999999999999E-2</v>
      </c>
      <c r="Q252" s="3"/>
      <c r="R252" s="3"/>
      <c r="S252" s="3"/>
      <c r="T252" s="3"/>
      <c r="U252" s="3"/>
      <c r="V252" s="3"/>
      <c r="W252" s="3"/>
      <c r="X252" s="3"/>
      <c r="Y252" s="3"/>
      <c r="Z252" s="3"/>
      <c r="AA252" s="3"/>
      <c r="AB252" s="3"/>
      <c r="AC252" s="3"/>
      <c r="AD252" s="4">
        <v>9.0782000000000002E-2</v>
      </c>
      <c r="AE252" s="4">
        <v>2.2388000000000002E-2</v>
      </c>
      <c r="AF252" s="5">
        <v>20.499791999999999</v>
      </c>
    </row>
    <row r="253" spans="2:32" ht="16.149999999999999" customHeight="1" x14ac:dyDescent="0.55000000000000004">
      <c r="B253" s="45"/>
      <c r="C253" s="42"/>
      <c r="D253" s="20">
        <v>2025</v>
      </c>
      <c r="E253" s="3"/>
      <c r="F253" s="4">
        <v>8.1210000000000004E-2</v>
      </c>
      <c r="G253" s="3"/>
      <c r="H253" s="3"/>
      <c r="I253" s="4">
        <v>0.105527</v>
      </c>
      <c r="J253" s="4">
        <v>7.5107809999999997</v>
      </c>
      <c r="K253" s="4">
        <v>0.118328</v>
      </c>
      <c r="L253" s="3"/>
      <c r="M253" s="4">
        <v>2.8288000000000001E-2</v>
      </c>
      <c r="N253" s="3"/>
      <c r="O253" s="3"/>
      <c r="P253" s="4">
        <v>1.6381E-2</v>
      </c>
      <c r="Q253" s="3"/>
      <c r="R253" s="3"/>
      <c r="S253" s="3"/>
      <c r="T253" s="3"/>
      <c r="U253" s="3"/>
      <c r="V253" s="4">
        <v>0.113534</v>
      </c>
      <c r="W253" s="3"/>
      <c r="X253" s="3"/>
      <c r="Y253" s="3"/>
      <c r="Z253" s="3"/>
      <c r="AA253" s="3"/>
      <c r="AB253" s="3"/>
      <c r="AC253" s="3"/>
      <c r="AD253" s="3"/>
      <c r="AE253" s="3"/>
      <c r="AF253" s="5">
        <v>7.9740489999999999</v>
      </c>
    </row>
    <row r="254" spans="2:32" ht="16.149999999999999" customHeight="1" x14ac:dyDescent="0.55000000000000004">
      <c r="B254" s="43" t="s">
        <v>198</v>
      </c>
      <c r="C254" s="41" t="s">
        <v>199</v>
      </c>
      <c r="D254" s="20">
        <v>2024</v>
      </c>
      <c r="E254" s="3"/>
      <c r="F254" s="4">
        <v>1.5636209999999999</v>
      </c>
      <c r="G254" s="4">
        <v>1.6340049999999999</v>
      </c>
      <c r="H254" s="3"/>
      <c r="I254" s="4">
        <v>0.92814099999999999</v>
      </c>
      <c r="J254" s="4">
        <v>121.385535</v>
      </c>
      <c r="K254" s="4">
        <v>18.891128999999999</v>
      </c>
      <c r="L254" s="4">
        <v>15.330666000000001</v>
      </c>
      <c r="M254" s="4">
        <v>1.2160340000000001</v>
      </c>
      <c r="N254" s="3"/>
      <c r="O254" s="3"/>
      <c r="P254" s="4">
        <v>0.58130599999999999</v>
      </c>
      <c r="Q254" s="3"/>
      <c r="R254" s="3"/>
      <c r="S254" s="4">
        <v>1.4959999999999999E-3</v>
      </c>
      <c r="T254" s="4">
        <v>1.4385999999999999E-2</v>
      </c>
      <c r="U254" s="4">
        <v>3.0897670000000002</v>
      </c>
      <c r="V254" s="3"/>
      <c r="W254" s="4">
        <v>3.9758000000000002E-2</v>
      </c>
      <c r="X254" s="3"/>
      <c r="Y254" s="3"/>
      <c r="Z254" s="3"/>
      <c r="AA254" s="3"/>
      <c r="AB254" s="3"/>
      <c r="AC254" s="3"/>
      <c r="AD254" s="3"/>
      <c r="AE254" s="3"/>
      <c r="AF254" s="5">
        <v>164.67584400000001</v>
      </c>
    </row>
    <row r="255" spans="2:32" ht="16.149999999999999" customHeight="1" x14ac:dyDescent="0.55000000000000004">
      <c r="B255" s="45"/>
      <c r="C255" s="42"/>
      <c r="D255" s="20">
        <v>2025</v>
      </c>
      <c r="E255" s="3"/>
      <c r="F255" s="4">
        <v>6.5936279999999998</v>
      </c>
      <c r="G255" s="4">
        <v>0.14282700000000001</v>
      </c>
      <c r="H255" s="3"/>
      <c r="I255" s="3"/>
      <c r="J255" s="4">
        <v>33.201770000000003</v>
      </c>
      <c r="K255" s="4">
        <v>7.1890150000000004</v>
      </c>
      <c r="L255" s="4">
        <v>16.68572</v>
      </c>
      <c r="M255" s="4">
        <v>1.6523509999999999</v>
      </c>
      <c r="N255" s="3"/>
      <c r="O255" s="3"/>
      <c r="P255" s="4">
        <v>0.276005</v>
      </c>
      <c r="Q255" s="3"/>
      <c r="R255" s="3"/>
      <c r="S255" s="4">
        <v>3.6032000000000002E-2</v>
      </c>
      <c r="T255" s="4">
        <v>0.15531600000000001</v>
      </c>
      <c r="U255" s="4">
        <v>2.9583179999999998</v>
      </c>
      <c r="V255" s="3"/>
      <c r="W255" s="3"/>
      <c r="X255" s="4">
        <v>6.0999999999999999E-5</v>
      </c>
      <c r="Y255" s="3"/>
      <c r="Z255" s="3"/>
      <c r="AA255" s="3"/>
      <c r="AB255" s="3"/>
      <c r="AC255" s="3"/>
      <c r="AD255" s="3"/>
      <c r="AE255" s="3"/>
      <c r="AF255" s="5">
        <v>68.891042999999996</v>
      </c>
    </row>
    <row r="256" spans="2:32" ht="16.149999999999999" customHeight="1" x14ac:dyDescent="0.55000000000000004">
      <c r="B256" s="43" t="s">
        <v>202</v>
      </c>
      <c r="C256" s="41" t="s">
        <v>203</v>
      </c>
      <c r="D256" s="20">
        <v>2024</v>
      </c>
      <c r="E256" s="3"/>
      <c r="F256" s="4">
        <v>22.663095999999999</v>
      </c>
      <c r="G256" s="4">
        <v>8.7399190000000004</v>
      </c>
      <c r="H256" s="3"/>
      <c r="I256" s="3"/>
      <c r="J256" s="4">
        <v>48.427140000000001</v>
      </c>
      <c r="K256" s="4">
        <v>61.154308</v>
      </c>
      <c r="L256" s="4">
        <v>10.650928</v>
      </c>
      <c r="M256" s="4">
        <v>20.23319</v>
      </c>
      <c r="N256" s="3"/>
      <c r="O256" s="3"/>
      <c r="P256" s="4">
        <v>5.1960240000000004</v>
      </c>
      <c r="Q256" s="4">
        <v>2.1618999999999999E-2</v>
      </c>
      <c r="R256" s="4">
        <v>4.5960000000000001E-2</v>
      </c>
      <c r="S256" s="4">
        <v>0.45909299999999997</v>
      </c>
      <c r="T256" s="3"/>
      <c r="U256" s="4">
        <v>3.3376749999999999</v>
      </c>
      <c r="V256" s="3"/>
      <c r="W256" s="3"/>
      <c r="X256" s="3"/>
      <c r="Y256" s="3"/>
      <c r="Z256" s="3"/>
      <c r="AA256" s="4">
        <v>2.1181130000000001</v>
      </c>
      <c r="AB256" s="3"/>
      <c r="AC256" s="4">
        <v>2.8084000000000001E-2</v>
      </c>
      <c r="AD256" s="4">
        <v>0.481464</v>
      </c>
      <c r="AE256" s="3"/>
      <c r="AF256" s="5">
        <v>183.556613</v>
      </c>
    </row>
    <row r="257" spans="2:32" ht="16.149999999999999" customHeight="1" x14ac:dyDescent="0.55000000000000004">
      <c r="B257" s="45"/>
      <c r="C257" s="42"/>
      <c r="D257" s="20">
        <v>2025</v>
      </c>
      <c r="E257" s="3"/>
      <c r="F257" s="4">
        <v>16.298772</v>
      </c>
      <c r="G257" s="4">
        <v>1.6356200000000001</v>
      </c>
      <c r="H257" s="3"/>
      <c r="I257" s="3"/>
      <c r="J257" s="4">
        <v>37.622591999999997</v>
      </c>
      <c r="K257" s="4">
        <v>27.338547999999999</v>
      </c>
      <c r="L257" s="3"/>
      <c r="M257" s="4">
        <v>15.161154</v>
      </c>
      <c r="N257" s="3"/>
      <c r="O257" s="3"/>
      <c r="P257" s="4">
        <v>0.27684700000000001</v>
      </c>
      <c r="Q257" s="4">
        <v>7.2959999999999997E-2</v>
      </c>
      <c r="R257" s="3"/>
      <c r="S257" s="3"/>
      <c r="T257" s="3"/>
      <c r="U257" s="3"/>
      <c r="V257" s="3"/>
      <c r="W257" s="3"/>
      <c r="X257" s="3"/>
      <c r="Y257" s="3"/>
      <c r="Z257" s="3"/>
      <c r="AA257" s="4">
        <v>0.45708500000000002</v>
      </c>
      <c r="AB257" s="3"/>
      <c r="AC257" s="4">
        <v>0.24651799999999999</v>
      </c>
      <c r="AD257" s="4">
        <v>0.33618900000000002</v>
      </c>
      <c r="AE257" s="3"/>
      <c r="AF257" s="5">
        <v>99.446285000000003</v>
      </c>
    </row>
    <row r="258" spans="2:32" ht="16.149999999999999" customHeight="1" x14ac:dyDescent="0.55000000000000004">
      <c r="B258" s="43" t="s">
        <v>204</v>
      </c>
      <c r="C258" s="41" t="s">
        <v>205</v>
      </c>
      <c r="D258" s="20">
        <v>2024</v>
      </c>
      <c r="E258" s="3"/>
      <c r="F258" s="4">
        <v>0.100185</v>
      </c>
      <c r="G258" s="3"/>
      <c r="H258" s="3"/>
      <c r="I258" s="4">
        <v>0.25219999999999998</v>
      </c>
      <c r="J258" s="3"/>
      <c r="K258" s="3"/>
      <c r="L258" s="3"/>
      <c r="M258" s="3"/>
      <c r="N258" s="3"/>
      <c r="O258" s="3"/>
      <c r="P258" s="3"/>
      <c r="Q258" s="3"/>
      <c r="R258" s="3"/>
      <c r="S258" s="3"/>
      <c r="T258" s="3"/>
      <c r="U258" s="3"/>
      <c r="V258" s="3"/>
      <c r="W258" s="3"/>
      <c r="X258" s="3"/>
      <c r="Y258" s="3"/>
      <c r="Z258" s="3"/>
      <c r="AA258" s="3"/>
      <c r="AB258" s="3"/>
      <c r="AC258" s="3"/>
      <c r="AD258" s="3"/>
      <c r="AE258" s="3"/>
      <c r="AF258" s="5">
        <v>0.352385</v>
      </c>
    </row>
    <row r="259" spans="2:32" ht="16.149999999999999" customHeight="1" x14ac:dyDescent="0.55000000000000004">
      <c r="B259" s="45"/>
      <c r="C259" s="42"/>
      <c r="D259" s="20">
        <v>2025</v>
      </c>
      <c r="E259" s="3"/>
      <c r="F259" s="4">
        <v>2.5661E-2</v>
      </c>
      <c r="G259" s="3"/>
      <c r="H259" s="3"/>
      <c r="I259" s="4">
        <v>1.6927700000000001</v>
      </c>
      <c r="J259" s="3"/>
      <c r="K259" s="3"/>
      <c r="L259" s="3"/>
      <c r="M259" s="3"/>
      <c r="N259" s="3"/>
      <c r="O259" s="3"/>
      <c r="P259" s="3"/>
      <c r="Q259" s="3"/>
      <c r="R259" s="3"/>
      <c r="S259" s="3"/>
      <c r="T259" s="3"/>
      <c r="U259" s="3"/>
      <c r="V259" s="4">
        <v>0.98475800000000002</v>
      </c>
      <c r="W259" s="3"/>
      <c r="X259" s="3"/>
      <c r="Y259" s="3"/>
      <c r="Z259" s="3"/>
      <c r="AA259" s="3"/>
      <c r="AB259" s="3"/>
      <c r="AC259" s="3"/>
      <c r="AD259" s="3"/>
      <c r="AE259" s="3"/>
      <c r="AF259" s="5">
        <v>2.7031890000000001</v>
      </c>
    </row>
    <row r="260" spans="2:32" ht="16.149999999999999" customHeight="1" x14ac:dyDescent="0.55000000000000004">
      <c r="B260" s="43" t="s">
        <v>206</v>
      </c>
      <c r="C260" s="41" t="s">
        <v>207</v>
      </c>
      <c r="D260" s="20">
        <v>2024</v>
      </c>
      <c r="E260" s="3"/>
      <c r="F260" s="3"/>
      <c r="G260" s="4">
        <v>1.7080000000000001E-2</v>
      </c>
      <c r="H260" s="3"/>
      <c r="I260" s="4">
        <v>2.8187259999999998</v>
      </c>
      <c r="J260" s="4">
        <v>24.589638999999998</v>
      </c>
      <c r="K260" s="4">
        <v>2.8273730000000001</v>
      </c>
      <c r="L260" s="4">
        <v>7.0025000000000004E-2</v>
      </c>
      <c r="M260" s="3"/>
      <c r="N260" s="3"/>
      <c r="O260" s="3"/>
      <c r="P260" s="3"/>
      <c r="Q260" s="3"/>
      <c r="R260" s="3"/>
      <c r="S260" s="4">
        <v>9.8480000000000009E-3</v>
      </c>
      <c r="T260" s="3"/>
      <c r="U260" s="3"/>
      <c r="V260" s="3"/>
      <c r="W260" s="3"/>
      <c r="X260" s="3"/>
      <c r="Y260" s="3"/>
      <c r="Z260" s="3"/>
      <c r="AA260" s="3"/>
      <c r="AB260" s="3"/>
      <c r="AC260" s="3"/>
      <c r="AD260" s="3"/>
      <c r="AE260" s="3"/>
      <c r="AF260" s="5">
        <v>30.332691000000001</v>
      </c>
    </row>
    <row r="261" spans="2:32" ht="16.149999999999999" customHeight="1" x14ac:dyDescent="0.55000000000000004">
      <c r="B261" s="44"/>
      <c r="C261" s="42"/>
      <c r="D261" s="20">
        <v>2025</v>
      </c>
      <c r="E261" s="3"/>
      <c r="F261" s="3"/>
      <c r="G261" s="3"/>
      <c r="H261" s="3"/>
      <c r="I261" s="4">
        <v>4.50413</v>
      </c>
      <c r="J261" s="4">
        <v>44.610131000000003</v>
      </c>
      <c r="K261" s="4">
        <v>6.2939040000000004</v>
      </c>
      <c r="L261" s="4">
        <v>1.5402000000000001E-2</v>
      </c>
      <c r="M261" s="4">
        <v>2.2419999999999999E-2</v>
      </c>
      <c r="N261" s="3"/>
      <c r="O261" s="3"/>
      <c r="P261" s="3"/>
      <c r="Q261" s="3"/>
      <c r="R261" s="3"/>
      <c r="S261" s="3"/>
      <c r="T261" s="3"/>
      <c r="U261" s="4">
        <v>8.8929999999999999E-3</v>
      </c>
      <c r="V261" s="3"/>
      <c r="W261" s="3"/>
      <c r="X261" s="3"/>
      <c r="Y261" s="3"/>
      <c r="Z261" s="3"/>
      <c r="AA261" s="3"/>
      <c r="AB261" s="3"/>
      <c r="AC261" s="3"/>
      <c r="AD261" s="3"/>
      <c r="AE261" s="3"/>
      <c r="AF261" s="5">
        <v>55.454880000000003</v>
      </c>
    </row>
    <row r="262" spans="2:32" ht="16.149999999999999" customHeight="1" x14ac:dyDescent="0.55000000000000004">
      <c r="B262" s="44"/>
      <c r="C262" s="41" t="s">
        <v>208</v>
      </c>
      <c r="D262" s="20">
        <v>2024</v>
      </c>
      <c r="E262" s="3"/>
      <c r="F262" s="4">
        <v>1.3396E-2</v>
      </c>
      <c r="G262" s="4">
        <v>1.018E-2</v>
      </c>
      <c r="H262" s="3"/>
      <c r="I262" s="4">
        <v>2.66534</v>
      </c>
      <c r="J262" s="4">
        <v>56.267133000000001</v>
      </c>
      <c r="K262" s="4">
        <v>8.7993509999999997</v>
      </c>
      <c r="L262" s="4">
        <v>7.9476000000000004</v>
      </c>
      <c r="M262" s="4">
        <v>7.084E-3</v>
      </c>
      <c r="N262" s="3"/>
      <c r="O262" s="3"/>
      <c r="P262" s="3"/>
      <c r="Q262" s="3"/>
      <c r="R262" s="3"/>
      <c r="S262" s="4">
        <v>1.3799999999999999E-4</v>
      </c>
      <c r="T262" s="4">
        <v>1.041E-3</v>
      </c>
      <c r="U262" s="3"/>
      <c r="V262" s="3"/>
      <c r="W262" s="3"/>
      <c r="X262" s="3"/>
      <c r="Y262" s="3"/>
      <c r="Z262" s="3"/>
      <c r="AA262" s="4">
        <v>2.5992000000000001E-2</v>
      </c>
      <c r="AB262" s="3"/>
      <c r="AC262" s="3"/>
      <c r="AD262" s="3"/>
      <c r="AE262" s="3"/>
      <c r="AF262" s="5">
        <v>75.737255000000005</v>
      </c>
    </row>
    <row r="263" spans="2:32" ht="16.149999999999999" customHeight="1" x14ac:dyDescent="0.55000000000000004">
      <c r="B263" s="44"/>
      <c r="C263" s="42"/>
      <c r="D263" s="20">
        <v>2025</v>
      </c>
      <c r="E263" s="3"/>
      <c r="F263" s="3"/>
      <c r="G263" s="3"/>
      <c r="H263" s="3"/>
      <c r="I263" s="4">
        <v>1.96515</v>
      </c>
      <c r="J263" s="4">
        <v>43.906564000000003</v>
      </c>
      <c r="K263" s="4">
        <v>8.84497</v>
      </c>
      <c r="L263" s="3"/>
      <c r="M263" s="4">
        <v>1.58E-3</v>
      </c>
      <c r="N263" s="3"/>
      <c r="O263" s="3"/>
      <c r="P263" s="3"/>
      <c r="Q263" s="3"/>
      <c r="R263" s="3"/>
      <c r="S263" s="4">
        <v>7.4700000000000005E-4</v>
      </c>
      <c r="T263" s="3"/>
      <c r="U263" s="3"/>
      <c r="V263" s="3"/>
      <c r="W263" s="3"/>
      <c r="X263" s="3"/>
      <c r="Y263" s="3"/>
      <c r="Z263" s="3"/>
      <c r="AA263" s="3"/>
      <c r="AB263" s="3"/>
      <c r="AC263" s="3"/>
      <c r="AD263" s="3"/>
      <c r="AE263" s="3"/>
      <c r="AF263" s="5">
        <v>54.719011000000002</v>
      </c>
    </row>
    <row r="264" spans="2:32" ht="16.149999999999999" customHeight="1" x14ac:dyDescent="0.55000000000000004">
      <c r="B264" s="44"/>
      <c r="C264" s="41" t="s">
        <v>209</v>
      </c>
      <c r="D264" s="20">
        <v>2024</v>
      </c>
      <c r="E264" s="4">
        <v>3.4472999999999997E-2</v>
      </c>
      <c r="F264" s="4">
        <v>0.16133700000000001</v>
      </c>
      <c r="G264" s="4">
        <v>0.10906</v>
      </c>
      <c r="H264" s="3"/>
      <c r="I264" s="4">
        <v>15.15338</v>
      </c>
      <c r="J264" s="4">
        <v>279.74509</v>
      </c>
      <c r="K264" s="4">
        <v>7.3289160000000004</v>
      </c>
      <c r="L264" s="4">
        <v>33.738911999999999</v>
      </c>
      <c r="M264" s="3"/>
      <c r="N264" s="3"/>
      <c r="O264" s="3"/>
      <c r="P264" s="3"/>
      <c r="Q264" s="3"/>
      <c r="R264" s="4">
        <v>1.3002E-2</v>
      </c>
      <c r="S264" s="3"/>
      <c r="T264" s="4">
        <v>1.2524E-2</v>
      </c>
      <c r="U264" s="3"/>
      <c r="V264" s="4">
        <v>6.8998679999999997</v>
      </c>
      <c r="W264" s="3"/>
      <c r="X264" s="3"/>
      <c r="Y264" s="3"/>
      <c r="Z264" s="3"/>
      <c r="AA264" s="3"/>
      <c r="AB264" s="3"/>
      <c r="AC264" s="3"/>
      <c r="AD264" s="4">
        <v>0.330594</v>
      </c>
      <c r="AE264" s="3"/>
      <c r="AF264" s="5">
        <v>343.52715599999999</v>
      </c>
    </row>
    <row r="265" spans="2:32" ht="16.149999999999999" customHeight="1" x14ac:dyDescent="0.55000000000000004">
      <c r="B265" s="45"/>
      <c r="C265" s="42"/>
      <c r="D265" s="20">
        <v>2025</v>
      </c>
      <c r="E265" s="3"/>
      <c r="F265" s="4">
        <v>0.433251</v>
      </c>
      <c r="G265" s="4">
        <v>0.27576200000000001</v>
      </c>
      <c r="H265" s="3"/>
      <c r="I265" s="4">
        <v>5.2943689999999997</v>
      </c>
      <c r="J265" s="4">
        <v>328.12099599999999</v>
      </c>
      <c r="K265" s="4">
        <v>25.052561000000001</v>
      </c>
      <c r="L265" s="4">
        <v>4.7399999999999997E-4</v>
      </c>
      <c r="M265" s="4">
        <v>8.4569999999999992E-3</v>
      </c>
      <c r="N265" s="3"/>
      <c r="O265" s="3"/>
      <c r="P265" s="4">
        <v>0.19434100000000001</v>
      </c>
      <c r="Q265" s="3"/>
      <c r="R265" s="3"/>
      <c r="S265" s="4">
        <v>4.8778000000000002E-2</v>
      </c>
      <c r="T265" s="3"/>
      <c r="U265" s="3"/>
      <c r="V265" s="4">
        <v>2.593547</v>
      </c>
      <c r="W265" s="3"/>
      <c r="X265" s="3"/>
      <c r="Y265" s="4">
        <v>5.3670000000000002E-3</v>
      </c>
      <c r="Z265" s="3"/>
      <c r="AA265" s="3"/>
      <c r="AB265" s="3"/>
      <c r="AC265" s="3"/>
      <c r="AD265" s="4">
        <v>0.182865</v>
      </c>
      <c r="AE265" s="3"/>
      <c r="AF265" s="5">
        <v>362.21076799999997</v>
      </c>
    </row>
    <row r="266" spans="2:32" ht="16.149999999999999" customHeight="1" x14ac:dyDescent="0.55000000000000004">
      <c r="B266" s="43">
        <v>155</v>
      </c>
      <c r="C266" s="41" t="s">
        <v>210</v>
      </c>
      <c r="D266" s="20">
        <v>2024</v>
      </c>
      <c r="E266" s="4">
        <v>159.27305000000001</v>
      </c>
      <c r="F266" s="4">
        <v>232.93894299999999</v>
      </c>
      <c r="G266" s="4">
        <v>235.81791799999999</v>
      </c>
      <c r="H266" s="3"/>
      <c r="I266" s="4">
        <v>433.57794799999999</v>
      </c>
      <c r="J266" s="4">
        <v>923.09311700000001</v>
      </c>
      <c r="K266" s="4">
        <v>665.04370800000004</v>
      </c>
      <c r="L266" s="4">
        <v>153.9913</v>
      </c>
      <c r="M266" s="4">
        <v>147.595268</v>
      </c>
      <c r="N266" s="4">
        <v>3.2856480000000001</v>
      </c>
      <c r="O266" s="4">
        <v>0.341588</v>
      </c>
      <c r="P266" s="4">
        <v>19.12143</v>
      </c>
      <c r="Q266" s="4">
        <v>6.9298440000000001</v>
      </c>
      <c r="R266" s="4">
        <v>3.818978</v>
      </c>
      <c r="S266" s="4">
        <v>75.587800999999999</v>
      </c>
      <c r="T266" s="4">
        <v>64.183888999999994</v>
      </c>
      <c r="U266" s="4">
        <v>8.6831700000000005</v>
      </c>
      <c r="V266" s="4">
        <v>53.091098000000002</v>
      </c>
      <c r="W266" s="4">
        <v>2.728037</v>
      </c>
      <c r="X266" s="4">
        <v>45.141514999999998</v>
      </c>
      <c r="Y266" s="4">
        <v>4.7944750000000003</v>
      </c>
      <c r="Z266" s="4">
        <v>3.37696</v>
      </c>
      <c r="AA266" s="4">
        <v>13.554724</v>
      </c>
      <c r="AB266" s="4">
        <v>1.5465409999999999</v>
      </c>
      <c r="AC266" s="4">
        <v>38.292749999999998</v>
      </c>
      <c r="AD266" s="4">
        <v>23.194984999999999</v>
      </c>
      <c r="AE266" s="4">
        <v>0.244836</v>
      </c>
      <c r="AF266" s="5">
        <v>3319.2495210000002</v>
      </c>
    </row>
    <row r="267" spans="2:32" ht="16.149999999999999" customHeight="1" x14ac:dyDescent="0.55000000000000004">
      <c r="B267" s="45"/>
      <c r="C267" s="42"/>
      <c r="D267" s="20">
        <v>2025</v>
      </c>
      <c r="E267" s="4">
        <v>242.733304</v>
      </c>
      <c r="F267" s="4">
        <v>365.18723599999998</v>
      </c>
      <c r="G267" s="4">
        <v>319.66600599999998</v>
      </c>
      <c r="H267" s="3"/>
      <c r="I267" s="4">
        <v>505.26592199999999</v>
      </c>
      <c r="J267" s="4">
        <v>1242.8350499999999</v>
      </c>
      <c r="K267" s="4">
        <v>873.49709600000006</v>
      </c>
      <c r="L267" s="4">
        <v>156.71222599999999</v>
      </c>
      <c r="M267" s="4">
        <v>193.50010700000001</v>
      </c>
      <c r="N267" s="4">
        <v>3.9271090000000002</v>
      </c>
      <c r="O267" s="4">
        <v>3.9104369999999999</v>
      </c>
      <c r="P267" s="4">
        <v>15.949873</v>
      </c>
      <c r="Q267" s="4">
        <v>4.2354909999999997</v>
      </c>
      <c r="R267" s="4">
        <v>5.9001460000000003</v>
      </c>
      <c r="S267" s="4">
        <v>106.68754199999999</v>
      </c>
      <c r="T267" s="4">
        <v>85.923109999999994</v>
      </c>
      <c r="U267" s="4">
        <v>18.093364999999999</v>
      </c>
      <c r="V267" s="4">
        <v>41.020378000000001</v>
      </c>
      <c r="W267" s="4">
        <v>4.6114730000000002</v>
      </c>
      <c r="X267" s="4">
        <v>72.381825000000006</v>
      </c>
      <c r="Y267" s="4">
        <v>1.839893</v>
      </c>
      <c r="Z267" s="4">
        <v>5.8415520000000001</v>
      </c>
      <c r="AA267" s="4">
        <v>10.203127</v>
      </c>
      <c r="AB267" s="4">
        <v>5.3850170000000004</v>
      </c>
      <c r="AC267" s="4">
        <v>60.717343999999997</v>
      </c>
      <c r="AD267" s="4">
        <v>46.055461000000001</v>
      </c>
      <c r="AE267" s="4">
        <v>0.2273</v>
      </c>
      <c r="AF267" s="5">
        <v>4392.3073899999999</v>
      </c>
    </row>
    <row r="268" spans="2:32" ht="16.149999999999999" customHeight="1" x14ac:dyDescent="0.55000000000000004">
      <c r="B268" s="43">
        <v>156</v>
      </c>
      <c r="C268" s="41" t="s">
        <v>211</v>
      </c>
      <c r="D268" s="20">
        <v>2024</v>
      </c>
      <c r="E268" s="3"/>
      <c r="F268" s="3"/>
      <c r="G268" s="3"/>
      <c r="H268" s="3"/>
      <c r="I268" s="3"/>
      <c r="J268" s="4">
        <v>227.270667</v>
      </c>
      <c r="K268" s="4">
        <v>4.0310769999999998</v>
      </c>
      <c r="L268" s="3"/>
      <c r="M268" s="3"/>
      <c r="N268" s="3"/>
      <c r="O268" s="4">
        <v>0.26527499999999998</v>
      </c>
      <c r="P268" s="4">
        <v>0.122585</v>
      </c>
      <c r="Q268" s="3"/>
      <c r="R268" s="3"/>
      <c r="S268" s="3"/>
      <c r="T268" s="4">
        <v>0.24262600000000001</v>
      </c>
      <c r="U268" s="3"/>
      <c r="V268" s="3"/>
      <c r="W268" s="3"/>
      <c r="X268" s="3"/>
      <c r="Y268" s="3"/>
      <c r="Z268" s="4">
        <v>0.417491</v>
      </c>
      <c r="AA268" s="3"/>
      <c r="AB268" s="3"/>
      <c r="AC268" s="3"/>
      <c r="AD268" s="4">
        <v>67.156974000000005</v>
      </c>
      <c r="AE268" s="3"/>
      <c r="AF268" s="5">
        <v>299.50669499999998</v>
      </c>
    </row>
    <row r="269" spans="2:32" ht="16.149999999999999" customHeight="1" x14ac:dyDescent="0.55000000000000004">
      <c r="B269" s="44"/>
      <c r="C269" s="42"/>
      <c r="D269" s="20">
        <v>2025</v>
      </c>
      <c r="E269" s="3"/>
      <c r="F269" s="3"/>
      <c r="G269" s="3"/>
      <c r="H269" s="3"/>
      <c r="I269" s="3"/>
      <c r="J269" s="4">
        <v>276.95614499999999</v>
      </c>
      <c r="K269" s="4">
        <v>4</v>
      </c>
      <c r="L269" s="3"/>
      <c r="M269" s="3"/>
      <c r="N269" s="3"/>
      <c r="O269" s="4">
        <v>0.28736299999999998</v>
      </c>
      <c r="P269" s="4">
        <v>0.148649</v>
      </c>
      <c r="Q269" s="3"/>
      <c r="R269" s="3"/>
      <c r="S269" s="3"/>
      <c r="T269" s="4">
        <v>0.23366400000000001</v>
      </c>
      <c r="U269" s="3"/>
      <c r="V269" s="3"/>
      <c r="W269" s="3"/>
      <c r="X269" s="3"/>
      <c r="Y269" s="3"/>
      <c r="Z269" s="4">
        <v>0.37203799999999998</v>
      </c>
      <c r="AA269" s="3"/>
      <c r="AB269" s="3"/>
      <c r="AC269" s="3"/>
      <c r="AD269" s="4">
        <v>94.351758000000004</v>
      </c>
      <c r="AE269" s="3"/>
      <c r="AF269" s="5">
        <v>376.34961700000002</v>
      </c>
    </row>
    <row r="270" spans="2:32" ht="16.149999999999999" customHeight="1" x14ac:dyDescent="0.55000000000000004">
      <c r="B270" s="44"/>
      <c r="C270" s="1" t="s">
        <v>212</v>
      </c>
      <c r="D270" s="20">
        <v>2024</v>
      </c>
      <c r="E270" s="3"/>
      <c r="F270" s="3"/>
      <c r="G270" s="3"/>
      <c r="H270" s="3"/>
      <c r="I270" s="3"/>
      <c r="J270" s="4">
        <v>2.6775E-2</v>
      </c>
      <c r="K270" s="3"/>
      <c r="L270" s="3"/>
      <c r="M270" s="3"/>
      <c r="N270" s="3"/>
      <c r="O270" s="3"/>
      <c r="P270" s="3"/>
      <c r="Q270" s="3"/>
      <c r="R270" s="3"/>
      <c r="S270" s="3"/>
      <c r="T270" s="3"/>
      <c r="U270" s="3"/>
      <c r="V270" s="3"/>
      <c r="W270" s="3"/>
      <c r="X270" s="3"/>
      <c r="Y270" s="3"/>
      <c r="Z270" s="3"/>
      <c r="AA270" s="3"/>
      <c r="AB270" s="3"/>
      <c r="AC270" s="3"/>
      <c r="AD270" s="3"/>
      <c r="AE270" s="3"/>
      <c r="AF270" s="5">
        <v>2.6775E-2</v>
      </c>
    </row>
    <row r="271" spans="2:32" ht="16.149999999999999" customHeight="1" x14ac:dyDescent="0.55000000000000004">
      <c r="B271" s="44"/>
      <c r="C271" s="41" t="s">
        <v>213</v>
      </c>
      <c r="D271" s="20">
        <v>2024</v>
      </c>
      <c r="E271" s="3"/>
      <c r="F271" s="3"/>
      <c r="G271" s="3"/>
      <c r="H271" s="3"/>
      <c r="I271" s="3"/>
      <c r="J271" s="4">
        <v>0.45222000000000001</v>
      </c>
      <c r="K271" s="4">
        <v>0.01</v>
      </c>
      <c r="L271" s="3"/>
      <c r="M271" s="3"/>
      <c r="N271" s="3"/>
      <c r="O271" s="3"/>
      <c r="P271" s="3"/>
      <c r="Q271" s="3"/>
      <c r="R271" s="3"/>
      <c r="S271" s="3"/>
      <c r="T271" s="3"/>
      <c r="U271" s="3"/>
      <c r="V271" s="3"/>
      <c r="W271" s="3"/>
      <c r="X271" s="3"/>
      <c r="Y271" s="4">
        <v>2.0899999999999998E-2</v>
      </c>
      <c r="Z271" s="3"/>
      <c r="AA271" s="3"/>
      <c r="AB271" s="3"/>
      <c r="AC271" s="3"/>
      <c r="AD271" s="3"/>
      <c r="AE271" s="3"/>
      <c r="AF271" s="5">
        <v>0.48311999999999999</v>
      </c>
    </row>
    <row r="272" spans="2:32" ht="16.149999999999999" customHeight="1" x14ac:dyDescent="0.55000000000000004">
      <c r="B272" s="44"/>
      <c r="C272" s="42"/>
      <c r="D272" s="20">
        <v>2025</v>
      </c>
      <c r="E272" s="3"/>
      <c r="F272" s="3"/>
      <c r="G272" s="3"/>
      <c r="H272" s="3"/>
      <c r="I272" s="3"/>
      <c r="J272" s="4">
        <v>0.3</v>
      </c>
      <c r="K272" s="4">
        <v>0.15</v>
      </c>
      <c r="L272" s="3"/>
      <c r="M272" s="3"/>
      <c r="N272" s="3"/>
      <c r="O272" s="3"/>
      <c r="P272" s="3"/>
      <c r="Q272" s="3"/>
      <c r="R272" s="3"/>
      <c r="S272" s="3"/>
      <c r="T272" s="3"/>
      <c r="U272" s="3"/>
      <c r="V272" s="3"/>
      <c r="W272" s="3"/>
      <c r="X272" s="3"/>
      <c r="Y272" s="3"/>
      <c r="Z272" s="3"/>
      <c r="AA272" s="3"/>
      <c r="AB272" s="3"/>
      <c r="AC272" s="3"/>
      <c r="AD272" s="3"/>
      <c r="AE272" s="3"/>
      <c r="AF272" s="5">
        <v>0.45</v>
      </c>
    </row>
    <row r="273" spans="2:32" ht="16.149999999999999" customHeight="1" x14ac:dyDescent="0.55000000000000004">
      <c r="B273" s="44"/>
      <c r="C273" s="41" t="s">
        <v>214</v>
      </c>
      <c r="D273" s="20">
        <v>2024</v>
      </c>
      <c r="E273" s="4">
        <v>0.04</v>
      </c>
      <c r="F273" s="4">
        <v>0.42687999999999998</v>
      </c>
      <c r="G273" s="3"/>
      <c r="H273" s="3"/>
      <c r="I273" s="3"/>
      <c r="J273" s="4">
        <v>1.2834000000000001</v>
      </c>
      <c r="K273" s="4">
        <v>1.19936</v>
      </c>
      <c r="L273" s="3"/>
      <c r="M273" s="4">
        <v>0.41527999999999998</v>
      </c>
      <c r="N273" s="3"/>
      <c r="O273" s="3"/>
      <c r="P273" s="4">
        <v>0.21656</v>
      </c>
      <c r="Q273" s="3"/>
      <c r="R273" s="3"/>
      <c r="S273" s="3"/>
      <c r="T273" s="3"/>
      <c r="U273" s="4">
        <v>0.129</v>
      </c>
      <c r="V273" s="3"/>
      <c r="W273" s="3"/>
      <c r="X273" s="3"/>
      <c r="Y273" s="4">
        <v>0.52249999999999996</v>
      </c>
      <c r="Z273" s="3"/>
      <c r="AA273" s="4">
        <v>0.41399999999999998</v>
      </c>
      <c r="AB273" s="3"/>
      <c r="AC273" s="3"/>
      <c r="AD273" s="3"/>
      <c r="AE273" s="3"/>
      <c r="AF273" s="5">
        <v>4.6469800000000001</v>
      </c>
    </row>
    <row r="274" spans="2:32" ht="16.149999999999999" customHeight="1" x14ac:dyDescent="0.55000000000000004">
      <c r="B274" s="44"/>
      <c r="C274" s="42"/>
      <c r="D274" s="20">
        <v>2025</v>
      </c>
      <c r="E274" s="3"/>
      <c r="F274" s="4">
        <v>0.79679999999999995</v>
      </c>
      <c r="G274" s="4">
        <v>0.1336</v>
      </c>
      <c r="H274" s="3"/>
      <c r="I274" s="3"/>
      <c r="J274" s="4">
        <v>2.5941200000000002</v>
      </c>
      <c r="K274" s="4">
        <v>0.64080000000000004</v>
      </c>
      <c r="L274" s="3"/>
      <c r="M274" s="4">
        <v>0.37750699999999998</v>
      </c>
      <c r="N274" s="3"/>
      <c r="O274" s="3"/>
      <c r="P274" s="4">
        <v>0.18</v>
      </c>
      <c r="Q274" s="3"/>
      <c r="R274" s="3"/>
      <c r="S274" s="3"/>
      <c r="T274" s="3"/>
      <c r="U274" s="3"/>
      <c r="V274" s="3"/>
      <c r="W274" s="3"/>
      <c r="X274" s="3"/>
      <c r="Y274" s="4">
        <v>0.22989999999999999</v>
      </c>
      <c r="Z274" s="3"/>
      <c r="AA274" s="3"/>
      <c r="AB274" s="3"/>
      <c r="AC274" s="3"/>
      <c r="AD274" s="3"/>
      <c r="AE274" s="3"/>
      <c r="AF274" s="5">
        <v>4.9527270000000003</v>
      </c>
    </row>
    <row r="275" spans="2:32" ht="16.149999999999999" customHeight="1" x14ac:dyDescent="0.55000000000000004">
      <c r="B275" s="44"/>
      <c r="C275" s="41" t="s">
        <v>215</v>
      </c>
      <c r="D275" s="20">
        <v>2024</v>
      </c>
      <c r="E275" s="3"/>
      <c r="F275" s="4">
        <v>0.02</v>
      </c>
      <c r="G275" s="3"/>
      <c r="H275" s="3"/>
      <c r="I275" s="3"/>
      <c r="J275" s="3"/>
      <c r="K275" s="4">
        <v>0.94279999999999997</v>
      </c>
      <c r="L275" s="3"/>
      <c r="M275" s="3"/>
      <c r="N275" s="3"/>
      <c r="O275" s="3"/>
      <c r="P275" s="3"/>
      <c r="Q275" s="3"/>
      <c r="R275" s="3"/>
      <c r="S275" s="3"/>
      <c r="T275" s="3"/>
      <c r="U275" s="3"/>
      <c r="V275" s="3"/>
      <c r="W275" s="3"/>
      <c r="X275" s="3"/>
      <c r="Y275" s="3"/>
      <c r="Z275" s="3"/>
      <c r="AA275" s="3"/>
      <c r="AB275" s="3"/>
      <c r="AC275" s="3"/>
      <c r="AD275" s="3"/>
      <c r="AE275" s="3"/>
      <c r="AF275" s="5">
        <v>0.96279999999999999</v>
      </c>
    </row>
    <row r="276" spans="2:32" ht="16.149999999999999" customHeight="1" x14ac:dyDescent="0.55000000000000004">
      <c r="B276" s="44"/>
      <c r="C276" s="42"/>
      <c r="D276" s="20">
        <v>2025</v>
      </c>
      <c r="E276" s="3"/>
      <c r="F276" s="4">
        <v>1.2500000000000001E-2</v>
      </c>
      <c r="G276" s="3"/>
      <c r="H276" s="3"/>
      <c r="I276" s="3"/>
      <c r="J276" s="3"/>
      <c r="K276" s="4">
        <v>1.32</v>
      </c>
      <c r="L276" s="3"/>
      <c r="M276" s="3"/>
      <c r="N276" s="3"/>
      <c r="O276" s="3"/>
      <c r="P276" s="3"/>
      <c r="Q276" s="3"/>
      <c r="R276" s="3"/>
      <c r="S276" s="3"/>
      <c r="T276" s="3"/>
      <c r="U276" s="3"/>
      <c r="V276" s="3"/>
      <c r="W276" s="3"/>
      <c r="X276" s="3"/>
      <c r="Y276" s="3"/>
      <c r="Z276" s="3"/>
      <c r="AA276" s="3"/>
      <c r="AB276" s="3"/>
      <c r="AC276" s="3"/>
      <c r="AD276" s="3"/>
      <c r="AE276" s="3"/>
      <c r="AF276" s="5">
        <v>1.3325</v>
      </c>
    </row>
    <row r="277" spans="2:32" ht="16.149999999999999" customHeight="1" x14ac:dyDescent="0.55000000000000004">
      <c r="B277" s="44"/>
      <c r="C277" s="41" t="s">
        <v>216</v>
      </c>
      <c r="D277" s="20">
        <v>2024</v>
      </c>
      <c r="E277" s="3"/>
      <c r="F277" s="4">
        <v>0.23740800000000001</v>
      </c>
      <c r="G277" s="4">
        <v>4.4999999999999998E-2</v>
      </c>
      <c r="H277" s="3"/>
      <c r="I277" s="4">
        <v>0.95127099999999998</v>
      </c>
      <c r="J277" s="4">
        <v>136.23710399999999</v>
      </c>
      <c r="K277" s="4">
        <v>12.048030000000001</v>
      </c>
      <c r="L277" s="3"/>
      <c r="M277" s="3"/>
      <c r="N277" s="3"/>
      <c r="O277" s="3"/>
      <c r="P277" s="3"/>
      <c r="Q277" s="3"/>
      <c r="R277" s="3"/>
      <c r="S277" s="3"/>
      <c r="T277" s="3"/>
      <c r="U277" s="3"/>
      <c r="V277" s="4">
        <v>15.416413</v>
      </c>
      <c r="W277" s="3"/>
      <c r="X277" s="3"/>
      <c r="Y277" s="3"/>
      <c r="Z277" s="3"/>
      <c r="AA277" s="3"/>
      <c r="AB277" s="3"/>
      <c r="AC277" s="3"/>
      <c r="AD277" s="3"/>
      <c r="AE277" s="3"/>
      <c r="AF277" s="5">
        <v>164.935226</v>
      </c>
    </row>
    <row r="278" spans="2:32" ht="16.149999999999999" customHeight="1" x14ac:dyDescent="0.55000000000000004">
      <c r="B278" s="45"/>
      <c r="C278" s="42"/>
      <c r="D278" s="20">
        <v>2025</v>
      </c>
      <c r="E278" s="3"/>
      <c r="F278" s="4">
        <v>2.6787670000000001</v>
      </c>
      <c r="G278" s="3"/>
      <c r="H278" s="3"/>
      <c r="I278" s="4">
        <v>0.26954800000000001</v>
      </c>
      <c r="J278" s="4">
        <v>203.70144999999999</v>
      </c>
      <c r="K278" s="4">
        <v>12.689743999999999</v>
      </c>
      <c r="L278" s="3"/>
      <c r="M278" s="3"/>
      <c r="N278" s="4">
        <v>0.2</v>
      </c>
      <c r="O278" s="3"/>
      <c r="P278" s="3"/>
      <c r="Q278" s="3"/>
      <c r="R278" s="3"/>
      <c r="S278" s="3"/>
      <c r="T278" s="3"/>
      <c r="U278" s="3"/>
      <c r="V278" s="4">
        <v>19.784638999999999</v>
      </c>
      <c r="W278" s="3"/>
      <c r="X278" s="3"/>
      <c r="Y278" s="3"/>
      <c r="Z278" s="3"/>
      <c r="AA278" s="3"/>
      <c r="AB278" s="4">
        <v>1.562557</v>
      </c>
      <c r="AC278" s="3"/>
      <c r="AD278" s="3"/>
      <c r="AE278" s="3"/>
      <c r="AF278" s="5">
        <v>240.88670500000001</v>
      </c>
    </row>
    <row r="279" spans="2:32" ht="16.149999999999999" customHeight="1" x14ac:dyDescent="0.55000000000000004">
      <c r="B279" s="43" t="s">
        <v>217</v>
      </c>
      <c r="C279" s="41" t="s">
        <v>218</v>
      </c>
      <c r="D279" s="20">
        <v>2024</v>
      </c>
      <c r="E279" s="3"/>
      <c r="F279" s="4">
        <v>6.4461000000000004E-2</v>
      </c>
      <c r="G279" s="4">
        <v>27.596716000000001</v>
      </c>
      <c r="H279" s="3"/>
      <c r="I279" s="4">
        <v>98.996116999999998</v>
      </c>
      <c r="J279" s="4">
        <v>842.99510299999997</v>
      </c>
      <c r="K279" s="4">
        <v>313.92674799999998</v>
      </c>
      <c r="L279" s="4">
        <v>2.289552</v>
      </c>
      <c r="M279" s="4">
        <v>1.647681</v>
      </c>
      <c r="N279" s="4">
        <v>7.9900000000000001E-4</v>
      </c>
      <c r="O279" s="4">
        <v>5.7499999999999999E-4</v>
      </c>
      <c r="P279" s="4">
        <v>1.9100000000000001E-4</v>
      </c>
      <c r="Q279" s="3"/>
      <c r="R279" s="3"/>
      <c r="S279" s="3"/>
      <c r="T279" s="3"/>
      <c r="U279" s="3"/>
      <c r="V279" s="3"/>
      <c r="W279" s="3"/>
      <c r="X279" s="4">
        <v>1.3254E-2</v>
      </c>
      <c r="Y279" s="3"/>
      <c r="Z279" s="3"/>
      <c r="AA279" s="3"/>
      <c r="AB279" s="4">
        <v>41.381349</v>
      </c>
      <c r="AC279" s="3"/>
      <c r="AD279" s="3"/>
      <c r="AE279" s="3"/>
      <c r="AF279" s="5">
        <v>1328.912546</v>
      </c>
    </row>
    <row r="280" spans="2:32" ht="16.149999999999999" customHeight="1" x14ac:dyDescent="0.55000000000000004">
      <c r="B280" s="45"/>
      <c r="C280" s="42"/>
      <c r="D280" s="20">
        <v>2025</v>
      </c>
      <c r="E280" s="4">
        <v>2.4439150000000001</v>
      </c>
      <c r="F280" s="4">
        <v>5.3155000000000001E-2</v>
      </c>
      <c r="G280" s="4">
        <v>18.133395</v>
      </c>
      <c r="H280" s="3"/>
      <c r="I280" s="4">
        <v>87.346344000000002</v>
      </c>
      <c r="J280" s="4">
        <v>1031.2325060000001</v>
      </c>
      <c r="K280" s="4">
        <v>571.20353</v>
      </c>
      <c r="L280" s="4">
        <v>5.674404</v>
      </c>
      <c r="M280" s="4">
        <v>9.3684010000000004</v>
      </c>
      <c r="N280" s="3"/>
      <c r="O280" s="3"/>
      <c r="P280" s="4">
        <v>8.12E-4</v>
      </c>
      <c r="Q280" s="4">
        <v>4.44E-4</v>
      </c>
      <c r="R280" s="4">
        <v>1.338E-2</v>
      </c>
      <c r="S280" s="3"/>
      <c r="T280" s="3"/>
      <c r="U280" s="3"/>
      <c r="V280" s="3"/>
      <c r="W280" s="3"/>
      <c r="X280" s="3"/>
      <c r="Y280" s="3"/>
      <c r="Z280" s="3"/>
      <c r="AA280" s="3"/>
      <c r="AB280" s="4">
        <v>29.293666000000002</v>
      </c>
      <c r="AC280" s="3"/>
      <c r="AD280" s="3"/>
      <c r="AE280" s="3"/>
      <c r="AF280" s="5">
        <v>1754.763952</v>
      </c>
    </row>
    <row r="281" spans="2:32" ht="16.149999999999999" customHeight="1" x14ac:dyDescent="0.55000000000000004">
      <c r="B281" s="43" t="s">
        <v>219</v>
      </c>
      <c r="C281" s="41" t="s">
        <v>220</v>
      </c>
      <c r="D281" s="20">
        <v>2024</v>
      </c>
      <c r="E281" s="4">
        <v>3.0242000000000002E-2</v>
      </c>
      <c r="F281" s="4">
        <v>3.3151E-2</v>
      </c>
      <c r="G281" s="4">
        <v>8.2500000000000004E-3</v>
      </c>
      <c r="H281" s="3"/>
      <c r="I281" s="3"/>
      <c r="J281" s="3"/>
      <c r="K281" s="3"/>
      <c r="L281" s="3"/>
      <c r="M281" s="3"/>
      <c r="N281" s="3"/>
      <c r="O281" s="3"/>
      <c r="P281" s="3"/>
      <c r="Q281" s="3"/>
      <c r="R281" s="3"/>
      <c r="S281" s="3"/>
      <c r="T281" s="3"/>
      <c r="U281" s="3"/>
      <c r="V281" s="3"/>
      <c r="W281" s="3"/>
      <c r="X281" s="3"/>
      <c r="Y281" s="3"/>
      <c r="Z281" s="3"/>
      <c r="AA281" s="3"/>
      <c r="AB281" s="3"/>
      <c r="AC281" s="3"/>
      <c r="AD281" s="3"/>
      <c r="AE281" s="3"/>
      <c r="AF281" s="5">
        <v>7.1642999999999998E-2</v>
      </c>
    </row>
    <row r="282" spans="2:32" ht="16.149999999999999" customHeight="1" x14ac:dyDescent="0.55000000000000004">
      <c r="B282" s="45"/>
      <c r="C282" s="42"/>
      <c r="D282" s="20">
        <v>2025</v>
      </c>
      <c r="E282" s="3"/>
      <c r="F282" s="4">
        <v>0.06</v>
      </c>
      <c r="G282" s="3"/>
      <c r="H282" s="3"/>
      <c r="I282" s="3"/>
      <c r="J282" s="3"/>
      <c r="K282" s="3"/>
      <c r="L282" s="3"/>
      <c r="M282" s="3"/>
      <c r="N282" s="3"/>
      <c r="O282" s="3"/>
      <c r="P282" s="3"/>
      <c r="Q282" s="3"/>
      <c r="R282" s="3"/>
      <c r="S282" s="4">
        <v>0.40168900000000002</v>
      </c>
      <c r="T282" s="3"/>
      <c r="U282" s="3"/>
      <c r="V282" s="3"/>
      <c r="W282" s="3"/>
      <c r="X282" s="4">
        <v>0.65481999999999996</v>
      </c>
      <c r="Y282" s="3"/>
      <c r="Z282" s="3"/>
      <c r="AA282" s="3"/>
      <c r="AB282" s="3"/>
      <c r="AC282" s="3"/>
      <c r="AD282" s="3"/>
      <c r="AE282" s="3"/>
      <c r="AF282" s="5">
        <v>1.116509</v>
      </c>
    </row>
    <row r="283" spans="2:32" ht="16.149999999999999" customHeight="1" x14ac:dyDescent="0.55000000000000004">
      <c r="B283" s="14" t="s">
        <v>221</v>
      </c>
      <c r="C283" s="1" t="s">
        <v>222</v>
      </c>
      <c r="D283" s="20">
        <v>2025</v>
      </c>
      <c r="E283" s="3"/>
      <c r="F283" s="3"/>
      <c r="G283" s="3"/>
      <c r="H283" s="3"/>
      <c r="I283" s="3"/>
      <c r="J283" s="3"/>
      <c r="K283" s="4">
        <v>89.541759999999996</v>
      </c>
      <c r="L283" s="3"/>
      <c r="M283" s="3"/>
      <c r="N283" s="3"/>
      <c r="O283" s="3"/>
      <c r="P283" s="3"/>
      <c r="Q283" s="3"/>
      <c r="R283" s="3"/>
      <c r="S283" s="3"/>
      <c r="T283" s="3"/>
      <c r="U283" s="3"/>
      <c r="V283" s="3"/>
      <c r="W283" s="3"/>
      <c r="X283" s="3"/>
      <c r="Y283" s="3"/>
      <c r="Z283" s="3"/>
      <c r="AA283" s="3"/>
      <c r="AB283" s="3"/>
      <c r="AC283" s="3"/>
      <c r="AD283" s="3"/>
      <c r="AE283" s="3"/>
      <c r="AF283" s="5">
        <v>89.541759999999996</v>
      </c>
    </row>
    <row r="284" spans="2:32" ht="16.149999999999999" customHeight="1" x14ac:dyDescent="0.55000000000000004">
      <c r="B284" s="43" t="s">
        <v>225</v>
      </c>
      <c r="C284" s="41" t="s">
        <v>226</v>
      </c>
      <c r="D284" s="20">
        <v>2024</v>
      </c>
      <c r="E284" s="3"/>
      <c r="F284" s="3"/>
      <c r="G284" s="3"/>
      <c r="H284" s="3"/>
      <c r="I284" s="3"/>
      <c r="J284" s="4">
        <v>0.487066</v>
      </c>
      <c r="K284" s="4">
        <v>1.1695000000000001E-2</v>
      </c>
      <c r="L284" s="3"/>
      <c r="M284" s="3"/>
      <c r="N284" s="3"/>
      <c r="O284" s="3"/>
      <c r="P284" s="3"/>
      <c r="Q284" s="3"/>
      <c r="R284" s="3"/>
      <c r="S284" s="3"/>
      <c r="T284" s="3"/>
      <c r="U284" s="3"/>
      <c r="V284" s="4">
        <v>7.2592020000000002</v>
      </c>
      <c r="W284" s="3"/>
      <c r="X284" s="3"/>
      <c r="Y284" s="3"/>
      <c r="Z284" s="3"/>
      <c r="AA284" s="3"/>
      <c r="AB284" s="3"/>
      <c r="AC284" s="3"/>
      <c r="AD284" s="3"/>
      <c r="AE284" s="3"/>
      <c r="AF284" s="5">
        <v>7.7579630000000002</v>
      </c>
    </row>
    <row r="285" spans="2:32" ht="16.149999999999999" customHeight="1" x14ac:dyDescent="0.55000000000000004">
      <c r="B285" s="45"/>
      <c r="C285" s="42"/>
      <c r="D285" s="20">
        <v>2025</v>
      </c>
      <c r="E285" s="3"/>
      <c r="F285" s="3"/>
      <c r="G285" s="3"/>
      <c r="H285" s="3"/>
      <c r="I285" s="3"/>
      <c r="J285" s="4">
        <v>0.56683799999999995</v>
      </c>
      <c r="K285" s="4">
        <v>2.3389999999999999E-3</v>
      </c>
      <c r="L285" s="3"/>
      <c r="M285" s="3"/>
      <c r="N285" s="3"/>
      <c r="O285" s="3"/>
      <c r="P285" s="3"/>
      <c r="Q285" s="3"/>
      <c r="R285" s="3"/>
      <c r="S285" s="3"/>
      <c r="T285" s="4">
        <v>3.4E-5</v>
      </c>
      <c r="U285" s="3"/>
      <c r="V285" s="4">
        <v>10.924619</v>
      </c>
      <c r="W285" s="3"/>
      <c r="X285" s="3"/>
      <c r="Y285" s="3"/>
      <c r="Z285" s="3"/>
      <c r="AA285" s="3"/>
      <c r="AB285" s="3"/>
      <c r="AC285" s="3"/>
      <c r="AD285" s="3"/>
      <c r="AE285" s="3"/>
      <c r="AF285" s="5">
        <v>11.493830000000001</v>
      </c>
    </row>
    <row r="286" spans="2:32" ht="16.149999999999999" customHeight="1" x14ac:dyDescent="0.55000000000000004">
      <c r="B286" s="43" t="s">
        <v>227</v>
      </c>
      <c r="C286" s="41" t="s">
        <v>228</v>
      </c>
      <c r="D286" s="20">
        <v>2024</v>
      </c>
      <c r="E286" s="3"/>
      <c r="F286" s="3"/>
      <c r="G286" s="3"/>
      <c r="H286" s="3"/>
      <c r="I286" s="4">
        <v>159.39141100000001</v>
      </c>
      <c r="J286" s="4">
        <v>1699.4698169999999</v>
      </c>
      <c r="K286" s="4">
        <v>653.09827600000006</v>
      </c>
      <c r="L286" s="4">
        <v>239.33195000000001</v>
      </c>
      <c r="M286" s="4">
        <v>1.4314819999999999</v>
      </c>
      <c r="N286" s="3"/>
      <c r="O286" s="3"/>
      <c r="P286" s="3"/>
      <c r="Q286" s="3"/>
      <c r="R286" s="3"/>
      <c r="S286" s="3"/>
      <c r="T286" s="3"/>
      <c r="U286" s="3"/>
      <c r="V286" s="4">
        <v>18.059823999999999</v>
      </c>
      <c r="W286" s="3"/>
      <c r="X286" s="3"/>
      <c r="Y286" s="3"/>
      <c r="Z286" s="3"/>
      <c r="AA286" s="3"/>
      <c r="AB286" s="3"/>
      <c r="AC286" s="3"/>
      <c r="AD286" s="3"/>
      <c r="AE286" s="3"/>
      <c r="AF286" s="5">
        <v>2770.7827600000001</v>
      </c>
    </row>
    <row r="287" spans="2:32" ht="16.149999999999999" customHeight="1" x14ac:dyDescent="0.55000000000000004">
      <c r="B287" s="45"/>
      <c r="C287" s="42"/>
      <c r="D287" s="20">
        <v>2025</v>
      </c>
      <c r="E287" s="3"/>
      <c r="F287" s="3"/>
      <c r="G287" s="3"/>
      <c r="H287" s="3"/>
      <c r="I287" s="4">
        <v>151.86655999999999</v>
      </c>
      <c r="J287" s="4">
        <v>1581.1089770000001</v>
      </c>
      <c r="K287" s="4">
        <v>620.08496300000002</v>
      </c>
      <c r="L287" s="4">
        <v>472.26228600000002</v>
      </c>
      <c r="M287" s="4">
        <v>1.3813569999999999</v>
      </c>
      <c r="N287" s="3"/>
      <c r="O287" s="3"/>
      <c r="P287" s="3"/>
      <c r="Q287" s="3"/>
      <c r="R287" s="3"/>
      <c r="S287" s="3"/>
      <c r="T287" s="3"/>
      <c r="U287" s="3"/>
      <c r="V287" s="4">
        <v>6.0706309999999997</v>
      </c>
      <c r="W287" s="3"/>
      <c r="X287" s="3"/>
      <c r="Y287" s="3"/>
      <c r="Z287" s="3"/>
      <c r="AA287" s="3"/>
      <c r="AB287" s="3"/>
      <c r="AC287" s="3"/>
      <c r="AD287" s="3"/>
      <c r="AE287" s="4">
        <v>1.061348</v>
      </c>
      <c r="AF287" s="5">
        <v>2833.8361220000002</v>
      </c>
    </row>
    <row r="288" spans="2:32" ht="16.149999999999999" customHeight="1" x14ac:dyDescent="0.55000000000000004">
      <c r="B288" s="43" t="s">
        <v>229</v>
      </c>
      <c r="C288" s="1" t="s">
        <v>230</v>
      </c>
      <c r="D288" s="20">
        <v>2024</v>
      </c>
      <c r="E288" s="3"/>
      <c r="F288" s="3"/>
      <c r="G288" s="3"/>
      <c r="H288" s="3"/>
      <c r="I288" s="3"/>
      <c r="J288" s="4">
        <v>0.27642099999999997</v>
      </c>
      <c r="K288" s="3"/>
      <c r="L288" s="3"/>
      <c r="M288" s="3"/>
      <c r="N288" s="3"/>
      <c r="O288" s="3"/>
      <c r="P288" s="3"/>
      <c r="Q288" s="3"/>
      <c r="R288" s="3"/>
      <c r="S288" s="3"/>
      <c r="T288" s="3"/>
      <c r="U288" s="3"/>
      <c r="V288" s="3"/>
      <c r="W288" s="3"/>
      <c r="X288" s="3"/>
      <c r="Y288" s="3"/>
      <c r="Z288" s="3"/>
      <c r="AA288" s="3"/>
      <c r="AB288" s="3"/>
      <c r="AC288" s="3"/>
      <c r="AD288" s="3"/>
      <c r="AE288" s="3"/>
      <c r="AF288" s="5">
        <v>0.27642099999999997</v>
      </c>
    </row>
    <row r="289" spans="2:32" ht="16.149999999999999" customHeight="1" x14ac:dyDescent="0.55000000000000004">
      <c r="B289" s="44"/>
      <c r="C289" s="1" t="s">
        <v>231</v>
      </c>
      <c r="D289" s="20">
        <v>2025</v>
      </c>
      <c r="E289" s="3"/>
      <c r="F289" s="3"/>
      <c r="G289" s="3"/>
      <c r="H289" s="3"/>
      <c r="I289" s="4">
        <v>5.5900000000000004E-4</v>
      </c>
      <c r="J289" s="3"/>
      <c r="K289" s="4">
        <v>7.8240000000000004E-2</v>
      </c>
      <c r="L289" s="3"/>
      <c r="M289" s="3"/>
      <c r="N289" s="3"/>
      <c r="O289" s="3"/>
      <c r="P289" s="3"/>
      <c r="Q289" s="3"/>
      <c r="R289" s="3"/>
      <c r="S289" s="3"/>
      <c r="T289" s="3"/>
      <c r="U289" s="3"/>
      <c r="V289" s="4">
        <v>0.65844499999999995</v>
      </c>
      <c r="W289" s="3"/>
      <c r="X289" s="3"/>
      <c r="Y289" s="3"/>
      <c r="Z289" s="3"/>
      <c r="AA289" s="3"/>
      <c r="AB289" s="3"/>
      <c r="AC289" s="3"/>
      <c r="AD289" s="3"/>
      <c r="AE289" s="3"/>
      <c r="AF289" s="5">
        <v>0.73724400000000001</v>
      </c>
    </row>
    <row r="290" spans="2:32" ht="16.149999999999999" customHeight="1" x14ac:dyDescent="0.55000000000000004">
      <c r="B290" s="44"/>
      <c r="C290" s="1" t="s">
        <v>232</v>
      </c>
      <c r="D290" s="20">
        <v>2024</v>
      </c>
      <c r="E290" s="3"/>
      <c r="F290" s="3"/>
      <c r="G290" s="3"/>
      <c r="H290" s="3"/>
      <c r="I290" s="3"/>
      <c r="J290" s="3"/>
      <c r="K290" s="3"/>
      <c r="L290" s="3"/>
      <c r="M290" s="3"/>
      <c r="N290" s="3"/>
      <c r="O290" s="3"/>
      <c r="P290" s="3"/>
      <c r="Q290" s="3"/>
      <c r="R290" s="3"/>
      <c r="S290" s="4">
        <v>63.154310000000002</v>
      </c>
      <c r="T290" s="3"/>
      <c r="U290" s="3"/>
      <c r="V290" s="4">
        <v>1.159518</v>
      </c>
      <c r="W290" s="4">
        <v>0.14130999999999999</v>
      </c>
      <c r="X290" s="3"/>
      <c r="Y290" s="3"/>
      <c r="Z290" s="3"/>
      <c r="AA290" s="3"/>
      <c r="AB290" s="3"/>
      <c r="AC290" s="4">
        <v>0.118213</v>
      </c>
      <c r="AD290" s="3"/>
      <c r="AE290" s="3"/>
      <c r="AF290" s="5">
        <v>64.573351000000002</v>
      </c>
    </row>
    <row r="291" spans="2:32" ht="16.149999999999999" customHeight="1" x14ac:dyDescent="0.55000000000000004">
      <c r="B291" s="44"/>
      <c r="C291" s="1" t="s">
        <v>233</v>
      </c>
      <c r="D291" s="20">
        <v>2024</v>
      </c>
      <c r="E291" s="3"/>
      <c r="F291" s="3"/>
      <c r="G291" s="4">
        <v>0.06</v>
      </c>
      <c r="H291" s="3"/>
      <c r="I291" s="3"/>
      <c r="J291" s="4">
        <v>570.74650099999997</v>
      </c>
      <c r="K291" s="4">
        <v>220.43639999999999</v>
      </c>
      <c r="L291" s="3"/>
      <c r="M291" s="4">
        <v>18.164999999999999</v>
      </c>
      <c r="N291" s="3"/>
      <c r="O291" s="3"/>
      <c r="P291" s="3"/>
      <c r="Q291" s="3"/>
      <c r="R291" s="3"/>
      <c r="S291" s="4">
        <v>109.375524</v>
      </c>
      <c r="T291" s="3"/>
      <c r="U291" s="3"/>
      <c r="V291" s="3"/>
      <c r="W291" s="3"/>
      <c r="X291" s="3"/>
      <c r="Y291" s="3"/>
      <c r="Z291" s="3"/>
      <c r="AA291" s="3"/>
      <c r="AB291" s="3"/>
      <c r="AC291" s="3"/>
      <c r="AD291" s="3"/>
      <c r="AE291" s="3"/>
      <c r="AF291" s="5">
        <v>918.78342499999997</v>
      </c>
    </row>
    <row r="292" spans="2:32" ht="16.149999999999999" customHeight="1" x14ac:dyDescent="0.55000000000000004">
      <c r="B292" s="44"/>
      <c r="C292" s="41" t="s">
        <v>234</v>
      </c>
      <c r="D292" s="20">
        <v>2024</v>
      </c>
      <c r="E292" s="3"/>
      <c r="F292" s="3"/>
      <c r="G292" s="3"/>
      <c r="H292" s="3"/>
      <c r="I292" s="3"/>
      <c r="J292" s="3"/>
      <c r="K292" s="3"/>
      <c r="L292" s="3"/>
      <c r="M292" s="3"/>
      <c r="N292" s="3"/>
      <c r="O292" s="3"/>
      <c r="P292" s="3"/>
      <c r="Q292" s="3"/>
      <c r="R292" s="4">
        <v>3.3750000000000002E-2</v>
      </c>
      <c r="S292" s="3"/>
      <c r="T292" s="3"/>
      <c r="U292" s="3"/>
      <c r="V292" s="3"/>
      <c r="W292" s="3"/>
      <c r="X292" s="3"/>
      <c r="Y292" s="3"/>
      <c r="Z292" s="3"/>
      <c r="AA292" s="3"/>
      <c r="AB292" s="3"/>
      <c r="AC292" s="4">
        <v>145.137441</v>
      </c>
      <c r="AD292" s="3"/>
      <c r="AE292" s="3"/>
      <c r="AF292" s="5">
        <v>145.17119099999999</v>
      </c>
    </row>
    <row r="293" spans="2:32" ht="16.149999999999999" customHeight="1" x14ac:dyDescent="0.55000000000000004">
      <c r="B293" s="44"/>
      <c r="C293" s="42"/>
      <c r="D293" s="20">
        <v>2025</v>
      </c>
      <c r="E293" s="3"/>
      <c r="F293" s="3"/>
      <c r="G293" s="3"/>
      <c r="H293" s="3"/>
      <c r="I293" s="3"/>
      <c r="J293" s="3"/>
      <c r="K293" s="3"/>
      <c r="L293" s="3"/>
      <c r="M293" s="3"/>
      <c r="N293" s="4">
        <v>1.4E-2</v>
      </c>
      <c r="O293" s="3"/>
      <c r="P293" s="3"/>
      <c r="Q293" s="3"/>
      <c r="R293" s="3"/>
      <c r="S293" s="3"/>
      <c r="T293" s="3"/>
      <c r="U293" s="3"/>
      <c r="V293" s="4">
        <v>0.1605</v>
      </c>
      <c r="W293" s="3"/>
      <c r="X293" s="3"/>
      <c r="Y293" s="3"/>
      <c r="Z293" s="3"/>
      <c r="AA293" s="3"/>
      <c r="AB293" s="3"/>
      <c r="AC293" s="3"/>
      <c r="AD293" s="3"/>
      <c r="AE293" s="3"/>
      <c r="AF293" s="5">
        <v>0.17449999999999999</v>
      </c>
    </row>
    <row r="294" spans="2:32" ht="16.149999999999999" customHeight="1" x14ac:dyDescent="0.55000000000000004">
      <c r="B294" s="44"/>
      <c r="C294" s="41" t="s">
        <v>235</v>
      </c>
      <c r="D294" s="20">
        <v>2024</v>
      </c>
      <c r="E294" s="3"/>
      <c r="F294" s="3"/>
      <c r="G294" s="3"/>
      <c r="H294" s="3"/>
      <c r="I294" s="3"/>
      <c r="J294" s="3"/>
      <c r="K294" s="3"/>
      <c r="L294" s="3"/>
      <c r="M294" s="3"/>
      <c r="N294" s="3"/>
      <c r="O294" s="3"/>
      <c r="P294" s="3"/>
      <c r="Q294" s="3"/>
      <c r="R294" s="3"/>
      <c r="S294" s="3"/>
      <c r="T294" s="4">
        <v>99.061121999999997</v>
      </c>
      <c r="U294" s="3"/>
      <c r="V294" s="3"/>
      <c r="W294" s="3"/>
      <c r="X294" s="3"/>
      <c r="Y294" s="3"/>
      <c r="Z294" s="3"/>
      <c r="AA294" s="3"/>
      <c r="AB294" s="3"/>
      <c r="AC294" s="3"/>
      <c r="AD294" s="3"/>
      <c r="AE294" s="3"/>
      <c r="AF294" s="5">
        <v>99.061121999999997</v>
      </c>
    </row>
    <row r="295" spans="2:32" ht="16.149999999999999" customHeight="1" x14ac:dyDescent="0.55000000000000004">
      <c r="B295" s="45"/>
      <c r="C295" s="42"/>
      <c r="D295" s="20">
        <v>2025</v>
      </c>
      <c r="E295" s="3"/>
      <c r="F295" s="3"/>
      <c r="G295" s="3"/>
      <c r="H295" s="3"/>
      <c r="I295" s="3"/>
      <c r="J295" s="3"/>
      <c r="K295" s="3"/>
      <c r="L295" s="3"/>
      <c r="M295" s="3"/>
      <c r="N295" s="3"/>
      <c r="O295" s="3"/>
      <c r="P295" s="3"/>
      <c r="Q295" s="3"/>
      <c r="R295" s="3"/>
      <c r="S295" s="3"/>
      <c r="T295" s="4">
        <v>172.93089000000001</v>
      </c>
      <c r="U295" s="3"/>
      <c r="V295" s="3"/>
      <c r="W295" s="3"/>
      <c r="X295" s="3"/>
      <c r="Y295" s="3"/>
      <c r="Z295" s="3"/>
      <c r="AA295" s="3"/>
      <c r="AB295" s="3"/>
      <c r="AC295" s="3"/>
      <c r="AD295" s="3"/>
      <c r="AE295" s="3"/>
      <c r="AF295" s="5">
        <v>172.93089000000001</v>
      </c>
    </row>
    <row r="296" spans="2:32" ht="16.149999999999999" customHeight="1" x14ac:dyDescent="0.55000000000000004">
      <c r="B296" s="43" t="s">
        <v>236</v>
      </c>
      <c r="C296" s="1" t="s">
        <v>392</v>
      </c>
      <c r="D296" s="20">
        <v>2025</v>
      </c>
      <c r="E296" s="3"/>
      <c r="F296" s="3"/>
      <c r="G296" s="3"/>
      <c r="H296" s="3"/>
      <c r="I296" s="3"/>
      <c r="J296" s="3"/>
      <c r="K296" s="4">
        <v>31.272389</v>
      </c>
      <c r="L296" s="3"/>
      <c r="M296" s="3"/>
      <c r="N296" s="3"/>
      <c r="O296" s="3"/>
      <c r="P296" s="3"/>
      <c r="Q296" s="3"/>
      <c r="R296" s="3"/>
      <c r="S296" s="4">
        <v>0.28738799999999998</v>
      </c>
      <c r="T296" s="3"/>
      <c r="U296" s="3"/>
      <c r="V296" s="3"/>
      <c r="W296" s="3"/>
      <c r="X296" s="3"/>
      <c r="Y296" s="3"/>
      <c r="Z296" s="3"/>
      <c r="AA296" s="3"/>
      <c r="AB296" s="3"/>
      <c r="AC296" s="3"/>
      <c r="AD296" s="3"/>
      <c r="AE296" s="3"/>
      <c r="AF296" s="5">
        <v>31.559777</v>
      </c>
    </row>
    <row r="297" spans="2:32" ht="16.149999999999999" customHeight="1" x14ac:dyDescent="0.55000000000000004">
      <c r="B297" s="44"/>
      <c r="C297" s="1" t="s">
        <v>237</v>
      </c>
      <c r="D297" s="20">
        <v>2025</v>
      </c>
      <c r="E297" s="3"/>
      <c r="F297" s="3"/>
      <c r="G297" s="4">
        <v>0.11758</v>
      </c>
      <c r="H297" s="3"/>
      <c r="I297" s="3"/>
      <c r="J297" s="3"/>
      <c r="K297" s="4">
        <v>66.350744000000006</v>
      </c>
      <c r="L297" s="3"/>
      <c r="M297" s="3"/>
      <c r="N297" s="3"/>
      <c r="O297" s="3"/>
      <c r="P297" s="3"/>
      <c r="Q297" s="3"/>
      <c r="R297" s="3"/>
      <c r="S297" s="3"/>
      <c r="T297" s="3"/>
      <c r="U297" s="3"/>
      <c r="V297" s="3"/>
      <c r="W297" s="3"/>
      <c r="X297" s="3"/>
      <c r="Y297" s="3"/>
      <c r="Z297" s="3"/>
      <c r="AA297" s="3"/>
      <c r="AB297" s="3"/>
      <c r="AC297" s="3"/>
      <c r="AD297" s="3"/>
      <c r="AE297" s="3"/>
      <c r="AF297" s="5">
        <v>66.468323999999996</v>
      </c>
    </row>
    <row r="298" spans="2:32" ht="16.149999999999999" customHeight="1" x14ac:dyDescent="0.55000000000000004">
      <c r="B298" s="44"/>
      <c r="C298" s="41" t="s">
        <v>239</v>
      </c>
      <c r="D298" s="20">
        <v>2024</v>
      </c>
      <c r="E298" s="3"/>
      <c r="F298" s="3"/>
      <c r="G298" s="3"/>
      <c r="H298" s="3"/>
      <c r="I298" s="3"/>
      <c r="J298" s="4">
        <v>3.57E-4</v>
      </c>
      <c r="K298" s="3"/>
      <c r="L298" s="3"/>
      <c r="M298" s="3"/>
      <c r="N298" s="3"/>
      <c r="O298" s="3"/>
      <c r="P298" s="3"/>
      <c r="Q298" s="3"/>
      <c r="R298" s="3"/>
      <c r="S298" s="3"/>
      <c r="T298" s="3"/>
      <c r="U298" s="3"/>
      <c r="V298" s="3"/>
      <c r="W298" s="3"/>
      <c r="X298" s="3"/>
      <c r="Y298" s="3"/>
      <c r="Z298" s="3"/>
      <c r="AA298" s="3"/>
      <c r="AB298" s="3"/>
      <c r="AC298" s="3"/>
      <c r="AD298" s="3"/>
      <c r="AE298" s="3"/>
      <c r="AF298" s="5">
        <v>3.57E-4</v>
      </c>
    </row>
    <row r="299" spans="2:32" ht="16.149999999999999" customHeight="1" x14ac:dyDescent="0.55000000000000004">
      <c r="B299" s="44"/>
      <c r="C299" s="42"/>
      <c r="D299" s="20">
        <v>2025</v>
      </c>
      <c r="E299" s="3"/>
      <c r="F299" s="3"/>
      <c r="G299" s="3"/>
      <c r="H299" s="3"/>
      <c r="I299" s="3"/>
      <c r="J299" s="4">
        <v>4.2693000000000003</v>
      </c>
      <c r="K299" s="3"/>
      <c r="L299" s="3"/>
      <c r="M299" s="3"/>
      <c r="N299" s="3"/>
      <c r="O299" s="3"/>
      <c r="P299" s="3"/>
      <c r="Q299" s="3"/>
      <c r="R299" s="3"/>
      <c r="S299" s="4">
        <v>0.13900000000000001</v>
      </c>
      <c r="T299" s="3"/>
      <c r="U299" s="3"/>
      <c r="V299" s="4">
        <v>4.4000000000000002E-4</v>
      </c>
      <c r="W299" s="3"/>
      <c r="X299" s="3"/>
      <c r="Y299" s="3"/>
      <c r="Z299" s="3"/>
      <c r="AA299" s="3"/>
      <c r="AB299" s="3"/>
      <c r="AC299" s="3"/>
      <c r="AD299" s="3"/>
      <c r="AE299" s="3"/>
      <c r="AF299" s="5">
        <v>4.4087399999999999</v>
      </c>
    </row>
    <row r="300" spans="2:32" ht="16.149999999999999" customHeight="1" x14ac:dyDescent="0.55000000000000004">
      <c r="B300" s="44"/>
      <c r="C300" s="1" t="s">
        <v>240</v>
      </c>
      <c r="D300" s="20">
        <v>2025</v>
      </c>
      <c r="E300" s="3"/>
      <c r="F300" s="3"/>
      <c r="G300" s="3"/>
      <c r="H300" s="3"/>
      <c r="I300" s="3"/>
      <c r="J300" s="4">
        <v>2.2000000000000001E-4</v>
      </c>
      <c r="K300" s="3"/>
      <c r="L300" s="3"/>
      <c r="M300" s="3"/>
      <c r="N300" s="3"/>
      <c r="O300" s="3"/>
      <c r="P300" s="3"/>
      <c r="Q300" s="3"/>
      <c r="R300" s="3"/>
      <c r="S300" s="4">
        <v>10.798920000000001</v>
      </c>
      <c r="T300" s="3"/>
      <c r="U300" s="3"/>
      <c r="V300" s="3"/>
      <c r="W300" s="4">
        <v>6.762E-2</v>
      </c>
      <c r="X300" s="3"/>
      <c r="Y300" s="3"/>
      <c r="Z300" s="3"/>
      <c r="AA300" s="3"/>
      <c r="AB300" s="3"/>
      <c r="AC300" s="3"/>
      <c r="AD300" s="3"/>
      <c r="AE300" s="3"/>
      <c r="AF300" s="5">
        <v>10.866759999999999</v>
      </c>
    </row>
    <row r="301" spans="2:32" ht="16.149999999999999" customHeight="1" x14ac:dyDescent="0.55000000000000004">
      <c r="B301" s="44"/>
      <c r="C301" s="1" t="s">
        <v>414</v>
      </c>
      <c r="D301" s="20">
        <v>2025</v>
      </c>
      <c r="E301" s="3"/>
      <c r="F301" s="3"/>
      <c r="G301" s="3"/>
      <c r="H301" s="3"/>
      <c r="I301" s="3"/>
      <c r="J301" s="3"/>
      <c r="K301" s="3"/>
      <c r="L301" s="3"/>
      <c r="M301" s="3"/>
      <c r="N301" s="3"/>
      <c r="O301" s="3"/>
      <c r="P301" s="3"/>
      <c r="Q301" s="3"/>
      <c r="R301" s="3"/>
      <c r="S301" s="3"/>
      <c r="T301" s="3"/>
      <c r="U301" s="3"/>
      <c r="V301" s="3"/>
      <c r="W301" s="4">
        <v>1.3860000000000001E-2</v>
      </c>
      <c r="X301" s="3"/>
      <c r="Y301" s="3"/>
      <c r="Z301" s="3"/>
      <c r="AA301" s="3"/>
      <c r="AB301" s="3"/>
      <c r="AC301" s="3"/>
      <c r="AD301" s="3"/>
      <c r="AE301" s="3"/>
      <c r="AF301" s="5">
        <v>1.3860000000000001E-2</v>
      </c>
    </row>
    <row r="302" spans="2:32" ht="16.149999999999999" customHeight="1" x14ac:dyDescent="0.55000000000000004">
      <c r="B302" s="45"/>
      <c r="C302" s="1" t="s">
        <v>243</v>
      </c>
      <c r="D302" s="20">
        <v>2025</v>
      </c>
      <c r="E302" s="3"/>
      <c r="F302" s="3"/>
      <c r="G302" s="3"/>
      <c r="H302" s="3"/>
      <c r="I302" s="3"/>
      <c r="J302" s="4">
        <v>0.48187999999999998</v>
      </c>
      <c r="K302" s="3"/>
      <c r="L302" s="3"/>
      <c r="M302" s="3"/>
      <c r="N302" s="3"/>
      <c r="O302" s="3"/>
      <c r="P302" s="3"/>
      <c r="Q302" s="4">
        <v>4.4640000000000001E-3</v>
      </c>
      <c r="R302" s="3"/>
      <c r="S302" s="4">
        <v>65.254919000000001</v>
      </c>
      <c r="T302" s="3"/>
      <c r="U302" s="3"/>
      <c r="V302" s="3"/>
      <c r="W302" s="3"/>
      <c r="X302" s="3"/>
      <c r="Y302" s="3"/>
      <c r="Z302" s="3"/>
      <c r="AA302" s="3"/>
      <c r="AB302" s="3"/>
      <c r="AC302" s="3"/>
      <c r="AD302" s="3"/>
      <c r="AE302" s="3"/>
      <c r="AF302" s="5">
        <v>65.741263000000004</v>
      </c>
    </row>
    <row r="303" spans="2:32" ht="16.149999999999999" customHeight="1" x14ac:dyDescent="0.55000000000000004">
      <c r="B303" s="14" t="s">
        <v>244</v>
      </c>
      <c r="C303" s="1" t="s">
        <v>245</v>
      </c>
      <c r="D303" s="20">
        <v>2025</v>
      </c>
      <c r="E303" s="3"/>
      <c r="F303" s="3"/>
      <c r="G303" s="3"/>
      <c r="H303" s="3"/>
      <c r="I303" s="3"/>
      <c r="J303" s="3"/>
      <c r="K303" s="3"/>
      <c r="L303" s="3"/>
      <c r="M303" s="3"/>
      <c r="N303" s="3"/>
      <c r="O303" s="3"/>
      <c r="P303" s="3"/>
      <c r="Q303" s="3"/>
      <c r="R303" s="3"/>
      <c r="S303" s="4">
        <v>42.421225</v>
      </c>
      <c r="T303" s="3"/>
      <c r="U303" s="3"/>
      <c r="V303" s="3"/>
      <c r="W303" s="3"/>
      <c r="X303" s="3"/>
      <c r="Y303" s="3"/>
      <c r="Z303" s="3"/>
      <c r="AA303" s="3"/>
      <c r="AB303" s="3"/>
      <c r="AC303" s="3"/>
      <c r="AD303" s="3"/>
      <c r="AE303" s="3"/>
      <c r="AF303" s="5">
        <v>42.421225</v>
      </c>
    </row>
    <row r="304" spans="2:32" ht="16.149999999999999" customHeight="1" x14ac:dyDescent="0.55000000000000004">
      <c r="B304" s="43" t="s">
        <v>246</v>
      </c>
      <c r="C304" s="41" t="s">
        <v>247</v>
      </c>
      <c r="D304" s="20">
        <v>2024</v>
      </c>
      <c r="E304" s="3"/>
      <c r="F304" s="3"/>
      <c r="G304" s="3"/>
      <c r="H304" s="3"/>
      <c r="I304" s="3"/>
      <c r="J304" s="3"/>
      <c r="K304" s="3"/>
      <c r="L304" s="3"/>
      <c r="M304" s="3"/>
      <c r="N304" s="3"/>
      <c r="O304" s="3"/>
      <c r="P304" s="3"/>
      <c r="Q304" s="3"/>
      <c r="R304" s="3"/>
      <c r="S304" s="4">
        <v>15.108000000000001</v>
      </c>
      <c r="T304" s="3"/>
      <c r="U304" s="3"/>
      <c r="V304" s="3"/>
      <c r="W304" s="3"/>
      <c r="X304" s="3"/>
      <c r="Y304" s="3"/>
      <c r="Z304" s="3"/>
      <c r="AA304" s="3"/>
      <c r="AB304" s="3"/>
      <c r="AC304" s="3"/>
      <c r="AD304" s="3"/>
      <c r="AE304" s="3"/>
      <c r="AF304" s="5">
        <v>15.108000000000001</v>
      </c>
    </row>
    <row r="305" spans="2:32" ht="16.149999999999999" customHeight="1" x14ac:dyDescent="0.55000000000000004">
      <c r="B305" s="44"/>
      <c r="C305" s="42"/>
      <c r="D305" s="20">
        <v>2025</v>
      </c>
      <c r="E305" s="3"/>
      <c r="F305" s="3"/>
      <c r="G305" s="3"/>
      <c r="H305" s="3"/>
      <c r="I305" s="3"/>
      <c r="J305" s="3"/>
      <c r="K305" s="3"/>
      <c r="L305" s="3"/>
      <c r="M305" s="3"/>
      <c r="N305" s="3"/>
      <c r="O305" s="3"/>
      <c r="P305" s="3"/>
      <c r="Q305" s="3"/>
      <c r="R305" s="3"/>
      <c r="S305" s="4">
        <v>6.8357200000000002</v>
      </c>
      <c r="T305" s="3"/>
      <c r="U305" s="3"/>
      <c r="V305" s="3"/>
      <c r="W305" s="3"/>
      <c r="X305" s="3"/>
      <c r="Y305" s="3"/>
      <c r="Z305" s="3"/>
      <c r="AA305" s="3"/>
      <c r="AB305" s="3"/>
      <c r="AC305" s="3"/>
      <c r="AD305" s="3"/>
      <c r="AE305" s="3"/>
      <c r="AF305" s="5">
        <v>6.8357200000000002</v>
      </c>
    </row>
    <row r="306" spans="2:32" ht="16.149999999999999" customHeight="1" x14ac:dyDescent="0.55000000000000004">
      <c r="B306" s="45"/>
      <c r="C306" s="1" t="s">
        <v>248</v>
      </c>
      <c r="D306" s="20">
        <v>2025</v>
      </c>
      <c r="E306" s="3"/>
      <c r="F306" s="3"/>
      <c r="G306" s="3"/>
      <c r="H306" s="3"/>
      <c r="I306" s="3"/>
      <c r="J306" s="3"/>
      <c r="K306" s="3"/>
      <c r="L306" s="3"/>
      <c r="M306" s="3"/>
      <c r="N306" s="4">
        <v>0.28492800000000001</v>
      </c>
      <c r="O306" s="3"/>
      <c r="P306" s="3"/>
      <c r="Q306" s="3"/>
      <c r="R306" s="3"/>
      <c r="S306" s="3"/>
      <c r="T306" s="3"/>
      <c r="U306" s="3"/>
      <c r="V306" s="4">
        <v>6.9900000000000004E-2</v>
      </c>
      <c r="W306" s="3"/>
      <c r="X306" s="3"/>
      <c r="Y306" s="3"/>
      <c r="Z306" s="3"/>
      <c r="AA306" s="3"/>
      <c r="AB306" s="3"/>
      <c r="AC306" s="3"/>
      <c r="AD306" s="3"/>
      <c r="AE306" s="3"/>
      <c r="AF306" s="5">
        <v>0.35482799999999998</v>
      </c>
    </row>
    <row r="307" spans="2:32" ht="16.149999999999999" customHeight="1" x14ac:dyDescent="0.55000000000000004">
      <c r="B307" s="43" t="s">
        <v>250</v>
      </c>
      <c r="C307" s="1" t="s">
        <v>251</v>
      </c>
      <c r="D307" s="20">
        <v>2025</v>
      </c>
      <c r="E307" s="3"/>
      <c r="F307" s="3"/>
      <c r="G307" s="3"/>
      <c r="H307" s="3"/>
      <c r="I307" s="3"/>
      <c r="J307" s="4">
        <v>1.4662500000000001</v>
      </c>
      <c r="K307" s="4">
        <v>10.971225</v>
      </c>
      <c r="L307" s="3"/>
      <c r="M307" s="4">
        <v>8.1888900000000007</v>
      </c>
      <c r="N307" s="3"/>
      <c r="O307" s="3"/>
      <c r="P307" s="3"/>
      <c r="Q307" s="3"/>
      <c r="R307" s="3"/>
      <c r="S307" s="3"/>
      <c r="T307" s="3"/>
      <c r="U307" s="3"/>
      <c r="V307" s="3"/>
      <c r="W307" s="3"/>
      <c r="X307" s="3"/>
      <c r="Y307" s="3"/>
      <c r="Z307" s="3"/>
      <c r="AA307" s="3"/>
      <c r="AB307" s="3"/>
      <c r="AC307" s="3"/>
      <c r="AD307" s="3"/>
      <c r="AE307" s="3"/>
      <c r="AF307" s="5">
        <v>20.626365</v>
      </c>
    </row>
    <row r="308" spans="2:32" ht="16.149999999999999" customHeight="1" x14ac:dyDescent="0.55000000000000004">
      <c r="B308" s="44"/>
      <c r="C308" s="1" t="s">
        <v>252</v>
      </c>
      <c r="D308" s="20">
        <v>2025</v>
      </c>
      <c r="E308" s="3"/>
      <c r="F308" s="3"/>
      <c r="G308" s="4">
        <v>8.2181200000000008</v>
      </c>
      <c r="H308" s="3"/>
      <c r="I308" s="3"/>
      <c r="J308" s="4">
        <v>177.276894</v>
      </c>
      <c r="K308" s="4">
        <v>313.32056999999998</v>
      </c>
      <c r="L308" s="3"/>
      <c r="M308" s="4">
        <v>110.518291</v>
      </c>
      <c r="N308" s="3"/>
      <c r="O308" s="3"/>
      <c r="P308" s="3"/>
      <c r="Q308" s="3"/>
      <c r="R308" s="3"/>
      <c r="S308" s="3"/>
      <c r="T308" s="3"/>
      <c r="U308" s="3"/>
      <c r="V308" s="3"/>
      <c r="W308" s="3"/>
      <c r="X308" s="3"/>
      <c r="Y308" s="3"/>
      <c r="Z308" s="3"/>
      <c r="AA308" s="3"/>
      <c r="AB308" s="3"/>
      <c r="AC308" s="3"/>
      <c r="AD308" s="3"/>
      <c r="AE308" s="3"/>
      <c r="AF308" s="5">
        <v>609.33387500000003</v>
      </c>
    </row>
    <row r="309" spans="2:32" ht="16.149999999999999" customHeight="1" x14ac:dyDescent="0.55000000000000004">
      <c r="B309" s="44"/>
      <c r="C309" s="1" t="s">
        <v>393</v>
      </c>
      <c r="D309" s="20">
        <v>2025</v>
      </c>
      <c r="E309" s="3"/>
      <c r="F309" s="3"/>
      <c r="G309" s="3"/>
      <c r="H309" s="3"/>
      <c r="I309" s="3"/>
      <c r="J309" s="4">
        <v>126.75158999999999</v>
      </c>
      <c r="K309" s="3"/>
      <c r="L309" s="3"/>
      <c r="M309" s="3"/>
      <c r="N309" s="3"/>
      <c r="O309" s="3"/>
      <c r="P309" s="3"/>
      <c r="Q309" s="3"/>
      <c r="R309" s="3"/>
      <c r="S309" s="3"/>
      <c r="T309" s="3"/>
      <c r="U309" s="3"/>
      <c r="V309" s="3"/>
      <c r="W309" s="3"/>
      <c r="X309" s="3"/>
      <c r="Y309" s="3"/>
      <c r="Z309" s="3"/>
      <c r="AA309" s="3"/>
      <c r="AB309" s="3"/>
      <c r="AC309" s="3"/>
      <c r="AD309" s="3"/>
      <c r="AE309" s="3"/>
      <c r="AF309" s="5">
        <v>126.75158999999999</v>
      </c>
    </row>
    <row r="310" spans="2:32" ht="16.149999999999999" customHeight="1" x14ac:dyDescent="0.55000000000000004">
      <c r="B310" s="44"/>
      <c r="C310" s="1" t="s">
        <v>253</v>
      </c>
      <c r="D310" s="20">
        <v>2025</v>
      </c>
      <c r="E310" s="3"/>
      <c r="F310" s="3"/>
      <c r="G310" s="3"/>
      <c r="H310" s="3"/>
      <c r="I310" s="3"/>
      <c r="J310" s="4">
        <v>97.831125</v>
      </c>
      <c r="K310" s="4">
        <v>175.54734999999999</v>
      </c>
      <c r="L310" s="3"/>
      <c r="M310" s="3"/>
      <c r="N310" s="3"/>
      <c r="O310" s="3"/>
      <c r="P310" s="3"/>
      <c r="Q310" s="3"/>
      <c r="R310" s="3"/>
      <c r="S310" s="3"/>
      <c r="T310" s="3"/>
      <c r="U310" s="3"/>
      <c r="V310" s="3"/>
      <c r="W310" s="3"/>
      <c r="X310" s="3"/>
      <c r="Y310" s="3"/>
      <c r="Z310" s="3"/>
      <c r="AA310" s="3"/>
      <c r="AB310" s="3"/>
      <c r="AC310" s="3"/>
      <c r="AD310" s="3"/>
      <c r="AE310" s="3"/>
      <c r="AF310" s="5">
        <v>273.37847499999998</v>
      </c>
    </row>
    <row r="311" spans="2:32" ht="16.149999999999999" customHeight="1" x14ac:dyDescent="0.55000000000000004">
      <c r="B311" s="44"/>
      <c r="C311" s="1" t="s">
        <v>223</v>
      </c>
      <c r="D311" s="20">
        <v>2025</v>
      </c>
      <c r="E311" s="3"/>
      <c r="F311" s="3"/>
      <c r="G311" s="3"/>
      <c r="H311" s="3"/>
      <c r="I311" s="3"/>
      <c r="J311" s="4">
        <v>710.16442099999995</v>
      </c>
      <c r="K311" s="3"/>
      <c r="L311" s="3"/>
      <c r="M311" s="3"/>
      <c r="N311" s="3"/>
      <c r="O311" s="3"/>
      <c r="P311" s="3"/>
      <c r="Q311" s="3"/>
      <c r="R311" s="3"/>
      <c r="S311" s="3"/>
      <c r="T311" s="3"/>
      <c r="U311" s="3"/>
      <c r="V311" s="3"/>
      <c r="W311" s="3"/>
      <c r="X311" s="3"/>
      <c r="Y311" s="3"/>
      <c r="Z311" s="3"/>
      <c r="AA311" s="3"/>
      <c r="AB311" s="3"/>
      <c r="AC311" s="3"/>
      <c r="AD311" s="3"/>
      <c r="AE311" s="3"/>
      <c r="AF311" s="5">
        <v>710.16442099999995</v>
      </c>
    </row>
    <row r="312" spans="2:32" ht="16.149999999999999" customHeight="1" x14ac:dyDescent="0.55000000000000004">
      <c r="B312" s="44"/>
      <c r="C312" s="1" t="s">
        <v>415</v>
      </c>
      <c r="D312" s="20">
        <v>2025</v>
      </c>
      <c r="E312" s="3"/>
      <c r="F312" s="3"/>
      <c r="G312" s="3"/>
      <c r="H312" s="3"/>
      <c r="I312" s="3"/>
      <c r="J312" s="4">
        <v>7.0069999999999997</v>
      </c>
      <c r="K312" s="3"/>
      <c r="L312" s="3"/>
      <c r="M312" s="4">
        <v>0.11996</v>
      </c>
      <c r="N312" s="3"/>
      <c r="O312" s="3"/>
      <c r="P312" s="3"/>
      <c r="Q312" s="3"/>
      <c r="R312" s="3"/>
      <c r="S312" s="3"/>
      <c r="T312" s="3"/>
      <c r="U312" s="3"/>
      <c r="V312" s="3"/>
      <c r="W312" s="3"/>
      <c r="X312" s="3"/>
      <c r="Y312" s="3"/>
      <c r="Z312" s="3"/>
      <c r="AA312" s="3"/>
      <c r="AB312" s="3"/>
      <c r="AC312" s="3"/>
      <c r="AD312" s="3"/>
      <c r="AE312" s="3"/>
      <c r="AF312" s="5">
        <v>7.1269600000000004</v>
      </c>
    </row>
    <row r="313" spans="2:32" ht="16.149999999999999" customHeight="1" x14ac:dyDescent="0.55000000000000004">
      <c r="B313" s="44"/>
      <c r="C313" s="1" t="s">
        <v>254</v>
      </c>
      <c r="D313" s="20">
        <v>2025</v>
      </c>
      <c r="E313" s="3"/>
      <c r="F313" s="4">
        <v>4.3312999999999997E-2</v>
      </c>
      <c r="G313" s="3"/>
      <c r="H313" s="3"/>
      <c r="I313" s="3"/>
      <c r="J313" s="3"/>
      <c r="K313" s="3"/>
      <c r="L313" s="3"/>
      <c r="M313" s="3"/>
      <c r="N313" s="3"/>
      <c r="O313" s="3"/>
      <c r="P313" s="3"/>
      <c r="Q313" s="3"/>
      <c r="R313" s="3"/>
      <c r="S313" s="3"/>
      <c r="T313" s="3"/>
      <c r="U313" s="3"/>
      <c r="V313" s="3"/>
      <c r="W313" s="3"/>
      <c r="X313" s="3"/>
      <c r="Y313" s="3"/>
      <c r="Z313" s="3"/>
      <c r="AA313" s="3"/>
      <c r="AB313" s="3"/>
      <c r="AC313" s="3"/>
      <c r="AD313" s="3"/>
      <c r="AE313" s="3"/>
      <c r="AF313" s="5">
        <v>4.3312999999999997E-2</v>
      </c>
    </row>
    <row r="314" spans="2:32" ht="16.149999999999999" customHeight="1" x14ac:dyDescent="0.55000000000000004">
      <c r="B314" s="44"/>
      <c r="C314" s="41" t="s">
        <v>255</v>
      </c>
      <c r="D314" s="20">
        <v>2024</v>
      </c>
      <c r="E314" s="3"/>
      <c r="F314" s="3"/>
      <c r="G314" s="3"/>
      <c r="H314" s="3"/>
      <c r="I314" s="3"/>
      <c r="J314" s="4">
        <v>2.2000000000000002</v>
      </c>
      <c r="K314" s="3"/>
      <c r="L314" s="3"/>
      <c r="M314" s="3"/>
      <c r="N314" s="3"/>
      <c r="O314" s="3"/>
      <c r="P314" s="3"/>
      <c r="Q314" s="3"/>
      <c r="R314" s="3"/>
      <c r="S314" s="3"/>
      <c r="T314" s="3"/>
      <c r="U314" s="3"/>
      <c r="V314" s="3"/>
      <c r="W314" s="3"/>
      <c r="X314" s="3"/>
      <c r="Y314" s="3"/>
      <c r="Z314" s="3"/>
      <c r="AA314" s="3"/>
      <c r="AB314" s="3"/>
      <c r="AC314" s="3"/>
      <c r="AD314" s="3"/>
      <c r="AE314" s="3"/>
      <c r="AF314" s="5">
        <v>2.2000000000000002</v>
      </c>
    </row>
    <row r="315" spans="2:32" ht="16.149999999999999" customHeight="1" x14ac:dyDescent="0.55000000000000004">
      <c r="B315" s="45"/>
      <c r="C315" s="42"/>
      <c r="D315" s="20">
        <v>2025</v>
      </c>
      <c r="E315" s="3"/>
      <c r="F315" s="3"/>
      <c r="G315" s="3"/>
      <c r="H315" s="3"/>
      <c r="I315" s="3"/>
      <c r="J315" s="4">
        <v>185.435149</v>
      </c>
      <c r="K315" s="3"/>
      <c r="L315" s="3"/>
      <c r="M315" s="3"/>
      <c r="N315" s="3"/>
      <c r="O315" s="3"/>
      <c r="P315" s="3"/>
      <c r="Q315" s="3"/>
      <c r="R315" s="3"/>
      <c r="S315" s="3"/>
      <c r="T315" s="3"/>
      <c r="U315" s="3"/>
      <c r="V315" s="3"/>
      <c r="W315" s="3"/>
      <c r="X315" s="3"/>
      <c r="Y315" s="3"/>
      <c r="Z315" s="3"/>
      <c r="AA315" s="3"/>
      <c r="AB315" s="3"/>
      <c r="AC315" s="3"/>
      <c r="AD315" s="3"/>
      <c r="AE315" s="3"/>
      <c r="AF315" s="5">
        <v>185.435149</v>
      </c>
    </row>
    <row r="316" spans="2:32" ht="16.149999999999999" customHeight="1" x14ac:dyDescent="0.55000000000000004">
      <c r="B316" s="14" t="s">
        <v>256</v>
      </c>
      <c r="C316" s="1" t="s">
        <v>257</v>
      </c>
      <c r="D316" s="20">
        <v>2025</v>
      </c>
      <c r="E316" s="3"/>
      <c r="F316" s="3"/>
      <c r="G316" s="3"/>
      <c r="H316" s="3"/>
      <c r="I316" s="3"/>
      <c r="J316" s="3"/>
      <c r="K316" s="3"/>
      <c r="L316" s="3"/>
      <c r="M316" s="3"/>
      <c r="N316" s="3"/>
      <c r="O316" s="3"/>
      <c r="P316" s="3"/>
      <c r="Q316" s="3"/>
      <c r="R316" s="3"/>
      <c r="S316" s="3"/>
      <c r="T316" s="4">
        <v>4.2000000000000003E-2</v>
      </c>
      <c r="U316" s="3"/>
      <c r="V316" s="3"/>
      <c r="W316" s="3"/>
      <c r="X316" s="3"/>
      <c r="Y316" s="4">
        <v>3.0000000000000001E-6</v>
      </c>
      <c r="Z316" s="3"/>
      <c r="AA316" s="4">
        <v>0.10050000000000001</v>
      </c>
      <c r="AB316" s="3"/>
      <c r="AC316" s="3"/>
      <c r="AD316" s="3"/>
      <c r="AE316" s="3"/>
      <c r="AF316" s="5">
        <v>0.14250299999999999</v>
      </c>
    </row>
    <row r="317" spans="2:32" ht="16.149999999999999" customHeight="1" x14ac:dyDescent="0.55000000000000004">
      <c r="B317" s="43">
        <v>233</v>
      </c>
      <c r="C317" s="41" t="s">
        <v>258</v>
      </c>
      <c r="D317" s="20">
        <v>2024</v>
      </c>
      <c r="E317" s="4">
        <v>0.12842500000000001</v>
      </c>
      <c r="F317" s="4">
        <v>1.9424760000000001</v>
      </c>
      <c r="G317" s="4">
        <v>33.203865</v>
      </c>
      <c r="H317" s="3"/>
      <c r="I317" s="4">
        <v>1.005892</v>
      </c>
      <c r="J317" s="4">
        <v>20.665497999999999</v>
      </c>
      <c r="K317" s="4">
        <v>4.878044</v>
      </c>
      <c r="L317" s="4">
        <v>0.23386000000000001</v>
      </c>
      <c r="M317" s="4">
        <v>0.40379100000000001</v>
      </c>
      <c r="N317" s="3"/>
      <c r="O317" s="4">
        <v>0.49273600000000001</v>
      </c>
      <c r="P317" s="4">
        <v>6.3746999999999998E-2</v>
      </c>
      <c r="Q317" s="4">
        <v>1.0071999999999999E-2</v>
      </c>
      <c r="R317" s="3"/>
      <c r="S317" s="4">
        <v>2.0989000000000001E-2</v>
      </c>
      <c r="T317" s="4">
        <v>0.22576099999999999</v>
      </c>
      <c r="U317" s="4">
        <v>7.0000000000000001E-3</v>
      </c>
      <c r="V317" s="4">
        <v>4.0881000000000001E-2</v>
      </c>
      <c r="W317" s="3"/>
      <c r="X317" s="3"/>
      <c r="Y317" s="4">
        <v>5.4598000000000001E-2</v>
      </c>
      <c r="Z317" s="3"/>
      <c r="AA317" s="3"/>
      <c r="AB317" s="3"/>
      <c r="AC317" s="4">
        <v>2.8812999999999998E-2</v>
      </c>
      <c r="AD317" s="4">
        <v>0.229631</v>
      </c>
      <c r="AE317" s="3"/>
      <c r="AF317" s="5">
        <v>63.636079000000002</v>
      </c>
    </row>
    <row r="318" spans="2:32" ht="16.149999999999999" customHeight="1" x14ac:dyDescent="0.55000000000000004">
      <c r="B318" s="44"/>
      <c r="C318" s="42"/>
      <c r="D318" s="20">
        <v>2025</v>
      </c>
      <c r="E318" s="4">
        <v>1.564271</v>
      </c>
      <c r="F318" s="4">
        <v>3.9533070000000001</v>
      </c>
      <c r="G318" s="4">
        <v>1.498756</v>
      </c>
      <c r="H318" s="3"/>
      <c r="I318" s="4">
        <v>2.7595360000000002</v>
      </c>
      <c r="J318" s="4">
        <v>19.038744000000001</v>
      </c>
      <c r="K318" s="4">
        <v>10.754811</v>
      </c>
      <c r="L318" s="4">
        <v>0.60104000000000002</v>
      </c>
      <c r="M318" s="4">
        <v>0.65844100000000005</v>
      </c>
      <c r="N318" s="4">
        <v>4.4289999999999998E-3</v>
      </c>
      <c r="O318" s="3"/>
      <c r="P318" s="4">
        <v>2.6721000000000002E-2</v>
      </c>
      <c r="Q318" s="4">
        <v>1.3158E-2</v>
      </c>
      <c r="R318" s="3"/>
      <c r="S318" s="4">
        <v>6.3666E-2</v>
      </c>
      <c r="T318" s="4">
        <v>7.1634000000000003E-2</v>
      </c>
      <c r="U318" s="3"/>
      <c r="V318" s="4">
        <v>1.4158E-2</v>
      </c>
      <c r="W318" s="3"/>
      <c r="X318" s="4">
        <v>6.6611000000000004E-2</v>
      </c>
      <c r="Y318" s="3"/>
      <c r="Z318" s="3"/>
      <c r="AA318" s="3"/>
      <c r="AB318" s="3"/>
      <c r="AC318" s="3"/>
      <c r="AD318" s="4">
        <v>1.1679999999999999E-2</v>
      </c>
      <c r="AE318" s="3"/>
      <c r="AF318" s="5">
        <v>41.100963</v>
      </c>
    </row>
    <row r="319" spans="2:32" ht="16.149999999999999" customHeight="1" x14ac:dyDescent="0.55000000000000004">
      <c r="B319" s="44"/>
      <c r="C319" s="41" t="s">
        <v>259</v>
      </c>
      <c r="D319" s="20">
        <v>2024</v>
      </c>
      <c r="E319" s="4">
        <v>1.1803699999999999</v>
      </c>
      <c r="F319" s="4">
        <v>2.7090510000000001</v>
      </c>
      <c r="G319" s="3"/>
      <c r="H319" s="3"/>
      <c r="I319" s="3"/>
      <c r="J319" s="4">
        <v>168.22499300000001</v>
      </c>
      <c r="K319" s="3"/>
      <c r="L319" s="3"/>
      <c r="M319" s="4">
        <v>1.1021590000000001</v>
      </c>
      <c r="N319" s="3"/>
      <c r="O319" s="3"/>
      <c r="P319" s="3"/>
      <c r="Q319" s="3"/>
      <c r="R319" s="3"/>
      <c r="S319" s="4">
        <v>1.2E-2</v>
      </c>
      <c r="T319" s="3"/>
      <c r="U319" s="3"/>
      <c r="V319" s="3"/>
      <c r="W319" s="3"/>
      <c r="X319" s="3"/>
      <c r="Y319" s="3"/>
      <c r="Z319" s="3"/>
      <c r="AA319" s="3"/>
      <c r="AB319" s="3"/>
      <c r="AC319" s="3"/>
      <c r="AD319" s="4">
        <v>1.8775E-2</v>
      </c>
      <c r="AE319" s="3"/>
      <c r="AF319" s="5">
        <v>173.24734799999999</v>
      </c>
    </row>
    <row r="320" spans="2:32" ht="16.149999999999999" customHeight="1" x14ac:dyDescent="0.55000000000000004">
      <c r="B320" s="44"/>
      <c r="C320" s="42"/>
      <c r="D320" s="20">
        <v>2025</v>
      </c>
      <c r="E320" s="4">
        <v>1.1485860000000001</v>
      </c>
      <c r="F320" s="4">
        <v>1.0329680000000001</v>
      </c>
      <c r="G320" s="3"/>
      <c r="H320" s="3"/>
      <c r="I320" s="3"/>
      <c r="J320" s="4">
        <v>118.947762</v>
      </c>
      <c r="K320" s="4">
        <v>0.26333899999999999</v>
      </c>
      <c r="L320" s="3"/>
      <c r="M320" s="4">
        <v>0.94329200000000002</v>
      </c>
      <c r="N320" s="3"/>
      <c r="O320" s="4">
        <v>1.686E-2</v>
      </c>
      <c r="P320" s="3"/>
      <c r="Q320" s="3"/>
      <c r="R320" s="3"/>
      <c r="S320" s="3"/>
      <c r="T320" s="3"/>
      <c r="U320" s="3"/>
      <c r="V320" s="3"/>
      <c r="W320" s="3"/>
      <c r="X320" s="3"/>
      <c r="Y320" s="3"/>
      <c r="Z320" s="3"/>
      <c r="AA320" s="3"/>
      <c r="AB320" s="3"/>
      <c r="AC320" s="3"/>
      <c r="AD320" s="3"/>
      <c r="AE320" s="3"/>
      <c r="AF320" s="5">
        <v>122.352807</v>
      </c>
    </row>
    <row r="321" spans="2:32" ht="16.149999999999999" customHeight="1" x14ac:dyDescent="0.55000000000000004">
      <c r="B321" s="44"/>
      <c r="C321" s="41" t="s">
        <v>260</v>
      </c>
      <c r="D321" s="20">
        <v>2024</v>
      </c>
      <c r="E321" s="4">
        <v>7.4343640000000004</v>
      </c>
      <c r="F321" s="4">
        <v>49.185147999999998</v>
      </c>
      <c r="G321" s="4">
        <v>46.722000999999999</v>
      </c>
      <c r="H321" s="3"/>
      <c r="I321" s="4">
        <v>527.616444</v>
      </c>
      <c r="J321" s="4">
        <v>492.57812000000001</v>
      </c>
      <c r="K321" s="4">
        <v>290.39304700000002</v>
      </c>
      <c r="L321" s="4">
        <v>18.624966000000001</v>
      </c>
      <c r="M321" s="4">
        <v>64.463610000000003</v>
      </c>
      <c r="N321" s="4">
        <v>1.5384999999999999E-2</v>
      </c>
      <c r="O321" s="4">
        <v>8.8353750000000009</v>
      </c>
      <c r="P321" s="4">
        <v>2.980896</v>
      </c>
      <c r="Q321" s="4">
        <v>0.19436800000000001</v>
      </c>
      <c r="R321" s="4">
        <v>3.3900549999999998</v>
      </c>
      <c r="S321" s="4">
        <v>6.9635959999999999</v>
      </c>
      <c r="T321" s="4">
        <v>2.3210440000000001</v>
      </c>
      <c r="U321" s="4">
        <v>4.2270529999999997</v>
      </c>
      <c r="V321" s="4">
        <v>10.150765</v>
      </c>
      <c r="W321" s="4">
        <v>1.0125200000000001</v>
      </c>
      <c r="X321" s="4">
        <v>1.152377</v>
      </c>
      <c r="Y321" s="4">
        <v>1.1629860000000001</v>
      </c>
      <c r="Z321" s="4">
        <v>0.33391900000000002</v>
      </c>
      <c r="AA321" s="4">
        <v>0.55576499999999995</v>
      </c>
      <c r="AB321" s="4">
        <v>0.14007700000000001</v>
      </c>
      <c r="AC321" s="4">
        <v>3.0804140000000002</v>
      </c>
      <c r="AD321" s="4">
        <v>3.7880630000000002</v>
      </c>
      <c r="AE321" s="4">
        <v>0.73132900000000001</v>
      </c>
      <c r="AF321" s="5">
        <v>1548.0536870000001</v>
      </c>
    </row>
    <row r="322" spans="2:32" ht="16.149999999999999" customHeight="1" x14ac:dyDescent="0.55000000000000004">
      <c r="B322" s="44"/>
      <c r="C322" s="42"/>
      <c r="D322" s="20">
        <v>2025</v>
      </c>
      <c r="E322" s="4">
        <v>23.241295999999998</v>
      </c>
      <c r="F322" s="4">
        <v>69.808966999999996</v>
      </c>
      <c r="G322" s="4">
        <v>60.917019000000003</v>
      </c>
      <c r="H322" s="3"/>
      <c r="I322" s="4">
        <v>590.76912100000004</v>
      </c>
      <c r="J322" s="4">
        <v>629.01963799999999</v>
      </c>
      <c r="K322" s="4">
        <v>282.60236600000002</v>
      </c>
      <c r="L322" s="4">
        <v>28.345253</v>
      </c>
      <c r="M322" s="4">
        <v>85.469944999999996</v>
      </c>
      <c r="N322" s="4">
        <v>0.15814</v>
      </c>
      <c r="O322" s="4">
        <v>4.8504350000000001</v>
      </c>
      <c r="P322" s="4">
        <v>5.1262080000000001</v>
      </c>
      <c r="Q322" s="4">
        <v>2.7841580000000001</v>
      </c>
      <c r="R322" s="4">
        <v>4.3690879999999996</v>
      </c>
      <c r="S322" s="4">
        <v>3.3582770000000002</v>
      </c>
      <c r="T322" s="4">
        <v>2.840452</v>
      </c>
      <c r="U322" s="4">
        <v>5.2205640000000004</v>
      </c>
      <c r="V322" s="4">
        <v>9.9692699999999999</v>
      </c>
      <c r="W322" s="4">
        <v>0.91659299999999999</v>
      </c>
      <c r="X322" s="4">
        <v>1.7119200000000001</v>
      </c>
      <c r="Y322" s="4">
        <v>1.0181180000000001</v>
      </c>
      <c r="Z322" s="4">
        <v>0.182897</v>
      </c>
      <c r="AA322" s="4">
        <v>4.7246059999999996</v>
      </c>
      <c r="AB322" s="4">
        <v>0.145097</v>
      </c>
      <c r="AC322" s="4">
        <v>4.7507200000000003</v>
      </c>
      <c r="AD322" s="4">
        <v>3.5308549999999999</v>
      </c>
      <c r="AE322" s="3"/>
      <c r="AF322" s="5">
        <v>1825.831003</v>
      </c>
    </row>
    <row r="323" spans="2:32" ht="16.149999999999999" customHeight="1" x14ac:dyDescent="0.55000000000000004">
      <c r="B323" s="44"/>
      <c r="C323" s="41" t="s">
        <v>261</v>
      </c>
      <c r="D323" s="20">
        <v>2024</v>
      </c>
      <c r="E323" s="3"/>
      <c r="F323" s="4">
        <v>8.9133000000000004E-2</v>
      </c>
      <c r="G323" s="4">
        <v>5.2490000000000002E-3</v>
      </c>
      <c r="H323" s="3"/>
      <c r="I323" s="3"/>
      <c r="J323" s="4">
        <v>1.8749999999999999E-2</v>
      </c>
      <c r="K323" s="3"/>
      <c r="L323" s="3"/>
      <c r="M323" s="4">
        <v>0.80836699999999995</v>
      </c>
      <c r="N323" s="3"/>
      <c r="O323" s="3"/>
      <c r="P323" s="3"/>
      <c r="Q323" s="3"/>
      <c r="R323" s="3"/>
      <c r="S323" s="3"/>
      <c r="T323" s="4">
        <v>0.27</v>
      </c>
      <c r="U323" s="3"/>
      <c r="V323" s="3"/>
      <c r="W323" s="3"/>
      <c r="X323" s="3"/>
      <c r="Y323" s="4">
        <v>1.0460000000000001E-3</v>
      </c>
      <c r="Z323" s="3"/>
      <c r="AA323" s="4">
        <v>2.9464000000000001E-2</v>
      </c>
      <c r="AB323" s="3"/>
      <c r="AC323" s="4">
        <v>9.4300000000000004E-4</v>
      </c>
      <c r="AD323" s="4">
        <v>2.0133999999999999E-2</v>
      </c>
      <c r="AE323" s="3"/>
      <c r="AF323" s="5">
        <v>1.2430859999999999</v>
      </c>
    </row>
    <row r="324" spans="2:32" ht="16.149999999999999" customHeight="1" x14ac:dyDescent="0.55000000000000004">
      <c r="B324" s="44"/>
      <c r="C324" s="42"/>
      <c r="D324" s="20">
        <v>2025</v>
      </c>
      <c r="E324" s="3"/>
      <c r="F324" s="4">
        <v>0.17094400000000001</v>
      </c>
      <c r="G324" s="4">
        <v>8.0114000000000005E-2</v>
      </c>
      <c r="H324" s="3"/>
      <c r="I324" s="3"/>
      <c r="J324" s="4">
        <v>0.43234800000000001</v>
      </c>
      <c r="K324" s="3"/>
      <c r="L324" s="3"/>
      <c r="M324" s="4">
        <v>9.8220000000000002E-2</v>
      </c>
      <c r="N324" s="3"/>
      <c r="O324" s="3"/>
      <c r="P324" s="3"/>
      <c r="Q324" s="3"/>
      <c r="R324" s="3"/>
      <c r="S324" s="3"/>
      <c r="T324" s="4">
        <v>6.2249999999999996E-3</v>
      </c>
      <c r="U324" s="3"/>
      <c r="V324" s="3"/>
      <c r="W324" s="3"/>
      <c r="X324" s="3"/>
      <c r="Y324" s="3"/>
      <c r="Z324" s="3"/>
      <c r="AA324" s="3"/>
      <c r="AB324" s="3"/>
      <c r="AC324" s="4">
        <v>5.3000000000000001E-5</v>
      </c>
      <c r="AD324" s="4">
        <v>8.5211999999999996E-2</v>
      </c>
      <c r="AE324" s="3"/>
      <c r="AF324" s="5">
        <v>0.873116</v>
      </c>
    </row>
    <row r="325" spans="2:32" ht="16.149999999999999" customHeight="1" x14ac:dyDescent="0.55000000000000004">
      <c r="B325" s="44"/>
      <c r="C325" s="41" t="s">
        <v>262</v>
      </c>
      <c r="D325" s="20">
        <v>2024</v>
      </c>
      <c r="E325" s="3"/>
      <c r="F325" s="4">
        <v>6.8570999999999993E-2</v>
      </c>
      <c r="G325" s="3"/>
      <c r="H325" s="3"/>
      <c r="I325" s="3"/>
      <c r="J325" s="4">
        <v>1.840025</v>
      </c>
      <c r="K325" s="3"/>
      <c r="L325" s="3"/>
      <c r="M325" s="3"/>
      <c r="N325" s="3"/>
      <c r="O325" s="3"/>
      <c r="P325" s="3"/>
      <c r="Q325" s="3"/>
      <c r="R325" s="4">
        <v>0.23760000000000001</v>
      </c>
      <c r="S325" s="3"/>
      <c r="T325" s="3"/>
      <c r="U325" s="3"/>
      <c r="V325" s="3"/>
      <c r="W325" s="3"/>
      <c r="X325" s="4">
        <v>5.0809E-2</v>
      </c>
      <c r="Y325" s="3"/>
      <c r="Z325" s="3"/>
      <c r="AA325" s="3"/>
      <c r="AB325" s="3"/>
      <c r="AC325" s="3"/>
      <c r="AD325" s="3"/>
      <c r="AE325" s="3"/>
      <c r="AF325" s="5">
        <v>2.1970049999999999</v>
      </c>
    </row>
    <row r="326" spans="2:32" ht="16.149999999999999" customHeight="1" x14ac:dyDescent="0.55000000000000004">
      <c r="B326" s="44"/>
      <c r="C326" s="42"/>
      <c r="D326" s="20">
        <v>2025</v>
      </c>
      <c r="E326" s="4">
        <v>1.0182999999999999E-2</v>
      </c>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5">
        <v>1.0182999999999999E-2</v>
      </c>
    </row>
    <row r="327" spans="2:32" ht="16.149999999999999" customHeight="1" x14ac:dyDescent="0.55000000000000004">
      <c r="B327" s="44"/>
      <c r="C327" s="41" t="s">
        <v>263</v>
      </c>
      <c r="D327" s="20">
        <v>2024</v>
      </c>
      <c r="E327" s="4">
        <v>2.5000000000000001E-3</v>
      </c>
      <c r="F327" s="4">
        <v>3.2197000000000003E-2</v>
      </c>
      <c r="G327" s="4">
        <v>2.8177000000000001E-2</v>
      </c>
      <c r="H327" s="3"/>
      <c r="I327" s="3"/>
      <c r="J327" s="4">
        <v>0.46477800000000002</v>
      </c>
      <c r="K327" s="4">
        <v>0.15077599999999999</v>
      </c>
      <c r="L327" s="3"/>
      <c r="M327" s="3"/>
      <c r="N327" s="3"/>
      <c r="O327" s="3"/>
      <c r="P327" s="3"/>
      <c r="Q327" s="3"/>
      <c r="R327" s="3"/>
      <c r="S327" s="3"/>
      <c r="T327" s="3"/>
      <c r="U327" s="3"/>
      <c r="V327" s="3"/>
      <c r="W327" s="3"/>
      <c r="X327" s="3"/>
      <c r="Y327" s="3"/>
      <c r="Z327" s="3"/>
      <c r="AA327" s="3"/>
      <c r="AB327" s="3"/>
      <c r="AC327" s="4">
        <v>1.37E-4</v>
      </c>
      <c r="AD327" s="3"/>
      <c r="AE327" s="3"/>
      <c r="AF327" s="5">
        <v>0.67856499999999997</v>
      </c>
    </row>
    <row r="328" spans="2:32" ht="16.149999999999999" customHeight="1" x14ac:dyDescent="0.55000000000000004">
      <c r="B328" s="44"/>
      <c r="C328" s="42"/>
      <c r="D328" s="20">
        <v>2025</v>
      </c>
      <c r="E328" s="4">
        <v>1.8270649999999999</v>
      </c>
      <c r="F328" s="4">
        <v>8.6598480000000002</v>
      </c>
      <c r="G328" s="4">
        <v>1.8824129999999999</v>
      </c>
      <c r="H328" s="3"/>
      <c r="I328" s="4">
        <v>0.214251</v>
      </c>
      <c r="J328" s="4">
        <v>4.5072830000000002</v>
      </c>
      <c r="K328" s="4">
        <v>3.1738089999999999</v>
      </c>
      <c r="L328" s="3"/>
      <c r="M328" s="4">
        <v>6.100282</v>
      </c>
      <c r="N328" s="3"/>
      <c r="O328" s="3"/>
      <c r="P328" s="3"/>
      <c r="Q328" s="3"/>
      <c r="R328" s="4">
        <v>6.3199999999999997E-4</v>
      </c>
      <c r="S328" s="4">
        <v>3.4779999999999998E-2</v>
      </c>
      <c r="T328" s="4">
        <v>2.1882640000000002</v>
      </c>
      <c r="U328" s="4">
        <v>0.17783299999999999</v>
      </c>
      <c r="V328" s="4">
        <v>1.312352</v>
      </c>
      <c r="W328" s="3"/>
      <c r="X328" s="4">
        <v>0.45544400000000002</v>
      </c>
      <c r="Y328" s="3"/>
      <c r="Z328" s="3"/>
      <c r="AA328" s="3"/>
      <c r="AB328" s="3"/>
      <c r="AC328" s="4">
        <v>0.71596199999999999</v>
      </c>
      <c r="AD328" s="4">
        <v>0.16850499999999999</v>
      </c>
      <c r="AE328" s="3"/>
      <c r="AF328" s="5">
        <v>31.418723</v>
      </c>
    </row>
    <row r="329" spans="2:32" ht="16.149999999999999" customHeight="1" x14ac:dyDescent="0.55000000000000004">
      <c r="B329" s="44"/>
      <c r="C329" s="41" t="s">
        <v>264</v>
      </c>
      <c r="D329" s="20">
        <v>2024</v>
      </c>
      <c r="E329" s="4">
        <v>7.6109999999999997E-3</v>
      </c>
      <c r="F329" s="4">
        <v>1.975044</v>
      </c>
      <c r="G329" s="4">
        <v>1.688E-3</v>
      </c>
      <c r="H329" s="3"/>
      <c r="I329" s="3"/>
      <c r="J329" s="4">
        <v>0.143174</v>
      </c>
      <c r="K329" s="4">
        <v>0.19802600000000001</v>
      </c>
      <c r="L329" s="3"/>
      <c r="M329" s="4">
        <v>6.7239999999999994E-2</v>
      </c>
      <c r="N329" s="4">
        <v>7.613E-3</v>
      </c>
      <c r="O329" s="3"/>
      <c r="P329" s="3"/>
      <c r="Q329" s="3"/>
      <c r="R329" s="3"/>
      <c r="S329" s="3"/>
      <c r="T329" s="3"/>
      <c r="U329" s="3"/>
      <c r="V329" s="3"/>
      <c r="W329" s="3"/>
      <c r="X329" s="3"/>
      <c r="Y329" s="3"/>
      <c r="Z329" s="3"/>
      <c r="AA329" s="3"/>
      <c r="AB329" s="3"/>
      <c r="AC329" s="3"/>
      <c r="AD329" s="4">
        <v>3.8771680000000002</v>
      </c>
      <c r="AE329" s="3"/>
      <c r="AF329" s="5">
        <v>6.2775639999999999</v>
      </c>
    </row>
    <row r="330" spans="2:32" ht="16.149999999999999" customHeight="1" x14ac:dyDescent="0.55000000000000004">
      <c r="B330" s="45"/>
      <c r="C330" s="42"/>
      <c r="D330" s="20">
        <v>2025</v>
      </c>
      <c r="E330" s="4">
        <v>7.2000000000000005E-4</v>
      </c>
      <c r="F330" s="4">
        <v>3.1500000000000001E-4</v>
      </c>
      <c r="G330" s="4">
        <v>1.08E-3</v>
      </c>
      <c r="H330" s="3"/>
      <c r="I330" s="3"/>
      <c r="J330" s="4">
        <v>3.3602E-2</v>
      </c>
      <c r="K330" s="4">
        <v>5.8764999999999998E-2</v>
      </c>
      <c r="L330" s="3"/>
      <c r="M330" s="3"/>
      <c r="N330" s="3"/>
      <c r="O330" s="3"/>
      <c r="P330" s="3"/>
      <c r="Q330" s="3"/>
      <c r="R330" s="3"/>
      <c r="S330" s="3"/>
      <c r="T330" s="3"/>
      <c r="U330" s="3"/>
      <c r="V330" s="4">
        <v>9.6109999999999998E-3</v>
      </c>
      <c r="W330" s="3"/>
      <c r="X330" s="3"/>
      <c r="Y330" s="3"/>
      <c r="Z330" s="3"/>
      <c r="AA330" s="3"/>
      <c r="AB330" s="3"/>
      <c r="AC330" s="3"/>
      <c r="AD330" s="4">
        <v>5.3470659999999999</v>
      </c>
      <c r="AE330" s="3"/>
      <c r="AF330" s="5">
        <v>5.4511589999999996</v>
      </c>
    </row>
    <row r="331" spans="2:32" ht="16.149999999999999" customHeight="1" x14ac:dyDescent="0.55000000000000004">
      <c r="B331" s="43" t="s">
        <v>265</v>
      </c>
      <c r="C331" s="41" t="s">
        <v>266</v>
      </c>
      <c r="D331" s="20">
        <v>2024</v>
      </c>
      <c r="E331" s="3"/>
      <c r="F331" s="3"/>
      <c r="G331" s="3"/>
      <c r="H331" s="3"/>
      <c r="I331" s="3"/>
      <c r="J331" s="3"/>
      <c r="K331" s="4">
        <v>2.1097570000000001</v>
      </c>
      <c r="L331" s="3"/>
      <c r="M331" s="3"/>
      <c r="N331" s="3"/>
      <c r="O331" s="3"/>
      <c r="P331" s="3"/>
      <c r="Q331" s="3"/>
      <c r="R331" s="3"/>
      <c r="S331" s="3"/>
      <c r="T331" s="3"/>
      <c r="U331" s="3"/>
      <c r="V331" s="3"/>
      <c r="W331" s="3"/>
      <c r="X331" s="3"/>
      <c r="Y331" s="3"/>
      <c r="Z331" s="3"/>
      <c r="AA331" s="3"/>
      <c r="AB331" s="3"/>
      <c r="AC331" s="3"/>
      <c r="AD331" s="3"/>
      <c r="AE331" s="3"/>
      <c r="AF331" s="5">
        <v>2.1097570000000001</v>
      </c>
    </row>
    <row r="332" spans="2:32" ht="16.149999999999999" customHeight="1" x14ac:dyDescent="0.55000000000000004">
      <c r="B332" s="45"/>
      <c r="C332" s="42"/>
      <c r="D332" s="20">
        <v>2025</v>
      </c>
      <c r="E332" s="3"/>
      <c r="F332" s="4">
        <v>4.8228E-2</v>
      </c>
      <c r="G332" s="3"/>
      <c r="H332" s="3"/>
      <c r="I332" s="3"/>
      <c r="J332" s="3"/>
      <c r="K332" s="3"/>
      <c r="L332" s="3"/>
      <c r="M332" s="3"/>
      <c r="N332" s="3"/>
      <c r="O332" s="3"/>
      <c r="P332" s="3"/>
      <c r="Q332" s="3"/>
      <c r="R332" s="3"/>
      <c r="S332" s="3"/>
      <c r="T332" s="3"/>
      <c r="U332" s="3"/>
      <c r="V332" s="3"/>
      <c r="W332" s="3"/>
      <c r="X332" s="3"/>
      <c r="Y332" s="3"/>
      <c r="Z332" s="3"/>
      <c r="AA332" s="3"/>
      <c r="AB332" s="3"/>
      <c r="AC332" s="3"/>
      <c r="AD332" s="3"/>
      <c r="AE332" s="3"/>
      <c r="AF332" s="5">
        <v>4.8228E-2</v>
      </c>
    </row>
    <row r="333" spans="2:32" ht="16.149999999999999" customHeight="1" x14ac:dyDescent="0.55000000000000004">
      <c r="B333" s="43" t="s">
        <v>267</v>
      </c>
      <c r="C333" s="41" t="s">
        <v>268</v>
      </c>
      <c r="D333" s="20">
        <v>2024</v>
      </c>
      <c r="E333" s="3"/>
      <c r="F333" s="3"/>
      <c r="G333" s="3"/>
      <c r="H333" s="3"/>
      <c r="I333" s="3"/>
      <c r="J333" s="3"/>
      <c r="K333" s="3"/>
      <c r="L333" s="3"/>
      <c r="M333" s="3"/>
      <c r="N333" s="3"/>
      <c r="O333" s="3"/>
      <c r="P333" s="3"/>
      <c r="Q333" s="3"/>
      <c r="R333" s="3"/>
      <c r="S333" s="3"/>
      <c r="T333" s="4">
        <v>1.2999999999999999E-5</v>
      </c>
      <c r="U333" s="3"/>
      <c r="V333" s="3"/>
      <c r="W333" s="3"/>
      <c r="X333" s="3"/>
      <c r="Y333" s="3"/>
      <c r="Z333" s="3"/>
      <c r="AA333" s="3"/>
      <c r="AB333" s="3"/>
      <c r="AC333" s="3"/>
      <c r="AD333" s="3"/>
      <c r="AE333" s="3"/>
      <c r="AF333" s="5">
        <v>1.2999999999999999E-5</v>
      </c>
    </row>
    <row r="334" spans="2:32" ht="16.149999999999999" customHeight="1" x14ac:dyDescent="0.55000000000000004">
      <c r="B334" s="45"/>
      <c r="C334" s="42"/>
      <c r="D334" s="20">
        <v>2025</v>
      </c>
      <c r="E334" s="3"/>
      <c r="F334" s="3"/>
      <c r="G334" s="3"/>
      <c r="H334" s="3"/>
      <c r="I334" s="4">
        <v>1.1199999999999999E-3</v>
      </c>
      <c r="J334" s="3"/>
      <c r="K334" s="3"/>
      <c r="L334" s="3"/>
      <c r="M334" s="3"/>
      <c r="N334" s="3"/>
      <c r="O334" s="3"/>
      <c r="P334" s="3"/>
      <c r="Q334" s="3"/>
      <c r="R334" s="3"/>
      <c r="S334" s="3"/>
      <c r="T334" s="3"/>
      <c r="U334" s="3"/>
      <c r="V334" s="3"/>
      <c r="W334" s="3"/>
      <c r="X334" s="3"/>
      <c r="Y334" s="3"/>
      <c r="Z334" s="3"/>
      <c r="AA334" s="3"/>
      <c r="AB334" s="3"/>
      <c r="AC334" s="3"/>
      <c r="AD334" s="3"/>
      <c r="AE334" s="3"/>
      <c r="AF334" s="5">
        <v>1.1199999999999999E-3</v>
      </c>
    </row>
    <row r="335" spans="2:32" ht="16.149999999999999" customHeight="1" x14ac:dyDescent="0.55000000000000004">
      <c r="B335" s="14" t="s">
        <v>269</v>
      </c>
      <c r="C335" s="1" t="s">
        <v>270</v>
      </c>
      <c r="D335" s="20">
        <v>2025</v>
      </c>
      <c r="E335" s="3"/>
      <c r="F335" s="3"/>
      <c r="G335" s="3"/>
      <c r="H335" s="3"/>
      <c r="I335" s="3"/>
      <c r="J335" s="3"/>
      <c r="K335" s="4">
        <v>0.112</v>
      </c>
      <c r="L335" s="3"/>
      <c r="M335" s="3"/>
      <c r="N335" s="3"/>
      <c r="O335" s="3"/>
      <c r="P335" s="3"/>
      <c r="Q335" s="3"/>
      <c r="R335" s="3"/>
      <c r="S335" s="3"/>
      <c r="T335" s="3"/>
      <c r="U335" s="3"/>
      <c r="V335" s="3"/>
      <c r="W335" s="3"/>
      <c r="X335" s="3"/>
      <c r="Y335" s="3"/>
      <c r="Z335" s="3"/>
      <c r="AA335" s="3"/>
      <c r="AB335" s="3"/>
      <c r="AC335" s="3"/>
      <c r="AD335" s="3"/>
      <c r="AE335" s="3"/>
      <c r="AF335" s="5">
        <v>0.112</v>
      </c>
    </row>
    <row r="336" spans="2:32" ht="16.149999999999999" customHeight="1" x14ac:dyDescent="0.55000000000000004">
      <c r="B336" s="43" t="s">
        <v>271</v>
      </c>
      <c r="C336" s="41" t="s">
        <v>272</v>
      </c>
      <c r="D336" s="20">
        <v>2024</v>
      </c>
      <c r="E336" s="3"/>
      <c r="F336" s="3"/>
      <c r="G336" s="3"/>
      <c r="H336" s="3"/>
      <c r="I336" s="3"/>
      <c r="J336" s="3"/>
      <c r="K336" s="3"/>
      <c r="L336" s="3"/>
      <c r="M336" s="3"/>
      <c r="N336" s="3"/>
      <c r="O336" s="3"/>
      <c r="P336" s="3"/>
      <c r="Q336" s="3"/>
      <c r="R336" s="3"/>
      <c r="S336" s="3"/>
      <c r="T336" s="3"/>
      <c r="U336" s="3"/>
      <c r="V336" s="3"/>
      <c r="W336" s="3"/>
      <c r="X336" s="3"/>
      <c r="Y336" s="3"/>
      <c r="Z336" s="3"/>
      <c r="AA336" s="3"/>
      <c r="AB336" s="3"/>
      <c r="AC336" s="4">
        <v>2.5777999999999999E-2</v>
      </c>
      <c r="AD336" s="3"/>
      <c r="AE336" s="3"/>
      <c r="AF336" s="5">
        <v>2.5777999999999999E-2</v>
      </c>
    </row>
    <row r="337" spans="2:32" ht="16.149999999999999" customHeight="1" x14ac:dyDescent="0.55000000000000004">
      <c r="B337" s="45"/>
      <c r="C337" s="42"/>
      <c r="D337" s="20">
        <v>2025</v>
      </c>
      <c r="E337" s="3"/>
      <c r="F337" s="3"/>
      <c r="G337" s="3"/>
      <c r="H337" s="3"/>
      <c r="I337" s="3"/>
      <c r="J337" s="3"/>
      <c r="K337" s="3"/>
      <c r="L337" s="3"/>
      <c r="M337" s="4">
        <v>3.3436E-2</v>
      </c>
      <c r="N337" s="3"/>
      <c r="O337" s="3"/>
      <c r="P337" s="3"/>
      <c r="Q337" s="3"/>
      <c r="R337" s="3"/>
      <c r="S337" s="3"/>
      <c r="T337" s="3"/>
      <c r="U337" s="3"/>
      <c r="V337" s="3"/>
      <c r="W337" s="3"/>
      <c r="X337" s="3"/>
      <c r="Y337" s="3"/>
      <c r="Z337" s="3"/>
      <c r="AA337" s="3"/>
      <c r="AB337" s="3"/>
      <c r="AC337" s="3"/>
      <c r="AD337" s="3"/>
      <c r="AE337" s="3"/>
      <c r="AF337" s="5">
        <v>3.3436E-2</v>
      </c>
    </row>
    <row r="338" spans="2:32" ht="16.149999999999999" customHeight="1" x14ac:dyDescent="0.55000000000000004">
      <c r="B338" s="43">
        <v>234</v>
      </c>
      <c r="C338" s="41" t="s">
        <v>273</v>
      </c>
      <c r="D338" s="20">
        <v>2024</v>
      </c>
      <c r="E338" s="3"/>
      <c r="F338" s="4">
        <v>0.18854799999999999</v>
      </c>
      <c r="G338" s="4">
        <v>0.22103800000000001</v>
      </c>
      <c r="H338" s="3"/>
      <c r="I338" s="3"/>
      <c r="J338" s="4">
        <v>1.621286</v>
      </c>
      <c r="K338" s="4">
        <v>5.5337999999999998E-2</v>
      </c>
      <c r="L338" s="3"/>
      <c r="M338" s="4">
        <v>0.109653</v>
      </c>
      <c r="N338" s="4">
        <v>0.59432600000000002</v>
      </c>
      <c r="O338" s="3"/>
      <c r="P338" s="4">
        <v>1.7224E-2</v>
      </c>
      <c r="Q338" s="3"/>
      <c r="R338" s="4">
        <v>1.398916</v>
      </c>
      <c r="S338" s="3"/>
      <c r="T338" s="4">
        <v>2.1429999999999999E-3</v>
      </c>
      <c r="U338" s="3"/>
      <c r="V338" s="4">
        <v>5.6841749999999998</v>
      </c>
      <c r="W338" s="4">
        <v>92.861800000000002</v>
      </c>
      <c r="X338" s="3"/>
      <c r="Y338" s="3"/>
      <c r="Z338" s="3"/>
      <c r="AA338" s="3"/>
      <c r="AB338" s="4">
        <v>0.35621999999999998</v>
      </c>
      <c r="AC338" s="4">
        <v>27.557393999999999</v>
      </c>
      <c r="AD338" s="3"/>
      <c r="AE338" s="3"/>
      <c r="AF338" s="5">
        <v>130.66806099999999</v>
      </c>
    </row>
    <row r="339" spans="2:32" ht="16.149999999999999" customHeight="1" x14ac:dyDescent="0.55000000000000004">
      <c r="B339" s="44"/>
      <c r="C339" s="42"/>
      <c r="D339" s="20">
        <v>2025</v>
      </c>
      <c r="E339" s="4">
        <v>9.1399999999999999E-4</v>
      </c>
      <c r="F339" s="4">
        <v>3.1708E-2</v>
      </c>
      <c r="G339" s="4">
        <v>0.121286</v>
      </c>
      <c r="H339" s="3"/>
      <c r="I339" s="4">
        <v>8.4226999999999996E-2</v>
      </c>
      <c r="J339" s="3"/>
      <c r="K339" s="4">
        <v>0.12590199999999999</v>
      </c>
      <c r="L339" s="3"/>
      <c r="M339" s="4">
        <v>2.1593000000000001E-2</v>
      </c>
      <c r="N339" s="4">
        <v>0.36282599999999998</v>
      </c>
      <c r="O339" s="3"/>
      <c r="P339" s="4">
        <v>2.82E-3</v>
      </c>
      <c r="Q339" s="3"/>
      <c r="R339" s="3"/>
      <c r="S339" s="4">
        <v>5.1339999999999997E-2</v>
      </c>
      <c r="T339" s="4">
        <v>2.3449999999999999E-3</v>
      </c>
      <c r="U339" s="3"/>
      <c r="V339" s="4">
        <v>3.2814459999999999</v>
      </c>
      <c r="W339" s="4">
        <v>81.324419000000006</v>
      </c>
      <c r="X339" s="3"/>
      <c r="Y339" s="3"/>
      <c r="Z339" s="3"/>
      <c r="AA339" s="3"/>
      <c r="AB339" s="3"/>
      <c r="AC339" s="3"/>
      <c r="AD339" s="3"/>
      <c r="AE339" s="3"/>
      <c r="AF339" s="5">
        <v>85.410826</v>
      </c>
    </row>
    <row r="340" spans="2:32" ht="16.149999999999999" customHeight="1" x14ac:dyDescent="0.55000000000000004">
      <c r="B340" s="44"/>
      <c r="C340" s="41" t="s">
        <v>274</v>
      </c>
      <c r="D340" s="20">
        <v>2024</v>
      </c>
      <c r="E340" s="3"/>
      <c r="F340" s="3"/>
      <c r="G340" s="3"/>
      <c r="H340" s="3"/>
      <c r="I340" s="3"/>
      <c r="J340" s="3"/>
      <c r="K340" s="3"/>
      <c r="L340" s="3"/>
      <c r="M340" s="3"/>
      <c r="N340" s="3"/>
      <c r="O340" s="3"/>
      <c r="P340" s="4">
        <v>1.4E-3</v>
      </c>
      <c r="Q340" s="3"/>
      <c r="R340" s="3"/>
      <c r="S340" s="3"/>
      <c r="T340" s="3"/>
      <c r="U340" s="3"/>
      <c r="V340" s="3"/>
      <c r="W340" s="4">
        <v>4.0229499999999998</v>
      </c>
      <c r="X340" s="3"/>
      <c r="Y340" s="3"/>
      <c r="Z340" s="3"/>
      <c r="AA340" s="3"/>
      <c r="AB340" s="3"/>
      <c r="AC340" s="3"/>
      <c r="AD340" s="3"/>
      <c r="AE340" s="3"/>
      <c r="AF340" s="5">
        <v>4.0243500000000001</v>
      </c>
    </row>
    <row r="341" spans="2:32" ht="16.149999999999999" customHeight="1" x14ac:dyDescent="0.55000000000000004">
      <c r="B341" s="44"/>
      <c r="C341" s="42"/>
      <c r="D341" s="20">
        <v>2025</v>
      </c>
      <c r="E341" s="3"/>
      <c r="F341" s="3"/>
      <c r="G341" s="3"/>
      <c r="H341" s="3"/>
      <c r="I341" s="3"/>
      <c r="J341" s="3"/>
      <c r="K341" s="3"/>
      <c r="L341" s="3"/>
      <c r="M341" s="3"/>
      <c r="N341" s="3"/>
      <c r="O341" s="3"/>
      <c r="P341" s="3"/>
      <c r="Q341" s="3"/>
      <c r="R341" s="4">
        <v>4.3999999999999997E-2</v>
      </c>
      <c r="S341" s="3"/>
      <c r="T341" s="3"/>
      <c r="U341" s="3"/>
      <c r="V341" s="3"/>
      <c r="W341" s="4">
        <v>2.6308240000000001</v>
      </c>
      <c r="X341" s="3"/>
      <c r="Y341" s="3"/>
      <c r="Z341" s="3"/>
      <c r="AA341" s="3"/>
      <c r="AB341" s="3"/>
      <c r="AC341" s="4">
        <v>9.0900000000000009E-3</v>
      </c>
      <c r="AD341" s="3"/>
      <c r="AE341" s="3"/>
      <c r="AF341" s="5">
        <v>2.6839140000000001</v>
      </c>
    </row>
    <row r="342" spans="2:32" ht="16.149999999999999" customHeight="1" x14ac:dyDescent="0.55000000000000004">
      <c r="B342" s="44"/>
      <c r="C342" s="41" t="s">
        <v>275</v>
      </c>
      <c r="D342" s="20">
        <v>2024</v>
      </c>
      <c r="E342" s="4">
        <v>1.3766E-2</v>
      </c>
      <c r="F342" s="4">
        <v>8.4869999999999998E-3</v>
      </c>
      <c r="G342" s="3"/>
      <c r="H342" s="3"/>
      <c r="I342" s="3"/>
      <c r="J342" s="3"/>
      <c r="K342" s="3"/>
      <c r="L342" s="3"/>
      <c r="M342" s="4">
        <v>0.242428</v>
      </c>
      <c r="N342" s="3"/>
      <c r="O342" s="3"/>
      <c r="P342" s="3"/>
      <c r="Q342" s="3"/>
      <c r="R342" s="4">
        <v>1.014054</v>
      </c>
      <c r="S342" s="3"/>
      <c r="T342" s="3"/>
      <c r="U342" s="3"/>
      <c r="V342" s="4">
        <v>2.0927750000000001</v>
      </c>
      <c r="W342" s="4">
        <v>7.3374999999999996E-2</v>
      </c>
      <c r="X342" s="3"/>
      <c r="Y342" s="3"/>
      <c r="Z342" s="3"/>
      <c r="AA342" s="3"/>
      <c r="AB342" s="3"/>
      <c r="AC342" s="4">
        <v>4.7224690000000002</v>
      </c>
      <c r="AD342" s="3"/>
      <c r="AE342" s="3"/>
      <c r="AF342" s="5">
        <v>8.1673539999999996</v>
      </c>
    </row>
    <row r="343" spans="2:32" ht="16.149999999999999" customHeight="1" x14ac:dyDescent="0.55000000000000004">
      <c r="B343" s="44"/>
      <c r="C343" s="42"/>
      <c r="D343" s="20">
        <v>2025</v>
      </c>
      <c r="E343" s="4">
        <v>2.9682E-2</v>
      </c>
      <c r="F343" s="4">
        <v>5.0000000000000001E-4</v>
      </c>
      <c r="G343" s="4">
        <v>1.0070000000000001E-2</v>
      </c>
      <c r="H343" s="3"/>
      <c r="I343" s="3"/>
      <c r="J343" s="3"/>
      <c r="K343" s="3"/>
      <c r="L343" s="3"/>
      <c r="M343" s="4">
        <v>4.8120000000000003E-2</v>
      </c>
      <c r="N343" s="3"/>
      <c r="O343" s="3"/>
      <c r="P343" s="3"/>
      <c r="Q343" s="3"/>
      <c r="R343" s="3"/>
      <c r="S343" s="3"/>
      <c r="T343" s="3"/>
      <c r="U343" s="3"/>
      <c r="V343" s="4">
        <v>1.8002</v>
      </c>
      <c r="W343" s="4">
        <v>6.1765E-2</v>
      </c>
      <c r="X343" s="3"/>
      <c r="Y343" s="3"/>
      <c r="Z343" s="3"/>
      <c r="AA343" s="3"/>
      <c r="AB343" s="3"/>
      <c r="AC343" s="3"/>
      <c r="AD343" s="3"/>
      <c r="AE343" s="3"/>
      <c r="AF343" s="5">
        <v>1.950337</v>
      </c>
    </row>
    <row r="344" spans="2:32" ht="16.149999999999999" customHeight="1" x14ac:dyDescent="0.55000000000000004">
      <c r="B344" s="44"/>
      <c r="C344" s="41" t="s">
        <v>235</v>
      </c>
      <c r="D344" s="20">
        <v>2024</v>
      </c>
      <c r="E344" s="3"/>
      <c r="F344" s="4">
        <v>1.0167000000000001E-2</v>
      </c>
      <c r="G344" s="3"/>
      <c r="H344" s="3"/>
      <c r="I344" s="4">
        <v>3.3E-3</v>
      </c>
      <c r="J344" s="4">
        <v>0.46351199999999998</v>
      </c>
      <c r="K344" s="3"/>
      <c r="L344" s="3"/>
      <c r="M344" s="4">
        <v>4.4799999999999996E-3</v>
      </c>
      <c r="N344" s="4">
        <v>0.142925</v>
      </c>
      <c r="O344" s="3"/>
      <c r="P344" s="4">
        <v>1.504E-2</v>
      </c>
      <c r="Q344" s="3"/>
      <c r="R344" s="4">
        <v>0.33840300000000001</v>
      </c>
      <c r="S344" s="4">
        <v>48.198262</v>
      </c>
      <c r="T344" s="4">
        <v>362.39239500000002</v>
      </c>
      <c r="U344" s="3"/>
      <c r="V344" s="4">
        <v>5.6157719999999998</v>
      </c>
      <c r="W344" s="4">
        <v>0.90847500000000003</v>
      </c>
      <c r="X344" s="3"/>
      <c r="Y344" s="3"/>
      <c r="Z344" s="3"/>
      <c r="AA344" s="3"/>
      <c r="AB344" s="4">
        <v>2.662836</v>
      </c>
      <c r="AC344" s="4">
        <v>35.858659000000003</v>
      </c>
      <c r="AD344" s="3"/>
      <c r="AE344" s="3"/>
      <c r="AF344" s="5">
        <v>456.61422599999997</v>
      </c>
    </row>
    <row r="345" spans="2:32" ht="16.149999999999999" customHeight="1" x14ac:dyDescent="0.55000000000000004">
      <c r="B345" s="45"/>
      <c r="C345" s="42"/>
      <c r="D345" s="20">
        <v>2025</v>
      </c>
      <c r="E345" s="3"/>
      <c r="F345" s="4">
        <v>1.8624999999999999E-2</v>
      </c>
      <c r="G345" s="3"/>
      <c r="H345" s="3"/>
      <c r="I345" s="3"/>
      <c r="J345" s="4">
        <v>0.58588200000000001</v>
      </c>
      <c r="K345" s="3"/>
      <c r="L345" s="3"/>
      <c r="M345" s="3"/>
      <c r="N345" s="4">
        <v>1.4014120000000001</v>
      </c>
      <c r="O345" s="4">
        <v>1.1050000000000001E-2</v>
      </c>
      <c r="P345" s="3"/>
      <c r="Q345" s="3"/>
      <c r="R345" s="3"/>
      <c r="S345" s="4">
        <v>31.632441</v>
      </c>
      <c r="T345" s="4">
        <v>432.83882599999998</v>
      </c>
      <c r="U345" s="3"/>
      <c r="V345" s="4">
        <v>3.5014120000000002</v>
      </c>
      <c r="W345" s="4">
        <v>0.61413499999999999</v>
      </c>
      <c r="X345" s="3"/>
      <c r="Y345" s="3"/>
      <c r="Z345" s="3"/>
      <c r="AA345" s="3"/>
      <c r="AB345" s="4">
        <v>2.3376000000000001E-2</v>
      </c>
      <c r="AC345" s="3"/>
      <c r="AD345" s="4">
        <v>0.66330199999999995</v>
      </c>
      <c r="AE345" s="3"/>
      <c r="AF345" s="5">
        <v>471.29046099999999</v>
      </c>
    </row>
    <row r="346" spans="2:32" ht="16.149999999999999" customHeight="1" x14ac:dyDescent="0.55000000000000004">
      <c r="B346" s="43" t="s">
        <v>276</v>
      </c>
      <c r="C346" s="41" t="s">
        <v>277</v>
      </c>
      <c r="D346" s="20">
        <v>2024</v>
      </c>
      <c r="E346" s="3"/>
      <c r="F346" s="3"/>
      <c r="G346" s="3"/>
      <c r="H346" s="3"/>
      <c r="I346" s="4">
        <v>5.8500000000000002E-4</v>
      </c>
      <c r="J346" s="3"/>
      <c r="K346" s="3"/>
      <c r="L346" s="3"/>
      <c r="M346" s="3"/>
      <c r="N346" s="3"/>
      <c r="O346" s="3"/>
      <c r="P346" s="3"/>
      <c r="Q346" s="3"/>
      <c r="R346" s="3"/>
      <c r="S346" s="3"/>
      <c r="T346" s="3"/>
      <c r="U346" s="3"/>
      <c r="V346" s="3"/>
      <c r="W346" s="3"/>
      <c r="X346" s="3"/>
      <c r="Y346" s="3"/>
      <c r="Z346" s="3"/>
      <c r="AA346" s="3"/>
      <c r="AB346" s="3"/>
      <c r="AC346" s="3"/>
      <c r="AD346" s="3"/>
      <c r="AE346" s="3"/>
      <c r="AF346" s="5">
        <v>5.8500000000000002E-4</v>
      </c>
    </row>
    <row r="347" spans="2:32" ht="16.149999999999999" customHeight="1" x14ac:dyDescent="0.55000000000000004">
      <c r="B347" s="45"/>
      <c r="C347" s="42"/>
      <c r="D347" s="20">
        <v>2025</v>
      </c>
      <c r="E347" s="3"/>
      <c r="F347" s="3"/>
      <c r="G347" s="4">
        <v>4.3909999999999999E-3</v>
      </c>
      <c r="H347" s="3"/>
      <c r="I347" s="4">
        <v>4.0499999999999998E-4</v>
      </c>
      <c r="J347" s="3"/>
      <c r="K347" s="3"/>
      <c r="L347" s="3"/>
      <c r="M347" s="3"/>
      <c r="N347" s="3"/>
      <c r="O347" s="3"/>
      <c r="P347" s="3"/>
      <c r="Q347" s="3"/>
      <c r="R347" s="3"/>
      <c r="S347" s="3"/>
      <c r="T347" s="3"/>
      <c r="U347" s="3"/>
      <c r="V347" s="3"/>
      <c r="W347" s="3"/>
      <c r="X347" s="3"/>
      <c r="Y347" s="3"/>
      <c r="Z347" s="3"/>
      <c r="AA347" s="3"/>
      <c r="AB347" s="3"/>
      <c r="AC347" s="3"/>
      <c r="AD347" s="3"/>
      <c r="AE347" s="3"/>
      <c r="AF347" s="5">
        <v>4.7959999999999999E-3</v>
      </c>
    </row>
    <row r="348" spans="2:32" ht="16.149999999999999" customHeight="1" x14ac:dyDescent="0.55000000000000004">
      <c r="B348" s="43">
        <v>235</v>
      </c>
      <c r="C348" s="41" t="s">
        <v>278</v>
      </c>
      <c r="D348" s="20">
        <v>2024</v>
      </c>
      <c r="E348" s="4">
        <v>2.0560000000000001E-3</v>
      </c>
      <c r="F348" s="4">
        <v>10.761797</v>
      </c>
      <c r="G348" s="4">
        <v>3.0036909999999999</v>
      </c>
      <c r="H348" s="3"/>
      <c r="I348" s="4">
        <v>986.42623400000002</v>
      </c>
      <c r="J348" s="4">
        <v>239.098457</v>
      </c>
      <c r="K348" s="4">
        <v>998.29500599999994</v>
      </c>
      <c r="L348" s="4">
        <v>751.08335099999999</v>
      </c>
      <c r="M348" s="3"/>
      <c r="N348" s="3"/>
      <c r="O348" s="3"/>
      <c r="P348" s="3"/>
      <c r="Q348" s="4">
        <v>0.33571000000000001</v>
      </c>
      <c r="R348" s="3"/>
      <c r="S348" s="4">
        <v>4.862E-3</v>
      </c>
      <c r="T348" s="3"/>
      <c r="U348" s="3"/>
      <c r="V348" s="4">
        <v>719.83013400000004</v>
      </c>
      <c r="W348" s="4">
        <v>123.90621299999999</v>
      </c>
      <c r="X348" s="3"/>
      <c r="Y348" s="3"/>
      <c r="Z348" s="3"/>
      <c r="AA348" s="3"/>
      <c r="AB348" s="4">
        <v>168.39407</v>
      </c>
      <c r="AC348" s="3"/>
      <c r="AD348" s="3"/>
      <c r="AE348" s="3"/>
      <c r="AF348" s="5">
        <v>4001.1415809999999</v>
      </c>
    </row>
    <row r="349" spans="2:32" ht="16.149999999999999" customHeight="1" x14ac:dyDescent="0.55000000000000004">
      <c r="B349" s="44"/>
      <c r="C349" s="42"/>
      <c r="D349" s="20">
        <v>2025</v>
      </c>
      <c r="E349" s="3"/>
      <c r="F349" s="4">
        <v>11.580453</v>
      </c>
      <c r="G349" s="4">
        <v>3.9388299999999998</v>
      </c>
      <c r="H349" s="3"/>
      <c r="I349" s="4">
        <v>677.44942800000001</v>
      </c>
      <c r="J349" s="4">
        <v>243.88483500000001</v>
      </c>
      <c r="K349" s="4">
        <v>807.40576699999997</v>
      </c>
      <c r="L349" s="4">
        <v>733.76351899999997</v>
      </c>
      <c r="M349" s="3"/>
      <c r="N349" s="3"/>
      <c r="O349" s="3"/>
      <c r="P349" s="3"/>
      <c r="Q349" s="4">
        <v>0.32762799999999997</v>
      </c>
      <c r="R349" s="3"/>
      <c r="S349" s="3"/>
      <c r="T349" s="3"/>
      <c r="U349" s="3"/>
      <c r="V349" s="4">
        <v>661.85233100000005</v>
      </c>
      <c r="W349" s="4">
        <v>114.616401</v>
      </c>
      <c r="X349" s="3"/>
      <c r="Y349" s="3"/>
      <c r="Z349" s="3"/>
      <c r="AA349" s="3"/>
      <c r="AB349" s="4">
        <v>136.80629200000001</v>
      </c>
      <c r="AC349" s="3"/>
      <c r="AD349" s="3"/>
      <c r="AE349" s="3"/>
      <c r="AF349" s="5">
        <v>3391.6254840000001</v>
      </c>
    </row>
    <row r="350" spans="2:32" ht="16.149999999999999" customHeight="1" x14ac:dyDescent="0.55000000000000004">
      <c r="B350" s="44"/>
      <c r="C350" s="41" t="s">
        <v>279</v>
      </c>
      <c r="D350" s="20">
        <v>2024</v>
      </c>
      <c r="E350" s="3"/>
      <c r="F350" s="3"/>
      <c r="G350" s="4">
        <v>2.477541</v>
      </c>
      <c r="H350" s="3"/>
      <c r="I350" s="3"/>
      <c r="J350" s="4">
        <v>27.308828999999999</v>
      </c>
      <c r="K350" s="4">
        <v>170.79190199999999</v>
      </c>
      <c r="L350" s="4">
        <v>41.654266</v>
      </c>
      <c r="M350" s="3"/>
      <c r="N350" s="3"/>
      <c r="O350" s="3"/>
      <c r="P350" s="3"/>
      <c r="Q350" s="4">
        <v>1.3257030000000001</v>
      </c>
      <c r="R350" s="3"/>
      <c r="S350" s="3"/>
      <c r="T350" s="3"/>
      <c r="U350" s="3"/>
      <c r="V350" s="3"/>
      <c r="W350" s="3"/>
      <c r="X350" s="3"/>
      <c r="Y350" s="3"/>
      <c r="Z350" s="3"/>
      <c r="AA350" s="3"/>
      <c r="AB350" s="3"/>
      <c r="AC350" s="3"/>
      <c r="AD350" s="3"/>
      <c r="AE350" s="3"/>
      <c r="AF350" s="5">
        <v>243.55824100000001</v>
      </c>
    </row>
    <row r="351" spans="2:32" ht="16.149999999999999" customHeight="1" x14ac:dyDescent="0.55000000000000004">
      <c r="B351" s="44"/>
      <c r="C351" s="42"/>
      <c r="D351" s="20">
        <v>2025</v>
      </c>
      <c r="E351" s="3"/>
      <c r="F351" s="3"/>
      <c r="G351" s="4">
        <v>0.48993799999999998</v>
      </c>
      <c r="H351" s="3"/>
      <c r="I351" s="3"/>
      <c r="J351" s="4">
        <v>18.599961</v>
      </c>
      <c r="K351" s="4">
        <v>114.139048</v>
      </c>
      <c r="L351" s="4">
        <v>20.566509</v>
      </c>
      <c r="M351" s="3"/>
      <c r="N351" s="3"/>
      <c r="O351" s="3"/>
      <c r="P351" s="3"/>
      <c r="Q351" s="3"/>
      <c r="R351" s="3"/>
      <c r="S351" s="3"/>
      <c r="T351" s="3"/>
      <c r="U351" s="3"/>
      <c r="V351" s="3"/>
      <c r="W351" s="3"/>
      <c r="X351" s="3"/>
      <c r="Y351" s="3"/>
      <c r="Z351" s="3"/>
      <c r="AA351" s="3"/>
      <c r="AB351" s="3"/>
      <c r="AC351" s="3"/>
      <c r="AD351" s="3"/>
      <c r="AE351" s="3"/>
      <c r="AF351" s="5">
        <v>153.795456</v>
      </c>
    </row>
    <row r="352" spans="2:32" ht="16.149999999999999" customHeight="1" x14ac:dyDescent="0.55000000000000004">
      <c r="B352" s="44"/>
      <c r="C352" s="41" t="s">
        <v>280</v>
      </c>
      <c r="D352" s="20">
        <v>2024</v>
      </c>
      <c r="E352" s="4">
        <v>0.26013199999999997</v>
      </c>
      <c r="F352" s="4">
        <v>9.1364990000000006</v>
      </c>
      <c r="G352" s="4">
        <v>9.0003159999999998</v>
      </c>
      <c r="H352" s="3"/>
      <c r="I352" s="4">
        <v>46.888272000000001</v>
      </c>
      <c r="J352" s="4">
        <v>1722.234807</v>
      </c>
      <c r="K352" s="4">
        <v>1975.13454</v>
      </c>
      <c r="L352" s="4">
        <v>1155.817575</v>
      </c>
      <c r="M352" s="4">
        <v>4.3189159999999998</v>
      </c>
      <c r="N352" s="3"/>
      <c r="O352" s="3"/>
      <c r="P352" s="3"/>
      <c r="Q352" s="3"/>
      <c r="R352" s="3"/>
      <c r="S352" s="3"/>
      <c r="T352" s="3"/>
      <c r="U352" s="3"/>
      <c r="V352" s="4">
        <v>2.392531</v>
      </c>
      <c r="W352" s="3"/>
      <c r="X352" s="3"/>
      <c r="Y352" s="3"/>
      <c r="Z352" s="3"/>
      <c r="AA352" s="3"/>
      <c r="AB352" s="3"/>
      <c r="AC352" s="3"/>
      <c r="AD352" s="3"/>
      <c r="AE352" s="3"/>
      <c r="AF352" s="5">
        <v>4925.1835879999999</v>
      </c>
    </row>
    <row r="353" spans="2:32" ht="16.149999999999999" customHeight="1" x14ac:dyDescent="0.55000000000000004">
      <c r="B353" s="44"/>
      <c r="C353" s="42"/>
      <c r="D353" s="20">
        <v>2025</v>
      </c>
      <c r="E353" s="3"/>
      <c r="F353" s="4">
        <v>5.1800899999999999</v>
      </c>
      <c r="G353" s="4">
        <v>2.7967010000000001</v>
      </c>
      <c r="H353" s="3"/>
      <c r="I353" s="4">
        <v>39.856409999999997</v>
      </c>
      <c r="J353" s="4">
        <v>2539.5912699999999</v>
      </c>
      <c r="K353" s="4">
        <v>1860.887508</v>
      </c>
      <c r="L353" s="4">
        <v>873.55369199999996</v>
      </c>
      <c r="M353" s="4">
        <v>0.94772999999999996</v>
      </c>
      <c r="N353" s="3"/>
      <c r="O353" s="3"/>
      <c r="P353" s="3"/>
      <c r="Q353" s="3"/>
      <c r="R353" s="3"/>
      <c r="S353" s="3"/>
      <c r="T353" s="3"/>
      <c r="U353" s="3"/>
      <c r="V353" s="4">
        <v>0.58283399999999996</v>
      </c>
      <c r="W353" s="3"/>
      <c r="X353" s="3"/>
      <c r="Y353" s="3"/>
      <c r="Z353" s="3"/>
      <c r="AA353" s="3"/>
      <c r="AB353" s="3"/>
      <c r="AC353" s="3"/>
      <c r="AD353" s="3"/>
      <c r="AE353" s="3"/>
      <c r="AF353" s="5">
        <v>5323.3962350000002</v>
      </c>
    </row>
    <row r="354" spans="2:32" ht="16.149999999999999" customHeight="1" x14ac:dyDescent="0.55000000000000004">
      <c r="B354" s="45"/>
      <c r="C354" s="1" t="s">
        <v>281</v>
      </c>
      <c r="D354" s="20">
        <v>2025</v>
      </c>
      <c r="E354" s="3"/>
      <c r="F354" s="3"/>
      <c r="G354" s="3"/>
      <c r="H354" s="3"/>
      <c r="I354" s="4">
        <v>9.9999999999999995E-7</v>
      </c>
      <c r="J354" s="3"/>
      <c r="K354" s="3"/>
      <c r="L354" s="3"/>
      <c r="M354" s="3"/>
      <c r="N354" s="3"/>
      <c r="O354" s="3"/>
      <c r="P354" s="3"/>
      <c r="Q354" s="3"/>
      <c r="R354" s="3"/>
      <c r="S354" s="3"/>
      <c r="T354" s="3"/>
      <c r="U354" s="3"/>
      <c r="V354" s="3"/>
      <c r="W354" s="3"/>
      <c r="X354" s="3"/>
      <c r="Y354" s="3"/>
      <c r="Z354" s="3"/>
      <c r="AA354" s="3"/>
      <c r="AB354" s="3"/>
      <c r="AC354" s="3"/>
      <c r="AD354" s="3"/>
      <c r="AE354" s="3"/>
      <c r="AF354" s="5">
        <v>9.9999999999999995E-7</v>
      </c>
    </row>
    <row r="355" spans="2:32" ht="16.149999999999999" customHeight="1" x14ac:dyDescent="0.55000000000000004">
      <c r="B355" s="43" t="s">
        <v>282</v>
      </c>
      <c r="C355" s="41" t="s">
        <v>283</v>
      </c>
      <c r="D355" s="20">
        <v>2024</v>
      </c>
      <c r="E355" s="3"/>
      <c r="F355" s="4">
        <v>1.9037219999999999</v>
      </c>
      <c r="G355" s="4">
        <v>0.16667899999999999</v>
      </c>
      <c r="H355" s="3"/>
      <c r="I355" s="4">
        <v>10.472567</v>
      </c>
      <c r="J355" s="4">
        <v>3.837348</v>
      </c>
      <c r="K355" s="3"/>
      <c r="L355" s="4">
        <v>8.3840000000000008E-3</v>
      </c>
      <c r="M355" s="3"/>
      <c r="N355" s="3"/>
      <c r="O355" s="3"/>
      <c r="P355" s="3"/>
      <c r="Q355" s="3"/>
      <c r="R355" s="3"/>
      <c r="S355" s="3"/>
      <c r="T355" s="3"/>
      <c r="U355" s="3"/>
      <c r="V355" s="3"/>
      <c r="W355" s="3"/>
      <c r="X355" s="3"/>
      <c r="Y355" s="3"/>
      <c r="Z355" s="3"/>
      <c r="AA355" s="3"/>
      <c r="AB355" s="3"/>
      <c r="AC355" s="3"/>
      <c r="AD355" s="3"/>
      <c r="AE355" s="3"/>
      <c r="AF355" s="5">
        <v>16.3887</v>
      </c>
    </row>
    <row r="356" spans="2:32" ht="16.149999999999999" customHeight="1" x14ac:dyDescent="0.55000000000000004">
      <c r="B356" s="45"/>
      <c r="C356" s="42"/>
      <c r="D356" s="20">
        <v>2025</v>
      </c>
      <c r="E356" s="3"/>
      <c r="F356" s="4">
        <v>0.334171</v>
      </c>
      <c r="G356" s="3"/>
      <c r="H356" s="3"/>
      <c r="I356" s="4">
        <v>106.04331000000001</v>
      </c>
      <c r="J356" s="3"/>
      <c r="K356" s="3"/>
      <c r="L356" s="4">
        <v>2.6825000000000002E-2</v>
      </c>
      <c r="M356" s="3"/>
      <c r="N356" s="3"/>
      <c r="O356" s="3"/>
      <c r="P356" s="3"/>
      <c r="Q356" s="3"/>
      <c r="R356" s="3"/>
      <c r="S356" s="3"/>
      <c r="T356" s="3"/>
      <c r="U356" s="3"/>
      <c r="V356" s="3"/>
      <c r="W356" s="3"/>
      <c r="X356" s="3"/>
      <c r="Y356" s="3"/>
      <c r="Z356" s="3"/>
      <c r="AA356" s="3"/>
      <c r="AB356" s="3"/>
      <c r="AC356" s="3"/>
      <c r="AD356" s="3"/>
      <c r="AE356" s="3"/>
      <c r="AF356" s="5">
        <v>106.40430600000001</v>
      </c>
    </row>
    <row r="357" spans="2:32" ht="16.149999999999999" customHeight="1" x14ac:dyDescent="0.55000000000000004">
      <c r="B357" s="43" t="s">
        <v>284</v>
      </c>
      <c r="C357" s="41" t="s">
        <v>285</v>
      </c>
      <c r="D357" s="20">
        <v>2024</v>
      </c>
      <c r="E357" s="3"/>
      <c r="F357" s="3"/>
      <c r="G357" s="3"/>
      <c r="H357" s="3"/>
      <c r="I357" s="3"/>
      <c r="J357" s="3"/>
      <c r="K357" s="4">
        <v>1.1200999999999999E-2</v>
      </c>
      <c r="L357" s="3"/>
      <c r="M357" s="3"/>
      <c r="N357" s="3"/>
      <c r="O357" s="3"/>
      <c r="P357" s="3"/>
      <c r="Q357" s="3"/>
      <c r="R357" s="3"/>
      <c r="S357" s="3"/>
      <c r="T357" s="3"/>
      <c r="U357" s="3"/>
      <c r="V357" s="3"/>
      <c r="W357" s="3"/>
      <c r="X357" s="3"/>
      <c r="Y357" s="3"/>
      <c r="Z357" s="3"/>
      <c r="AA357" s="3"/>
      <c r="AB357" s="3"/>
      <c r="AC357" s="3"/>
      <c r="AD357" s="3"/>
      <c r="AE357" s="3"/>
      <c r="AF357" s="5">
        <v>1.1200999999999999E-2</v>
      </c>
    </row>
    <row r="358" spans="2:32" ht="16.149999999999999" customHeight="1" x14ac:dyDescent="0.55000000000000004">
      <c r="B358" s="45"/>
      <c r="C358" s="42"/>
      <c r="D358" s="20">
        <v>2025</v>
      </c>
      <c r="E358" s="3"/>
      <c r="F358" s="3"/>
      <c r="G358" s="3"/>
      <c r="H358" s="3"/>
      <c r="I358" s="3"/>
      <c r="J358" s="3"/>
      <c r="K358" s="4">
        <v>0.43139300000000003</v>
      </c>
      <c r="L358" s="3"/>
      <c r="M358" s="3"/>
      <c r="N358" s="3"/>
      <c r="O358" s="3"/>
      <c r="P358" s="3"/>
      <c r="Q358" s="3"/>
      <c r="R358" s="3"/>
      <c r="S358" s="3"/>
      <c r="T358" s="3"/>
      <c r="U358" s="3"/>
      <c r="V358" s="3"/>
      <c r="W358" s="3"/>
      <c r="X358" s="3"/>
      <c r="Y358" s="3"/>
      <c r="Z358" s="3"/>
      <c r="AA358" s="3"/>
      <c r="AB358" s="3"/>
      <c r="AC358" s="3"/>
      <c r="AD358" s="3"/>
      <c r="AE358" s="3"/>
      <c r="AF358" s="5">
        <v>0.43139300000000003</v>
      </c>
    </row>
    <row r="359" spans="2:32" ht="16.149999999999999" customHeight="1" x14ac:dyDescent="0.55000000000000004">
      <c r="B359" s="43">
        <v>236</v>
      </c>
      <c r="C359" s="1" t="s">
        <v>286</v>
      </c>
      <c r="D359" s="20">
        <v>2024</v>
      </c>
      <c r="E359" s="4">
        <v>0.312334</v>
      </c>
      <c r="F359" s="4">
        <v>1.2849999999999999E-3</v>
      </c>
      <c r="G359" s="3"/>
      <c r="H359" s="3"/>
      <c r="I359" s="4">
        <v>1584.021677</v>
      </c>
      <c r="J359" s="3"/>
      <c r="K359" s="3"/>
      <c r="L359" s="3"/>
      <c r="M359" s="3"/>
      <c r="N359" s="3"/>
      <c r="O359" s="3"/>
      <c r="P359" s="3"/>
      <c r="Q359" s="3"/>
      <c r="R359" s="3"/>
      <c r="S359" s="3"/>
      <c r="T359" s="3"/>
      <c r="U359" s="3"/>
      <c r="V359" s="3"/>
      <c r="W359" s="3"/>
      <c r="X359" s="3"/>
      <c r="Y359" s="3"/>
      <c r="Z359" s="3"/>
      <c r="AA359" s="3"/>
      <c r="AB359" s="3"/>
      <c r="AC359" s="3"/>
      <c r="AD359" s="3"/>
      <c r="AE359" s="3"/>
      <c r="AF359" s="5">
        <v>1584.335296</v>
      </c>
    </row>
    <row r="360" spans="2:32" ht="16.149999999999999" customHeight="1" x14ac:dyDescent="0.55000000000000004">
      <c r="B360" s="45"/>
      <c r="C360" s="1" t="s">
        <v>287</v>
      </c>
      <c r="D360" s="20">
        <v>2024</v>
      </c>
      <c r="E360" s="3"/>
      <c r="F360" s="4">
        <v>1.0911000000000001E-2</v>
      </c>
      <c r="G360" s="4">
        <v>6.1366999999999998E-2</v>
      </c>
      <c r="H360" s="3"/>
      <c r="I360" s="4">
        <v>368.89822299999997</v>
      </c>
      <c r="J360" s="3"/>
      <c r="K360" s="3"/>
      <c r="L360" s="3"/>
      <c r="M360" s="4">
        <v>5.9449999999999998E-3</v>
      </c>
      <c r="N360" s="3"/>
      <c r="O360" s="3"/>
      <c r="P360" s="3"/>
      <c r="Q360" s="3"/>
      <c r="R360" s="3"/>
      <c r="S360" s="3"/>
      <c r="T360" s="3"/>
      <c r="U360" s="3"/>
      <c r="V360" s="4">
        <v>4.1242000000000001E-2</v>
      </c>
      <c r="W360" s="3"/>
      <c r="X360" s="3"/>
      <c r="Y360" s="3"/>
      <c r="Z360" s="3"/>
      <c r="AA360" s="3"/>
      <c r="AB360" s="3"/>
      <c r="AC360" s="3"/>
      <c r="AD360" s="3"/>
      <c r="AE360" s="3"/>
      <c r="AF360" s="5">
        <v>369.01768800000002</v>
      </c>
    </row>
    <row r="361" spans="2:32" ht="16.149999999999999" customHeight="1" x14ac:dyDescent="0.55000000000000004">
      <c r="B361" s="14" t="s">
        <v>288</v>
      </c>
      <c r="C361" s="1" t="s">
        <v>289</v>
      </c>
      <c r="D361" s="20">
        <v>2024</v>
      </c>
      <c r="E361" s="3"/>
      <c r="F361" s="4">
        <v>8.8012000000000007E-2</v>
      </c>
      <c r="G361" s="3"/>
      <c r="H361" s="3"/>
      <c r="I361" s="3"/>
      <c r="J361" s="3"/>
      <c r="K361" s="3"/>
      <c r="L361" s="3"/>
      <c r="M361" s="3"/>
      <c r="N361" s="3"/>
      <c r="O361" s="3"/>
      <c r="P361" s="4">
        <v>2.1259E-2</v>
      </c>
      <c r="Q361" s="3"/>
      <c r="R361" s="3"/>
      <c r="S361" s="3"/>
      <c r="T361" s="4">
        <v>2.9863000000000001E-2</v>
      </c>
      <c r="U361" s="3"/>
      <c r="V361" s="3"/>
      <c r="W361" s="3"/>
      <c r="X361" s="3"/>
      <c r="Y361" s="3"/>
      <c r="Z361" s="3"/>
      <c r="AA361" s="3"/>
      <c r="AB361" s="3"/>
      <c r="AC361" s="3"/>
      <c r="AD361" s="3"/>
      <c r="AE361" s="3"/>
      <c r="AF361" s="5">
        <v>0.13913400000000001</v>
      </c>
    </row>
    <row r="362" spans="2:32" ht="16.149999999999999" customHeight="1" x14ac:dyDescent="0.55000000000000004">
      <c r="B362" s="43" t="s">
        <v>290</v>
      </c>
      <c r="C362" s="1" t="s">
        <v>286</v>
      </c>
      <c r="D362" s="20">
        <v>2025</v>
      </c>
      <c r="E362" s="4">
        <v>0.71143400000000001</v>
      </c>
      <c r="F362" s="4">
        <v>1.264019</v>
      </c>
      <c r="G362" s="4">
        <v>0.85389499999999996</v>
      </c>
      <c r="H362" s="3"/>
      <c r="I362" s="4">
        <v>2025.9921509999999</v>
      </c>
      <c r="J362" s="4">
        <v>2.4091800000000001</v>
      </c>
      <c r="K362" s="4">
        <v>0.150925</v>
      </c>
      <c r="L362" s="4">
        <v>3.0800000000000001E-2</v>
      </c>
      <c r="M362" s="3"/>
      <c r="N362" s="4">
        <v>5.1744999999999999E-2</v>
      </c>
      <c r="O362" s="4">
        <v>0.43204700000000001</v>
      </c>
      <c r="P362" s="3"/>
      <c r="Q362" s="3"/>
      <c r="R362" s="4">
        <v>0.39247100000000001</v>
      </c>
      <c r="S362" s="4">
        <v>5.9709999999999999E-2</v>
      </c>
      <c r="T362" s="4">
        <v>1.378277</v>
      </c>
      <c r="U362" s="4">
        <v>0.39946999999999999</v>
      </c>
      <c r="V362" s="4">
        <v>3.2041430000000002</v>
      </c>
      <c r="W362" s="3"/>
      <c r="X362" s="3"/>
      <c r="Y362" s="4">
        <v>0.61331899999999995</v>
      </c>
      <c r="Z362" s="3"/>
      <c r="AA362" s="4">
        <v>4.7438000000000001E-2</v>
      </c>
      <c r="AB362" s="3"/>
      <c r="AC362" s="4">
        <v>6.0099E-2</v>
      </c>
      <c r="AD362" s="4">
        <v>3.3994000000000003E-2</v>
      </c>
      <c r="AE362" s="3"/>
      <c r="AF362" s="5">
        <v>2038.0851170000001</v>
      </c>
    </row>
    <row r="363" spans="2:32" ht="16.149999999999999" customHeight="1" x14ac:dyDescent="0.55000000000000004">
      <c r="B363" s="45"/>
      <c r="C363" s="1" t="s">
        <v>287</v>
      </c>
      <c r="D363" s="20">
        <v>2025</v>
      </c>
      <c r="E363" s="3"/>
      <c r="F363" s="3"/>
      <c r="G363" s="4">
        <v>9.4314999999999996E-2</v>
      </c>
      <c r="H363" s="3"/>
      <c r="I363" s="3"/>
      <c r="J363" s="4">
        <v>3.632269</v>
      </c>
      <c r="K363" s="3"/>
      <c r="L363" s="3"/>
      <c r="M363" s="4">
        <v>5.6160000000000003E-3</v>
      </c>
      <c r="N363" s="3"/>
      <c r="O363" s="3"/>
      <c r="P363" s="4">
        <v>0.639849</v>
      </c>
      <c r="Q363" s="3"/>
      <c r="R363" s="3"/>
      <c r="S363" s="3"/>
      <c r="T363" s="3"/>
      <c r="U363" s="4">
        <v>3.15E-3</v>
      </c>
      <c r="V363" s="3"/>
      <c r="W363" s="3"/>
      <c r="X363" s="3"/>
      <c r="Y363" s="3"/>
      <c r="Z363" s="3"/>
      <c r="AA363" s="3"/>
      <c r="AB363" s="3"/>
      <c r="AC363" s="3"/>
      <c r="AD363" s="3"/>
      <c r="AE363" s="3"/>
      <c r="AF363" s="5">
        <v>4.3751990000000003</v>
      </c>
    </row>
    <row r="364" spans="2:32" ht="16.149999999999999" customHeight="1" x14ac:dyDescent="0.55000000000000004">
      <c r="B364" s="43" t="s">
        <v>291</v>
      </c>
      <c r="C364" s="41" t="s">
        <v>292</v>
      </c>
      <c r="D364" s="20">
        <v>2024</v>
      </c>
      <c r="E364" s="3"/>
      <c r="F364" s="4">
        <v>4.0629999999999998E-3</v>
      </c>
      <c r="G364" s="3"/>
      <c r="H364" s="3"/>
      <c r="I364" s="4">
        <v>1703.7209089999999</v>
      </c>
      <c r="J364" s="3"/>
      <c r="K364" s="3"/>
      <c r="L364" s="3"/>
      <c r="M364" s="3"/>
      <c r="N364" s="3"/>
      <c r="O364" s="3"/>
      <c r="P364" s="3"/>
      <c r="Q364" s="3"/>
      <c r="R364" s="3"/>
      <c r="S364" s="3"/>
      <c r="T364" s="3"/>
      <c r="U364" s="3"/>
      <c r="V364" s="3"/>
      <c r="W364" s="3"/>
      <c r="X364" s="3"/>
      <c r="Y364" s="3"/>
      <c r="Z364" s="3"/>
      <c r="AA364" s="3"/>
      <c r="AB364" s="3"/>
      <c r="AC364" s="3"/>
      <c r="AD364" s="3"/>
      <c r="AE364" s="3"/>
      <c r="AF364" s="5">
        <v>1703.724972</v>
      </c>
    </row>
    <row r="365" spans="2:32" ht="16.149999999999999" customHeight="1" x14ac:dyDescent="0.55000000000000004">
      <c r="B365" s="45"/>
      <c r="C365" s="42"/>
      <c r="D365" s="20">
        <v>2025</v>
      </c>
      <c r="E365" s="3"/>
      <c r="F365" s="3"/>
      <c r="G365" s="3"/>
      <c r="H365" s="3"/>
      <c r="I365" s="4">
        <v>3450.8197620000001</v>
      </c>
      <c r="J365" s="3"/>
      <c r="K365" s="3"/>
      <c r="L365" s="3"/>
      <c r="M365" s="3"/>
      <c r="N365" s="3"/>
      <c r="O365" s="3"/>
      <c r="P365" s="3"/>
      <c r="Q365" s="3"/>
      <c r="R365" s="3"/>
      <c r="S365" s="3"/>
      <c r="T365" s="3"/>
      <c r="U365" s="3"/>
      <c r="V365" s="3"/>
      <c r="W365" s="3"/>
      <c r="X365" s="3"/>
      <c r="Y365" s="3"/>
      <c r="Z365" s="3"/>
      <c r="AA365" s="3"/>
      <c r="AB365" s="3"/>
      <c r="AC365" s="3"/>
      <c r="AD365" s="3"/>
      <c r="AE365" s="3"/>
      <c r="AF365" s="5">
        <v>3450.8197620000001</v>
      </c>
    </row>
    <row r="366" spans="2:32" ht="16.149999999999999" customHeight="1" x14ac:dyDescent="0.55000000000000004">
      <c r="B366" s="43" t="s">
        <v>293</v>
      </c>
      <c r="C366" s="41" t="s">
        <v>294</v>
      </c>
      <c r="D366" s="20">
        <v>2024</v>
      </c>
      <c r="E366" s="3"/>
      <c r="F366" s="3"/>
      <c r="G366" s="3"/>
      <c r="H366" s="3"/>
      <c r="I366" s="4">
        <v>2628.694872</v>
      </c>
      <c r="J366" s="3"/>
      <c r="K366" s="3"/>
      <c r="L366" s="3"/>
      <c r="M366" s="3"/>
      <c r="N366" s="3"/>
      <c r="O366" s="3"/>
      <c r="P366" s="3"/>
      <c r="Q366" s="3"/>
      <c r="R366" s="3"/>
      <c r="S366" s="3"/>
      <c r="T366" s="3"/>
      <c r="U366" s="3"/>
      <c r="V366" s="3"/>
      <c r="W366" s="3"/>
      <c r="X366" s="3"/>
      <c r="Y366" s="3"/>
      <c r="Z366" s="3"/>
      <c r="AA366" s="3"/>
      <c r="AB366" s="3"/>
      <c r="AC366" s="3"/>
      <c r="AD366" s="3"/>
      <c r="AE366" s="3"/>
      <c r="AF366" s="5">
        <v>2628.694872</v>
      </c>
    </row>
    <row r="367" spans="2:32" ht="16.149999999999999" customHeight="1" x14ac:dyDescent="0.55000000000000004">
      <c r="B367" s="45"/>
      <c r="C367" s="42"/>
      <c r="D367" s="20">
        <v>2025</v>
      </c>
      <c r="E367" s="3"/>
      <c r="F367" s="3"/>
      <c r="G367" s="4">
        <v>3.8077E-2</v>
      </c>
      <c r="H367" s="3"/>
      <c r="I367" s="4">
        <v>1341.8924420000001</v>
      </c>
      <c r="J367" s="3"/>
      <c r="K367" s="3"/>
      <c r="L367" s="3"/>
      <c r="M367" s="3"/>
      <c r="N367" s="3"/>
      <c r="O367" s="3"/>
      <c r="P367" s="4">
        <v>4.7129999999999998E-2</v>
      </c>
      <c r="Q367" s="3"/>
      <c r="R367" s="3"/>
      <c r="S367" s="3"/>
      <c r="T367" s="4">
        <v>1.35E-2</v>
      </c>
      <c r="U367" s="4">
        <v>8.4239999999999995E-2</v>
      </c>
      <c r="V367" s="4">
        <v>4.5990000000000003E-2</v>
      </c>
      <c r="W367" s="3"/>
      <c r="X367" s="3"/>
      <c r="Y367" s="3"/>
      <c r="Z367" s="3"/>
      <c r="AA367" s="3"/>
      <c r="AB367" s="3"/>
      <c r="AC367" s="3"/>
      <c r="AD367" s="3"/>
      <c r="AE367" s="3"/>
      <c r="AF367" s="5">
        <v>1342.1213789999999</v>
      </c>
    </row>
    <row r="368" spans="2:32" ht="16.149999999999999" customHeight="1" x14ac:dyDescent="0.55000000000000004">
      <c r="B368" s="43" t="s">
        <v>295</v>
      </c>
      <c r="C368" s="41" t="s">
        <v>296</v>
      </c>
      <c r="D368" s="20">
        <v>2024</v>
      </c>
      <c r="E368" s="4">
        <v>1.12524</v>
      </c>
      <c r="F368" s="4">
        <v>11.415486</v>
      </c>
      <c r="G368" s="4">
        <v>1.394431</v>
      </c>
      <c r="H368" s="3"/>
      <c r="I368" s="4">
        <v>46.972859</v>
      </c>
      <c r="J368" s="4">
        <v>229.29807</v>
      </c>
      <c r="K368" s="3"/>
      <c r="L368" s="3"/>
      <c r="M368" s="4">
        <v>6.4208420000000004</v>
      </c>
      <c r="N368" s="4">
        <v>0.10298599999999999</v>
      </c>
      <c r="O368" s="3"/>
      <c r="P368" s="4">
        <v>0.1069</v>
      </c>
      <c r="Q368" s="3"/>
      <c r="R368" s="3"/>
      <c r="S368" s="4">
        <v>2.63E-3</v>
      </c>
      <c r="T368" s="4">
        <v>7.4245000000000005E-2</v>
      </c>
      <c r="U368" s="4">
        <v>1.530737</v>
      </c>
      <c r="V368" s="4">
        <v>0.33782299999999998</v>
      </c>
      <c r="W368" s="3"/>
      <c r="X368" s="3"/>
      <c r="Y368" s="3"/>
      <c r="Z368" s="3"/>
      <c r="AA368" s="3"/>
      <c r="AB368" s="3"/>
      <c r="AC368" s="3"/>
      <c r="AD368" s="4">
        <v>0.116692</v>
      </c>
      <c r="AE368" s="3"/>
      <c r="AF368" s="5">
        <v>298.89894099999998</v>
      </c>
    </row>
    <row r="369" spans="2:32" ht="16.149999999999999" customHeight="1" x14ac:dyDescent="0.55000000000000004">
      <c r="B369" s="45"/>
      <c r="C369" s="42"/>
      <c r="D369" s="20">
        <v>2025</v>
      </c>
      <c r="E369" s="4">
        <v>0.41221999999999998</v>
      </c>
      <c r="F369" s="4">
        <v>8.7065079999999995</v>
      </c>
      <c r="G369" s="4">
        <v>4.4431909999999997</v>
      </c>
      <c r="H369" s="3"/>
      <c r="I369" s="4">
        <v>423.66904299999999</v>
      </c>
      <c r="J369" s="4">
        <v>128.64349999999999</v>
      </c>
      <c r="K369" s="4">
        <v>6.134055</v>
      </c>
      <c r="L369" s="3"/>
      <c r="M369" s="4">
        <v>14.615000999999999</v>
      </c>
      <c r="N369" s="4">
        <v>0.118267</v>
      </c>
      <c r="O369" s="3"/>
      <c r="P369" s="4">
        <v>0.23733099999999999</v>
      </c>
      <c r="Q369" s="3"/>
      <c r="R369" s="4">
        <v>0.82165600000000005</v>
      </c>
      <c r="S369" s="3"/>
      <c r="T369" s="4">
        <v>2.4899999999999999E-2</v>
      </c>
      <c r="U369" s="4">
        <v>0.15704099999999999</v>
      </c>
      <c r="V369" s="4">
        <v>0.16153899999999999</v>
      </c>
      <c r="W369" s="4">
        <v>7.4159999999999998E-3</v>
      </c>
      <c r="X369" s="3"/>
      <c r="Y369" s="3"/>
      <c r="Z369" s="4">
        <v>0.153416</v>
      </c>
      <c r="AA369" s="4">
        <v>0.17665500000000001</v>
      </c>
      <c r="AB369" s="3"/>
      <c r="AC369" s="3"/>
      <c r="AD369" s="4">
        <v>0.22675200000000001</v>
      </c>
      <c r="AE369" s="3"/>
      <c r="AF369" s="5">
        <v>588.70849099999998</v>
      </c>
    </row>
    <row r="370" spans="2:32" ht="16.149999999999999" customHeight="1" x14ac:dyDescent="0.55000000000000004">
      <c r="B370" s="14" t="s">
        <v>394</v>
      </c>
      <c r="C370" s="1" t="s">
        <v>289</v>
      </c>
      <c r="D370" s="20">
        <v>2025</v>
      </c>
      <c r="E370" s="3"/>
      <c r="F370" s="4">
        <v>8.0935000000000007E-2</v>
      </c>
      <c r="G370" s="3"/>
      <c r="H370" s="3"/>
      <c r="I370" s="3"/>
      <c r="J370" s="3"/>
      <c r="K370" s="3"/>
      <c r="L370" s="3"/>
      <c r="M370" s="3"/>
      <c r="N370" s="3"/>
      <c r="O370" s="3"/>
      <c r="P370" s="3"/>
      <c r="Q370" s="3"/>
      <c r="R370" s="3"/>
      <c r="S370" s="3"/>
      <c r="T370" s="3"/>
      <c r="U370" s="3"/>
      <c r="V370" s="3"/>
      <c r="W370" s="3"/>
      <c r="X370" s="3"/>
      <c r="Y370" s="3"/>
      <c r="Z370" s="3"/>
      <c r="AA370" s="3"/>
      <c r="AB370" s="3"/>
      <c r="AC370" s="3"/>
      <c r="AD370" s="3"/>
      <c r="AE370" s="3"/>
      <c r="AF370" s="5">
        <v>8.0935000000000007E-2</v>
      </c>
    </row>
    <row r="371" spans="2:32" ht="16.149999999999999" customHeight="1" x14ac:dyDescent="0.55000000000000004">
      <c r="B371" s="43" t="s">
        <v>297</v>
      </c>
      <c r="C371" s="41" t="s">
        <v>298</v>
      </c>
      <c r="D371" s="20">
        <v>2024</v>
      </c>
      <c r="E371" s="4">
        <v>17.308427999999999</v>
      </c>
      <c r="F371" s="3"/>
      <c r="G371" s="4">
        <v>115.59335799999999</v>
      </c>
      <c r="H371" s="3"/>
      <c r="I371" s="4">
        <v>108.19787700000001</v>
      </c>
      <c r="J371" s="4">
        <v>193.01886099999999</v>
      </c>
      <c r="K371" s="4">
        <v>55.720461999999998</v>
      </c>
      <c r="L371" s="4">
        <v>18.112328999999999</v>
      </c>
      <c r="M371" s="4">
        <v>0.560284</v>
      </c>
      <c r="N371" s="4">
        <v>1.8800000000000001E-2</v>
      </c>
      <c r="O371" s="4">
        <v>9.0187489999999997</v>
      </c>
      <c r="P371" s="4">
        <v>8.2115089999999995</v>
      </c>
      <c r="Q371" s="4">
        <v>1.2056309999999999</v>
      </c>
      <c r="R371" s="4">
        <v>1.7795589999999999</v>
      </c>
      <c r="S371" s="4">
        <v>64.318016999999998</v>
      </c>
      <c r="T371" s="4">
        <v>56.559955000000002</v>
      </c>
      <c r="U371" s="4">
        <v>12.558218999999999</v>
      </c>
      <c r="V371" s="4">
        <v>17.841418000000001</v>
      </c>
      <c r="W371" s="4">
        <v>22.506121</v>
      </c>
      <c r="X371" s="4">
        <v>38.702880999999998</v>
      </c>
      <c r="Y371" s="4">
        <v>2.0559349999999998</v>
      </c>
      <c r="Z371" s="4">
        <v>48.130963999999999</v>
      </c>
      <c r="AA371" s="4">
        <v>0.83860999999999997</v>
      </c>
      <c r="AB371" s="4">
        <v>0.62280000000000002</v>
      </c>
      <c r="AC371" s="4">
        <v>0.1084</v>
      </c>
      <c r="AD371" s="4">
        <v>5.2153650000000003</v>
      </c>
      <c r="AE371" s="4">
        <v>0.63230399999999998</v>
      </c>
      <c r="AF371" s="5">
        <v>798.83683599999995</v>
      </c>
    </row>
    <row r="372" spans="2:32" ht="16.149999999999999" customHeight="1" x14ac:dyDescent="0.55000000000000004">
      <c r="B372" s="44"/>
      <c r="C372" s="42"/>
      <c r="D372" s="20">
        <v>2025</v>
      </c>
      <c r="E372" s="4">
        <v>81.782820000000001</v>
      </c>
      <c r="F372" s="4">
        <v>3.6050849999999999</v>
      </c>
      <c r="G372" s="4">
        <v>142.78400099999999</v>
      </c>
      <c r="H372" s="3"/>
      <c r="I372" s="4">
        <v>44.693553000000001</v>
      </c>
      <c r="J372" s="4">
        <v>50.144821999999998</v>
      </c>
      <c r="K372" s="4">
        <v>129.27333899999999</v>
      </c>
      <c r="L372" s="4">
        <v>15.995103</v>
      </c>
      <c r="M372" s="4">
        <v>0.66290499999999997</v>
      </c>
      <c r="N372" s="4">
        <v>0.151</v>
      </c>
      <c r="O372" s="4">
        <v>10.859247</v>
      </c>
      <c r="P372" s="4">
        <v>11.459937999999999</v>
      </c>
      <c r="Q372" s="4">
        <v>1.706745</v>
      </c>
      <c r="R372" s="4">
        <v>2.0055399999999999</v>
      </c>
      <c r="S372" s="4">
        <v>58.716113999999997</v>
      </c>
      <c r="T372" s="4">
        <v>81.741283999999993</v>
      </c>
      <c r="U372" s="4">
        <v>16.244471000000001</v>
      </c>
      <c r="V372" s="4">
        <v>12.820925000000001</v>
      </c>
      <c r="W372" s="4">
        <v>12.067342</v>
      </c>
      <c r="X372" s="4">
        <v>40.932181999999997</v>
      </c>
      <c r="Y372" s="4">
        <v>8.1449739999999995</v>
      </c>
      <c r="Z372" s="4">
        <v>67.213898</v>
      </c>
      <c r="AA372" s="4">
        <v>1.2095130000000001</v>
      </c>
      <c r="AB372" s="3"/>
      <c r="AC372" s="3"/>
      <c r="AD372" s="4">
        <v>7.6565370000000001</v>
      </c>
      <c r="AE372" s="4">
        <v>0.14849999999999999</v>
      </c>
      <c r="AF372" s="5">
        <v>802.01983800000005</v>
      </c>
    </row>
    <row r="373" spans="2:32" ht="16.149999999999999" customHeight="1" x14ac:dyDescent="0.55000000000000004">
      <c r="B373" s="44"/>
      <c r="C373" s="41" t="s">
        <v>299</v>
      </c>
      <c r="D373" s="20">
        <v>2024</v>
      </c>
      <c r="E373" s="4">
        <v>7.5786249999999997</v>
      </c>
      <c r="F373" s="4">
        <v>1.466664</v>
      </c>
      <c r="G373" s="4">
        <v>4.3760779999999997</v>
      </c>
      <c r="H373" s="3"/>
      <c r="I373" s="4">
        <v>48.300412000000001</v>
      </c>
      <c r="J373" s="4">
        <v>5.9168120000000002</v>
      </c>
      <c r="K373" s="4">
        <v>5.0939769999999998</v>
      </c>
      <c r="L373" s="3"/>
      <c r="M373" s="3"/>
      <c r="N373" s="3"/>
      <c r="O373" s="4">
        <v>8.8599999999999998E-2</v>
      </c>
      <c r="P373" s="3"/>
      <c r="Q373" s="3"/>
      <c r="R373" s="3"/>
      <c r="S373" s="4">
        <v>5.3291040000000001</v>
      </c>
      <c r="T373" s="4">
        <v>0.65054900000000004</v>
      </c>
      <c r="U373" s="4">
        <v>1.078881</v>
      </c>
      <c r="V373" s="4">
        <v>0.42849999999999999</v>
      </c>
      <c r="W373" s="4">
        <v>3.5499999999999997E-2</v>
      </c>
      <c r="X373" s="3"/>
      <c r="Y373" s="4">
        <v>0.17480000000000001</v>
      </c>
      <c r="Z373" s="4">
        <v>0.63222800000000001</v>
      </c>
      <c r="AA373" s="3"/>
      <c r="AB373" s="4">
        <v>0.43454999999999999</v>
      </c>
      <c r="AC373" s="4">
        <v>3.7650000000000001E-3</v>
      </c>
      <c r="AD373" s="4">
        <v>0.13600000000000001</v>
      </c>
      <c r="AE373" s="3"/>
      <c r="AF373" s="5">
        <v>81.725044999999994</v>
      </c>
    </row>
    <row r="374" spans="2:32" ht="16.149999999999999" customHeight="1" x14ac:dyDescent="0.55000000000000004">
      <c r="B374" s="45"/>
      <c r="C374" s="42"/>
      <c r="D374" s="20">
        <v>2025</v>
      </c>
      <c r="E374" s="4">
        <v>2.0985999999999998</v>
      </c>
      <c r="F374" s="4">
        <v>0.38500000000000001</v>
      </c>
      <c r="G374" s="4">
        <v>3.9452959999999999</v>
      </c>
      <c r="H374" s="3"/>
      <c r="I374" s="4">
        <v>106.02908100000001</v>
      </c>
      <c r="J374" s="4">
        <v>3.2165810000000001</v>
      </c>
      <c r="K374" s="4">
        <v>8.5660139999999991</v>
      </c>
      <c r="L374" s="3"/>
      <c r="M374" s="3"/>
      <c r="N374" s="3"/>
      <c r="O374" s="4">
        <v>1.6500000000000001E-2</v>
      </c>
      <c r="P374" s="3"/>
      <c r="Q374" s="4">
        <v>0.27622099999999999</v>
      </c>
      <c r="R374" s="4">
        <v>1.6249999999999999E-3</v>
      </c>
      <c r="S374" s="3"/>
      <c r="T374" s="4">
        <v>2.1215000000000001E-2</v>
      </c>
      <c r="U374" s="4">
        <v>2.4825699999999999</v>
      </c>
      <c r="V374" s="4">
        <v>1.1227499999999999</v>
      </c>
      <c r="W374" s="3"/>
      <c r="X374" s="3"/>
      <c r="Y374" s="4">
        <v>12.368843</v>
      </c>
      <c r="Z374" s="3"/>
      <c r="AA374" s="3"/>
      <c r="AB374" s="4">
        <v>1.169</v>
      </c>
      <c r="AC374" s="3"/>
      <c r="AD374" s="4">
        <v>3.016168</v>
      </c>
      <c r="AE374" s="4">
        <v>3.7799999999999999E-3</v>
      </c>
      <c r="AF374" s="5">
        <v>144.719244</v>
      </c>
    </row>
    <row r="375" spans="2:32" ht="16.149999999999999" customHeight="1" x14ac:dyDescent="0.55000000000000004">
      <c r="B375" s="43" t="s">
        <v>300</v>
      </c>
      <c r="C375" s="41" t="s">
        <v>301</v>
      </c>
      <c r="D375" s="20">
        <v>2024</v>
      </c>
      <c r="E375" s="4">
        <v>8.5170999999999997E-2</v>
      </c>
      <c r="F375" s="3"/>
      <c r="G375" s="4">
        <v>1.459797</v>
      </c>
      <c r="H375" s="3"/>
      <c r="I375" s="4">
        <v>0.19</v>
      </c>
      <c r="J375" s="4">
        <v>0.45225700000000002</v>
      </c>
      <c r="K375" s="4">
        <v>0.57632099999999997</v>
      </c>
      <c r="L375" s="4">
        <v>0.1011</v>
      </c>
      <c r="M375" s="3"/>
      <c r="N375" s="3"/>
      <c r="O375" s="4">
        <v>0.73979799999999996</v>
      </c>
      <c r="P375" s="4">
        <v>0.16691500000000001</v>
      </c>
      <c r="Q375" s="4">
        <v>0.25750000000000001</v>
      </c>
      <c r="R375" s="3"/>
      <c r="S375" s="4">
        <v>0.38776699999999997</v>
      </c>
      <c r="T375" s="4">
        <v>0.37425900000000001</v>
      </c>
      <c r="U375" s="4">
        <v>9.8427000000000001E-2</v>
      </c>
      <c r="V375" s="4">
        <v>0.41758000000000001</v>
      </c>
      <c r="W375" s="3"/>
      <c r="X375" s="4">
        <v>0.807222</v>
      </c>
      <c r="Y375" s="4">
        <v>7.9200000000000007E-2</v>
      </c>
      <c r="Z375" s="3"/>
      <c r="AA375" s="4">
        <v>3.1725000000000003E-2</v>
      </c>
      <c r="AB375" s="3"/>
      <c r="AC375" s="3"/>
      <c r="AD375" s="3"/>
      <c r="AE375" s="3"/>
      <c r="AF375" s="5">
        <v>6.2250389999999998</v>
      </c>
    </row>
    <row r="376" spans="2:32" ht="16.149999999999999" customHeight="1" x14ac:dyDescent="0.55000000000000004">
      <c r="B376" s="45"/>
      <c r="C376" s="42"/>
      <c r="D376" s="20">
        <v>2025</v>
      </c>
      <c r="E376" s="4">
        <v>1.0348E-2</v>
      </c>
      <c r="F376" s="3"/>
      <c r="G376" s="4">
        <v>8.3399199999999993</v>
      </c>
      <c r="H376" s="3"/>
      <c r="I376" s="4">
        <v>8.8330000000000006E-3</v>
      </c>
      <c r="J376" s="4">
        <v>14.125214</v>
      </c>
      <c r="K376" s="3"/>
      <c r="L376" s="3"/>
      <c r="M376" s="3"/>
      <c r="N376" s="4">
        <v>1.6000000000000001E-3</v>
      </c>
      <c r="O376" s="4">
        <v>0.86426899999999995</v>
      </c>
      <c r="P376" s="4">
        <v>7.0239999999999997E-2</v>
      </c>
      <c r="Q376" s="4">
        <v>8.2849999999999993E-2</v>
      </c>
      <c r="R376" s="3"/>
      <c r="S376" s="4">
        <v>0.46084399999999998</v>
      </c>
      <c r="T376" s="4">
        <v>0.613931</v>
      </c>
      <c r="U376" s="4">
        <v>0.159798</v>
      </c>
      <c r="V376" s="4">
        <v>0.767343</v>
      </c>
      <c r="W376" s="3"/>
      <c r="X376" s="4">
        <v>5.6925100000000004</v>
      </c>
      <c r="Y376" s="4">
        <v>0.32940199999999997</v>
      </c>
      <c r="Z376" s="3"/>
      <c r="AA376" s="3"/>
      <c r="AB376" s="4">
        <v>1.4078459999999999</v>
      </c>
      <c r="AC376" s="3"/>
      <c r="AD376" s="3"/>
      <c r="AE376" s="3"/>
      <c r="AF376" s="5">
        <v>32.934947999999999</v>
      </c>
    </row>
    <row r="377" spans="2:32" ht="16.149999999999999" customHeight="1" x14ac:dyDescent="0.55000000000000004">
      <c r="B377" s="43" t="s">
        <v>302</v>
      </c>
      <c r="C377" s="41" t="s">
        <v>303</v>
      </c>
      <c r="D377" s="20">
        <v>2024</v>
      </c>
      <c r="E377" s="4">
        <v>7.8910000000000004E-3</v>
      </c>
      <c r="F377" s="3"/>
      <c r="G377" s="3"/>
      <c r="H377" s="3"/>
      <c r="I377" s="3"/>
      <c r="J377" s="3"/>
      <c r="K377" s="3"/>
      <c r="L377" s="3"/>
      <c r="M377" s="4">
        <v>5.2271999999999999E-2</v>
      </c>
      <c r="N377" s="3"/>
      <c r="O377" s="4">
        <v>3.9E-2</v>
      </c>
      <c r="P377" s="3"/>
      <c r="Q377" s="3"/>
      <c r="R377" s="4">
        <v>3.5699999999999998E-3</v>
      </c>
      <c r="S377" s="3"/>
      <c r="T377" s="4">
        <v>1.209E-2</v>
      </c>
      <c r="U377" s="3"/>
      <c r="V377" s="3"/>
      <c r="W377" s="3"/>
      <c r="X377" s="3"/>
      <c r="Y377" s="3"/>
      <c r="Z377" s="3"/>
      <c r="AA377" s="3"/>
      <c r="AB377" s="3"/>
      <c r="AC377" s="3"/>
      <c r="AD377" s="4">
        <v>1.8E-3</v>
      </c>
      <c r="AE377" s="3"/>
      <c r="AF377" s="5">
        <v>0.116623</v>
      </c>
    </row>
    <row r="378" spans="2:32" ht="16.149999999999999" customHeight="1" x14ac:dyDescent="0.55000000000000004">
      <c r="B378" s="45"/>
      <c r="C378" s="42"/>
      <c r="D378" s="20">
        <v>2025</v>
      </c>
      <c r="E378" s="3"/>
      <c r="F378" s="4">
        <v>1.6129999999999999E-2</v>
      </c>
      <c r="G378" s="3"/>
      <c r="H378" s="3"/>
      <c r="I378" s="3"/>
      <c r="J378" s="3"/>
      <c r="K378" s="3"/>
      <c r="L378" s="3"/>
      <c r="M378" s="4">
        <v>3.3531999999999999E-2</v>
      </c>
      <c r="N378" s="3"/>
      <c r="O378" s="4">
        <v>3.7999999999999999E-2</v>
      </c>
      <c r="P378" s="3"/>
      <c r="Q378" s="3"/>
      <c r="R378" s="3"/>
      <c r="S378" s="4">
        <v>6.7799999999999996E-3</v>
      </c>
      <c r="T378" s="3"/>
      <c r="U378" s="3"/>
      <c r="V378" s="4">
        <v>5.4140000000000004E-3</v>
      </c>
      <c r="W378" s="3"/>
      <c r="X378" s="3"/>
      <c r="Y378" s="3"/>
      <c r="Z378" s="4">
        <v>2.1135000000000001E-2</v>
      </c>
      <c r="AA378" s="3"/>
      <c r="AB378" s="3"/>
      <c r="AC378" s="3"/>
      <c r="AD378" s="3"/>
      <c r="AE378" s="3"/>
      <c r="AF378" s="5">
        <v>0.120991</v>
      </c>
    </row>
    <row r="379" spans="2:32" ht="16.149999999999999" customHeight="1" x14ac:dyDescent="0.55000000000000004">
      <c r="B379" s="43" t="s">
        <v>304</v>
      </c>
      <c r="C379" s="1" t="s">
        <v>305</v>
      </c>
      <c r="D379" s="20">
        <v>2025</v>
      </c>
      <c r="E379" s="4">
        <v>136.87396699999999</v>
      </c>
      <c r="F379" s="4">
        <v>11.815512999999999</v>
      </c>
      <c r="G379" s="4">
        <v>667.59138199999995</v>
      </c>
      <c r="H379" s="3"/>
      <c r="I379" s="4">
        <v>482.50728800000002</v>
      </c>
      <c r="J379" s="4">
        <v>355.98778199999998</v>
      </c>
      <c r="K379" s="4">
        <v>1.0920000000000001</v>
      </c>
      <c r="L379" s="3"/>
      <c r="M379" s="4">
        <v>7.0236749999999999</v>
      </c>
      <c r="N379" s="4">
        <v>134.21016499999999</v>
      </c>
      <c r="O379" s="4">
        <v>628.98519799999997</v>
      </c>
      <c r="P379" s="4">
        <v>887.703484</v>
      </c>
      <c r="Q379" s="4">
        <v>357.12892900000003</v>
      </c>
      <c r="R379" s="4">
        <v>150.878601</v>
      </c>
      <c r="S379" s="4">
        <v>237.371028</v>
      </c>
      <c r="T379" s="4">
        <v>1532.243195</v>
      </c>
      <c r="U379" s="4">
        <v>655.49688900000001</v>
      </c>
      <c r="V379" s="4">
        <v>239.77838600000001</v>
      </c>
      <c r="W379" s="4">
        <v>76.001255</v>
      </c>
      <c r="X379" s="4">
        <v>667.57202299999994</v>
      </c>
      <c r="Y379" s="4">
        <v>439.53637500000002</v>
      </c>
      <c r="Z379" s="4">
        <v>401.83217300000001</v>
      </c>
      <c r="AA379" s="4">
        <v>550.33383200000003</v>
      </c>
      <c r="AB379" s="4">
        <v>41.629841999999996</v>
      </c>
      <c r="AC379" s="4">
        <v>563.56566899999996</v>
      </c>
      <c r="AD379" s="4">
        <v>336.77934499999998</v>
      </c>
      <c r="AE379" s="4">
        <v>8.2300380000000004</v>
      </c>
      <c r="AF379" s="5">
        <v>9572.1680340000003</v>
      </c>
    </row>
    <row r="380" spans="2:32" ht="16.149999999999999" customHeight="1" x14ac:dyDescent="0.55000000000000004">
      <c r="B380" s="45"/>
      <c r="C380" s="1" t="s">
        <v>306</v>
      </c>
      <c r="D380" s="20">
        <v>2024</v>
      </c>
      <c r="E380" s="4">
        <v>71.314982000000001</v>
      </c>
      <c r="F380" s="4">
        <v>5.44794</v>
      </c>
      <c r="G380" s="4">
        <v>494.29715800000002</v>
      </c>
      <c r="H380" s="3"/>
      <c r="I380" s="4">
        <v>328.755337</v>
      </c>
      <c r="J380" s="4">
        <v>259.01177999999999</v>
      </c>
      <c r="K380" s="4">
        <v>2.8336899999999998</v>
      </c>
      <c r="L380" s="3"/>
      <c r="M380" s="4">
        <v>3.5830829999999998</v>
      </c>
      <c r="N380" s="4">
        <v>81.831213000000005</v>
      </c>
      <c r="O380" s="4">
        <v>373.39436599999999</v>
      </c>
      <c r="P380" s="4">
        <v>480.73156399999999</v>
      </c>
      <c r="Q380" s="4">
        <v>120.547133</v>
      </c>
      <c r="R380" s="4">
        <v>100.705817</v>
      </c>
      <c r="S380" s="4">
        <v>172.79258899999999</v>
      </c>
      <c r="T380" s="4">
        <v>1084.7848369999999</v>
      </c>
      <c r="U380" s="4">
        <v>399.65813000000003</v>
      </c>
      <c r="V380" s="4">
        <v>169.43412000000001</v>
      </c>
      <c r="W380" s="4">
        <v>24.567329999999998</v>
      </c>
      <c r="X380" s="4">
        <v>446.86968300000001</v>
      </c>
      <c r="Y380" s="4">
        <v>249.99679</v>
      </c>
      <c r="Z380" s="4">
        <v>253.64313899999999</v>
      </c>
      <c r="AA380" s="4">
        <v>368.57393200000001</v>
      </c>
      <c r="AB380" s="4">
        <v>14.373722000000001</v>
      </c>
      <c r="AC380" s="4">
        <v>224.72305800000001</v>
      </c>
      <c r="AD380" s="4">
        <v>228.25360800000001</v>
      </c>
      <c r="AE380" s="4">
        <v>15.854901999999999</v>
      </c>
      <c r="AF380" s="5">
        <v>5975.9799030000004</v>
      </c>
    </row>
    <row r="381" spans="2:32" ht="16.149999999999999" customHeight="1" x14ac:dyDescent="0.55000000000000004">
      <c r="B381" s="14" t="s">
        <v>395</v>
      </c>
      <c r="C381" s="1" t="s">
        <v>421</v>
      </c>
      <c r="D381" s="20">
        <v>2025</v>
      </c>
      <c r="E381" s="3"/>
      <c r="F381" s="3"/>
      <c r="G381" s="3"/>
      <c r="H381" s="3"/>
      <c r="I381" s="3"/>
      <c r="J381" s="3"/>
      <c r="K381" s="3"/>
      <c r="L381" s="3"/>
      <c r="M381" s="3"/>
      <c r="N381" s="3"/>
      <c r="O381" s="3"/>
      <c r="P381" s="4">
        <v>0.72</v>
      </c>
      <c r="Q381" s="3"/>
      <c r="R381" s="3"/>
      <c r="S381" s="3"/>
      <c r="T381" s="3"/>
      <c r="U381" s="3"/>
      <c r="V381" s="3"/>
      <c r="W381" s="3"/>
      <c r="X381" s="3"/>
      <c r="Y381" s="3"/>
      <c r="Z381" s="3"/>
      <c r="AA381" s="3"/>
      <c r="AB381" s="3"/>
      <c r="AC381" s="3"/>
      <c r="AD381" s="3"/>
      <c r="AE381" s="3"/>
      <c r="AF381" s="5">
        <v>0.72</v>
      </c>
    </row>
    <row r="382" spans="2:32" ht="16.149999999999999" customHeight="1" x14ac:dyDescent="0.55000000000000004">
      <c r="B382" s="43" t="s">
        <v>307</v>
      </c>
      <c r="C382" s="41" t="s">
        <v>308</v>
      </c>
      <c r="D382" s="20">
        <v>2024</v>
      </c>
      <c r="E382" s="4">
        <v>8.9178759999999997</v>
      </c>
      <c r="F382" s="4">
        <v>4.7793409999999996</v>
      </c>
      <c r="G382" s="4">
        <v>1.5848439999999999</v>
      </c>
      <c r="H382" s="3"/>
      <c r="I382" s="4">
        <v>0.63341000000000003</v>
      </c>
      <c r="J382" s="4">
        <v>69.800158999999994</v>
      </c>
      <c r="K382" s="4">
        <v>4.4508729999999996</v>
      </c>
      <c r="L382" s="3"/>
      <c r="M382" s="4">
        <v>6.7659089999999997</v>
      </c>
      <c r="N382" s="4">
        <v>1.5983000000000001E-2</v>
      </c>
      <c r="O382" s="4">
        <v>1.8416330000000001</v>
      </c>
      <c r="P382" s="4">
        <v>4.3570520000000004</v>
      </c>
      <c r="Q382" s="4">
        <v>4.7378539999999996</v>
      </c>
      <c r="R382" s="4">
        <v>0.65776900000000005</v>
      </c>
      <c r="S382" s="4">
        <v>3.4137529999999998</v>
      </c>
      <c r="T382" s="4">
        <v>16.277097000000001</v>
      </c>
      <c r="U382" s="4">
        <v>1.2333909999999999</v>
      </c>
      <c r="V382" s="4">
        <v>3.0901619999999999</v>
      </c>
      <c r="W382" s="3"/>
      <c r="X382" s="4">
        <v>1.0548649999999999</v>
      </c>
      <c r="Y382" s="4">
        <v>0.272704</v>
      </c>
      <c r="Z382" s="4">
        <v>3.1056300000000001</v>
      </c>
      <c r="AA382" s="4">
        <v>6.2058429999999998</v>
      </c>
      <c r="AB382" s="4">
        <v>0.25691399999999998</v>
      </c>
      <c r="AC382" s="4">
        <v>0.46870499999999998</v>
      </c>
      <c r="AD382" s="4">
        <v>0.59750800000000004</v>
      </c>
      <c r="AE382" s="3"/>
      <c r="AF382" s="5">
        <v>144.51927499999999</v>
      </c>
    </row>
    <row r="383" spans="2:32" ht="16.149999999999999" customHeight="1" x14ac:dyDescent="0.55000000000000004">
      <c r="B383" s="45"/>
      <c r="C383" s="42"/>
      <c r="D383" s="20">
        <v>2025</v>
      </c>
      <c r="E383" s="4">
        <v>3.192644</v>
      </c>
      <c r="F383" s="4">
        <v>0.15459000000000001</v>
      </c>
      <c r="G383" s="4">
        <v>8.1296119999999998</v>
      </c>
      <c r="H383" s="3"/>
      <c r="I383" s="4">
        <v>1.4072340000000001</v>
      </c>
      <c r="J383" s="4">
        <v>62.904761999999998</v>
      </c>
      <c r="K383" s="4">
        <v>4.2331149999999997</v>
      </c>
      <c r="L383" s="3"/>
      <c r="M383" s="4">
        <v>2.8237610000000002</v>
      </c>
      <c r="N383" s="4">
        <v>0.39758300000000002</v>
      </c>
      <c r="O383" s="4">
        <v>2.5723560000000001</v>
      </c>
      <c r="P383" s="4">
        <v>6.395473</v>
      </c>
      <c r="Q383" s="4">
        <v>8.0174599999999998</v>
      </c>
      <c r="R383" s="4">
        <v>2.2728069999999998</v>
      </c>
      <c r="S383" s="4">
        <v>2.853526</v>
      </c>
      <c r="T383" s="4">
        <v>5.268529</v>
      </c>
      <c r="U383" s="4">
        <v>3.9611969999999999</v>
      </c>
      <c r="V383" s="4">
        <v>1.016022</v>
      </c>
      <c r="W383" s="4">
        <v>1.1875999999999999E-2</v>
      </c>
      <c r="X383" s="4">
        <v>1.735101</v>
      </c>
      <c r="Y383" s="4">
        <v>0.36544500000000002</v>
      </c>
      <c r="Z383" s="4">
        <v>7.9771879999999999</v>
      </c>
      <c r="AA383" s="4">
        <v>7.4699229999999996</v>
      </c>
      <c r="AB383" s="3"/>
      <c r="AC383" s="4">
        <v>5.3816470000000001</v>
      </c>
      <c r="AD383" s="4">
        <v>3.79691</v>
      </c>
      <c r="AE383" s="4">
        <v>2.2499999999999999E-2</v>
      </c>
      <c r="AF383" s="5">
        <v>142.36126100000001</v>
      </c>
    </row>
    <row r="384" spans="2:32" ht="16.149999999999999" customHeight="1" x14ac:dyDescent="0.55000000000000004">
      <c r="B384" s="43" t="s">
        <v>309</v>
      </c>
      <c r="C384" s="41" t="s">
        <v>311</v>
      </c>
      <c r="D384" s="20">
        <v>2024</v>
      </c>
      <c r="E384" s="3"/>
      <c r="F384" s="3"/>
      <c r="G384" s="3"/>
      <c r="H384" s="3"/>
      <c r="I384" s="3"/>
      <c r="J384" s="3"/>
      <c r="K384" s="3"/>
      <c r="L384" s="3"/>
      <c r="M384" s="3"/>
      <c r="N384" s="3"/>
      <c r="O384" s="3"/>
      <c r="P384" s="3"/>
      <c r="Q384" s="3"/>
      <c r="R384" s="3"/>
      <c r="S384" s="4">
        <v>7.7899999999999996E-4</v>
      </c>
      <c r="T384" s="3"/>
      <c r="U384" s="3"/>
      <c r="V384" s="3"/>
      <c r="W384" s="3"/>
      <c r="X384" s="3"/>
      <c r="Y384" s="3"/>
      <c r="Z384" s="3"/>
      <c r="AA384" s="3"/>
      <c r="AB384" s="3"/>
      <c r="AC384" s="3"/>
      <c r="AD384" s="3"/>
      <c r="AE384" s="3"/>
      <c r="AF384" s="5">
        <v>7.7899999999999996E-4</v>
      </c>
    </row>
    <row r="385" spans="2:32" ht="16.149999999999999" customHeight="1" x14ac:dyDescent="0.55000000000000004">
      <c r="B385" s="44"/>
      <c r="C385" s="42"/>
      <c r="D385" s="20">
        <v>2025</v>
      </c>
      <c r="E385" s="3"/>
      <c r="F385" s="3"/>
      <c r="G385" s="3"/>
      <c r="H385" s="3"/>
      <c r="I385" s="3"/>
      <c r="J385" s="3"/>
      <c r="K385" s="3"/>
      <c r="L385" s="3"/>
      <c r="M385" s="3"/>
      <c r="N385" s="3"/>
      <c r="O385" s="3"/>
      <c r="P385" s="4">
        <v>3.8280000000000002E-2</v>
      </c>
      <c r="Q385" s="3"/>
      <c r="R385" s="3"/>
      <c r="S385" s="3"/>
      <c r="T385" s="4">
        <v>5.2249999999999996E-3</v>
      </c>
      <c r="U385" s="3"/>
      <c r="V385" s="3"/>
      <c r="W385" s="3"/>
      <c r="X385" s="3"/>
      <c r="Y385" s="3"/>
      <c r="Z385" s="4">
        <v>3.467E-3</v>
      </c>
      <c r="AA385" s="3"/>
      <c r="AB385" s="3"/>
      <c r="AC385" s="3"/>
      <c r="AD385" s="3"/>
      <c r="AE385" s="3"/>
      <c r="AF385" s="5">
        <v>4.6972E-2</v>
      </c>
    </row>
    <row r="386" spans="2:32" ht="16.149999999999999" customHeight="1" x14ac:dyDescent="0.55000000000000004">
      <c r="B386" s="44"/>
      <c r="C386" s="1" t="s">
        <v>312</v>
      </c>
      <c r="D386" s="20">
        <v>2025</v>
      </c>
      <c r="E386" s="3"/>
      <c r="F386" s="3"/>
      <c r="G386" s="3"/>
      <c r="H386" s="3"/>
      <c r="I386" s="3"/>
      <c r="J386" s="3"/>
      <c r="K386" s="3"/>
      <c r="L386" s="3"/>
      <c r="M386" s="3"/>
      <c r="N386" s="3"/>
      <c r="O386" s="4">
        <v>8.0000000000000002E-3</v>
      </c>
      <c r="P386" s="3"/>
      <c r="Q386" s="3"/>
      <c r="R386" s="3"/>
      <c r="S386" s="3"/>
      <c r="T386" s="3"/>
      <c r="U386" s="3"/>
      <c r="V386" s="3"/>
      <c r="W386" s="3"/>
      <c r="X386" s="3"/>
      <c r="Y386" s="3"/>
      <c r="Z386" s="4">
        <v>0.03</v>
      </c>
      <c r="AA386" s="3"/>
      <c r="AB386" s="3"/>
      <c r="AC386" s="3"/>
      <c r="AD386" s="3"/>
      <c r="AE386" s="3"/>
      <c r="AF386" s="5">
        <v>3.7999999999999999E-2</v>
      </c>
    </row>
    <row r="387" spans="2:32" ht="16.149999999999999" customHeight="1" x14ac:dyDescent="0.55000000000000004">
      <c r="B387" s="44"/>
      <c r="C387" s="1" t="s">
        <v>313</v>
      </c>
      <c r="D387" s="20">
        <v>2024</v>
      </c>
      <c r="E387" s="3"/>
      <c r="F387" s="3"/>
      <c r="G387" s="3"/>
      <c r="H387" s="3"/>
      <c r="I387" s="3"/>
      <c r="J387" s="3"/>
      <c r="K387" s="3"/>
      <c r="L387" s="3"/>
      <c r="M387" s="3"/>
      <c r="N387" s="3"/>
      <c r="O387" s="4">
        <v>8.5000000000000006E-2</v>
      </c>
      <c r="P387" s="3"/>
      <c r="Q387" s="4">
        <v>3.0000000000000001E-3</v>
      </c>
      <c r="R387" s="3"/>
      <c r="S387" s="3"/>
      <c r="T387" s="3"/>
      <c r="U387" s="3"/>
      <c r="V387" s="3"/>
      <c r="W387" s="3"/>
      <c r="X387" s="3"/>
      <c r="Y387" s="3"/>
      <c r="Z387" s="3"/>
      <c r="AA387" s="3"/>
      <c r="AB387" s="3"/>
      <c r="AC387" s="3"/>
      <c r="AD387" s="3"/>
      <c r="AE387" s="3"/>
      <c r="AF387" s="5">
        <v>8.7999999999999995E-2</v>
      </c>
    </row>
    <row r="388" spans="2:32" ht="16.149999999999999" customHeight="1" x14ac:dyDescent="0.55000000000000004">
      <c r="B388" s="44"/>
      <c r="C388" s="41" t="s">
        <v>314</v>
      </c>
      <c r="D388" s="20">
        <v>2024</v>
      </c>
      <c r="E388" s="3"/>
      <c r="F388" s="3"/>
      <c r="G388" s="4">
        <v>1.1369899999999999</v>
      </c>
      <c r="H388" s="3"/>
      <c r="I388" s="3"/>
      <c r="J388" s="4">
        <v>3.335674</v>
      </c>
      <c r="K388" s="3"/>
      <c r="L388" s="3"/>
      <c r="M388" s="3"/>
      <c r="N388" s="3"/>
      <c r="O388" s="4">
        <v>2.1970000000000002E-3</v>
      </c>
      <c r="P388" s="4">
        <v>9.2780000000000001E-2</v>
      </c>
      <c r="Q388" s="4">
        <v>3.2199999999999999E-2</v>
      </c>
      <c r="R388" s="4">
        <v>0.01</v>
      </c>
      <c r="S388" s="3"/>
      <c r="T388" s="4">
        <v>1.0999999999999999E-2</v>
      </c>
      <c r="U388" s="4">
        <v>2.64907</v>
      </c>
      <c r="V388" s="3"/>
      <c r="W388" s="3"/>
      <c r="X388" s="4">
        <v>2.52E-2</v>
      </c>
      <c r="Y388" s="4">
        <v>0.06</v>
      </c>
      <c r="Z388" s="3"/>
      <c r="AA388" s="4">
        <v>0.02</v>
      </c>
      <c r="AB388" s="3"/>
      <c r="AC388" s="4">
        <v>0.80320599999999998</v>
      </c>
      <c r="AD388" s="4">
        <v>2.8400000000000002E-2</v>
      </c>
      <c r="AE388" s="3"/>
      <c r="AF388" s="5">
        <v>8.2067169999999994</v>
      </c>
    </row>
    <row r="389" spans="2:32" ht="16.149999999999999" customHeight="1" x14ac:dyDescent="0.55000000000000004">
      <c r="B389" s="45"/>
      <c r="C389" s="42"/>
      <c r="D389" s="20">
        <v>2025</v>
      </c>
      <c r="E389" s="4">
        <v>1.43E-2</v>
      </c>
      <c r="F389" s="3"/>
      <c r="G389" s="4">
        <v>0.185</v>
      </c>
      <c r="H389" s="3"/>
      <c r="I389" s="4">
        <v>0.55491000000000001</v>
      </c>
      <c r="J389" s="4">
        <v>3.3167930000000001</v>
      </c>
      <c r="K389" s="3"/>
      <c r="L389" s="3"/>
      <c r="M389" s="3"/>
      <c r="N389" s="3"/>
      <c r="O389" s="3"/>
      <c r="P389" s="4">
        <v>1.3365999999999999E-2</v>
      </c>
      <c r="Q389" s="4">
        <v>1.3599999999999999E-2</v>
      </c>
      <c r="R389" s="4">
        <v>1.95E-2</v>
      </c>
      <c r="S389" s="4">
        <v>3.8300000000000001E-2</v>
      </c>
      <c r="T389" s="4">
        <v>2.75E-2</v>
      </c>
      <c r="U389" s="4">
        <v>0.37636799999999998</v>
      </c>
      <c r="V389" s="3"/>
      <c r="W389" s="3"/>
      <c r="X389" s="4">
        <v>8.8547000000000001E-2</v>
      </c>
      <c r="Y389" s="4">
        <v>3.3599999999999998E-2</v>
      </c>
      <c r="Z389" s="3"/>
      <c r="AA389" s="4">
        <v>0.01</v>
      </c>
      <c r="AB389" s="3"/>
      <c r="AC389" s="4">
        <v>4.2700000000000002E-2</v>
      </c>
      <c r="AD389" s="4">
        <v>0.27139999999999997</v>
      </c>
      <c r="AE389" s="3"/>
      <c r="AF389" s="5">
        <v>5.005884</v>
      </c>
    </row>
    <row r="390" spans="2:32" ht="16.149999999999999" customHeight="1" x14ac:dyDescent="0.55000000000000004">
      <c r="B390" s="43" t="s">
        <v>400</v>
      </c>
      <c r="C390" s="41" t="s">
        <v>401</v>
      </c>
      <c r="D390" s="20">
        <v>2024</v>
      </c>
      <c r="E390" s="4">
        <v>8.0000000000000002E-3</v>
      </c>
      <c r="F390" s="3"/>
      <c r="G390" s="3"/>
      <c r="H390" s="3"/>
      <c r="I390" s="3"/>
      <c r="J390" s="3"/>
      <c r="K390" s="3"/>
      <c r="L390" s="3"/>
      <c r="M390" s="3"/>
      <c r="N390" s="3"/>
      <c r="O390" s="3"/>
      <c r="P390" s="3"/>
      <c r="Q390" s="3"/>
      <c r="R390" s="3"/>
      <c r="S390" s="3"/>
      <c r="T390" s="3"/>
      <c r="U390" s="3"/>
      <c r="V390" s="3"/>
      <c r="W390" s="3"/>
      <c r="X390" s="3"/>
      <c r="Y390" s="3"/>
      <c r="Z390" s="3"/>
      <c r="AA390" s="3"/>
      <c r="AB390" s="3"/>
      <c r="AC390" s="3"/>
      <c r="AD390" s="3"/>
      <c r="AE390" s="3"/>
      <c r="AF390" s="5">
        <v>8.0000000000000002E-3</v>
      </c>
    </row>
    <row r="391" spans="2:32" ht="16.149999999999999" customHeight="1" x14ac:dyDescent="0.55000000000000004">
      <c r="B391" s="45"/>
      <c r="C391" s="42"/>
      <c r="D391" s="20">
        <v>2025</v>
      </c>
      <c r="E391" s="3"/>
      <c r="F391" s="3"/>
      <c r="G391" s="3"/>
      <c r="H391" s="3"/>
      <c r="I391" s="3"/>
      <c r="J391" s="3"/>
      <c r="K391" s="3"/>
      <c r="L391" s="3"/>
      <c r="M391" s="3"/>
      <c r="N391" s="3"/>
      <c r="O391" s="3"/>
      <c r="P391" s="3"/>
      <c r="Q391" s="3"/>
      <c r="R391" s="3"/>
      <c r="S391" s="3"/>
      <c r="T391" s="3"/>
      <c r="U391" s="3"/>
      <c r="V391" s="3"/>
      <c r="W391" s="3"/>
      <c r="X391" s="3"/>
      <c r="Y391" s="3"/>
      <c r="Z391" s="4">
        <v>5.0000000000000001E-3</v>
      </c>
      <c r="AA391" s="3"/>
      <c r="AB391" s="3"/>
      <c r="AC391" s="3"/>
      <c r="AD391" s="3"/>
      <c r="AE391" s="3"/>
      <c r="AF391" s="5">
        <v>5.0000000000000001E-3</v>
      </c>
    </row>
    <row r="392" spans="2:32" ht="16.149999999999999" customHeight="1" x14ac:dyDescent="0.55000000000000004">
      <c r="B392" s="14" t="s">
        <v>315</v>
      </c>
      <c r="C392" s="1" t="s">
        <v>416</v>
      </c>
      <c r="D392" s="20">
        <v>2025</v>
      </c>
      <c r="E392" s="3"/>
      <c r="F392" s="3"/>
      <c r="G392" s="3"/>
      <c r="H392" s="3"/>
      <c r="I392" s="3"/>
      <c r="J392" s="3"/>
      <c r="K392" s="3"/>
      <c r="L392" s="3"/>
      <c r="M392" s="3"/>
      <c r="N392" s="3"/>
      <c r="O392" s="3"/>
      <c r="P392" s="3"/>
      <c r="Q392" s="4">
        <v>2.1000000000000001E-2</v>
      </c>
      <c r="R392" s="3"/>
      <c r="S392" s="3"/>
      <c r="T392" s="3"/>
      <c r="U392" s="3"/>
      <c r="V392" s="3"/>
      <c r="W392" s="3"/>
      <c r="X392" s="3"/>
      <c r="Y392" s="3"/>
      <c r="Z392" s="3"/>
      <c r="AA392" s="3"/>
      <c r="AB392" s="3"/>
      <c r="AC392" s="3"/>
      <c r="AD392" s="3"/>
      <c r="AE392" s="3"/>
      <c r="AF392" s="5">
        <v>2.1000000000000001E-2</v>
      </c>
    </row>
    <row r="393" spans="2:32" ht="16.149999999999999" customHeight="1" x14ac:dyDescent="0.55000000000000004">
      <c r="B393" s="43" t="s">
        <v>319</v>
      </c>
      <c r="C393" s="1" t="s">
        <v>320</v>
      </c>
      <c r="D393" s="20">
        <v>2025</v>
      </c>
      <c r="E393" s="3"/>
      <c r="F393" s="4">
        <v>0.266212</v>
      </c>
      <c r="G393" s="4">
        <v>0.34134199999999998</v>
      </c>
      <c r="H393" s="3"/>
      <c r="I393" s="3"/>
      <c r="J393" s="4">
        <v>0.61173699999999998</v>
      </c>
      <c r="K393" s="4">
        <v>4.9618039999999999</v>
      </c>
      <c r="L393" s="4">
        <v>52.155168000000003</v>
      </c>
      <c r="M393" s="4">
        <v>5.1604409999999996</v>
      </c>
      <c r="N393" s="3"/>
      <c r="O393" s="3"/>
      <c r="P393" s="4">
        <v>3.0179999999999998E-3</v>
      </c>
      <c r="Q393" s="3"/>
      <c r="R393" s="3"/>
      <c r="S393" s="3"/>
      <c r="T393" s="3"/>
      <c r="U393" s="4">
        <v>3.2624E-2</v>
      </c>
      <c r="V393" s="4">
        <v>2.0759E-2</v>
      </c>
      <c r="W393" s="4">
        <v>0.17149500000000001</v>
      </c>
      <c r="X393" s="3"/>
      <c r="Y393" s="3"/>
      <c r="Z393" s="3"/>
      <c r="AA393" s="3"/>
      <c r="AB393" s="3"/>
      <c r="AC393" s="4">
        <v>8.4781049999999993</v>
      </c>
      <c r="AD393" s="4">
        <v>2.6769479999999999</v>
      </c>
      <c r="AE393" s="3"/>
      <c r="AF393" s="5">
        <v>74.879653000000005</v>
      </c>
    </row>
    <row r="394" spans="2:32" ht="16.149999999999999" customHeight="1" x14ac:dyDescent="0.55000000000000004">
      <c r="B394" s="44"/>
      <c r="C394" s="1" t="s">
        <v>321</v>
      </c>
      <c r="D394" s="20">
        <v>2025</v>
      </c>
      <c r="E394" s="3"/>
      <c r="F394" s="4">
        <v>3.1329999999999999E-3</v>
      </c>
      <c r="G394" s="4">
        <v>1.3960630000000001</v>
      </c>
      <c r="H394" s="3"/>
      <c r="I394" s="4">
        <v>54.995182</v>
      </c>
      <c r="J394" s="4">
        <v>33.217703999999998</v>
      </c>
      <c r="K394" s="4">
        <v>0.71876099999999998</v>
      </c>
      <c r="L394" s="4">
        <v>8.7030999999999997E-2</v>
      </c>
      <c r="M394" s="4">
        <v>3.4071639999999999</v>
      </c>
      <c r="N394" s="3"/>
      <c r="O394" s="3"/>
      <c r="P394" s="4">
        <v>1.56E-3</v>
      </c>
      <c r="Q394" s="3"/>
      <c r="R394" s="3"/>
      <c r="S394" s="4">
        <v>1.9000000000000001E-5</v>
      </c>
      <c r="T394" s="4">
        <v>6.5086000000000005E-2</v>
      </c>
      <c r="U394" s="3"/>
      <c r="V394" s="4">
        <v>0.197107</v>
      </c>
      <c r="W394" s="3"/>
      <c r="X394" s="4">
        <v>8.3882999999999999E-2</v>
      </c>
      <c r="Y394" s="3"/>
      <c r="Z394" s="3"/>
      <c r="AA394" s="3"/>
      <c r="AB394" s="3"/>
      <c r="AC394" s="4">
        <v>3.8040000000000001E-3</v>
      </c>
      <c r="AD394" s="4">
        <v>6.3900000000000003E-4</v>
      </c>
      <c r="AE394" s="3"/>
      <c r="AF394" s="5">
        <v>94.177136000000004</v>
      </c>
    </row>
    <row r="395" spans="2:32" ht="16.149999999999999" customHeight="1" x14ac:dyDescent="0.55000000000000004">
      <c r="B395" s="44"/>
      <c r="C395" s="1" t="s">
        <v>322</v>
      </c>
      <c r="D395" s="20">
        <v>2024</v>
      </c>
      <c r="E395" s="4">
        <v>1.1298000000000001E-2</v>
      </c>
      <c r="F395" s="4">
        <v>1.2685999999999999E-2</v>
      </c>
      <c r="G395" s="4">
        <v>1.0366379999999999</v>
      </c>
      <c r="H395" s="3"/>
      <c r="I395" s="4">
        <v>115.611617</v>
      </c>
      <c r="J395" s="4">
        <v>39.425294999999998</v>
      </c>
      <c r="K395" s="4">
        <v>4.931667</v>
      </c>
      <c r="L395" s="4">
        <v>59.9923</v>
      </c>
      <c r="M395" s="4">
        <v>1.263056</v>
      </c>
      <c r="N395" s="3"/>
      <c r="O395" s="3"/>
      <c r="P395" s="4">
        <v>1.1573E-2</v>
      </c>
      <c r="Q395" s="3"/>
      <c r="R395" s="4">
        <v>2.4E-2</v>
      </c>
      <c r="S395" s="3"/>
      <c r="T395" s="4">
        <v>0.34128399999999998</v>
      </c>
      <c r="U395" s="3"/>
      <c r="V395" s="4">
        <v>3.588E-3</v>
      </c>
      <c r="W395" s="3"/>
      <c r="X395" s="3"/>
      <c r="Y395" s="3"/>
      <c r="Z395" s="3"/>
      <c r="AA395" s="3"/>
      <c r="AB395" s="3"/>
      <c r="AC395" s="4">
        <v>2.7255999999999999E-2</v>
      </c>
      <c r="AD395" s="3"/>
      <c r="AE395" s="3"/>
      <c r="AF395" s="5">
        <v>222.69225800000001</v>
      </c>
    </row>
    <row r="396" spans="2:32" ht="16.149999999999999" customHeight="1" x14ac:dyDescent="0.55000000000000004">
      <c r="B396" s="44"/>
      <c r="C396" s="1" t="s">
        <v>323</v>
      </c>
      <c r="D396" s="20">
        <v>2024</v>
      </c>
      <c r="E396" s="4">
        <v>0.54398299999999999</v>
      </c>
      <c r="F396" s="4">
        <v>15.990897</v>
      </c>
      <c r="G396" s="4">
        <v>22.879843000000001</v>
      </c>
      <c r="H396" s="3"/>
      <c r="I396" s="4">
        <v>54.445520000000002</v>
      </c>
      <c r="J396" s="4">
        <v>191.72848999999999</v>
      </c>
      <c r="K396" s="4">
        <v>220.022447</v>
      </c>
      <c r="L396" s="4">
        <v>13.883061</v>
      </c>
      <c r="M396" s="4">
        <v>8.3121259999999992</v>
      </c>
      <c r="N396" s="4">
        <v>14.610685999999999</v>
      </c>
      <c r="O396" s="4">
        <v>9.4866000000000006E-2</v>
      </c>
      <c r="P396" s="4">
        <v>12.096525</v>
      </c>
      <c r="Q396" s="4">
        <v>7.1609999999999998E-3</v>
      </c>
      <c r="R396" s="4">
        <v>4.9850070000000004</v>
      </c>
      <c r="S396" s="4">
        <v>0.499942</v>
      </c>
      <c r="T396" s="4">
        <v>1.600678</v>
      </c>
      <c r="U396" s="4">
        <v>0.54933600000000005</v>
      </c>
      <c r="V396" s="4">
        <v>18.765415999999998</v>
      </c>
      <c r="W396" s="4">
        <v>0.12720400000000001</v>
      </c>
      <c r="X396" s="4">
        <v>0.15098600000000001</v>
      </c>
      <c r="Y396" s="4">
        <v>0.174652</v>
      </c>
      <c r="Z396" s="4">
        <v>2.3189999999999999E-2</v>
      </c>
      <c r="AA396" s="4">
        <v>0.12993399999999999</v>
      </c>
      <c r="AB396" s="4">
        <v>2.8042259999999999</v>
      </c>
      <c r="AC396" s="4">
        <v>1.2643359999999999</v>
      </c>
      <c r="AD396" s="4">
        <v>0.293547</v>
      </c>
      <c r="AE396" s="3"/>
      <c r="AF396" s="5">
        <v>585.984059</v>
      </c>
    </row>
    <row r="397" spans="2:32" ht="16.149999999999999" customHeight="1" x14ac:dyDescent="0.55000000000000004">
      <c r="B397" s="44"/>
      <c r="C397" s="1" t="s">
        <v>417</v>
      </c>
      <c r="D397" s="20">
        <v>2025</v>
      </c>
      <c r="E397" s="4">
        <v>0.25949100000000003</v>
      </c>
      <c r="F397" s="4">
        <v>48.206679000000001</v>
      </c>
      <c r="G397" s="4">
        <v>6.9596640000000001</v>
      </c>
      <c r="H397" s="3"/>
      <c r="I397" s="4">
        <v>48.274943999999998</v>
      </c>
      <c r="J397" s="4">
        <v>157.99447599999999</v>
      </c>
      <c r="K397" s="4">
        <v>326.43300900000003</v>
      </c>
      <c r="L397" s="4">
        <v>23.383084</v>
      </c>
      <c r="M397" s="4">
        <v>13.037853</v>
      </c>
      <c r="N397" s="4">
        <v>9.1622470000000007</v>
      </c>
      <c r="O397" s="4">
        <v>2.8138E-2</v>
      </c>
      <c r="P397" s="4">
        <v>0.35211100000000001</v>
      </c>
      <c r="Q397" s="4">
        <v>0.14518600000000001</v>
      </c>
      <c r="R397" s="4">
        <v>4.731E-3</v>
      </c>
      <c r="S397" s="4">
        <v>0.199518</v>
      </c>
      <c r="T397" s="4">
        <v>0.837287</v>
      </c>
      <c r="U397" s="4">
        <v>0.58456399999999997</v>
      </c>
      <c r="V397" s="4">
        <v>12.338319</v>
      </c>
      <c r="W397" s="4">
        <v>0.12117799999999999</v>
      </c>
      <c r="X397" s="4">
        <v>0.162579</v>
      </c>
      <c r="Y397" s="4">
        <v>0.117677</v>
      </c>
      <c r="Z397" s="3"/>
      <c r="AA397" s="4">
        <v>1.4178E-2</v>
      </c>
      <c r="AB397" s="4">
        <v>6.5389999999999997E-3</v>
      </c>
      <c r="AC397" s="4">
        <v>3.0184639999999998</v>
      </c>
      <c r="AD397" s="4">
        <v>0.81196999999999997</v>
      </c>
      <c r="AE397" s="3"/>
      <c r="AF397" s="5">
        <v>652.45388600000001</v>
      </c>
    </row>
    <row r="398" spans="2:32" ht="16.149999999999999" customHeight="1" x14ac:dyDescent="0.55000000000000004">
      <c r="B398" s="45"/>
      <c r="C398" s="1" t="s">
        <v>324</v>
      </c>
      <c r="D398" s="20">
        <v>2025</v>
      </c>
      <c r="E398" s="4">
        <v>2.513674</v>
      </c>
      <c r="F398" s="4">
        <v>114.545423</v>
      </c>
      <c r="G398" s="4">
        <v>34.927011999999998</v>
      </c>
      <c r="H398" s="3"/>
      <c r="I398" s="4">
        <v>35.860655999999999</v>
      </c>
      <c r="J398" s="4">
        <v>454.59969000000001</v>
      </c>
      <c r="K398" s="4">
        <v>571.49476200000004</v>
      </c>
      <c r="L398" s="4">
        <v>11.953018999999999</v>
      </c>
      <c r="M398" s="4">
        <v>35.024712999999998</v>
      </c>
      <c r="N398" s="4">
        <v>71.882317</v>
      </c>
      <c r="O398" s="4">
        <v>2.9580000000000001E-3</v>
      </c>
      <c r="P398" s="4">
        <v>44.036932</v>
      </c>
      <c r="Q398" s="4">
        <v>0.46670600000000001</v>
      </c>
      <c r="R398" s="4">
        <v>43.581600999999999</v>
      </c>
      <c r="S398" s="4">
        <v>1.0624169999999999</v>
      </c>
      <c r="T398" s="4">
        <v>19.884284999999998</v>
      </c>
      <c r="U398" s="4">
        <v>1.1404860000000001</v>
      </c>
      <c r="V398" s="4">
        <v>34.182198999999997</v>
      </c>
      <c r="W398" s="4">
        <v>0.34365499999999999</v>
      </c>
      <c r="X398" s="4">
        <v>1.25973</v>
      </c>
      <c r="Y398" s="4">
        <v>7.3297000000000001E-2</v>
      </c>
      <c r="Z398" s="4">
        <v>0.522895</v>
      </c>
      <c r="AA398" s="4">
        <v>6.2868999999999994E-2</v>
      </c>
      <c r="AB398" s="4">
        <v>3.4879630000000001</v>
      </c>
      <c r="AC398" s="4">
        <v>19.115665</v>
      </c>
      <c r="AD398" s="4">
        <v>5.3517080000000004</v>
      </c>
      <c r="AE398" s="3"/>
      <c r="AF398" s="5">
        <v>1507.376632</v>
      </c>
    </row>
    <row r="399" spans="2:32" ht="16.149999999999999" customHeight="1" x14ac:dyDescent="0.55000000000000004">
      <c r="B399" s="43" t="s">
        <v>326</v>
      </c>
      <c r="C399" s="1" t="s">
        <v>327</v>
      </c>
      <c r="D399" s="20">
        <v>2024</v>
      </c>
      <c r="E399" s="4">
        <v>8.5343319999999991</v>
      </c>
      <c r="F399" s="4">
        <v>26.376199</v>
      </c>
      <c r="G399" s="4">
        <v>115.415408</v>
      </c>
      <c r="H399" s="3"/>
      <c r="I399" s="4">
        <v>19.691106999999999</v>
      </c>
      <c r="J399" s="4">
        <v>362.43350700000002</v>
      </c>
      <c r="K399" s="4">
        <v>235.38337200000001</v>
      </c>
      <c r="L399" s="4">
        <v>69.773723000000004</v>
      </c>
      <c r="M399" s="4">
        <v>46.613703999999998</v>
      </c>
      <c r="N399" s="4">
        <v>15.167959</v>
      </c>
      <c r="O399" s="4">
        <v>26.532191000000001</v>
      </c>
      <c r="P399" s="4">
        <v>17.021954999999998</v>
      </c>
      <c r="Q399" s="4">
        <v>29.445944000000001</v>
      </c>
      <c r="R399" s="4">
        <v>13.808975999999999</v>
      </c>
      <c r="S399" s="4">
        <v>22.980293</v>
      </c>
      <c r="T399" s="4">
        <v>60.495967999999998</v>
      </c>
      <c r="U399" s="4">
        <v>31.898420999999999</v>
      </c>
      <c r="V399" s="4">
        <v>117.52110999999999</v>
      </c>
      <c r="W399" s="4">
        <v>3.9927959999999998</v>
      </c>
      <c r="X399" s="4">
        <v>68.831736000000006</v>
      </c>
      <c r="Y399" s="4">
        <v>16.033791999999998</v>
      </c>
      <c r="Z399" s="4">
        <v>28.654035</v>
      </c>
      <c r="AA399" s="4">
        <v>49.868022000000003</v>
      </c>
      <c r="AB399" s="4">
        <v>17.065581000000002</v>
      </c>
      <c r="AC399" s="4">
        <v>18.213515000000001</v>
      </c>
      <c r="AD399" s="4">
        <v>7.5650320000000004</v>
      </c>
      <c r="AE399" s="3"/>
      <c r="AF399" s="5">
        <v>1429.3186780000001</v>
      </c>
    </row>
    <row r="400" spans="2:32" ht="16.149999999999999" customHeight="1" x14ac:dyDescent="0.55000000000000004">
      <c r="B400" s="44"/>
      <c r="C400" s="1" t="s">
        <v>328</v>
      </c>
      <c r="D400" s="20">
        <v>2025</v>
      </c>
      <c r="E400" s="4">
        <v>1.704753</v>
      </c>
      <c r="F400" s="4">
        <v>1.238578</v>
      </c>
      <c r="G400" s="4">
        <v>0.96225899999999998</v>
      </c>
      <c r="H400" s="3"/>
      <c r="I400" s="4">
        <v>15.080762999999999</v>
      </c>
      <c r="J400" s="4">
        <v>91.564013000000003</v>
      </c>
      <c r="K400" s="4">
        <v>36.450741000000001</v>
      </c>
      <c r="L400" s="4">
        <v>0.168743</v>
      </c>
      <c r="M400" s="4">
        <v>6.3672589999999998</v>
      </c>
      <c r="N400" s="3"/>
      <c r="O400" s="4">
        <v>1.8928290000000001</v>
      </c>
      <c r="P400" s="4">
        <v>4.1698230000000001</v>
      </c>
      <c r="Q400" s="4">
        <v>9.7924450000000007</v>
      </c>
      <c r="R400" s="4">
        <v>6.7318769999999999</v>
      </c>
      <c r="S400" s="4">
        <v>1.339167</v>
      </c>
      <c r="T400" s="4">
        <v>6.7886649999999999</v>
      </c>
      <c r="U400" s="4">
        <v>1.4045799999999999</v>
      </c>
      <c r="V400" s="4">
        <v>3.0555880000000002</v>
      </c>
      <c r="W400" s="4">
        <v>1.2991000000000001E-2</v>
      </c>
      <c r="X400" s="4">
        <v>3.7871589999999999</v>
      </c>
      <c r="Y400" s="4">
        <v>2.8984670000000001</v>
      </c>
      <c r="Z400" s="4">
        <v>4.4166090000000002</v>
      </c>
      <c r="AA400" s="4">
        <v>0.29588100000000001</v>
      </c>
      <c r="AB400" s="4">
        <v>1.0814859999999999</v>
      </c>
      <c r="AC400" s="4">
        <v>2.7450860000000001</v>
      </c>
      <c r="AD400" s="4">
        <v>3.5238239999999998</v>
      </c>
      <c r="AE400" s="3"/>
      <c r="AF400" s="5">
        <v>207.47358600000001</v>
      </c>
    </row>
    <row r="401" spans="2:32" ht="16.149999999999999" customHeight="1" x14ac:dyDescent="0.55000000000000004">
      <c r="B401" s="44"/>
      <c r="C401" s="1" t="s">
        <v>329</v>
      </c>
      <c r="D401" s="20">
        <v>2025</v>
      </c>
      <c r="E401" s="4">
        <v>17.216737999999999</v>
      </c>
      <c r="F401" s="4">
        <v>48.627259000000002</v>
      </c>
      <c r="G401" s="4">
        <v>185.41817499999999</v>
      </c>
      <c r="H401" s="3"/>
      <c r="I401" s="4">
        <v>61.201818000000003</v>
      </c>
      <c r="J401" s="4">
        <v>958.44946900000002</v>
      </c>
      <c r="K401" s="4">
        <v>440.83388200000002</v>
      </c>
      <c r="L401" s="4">
        <v>123.952381</v>
      </c>
      <c r="M401" s="4">
        <v>81.593676000000002</v>
      </c>
      <c r="N401" s="4">
        <v>61.317191999999999</v>
      </c>
      <c r="O401" s="4">
        <v>64.119714000000002</v>
      </c>
      <c r="P401" s="4">
        <v>54.698323000000002</v>
      </c>
      <c r="Q401" s="4">
        <v>86.743960000000001</v>
      </c>
      <c r="R401" s="4">
        <v>50.125079999999997</v>
      </c>
      <c r="S401" s="4">
        <v>81.866466000000003</v>
      </c>
      <c r="T401" s="4">
        <v>359.86382400000002</v>
      </c>
      <c r="U401" s="4">
        <v>52.684601000000001</v>
      </c>
      <c r="V401" s="4">
        <v>245.206343</v>
      </c>
      <c r="W401" s="4">
        <v>10.968221</v>
      </c>
      <c r="X401" s="4">
        <v>238.08296200000001</v>
      </c>
      <c r="Y401" s="4">
        <v>63.933734999999999</v>
      </c>
      <c r="Z401" s="4">
        <v>123.549167</v>
      </c>
      <c r="AA401" s="4">
        <v>150.27734899999999</v>
      </c>
      <c r="AB401" s="4">
        <v>28.631345</v>
      </c>
      <c r="AC401" s="4">
        <v>111.673259</v>
      </c>
      <c r="AD401" s="4">
        <v>43.404048000000003</v>
      </c>
      <c r="AE401" s="3"/>
      <c r="AF401" s="5">
        <v>3744.438987</v>
      </c>
    </row>
    <row r="402" spans="2:32" ht="16.149999999999999" customHeight="1" x14ac:dyDescent="0.55000000000000004">
      <c r="B402" s="44"/>
      <c r="C402" s="1" t="s">
        <v>330</v>
      </c>
      <c r="D402" s="20">
        <v>2024</v>
      </c>
      <c r="E402" s="4">
        <v>0.43024000000000001</v>
      </c>
      <c r="F402" s="4">
        <v>0.15367600000000001</v>
      </c>
      <c r="G402" s="4">
        <v>0.11673</v>
      </c>
      <c r="H402" s="3"/>
      <c r="I402" s="3"/>
      <c r="J402" s="4">
        <v>59.576774</v>
      </c>
      <c r="K402" s="4">
        <v>93.166515000000004</v>
      </c>
      <c r="L402" s="3"/>
      <c r="M402" s="4">
        <v>5.8131709999999996</v>
      </c>
      <c r="N402" s="4">
        <v>0.94003899999999996</v>
      </c>
      <c r="O402" s="4">
        <v>0.29242000000000001</v>
      </c>
      <c r="P402" s="4">
        <v>2.0124E-2</v>
      </c>
      <c r="Q402" s="4">
        <v>0.36562600000000001</v>
      </c>
      <c r="R402" s="3"/>
      <c r="S402" s="4">
        <v>0.89126300000000003</v>
      </c>
      <c r="T402" s="4">
        <v>7.1219999999999999E-3</v>
      </c>
      <c r="U402" s="4">
        <v>8.2579999999999997E-3</v>
      </c>
      <c r="V402" s="4">
        <v>0.17062099999999999</v>
      </c>
      <c r="W402" s="4">
        <v>1.4125E-2</v>
      </c>
      <c r="X402" s="4">
        <v>0.46266200000000002</v>
      </c>
      <c r="Y402" s="3"/>
      <c r="Z402" s="4">
        <v>8.6802000000000004E-2</v>
      </c>
      <c r="AA402" s="4">
        <v>1.960105</v>
      </c>
      <c r="AB402" s="3"/>
      <c r="AC402" s="4">
        <v>5.7391999999999999E-2</v>
      </c>
      <c r="AD402" s="4">
        <v>0.339005</v>
      </c>
      <c r="AE402" s="3"/>
      <c r="AF402" s="5">
        <v>164.87267</v>
      </c>
    </row>
    <row r="403" spans="2:32" ht="16.149999999999999" customHeight="1" x14ac:dyDescent="0.55000000000000004">
      <c r="B403" s="45"/>
      <c r="C403" s="1" t="s">
        <v>331</v>
      </c>
      <c r="D403" s="20">
        <v>2025</v>
      </c>
      <c r="E403" s="4">
        <v>0.26210600000000001</v>
      </c>
      <c r="F403" s="4">
        <v>4.128425</v>
      </c>
      <c r="G403" s="4">
        <v>4.5827E-2</v>
      </c>
      <c r="H403" s="3"/>
      <c r="I403" s="3"/>
      <c r="J403" s="4">
        <v>11.753138999999999</v>
      </c>
      <c r="K403" s="4">
        <v>7.7789890000000002</v>
      </c>
      <c r="L403" s="4">
        <v>1.7937999999999999E-2</v>
      </c>
      <c r="M403" s="4">
        <v>9.7918880000000001</v>
      </c>
      <c r="N403" s="3"/>
      <c r="O403" s="4">
        <v>5.5517999999999998E-2</v>
      </c>
      <c r="P403" s="3"/>
      <c r="Q403" s="3"/>
      <c r="R403" s="3"/>
      <c r="S403" s="4">
        <v>2.8249999999999998E-3</v>
      </c>
      <c r="T403" s="4">
        <v>1.4452959999999999</v>
      </c>
      <c r="U403" s="3"/>
      <c r="V403" s="4">
        <v>7.6956999999999998E-2</v>
      </c>
      <c r="W403" s="3"/>
      <c r="X403" s="4">
        <v>0.79454599999999997</v>
      </c>
      <c r="Y403" s="3"/>
      <c r="Z403" s="4">
        <v>8.6859999999999993E-3</v>
      </c>
      <c r="AA403" s="4">
        <v>7.9240000000000005E-3</v>
      </c>
      <c r="AB403" s="4">
        <v>3.6600000000000001E-4</v>
      </c>
      <c r="AC403" s="4">
        <v>0.18457299999999999</v>
      </c>
      <c r="AD403" s="4">
        <v>5.7204999999999999E-2</v>
      </c>
      <c r="AE403" s="3"/>
      <c r="AF403" s="5">
        <v>36.412208</v>
      </c>
    </row>
    <row r="404" spans="2:32" ht="16.149999999999999" customHeight="1" x14ac:dyDescent="0.55000000000000004">
      <c r="B404" s="14" t="s">
        <v>333</v>
      </c>
      <c r="C404" s="1" t="s">
        <v>334</v>
      </c>
      <c r="D404" s="20">
        <v>2025</v>
      </c>
      <c r="E404" s="3"/>
      <c r="F404" s="4">
        <v>6.0063999999999999E-2</v>
      </c>
      <c r="G404" s="4">
        <v>3.59E-4</v>
      </c>
      <c r="H404" s="3"/>
      <c r="I404" s="3"/>
      <c r="J404" s="3"/>
      <c r="K404" s="3"/>
      <c r="L404" s="3"/>
      <c r="M404" s="3"/>
      <c r="N404" s="3"/>
      <c r="O404" s="3"/>
      <c r="P404" s="3"/>
      <c r="Q404" s="3"/>
      <c r="R404" s="3"/>
      <c r="S404" s="3"/>
      <c r="T404" s="3"/>
      <c r="U404" s="3"/>
      <c r="V404" s="3"/>
      <c r="W404" s="3"/>
      <c r="X404" s="3"/>
      <c r="Y404" s="3"/>
      <c r="Z404" s="3"/>
      <c r="AA404" s="3"/>
      <c r="AB404" s="3"/>
      <c r="AC404" s="3"/>
      <c r="AD404" s="3"/>
      <c r="AE404" s="3"/>
      <c r="AF404" s="5">
        <v>6.0422999999999998E-2</v>
      </c>
    </row>
    <row r="405" spans="2:32" ht="16.149999999999999" customHeight="1" x14ac:dyDescent="0.55000000000000004">
      <c r="B405" s="43" t="s">
        <v>335</v>
      </c>
      <c r="C405" s="41" t="s">
        <v>336</v>
      </c>
      <c r="D405" s="20">
        <v>2024</v>
      </c>
      <c r="E405" s="4">
        <v>2.0320000000000001E-2</v>
      </c>
      <c r="F405" s="3"/>
      <c r="G405" s="4">
        <v>0.11619699999999999</v>
      </c>
      <c r="H405" s="3"/>
      <c r="I405" s="3"/>
      <c r="J405" s="4">
        <v>1.0159549999999999</v>
      </c>
      <c r="K405" s="3"/>
      <c r="L405" s="3"/>
      <c r="M405" s="3"/>
      <c r="N405" s="3"/>
      <c r="O405" s="4">
        <v>1.9629999999999999E-3</v>
      </c>
      <c r="P405" s="4">
        <v>1.8100000000000001E-4</v>
      </c>
      <c r="Q405" s="3"/>
      <c r="R405" s="3"/>
      <c r="S405" s="4">
        <v>2.0469219999999999</v>
      </c>
      <c r="T405" s="4">
        <v>3.5100000000000001E-3</v>
      </c>
      <c r="U405" s="3"/>
      <c r="V405" s="4">
        <v>1.14E-2</v>
      </c>
      <c r="W405" s="3"/>
      <c r="X405" s="4">
        <v>0.18860099999999999</v>
      </c>
      <c r="Y405" s="3"/>
      <c r="Z405" s="3"/>
      <c r="AA405" s="4">
        <v>5.3899999999999998E-4</v>
      </c>
      <c r="AB405" s="3"/>
      <c r="AC405" s="3"/>
      <c r="AD405" s="3"/>
      <c r="AE405" s="3"/>
      <c r="AF405" s="5">
        <v>3.4055879999999998</v>
      </c>
    </row>
    <row r="406" spans="2:32" ht="16.149999999999999" customHeight="1" x14ac:dyDescent="0.55000000000000004">
      <c r="B406" s="45"/>
      <c r="C406" s="42"/>
      <c r="D406" s="20">
        <v>2025</v>
      </c>
      <c r="E406" s="3"/>
      <c r="F406" s="3"/>
      <c r="G406" s="3"/>
      <c r="H406" s="3"/>
      <c r="I406" s="4">
        <v>6.2919000000000003E-2</v>
      </c>
      <c r="J406" s="3"/>
      <c r="K406" s="3"/>
      <c r="L406" s="3"/>
      <c r="M406" s="3"/>
      <c r="N406" s="3"/>
      <c r="O406" s="3"/>
      <c r="P406" s="3"/>
      <c r="Q406" s="4">
        <v>2.3800000000000001E-4</v>
      </c>
      <c r="R406" s="3"/>
      <c r="S406" s="3"/>
      <c r="T406" s="3"/>
      <c r="U406" s="3"/>
      <c r="V406" s="3"/>
      <c r="W406" s="3"/>
      <c r="X406" s="3"/>
      <c r="Y406" s="3"/>
      <c r="Z406" s="3"/>
      <c r="AA406" s="4">
        <v>1.148425</v>
      </c>
      <c r="AB406" s="3"/>
      <c r="AC406" s="3"/>
      <c r="AD406" s="4">
        <v>2.8E-5</v>
      </c>
      <c r="AE406" s="3"/>
      <c r="AF406" s="5">
        <v>1.2116100000000001</v>
      </c>
    </row>
    <row r="407" spans="2:32" ht="16.149999999999999" customHeight="1" x14ac:dyDescent="0.55000000000000004">
      <c r="B407" s="43" t="s">
        <v>337</v>
      </c>
      <c r="C407" s="41" t="s">
        <v>338</v>
      </c>
      <c r="D407" s="20">
        <v>2024</v>
      </c>
      <c r="E407" s="4">
        <v>7.4999999999999993E-5</v>
      </c>
      <c r="F407" s="4">
        <v>0.20797299999999999</v>
      </c>
      <c r="G407" s="4">
        <v>4.7580000000000001E-3</v>
      </c>
      <c r="H407" s="3"/>
      <c r="I407" s="3"/>
      <c r="J407" s="3"/>
      <c r="K407" s="3"/>
      <c r="L407" s="3"/>
      <c r="M407" s="3"/>
      <c r="N407" s="3"/>
      <c r="O407" s="4">
        <v>6.4130000000000003E-3</v>
      </c>
      <c r="P407" s="3"/>
      <c r="Q407" s="3"/>
      <c r="R407" s="3"/>
      <c r="S407" s="4">
        <v>1.2149999999999999E-2</v>
      </c>
      <c r="T407" s="4">
        <v>2.4989999999999999E-3</v>
      </c>
      <c r="U407" s="3"/>
      <c r="V407" s="4">
        <v>7.5600000000000001E-2</v>
      </c>
      <c r="W407" s="3"/>
      <c r="X407" s="4">
        <v>0.105</v>
      </c>
      <c r="Y407" s="3"/>
      <c r="Z407" s="3"/>
      <c r="AA407" s="3"/>
      <c r="AB407" s="3"/>
      <c r="AC407" s="3"/>
      <c r="AD407" s="3"/>
      <c r="AE407" s="4">
        <v>8.9999999999999993E-3</v>
      </c>
      <c r="AF407" s="5">
        <v>0.42346800000000001</v>
      </c>
    </row>
    <row r="408" spans="2:32" ht="16.149999999999999" customHeight="1" x14ac:dyDescent="0.55000000000000004">
      <c r="B408" s="45"/>
      <c r="C408" s="42"/>
      <c r="D408" s="20">
        <v>2025</v>
      </c>
      <c r="E408" s="4">
        <v>4.5502000000000001E-2</v>
      </c>
      <c r="F408" s="4">
        <v>3.7959999999999999E-3</v>
      </c>
      <c r="G408" s="4">
        <v>9.7000000000000005E-4</v>
      </c>
      <c r="H408" s="3"/>
      <c r="I408" s="3"/>
      <c r="J408" s="3"/>
      <c r="K408" s="3"/>
      <c r="L408" s="3"/>
      <c r="M408" s="3"/>
      <c r="N408" s="3"/>
      <c r="O408" s="3"/>
      <c r="P408" s="3"/>
      <c r="Q408" s="3"/>
      <c r="R408" s="3"/>
      <c r="S408" s="3"/>
      <c r="T408" s="4">
        <v>2.4E-2</v>
      </c>
      <c r="U408" s="3"/>
      <c r="V408" s="3"/>
      <c r="W408" s="3"/>
      <c r="X408" s="3"/>
      <c r="Y408" s="3"/>
      <c r="Z408" s="3"/>
      <c r="AA408" s="3"/>
      <c r="AB408" s="3"/>
      <c r="AC408" s="3"/>
      <c r="AD408" s="3"/>
      <c r="AE408" s="3"/>
      <c r="AF408" s="5">
        <v>7.4268000000000001E-2</v>
      </c>
    </row>
    <row r="409" spans="2:32" ht="16.149999999999999" customHeight="1" x14ac:dyDescent="0.55000000000000004">
      <c r="B409" s="43" t="s">
        <v>339</v>
      </c>
      <c r="C409" s="1" t="s">
        <v>340</v>
      </c>
      <c r="D409" s="20">
        <v>2025</v>
      </c>
      <c r="E409" s="4">
        <v>149.43956700000001</v>
      </c>
      <c r="F409" s="4">
        <v>12.317854000000001</v>
      </c>
      <c r="G409" s="4">
        <v>869.70722999999998</v>
      </c>
      <c r="H409" s="3"/>
      <c r="I409" s="4">
        <v>603.54668000000004</v>
      </c>
      <c r="J409" s="4">
        <v>372.47185899999999</v>
      </c>
      <c r="K409" s="4">
        <v>10.328995000000001</v>
      </c>
      <c r="L409" s="3"/>
      <c r="M409" s="4">
        <v>8.4178259999999998</v>
      </c>
      <c r="N409" s="4">
        <v>134.09818799999999</v>
      </c>
      <c r="O409" s="4">
        <v>600.88961500000005</v>
      </c>
      <c r="P409" s="4">
        <v>817.74803099999997</v>
      </c>
      <c r="Q409" s="4">
        <v>345.38496700000002</v>
      </c>
      <c r="R409" s="4">
        <v>151.337414</v>
      </c>
      <c r="S409" s="4">
        <v>322.04442299999999</v>
      </c>
      <c r="T409" s="4">
        <v>1441.7386080000001</v>
      </c>
      <c r="U409" s="4">
        <v>654.82771400000001</v>
      </c>
      <c r="V409" s="4">
        <v>236.16972200000001</v>
      </c>
      <c r="W409" s="4">
        <v>79.599742000000006</v>
      </c>
      <c r="X409" s="4">
        <v>636.85860400000001</v>
      </c>
      <c r="Y409" s="4">
        <v>416.22370699999999</v>
      </c>
      <c r="Z409" s="4">
        <v>375.83648599999998</v>
      </c>
      <c r="AA409" s="4">
        <v>514.81481799999995</v>
      </c>
      <c r="AB409" s="4">
        <v>45.416964</v>
      </c>
      <c r="AC409" s="4">
        <v>461.572588</v>
      </c>
      <c r="AD409" s="4">
        <v>435.91310199999998</v>
      </c>
      <c r="AE409" s="4">
        <v>7.0917690000000002</v>
      </c>
      <c r="AF409" s="5">
        <v>9703.7964730000003</v>
      </c>
    </row>
    <row r="410" spans="2:32" ht="16.149999999999999" customHeight="1" x14ac:dyDescent="0.55000000000000004">
      <c r="B410" s="45"/>
      <c r="C410" s="1" t="s">
        <v>341</v>
      </c>
      <c r="D410" s="20">
        <v>2024</v>
      </c>
      <c r="E410" s="4">
        <v>97.064070999999998</v>
      </c>
      <c r="F410" s="4">
        <v>6.670966</v>
      </c>
      <c r="G410" s="4">
        <v>598.56977800000004</v>
      </c>
      <c r="H410" s="3"/>
      <c r="I410" s="4">
        <v>460.63373000000001</v>
      </c>
      <c r="J410" s="4">
        <v>262.46176800000001</v>
      </c>
      <c r="K410" s="4">
        <v>5.8993960000000003</v>
      </c>
      <c r="L410" s="3"/>
      <c r="M410" s="4">
        <v>10.186534999999999</v>
      </c>
      <c r="N410" s="4">
        <v>87.414064999999994</v>
      </c>
      <c r="O410" s="4">
        <v>377.88244900000001</v>
      </c>
      <c r="P410" s="4">
        <v>481.721656</v>
      </c>
      <c r="Q410" s="4">
        <v>137.80467899999999</v>
      </c>
      <c r="R410" s="4">
        <v>117.78872800000001</v>
      </c>
      <c r="S410" s="4">
        <v>219.17384699999999</v>
      </c>
      <c r="T410" s="4">
        <v>1134.74847</v>
      </c>
      <c r="U410" s="4">
        <v>417.99886700000002</v>
      </c>
      <c r="V410" s="4">
        <v>179.07609099999999</v>
      </c>
      <c r="W410" s="4">
        <v>27.831738999999999</v>
      </c>
      <c r="X410" s="4">
        <v>465.852102</v>
      </c>
      <c r="Y410" s="4">
        <v>264.65298000000001</v>
      </c>
      <c r="Z410" s="4">
        <v>262.40109799999999</v>
      </c>
      <c r="AA410" s="4">
        <v>373.50007499999998</v>
      </c>
      <c r="AB410" s="4">
        <v>29.488078000000002</v>
      </c>
      <c r="AC410" s="4">
        <v>273.07238899999999</v>
      </c>
      <c r="AD410" s="4">
        <v>417.70021600000001</v>
      </c>
      <c r="AE410" s="4">
        <v>24.144762</v>
      </c>
      <c r="AF410" s="5">
        <v>6733.7385350000004</v>
      </c>
    </row>
    <row r="411" spans="2:32" ht="16.149999999999999" customHeight="1" x14ac:dyDescent="0.55000000000000004">
      <c r="B411" s="43" t="s">
        <v>342</v>
      </c>
      <c r="C411" s="41" t="s">
        <v>343</v>
      </c>
      <c r="D411" s="20">
        <v>2024</v>
      </c>
      <c r="E411" s="3"/>
      <c r="F411" s="3"/>
      <c r="G411" s="3"/>
      <c r="H411" s="3"/>
      <c r="I411" s="3"/>
      <c r="J411" s="3"/>
      <c r="K411" s="3"/>
      <c r="L411" s="3"/>
      <c r="M411" s="3"/>
      <c r="N411" s="3"/>
      <c r="O411" s="4">
        <v>7.9496999999999998E-2</v>
      </c>
      <c r="P411" s="3"/>
      <c r="Q411" s="4">
        <v>1.2149999999999999E-2</v>
      </c>
      <c r="R411" s="3"/>
      <c r="S411" s="3"/>
      <c r="T411" s="4">
        <v>0.15204200000000001</v>
      </c>
      <c r="U411" s="4">
        <v>2.265E-2</v>
      </c>
      <c r="V411" s="3"/>
      <c r="W411" s="3"/>
      <c r="X411" s="4">
        <v>0.13500000000000001</v>
      </c>
      <c r="Y411" s="3"/>
      <c r="Z411" s="3"/>
      <c r="AA411" s="3"/>
      <c r="AB411" s="4">
        <v>1.5E-3</v>
      </c>
      <c r="AC411" s="3"/>
      <c r="AD411" s="3"/>
      <c r="AE411" s="3"/>
      <c r="AF411" s="5">
        <v>0.402839</v>
      </c>
    </row>
    <row r="412" spans="2:32" ht="16.149999999999999" customHeight="1" x14ac:dyDescent="0.55000000000000004">
      <c r="B412" s="45"/>
      <c r="C412" s="42"/>
      <c r="D412" s="20">
        <v>2025</v>
      </c>
      <c r="E412" s="3"/>
      <c r="F412" s="4">
        <v>2.5900000000000001E-4</v>
      </c>
      <c r="G412" s="3"/>
      <c r="H412" s="3"/>
      <c r="I412" s="3"/>
      <c r="J412" s="3"/>
      <c r="K412" s="3"/>
      <c r="L412" s="3"/>
      <c r="M412" s="3"/>
      <c r="N412" s="3"/>
      <c r="O412" s="4">
        <v>5.228E-3</v>
      </c>
      <c r="P412" s="3"/>
      <c r="Q412" s="4">
        <v>2.2499999999999999E-2</v>
      </c>
      <c r="R412" s="3"/>
      <c r="S412" s="3"/>
      <c r="T412" s="4">
        <v>0.26083499999999998</v>
      </c>
      <c r="U412" s="4">
        <v>2.2210000000000001E-2</v>
      </c>
      <c r="V412" s="3"/>
      <c r="W412" s="3"/>
      <c r="X412" s="4">
        <v>3.2309999999999998E-2</v>
      </c>
      <c r="Y412" s="4">
        <v>2.3999999999999998E-3</v>
      </c>
      <c r="Z412" s="3"/>
      <c r="AA412" s="3"/>
      <c r="AB412" s="3"/>
      <c r="AC412" s="3"/>
      <c r="AD412" s="3"/>
      <c r="AE412" s="3"/>
      <c r="AF412" s="5">
        <v>0.34574199999999999</v>
      </c>
    </row>
    <row r="413" spans="2:32" ht="16.149999999999999" customHeight="1" x14ac:dyDescent="0.55000000000000004">
      <c r="B413" s="43" t="s">
        <v>346</v>
      </c>
      <c r="C413" s="41" t="s">
        <v>347</v>
      </c>
      <c r="D413" s="20">
        <v>2024</v>
      </c>
      <c r="E413" s="3"/>
      <c r="F413" s="3"/>
      <c r="G413" s="3"/>
      <c r="H413" s="3"/>
      <c r="I413" s="3"/>
      <c r="J413" s="4">
        <v>0.44252900000000001</v>
      </c>
      <c r="K413" s="4">
        <v>7.0713999999999999E-2</v>
      </c>
      <c r="L413" s="3"/>
      <c r="M413" s="3"/>
      <c r="N413" s="3"/>
      <c r="O413" s="3"/>
      <c r="P413" s="3"/>
      <c r="Q413" s="3"/>
      <c r="R413" s="3"/>
      <c r="S413" s="3"/>
      <c r="T413" s="3"/>
      <c r="U413" s="3"/>
      <c r="V413" s="4">
        <v>62.078719999999997</v>
      </c>
      <c r="W413" s="3"/>
      <c r="X413" s="4">
        <v>5.2500000000000003E-3</v>
      </c>
      <c r="Y413" s="3"/>
      <c r="Z413" s="3"/>
      <c r="AA413" s="3"/>
      <c r="AB413" s="3"/>
      <c r="AC413" s="3"/>
      <c r="AD413" s="3"/>
      <c r="AE413" s="3"/>
      <c r="AF413" s="5">
        <v>62.597213000000004</v>
      </c>
    </row>
    <row r="414" spans="2:32" ht="16.149999999999999" customHeight="1" x14ac:dyDescent="0.55000000000000004">
      <c r="B414" s="45"/>
      <c r="C414" s="42"/>
      <c r="D414" s="20">
        <v>2025</v>
      </c>
      <c r="E414" s="3"/>
      <c r="F414" s="3"/>
      <c r="G414" s="3"/>
      <c r="H414" s="3"/>
      <c r="I414" s="3"/>
      <c r="J414" s="4">
        <v>1.2680180000000001</v>
      </c>
      <c r="K414" s="4">
        <v>0.24720600000000001</v>
      </c>
      <c r="L414" s="3"/>
      <c r="M414" s="3"/>
      <c r="N414" s="3"/>
      <c r="O414" s="3"/>
      <c r="P414" s="3"/>
      <c r="Q414" s="3"/>
      <c r="R414" s="3"/>
      <c r="S414" s="3"/>
      <c r="T414" s="3"/>
      <c r="U414" s="3"/>
      <c r="V414" s="4">
        <v>19.266914</v>
      </c>
      <c r="W414" s="3"/>
      <c r="X414" s="3"/>
      <c r="Y414" s="3"/>
      <c r="Z414" s="3"/>
      <c r="AA414" s="3"/>
      <c r="AB414" s="3"/>
      <c r="AC414" s="3"/>
      <c r="AD414" s="3"/>
      <c r="AE414" s="3"/>
      <c r="AF414" s="5">
        <v>20.782138</v>
      </c>
    </row>
    <row r="415" spans="2:32" ht="16.149999999999999" customHeight="1" x14ac:dyDescent="0.55000000000000004">
      <c r="B415" s="43" t="s">
        <v>348</v>
      </c>
      <c r="C415" s="41" t="s">
        <v>349</v>
      </c>
      <c r="D415" s="20">
        <v>2024</v>
      </c>
      <c r="E415" s="3"/>
      <c r="F415" s="4">
        <v>0.331206</v>
      </c>
      <c r="G415" s="4">
        <v>3.058E-2</v>
      </c>
      <c r="H415" s="3"/>
      <c r="I415" s="4">
        <v>8.6130000000000009E-3</v>
      </c>
      <c r="J415" s="4">
        <v>2.2717640000000001</v>
      </c>
      <c r="K415" s="3"/>
      <c r="L415" s="3"/>
      <c r="M415" s="3"/>
      <c r="N415" s="3"/>
      <c r="O415" s="3"/>
      <c r="P415" s="3"/>
      <c r="Q415" s="3"/>
      <c r="R415" s="3"/>
      <c r="S415" s="3"/>
      <c r="T415" s="3"/>
      <c r="U415" s="3"/>
      <c r="V415" s="3"/>
      <c r="W415" s="3"/>
      <c r="X415" s="3"/>
      <c r="Y415" s="3"/>
      <c r="Z415" s="3"/>
      <c r="AA415" s="3"/>
      <c r="AB415" s="3"/>
      <c r="AC415" s="3"/>
      <c r="AD415" s="3"/>
      <c r="AE415" s="3"/>
      <c r="AF415" s="5">
        <v>2.642163</v>
      </c>
    </row>
    <row r="416" spans="2:32" ht="16.149999999999999" customHeight="1" x14ac:dyDescent="0.55000000000000004">
      <c r="B416" s="45"/>
      <c r="C416" s="42"/>
      <c r="D416" s="20">
        <v>2025</v>
      </c>
      <c r="E416" s="3"/>
      <c r="F416" s="3"/>
      <c r="G416" s="3"/>
      <c r="H416" s="3"/>
      <c r="I416" s="4">
        <v>1.0525E-2</v>
      </c>
      <c r="J416" s="4">
        <v>2.7354150000000002</v>
      </c>
      <c r="K416" s="3"/>
      <c r="L416" s="3"/>
      <c r="M416" s="3"/>
      <c r="N416" s="3"/>
      <c r="O416" s="3"/>
      <c r="P416" s="3"/>
      <c r="Q416" s="3"/>
      <c r="R416" s="3"/>
      <c r="S416" s="3"/>
      <c r="T416" s="3"/>
      <c r="U416" s="3"/>
      <c r="V416" s="3"/>
      <c r="W416" s="3"/>
      <c r="X416" s="3"/>
      <c r="Y416" s="3"/>
      <c r="Z416" s="3"/>
      <c r="AA416" s="3"/>
      <c r="AB416" s="3"/>
      <c r="AC416" s="3"/>
      <c r="AD416" s="4">
        <v>1.4300000000000001E-3</v>
      </c>
      <c r="AE416" s="3"/>
      <c r="AF416" s="5">
        <v>2.7473700000000001</v>
      </c>
    </row>
    <row r="417" spans="2:32" ht="16.149999999999999" customHeight="1" x14ac:dyDescent="0.55000000000000004">
      <c r="B417" s="43" t="s">
        <v>350</v>
      </c>
      <c r="C417" s="41" t="s">
        <v>351</v>
      </c>
      <c r="D417" s="20">
        <v>2024</v>
      </c>
      <c r="E417" s="3"/>
      <c r="F417" s="3"/>
      <c r="G417" s="3"/>
      <c r="H417" s="3"/>
      <c r="I417" s="3"/>
      <c r="J417" s="4">
        <v>5.9300000000000004E-3</v>
      </c>
      <c r="K417" s="3"/>
      <c r="L417" s="3"/>
      <c r="M417" s="3"/>
      <c r="N417" s="3"/>
      <c r="O417" s="3"/>
      <c r="P417" s="3"/>
      <c r="Q417" s="3"/>
      <c r="R417" s="3"/>
      <c r="S417" s="3"/>
      <c r="T417" s="3"/>
      <c r="U417" s="3"/>
      <c r="V417" s="3"/>
      <c r="W417" s="3"/>
      <c r="X417" s="4">
        <v>4.4999999999999997E-3</v>
      </c>
      <c r="Y417" s="3"/>
      <c r="Z417" s="3"/>
      <c r="AA417" s="3"/>
      <c r="AB417" s="3"/>
      <c r="AC417" s="3"/>
      <c r="AD417" s="3"/>
      <c r="AE417" s="3"/>
      <c r="AF417" s="5">
        <v>1.043E-2</v>
      </c>
    </row>
    <row r="418" spans="2:32" ht="16.149999999999999" customHeight="1" x14ac:dyDescent="0.55000000000000004">
      <c r="B418" s="45"/>
      <c r="C418" s="42"/>
      <c r="D418" s="20">
        <v>2025</v>
      </c>
      <c r="E418" s="3"/>
      <c r="F418" s="3"/>
      <c r="G418" s="3"/>
      <c r="H418" s="3"/>
      <c r="I418" s="3"/>
      <c r="J418" s="4">
        <v>2.9987E-2</v>
      </c>
      <c r="K418" s="3"/>
      <c r="L418" s="3"/>
      <c r="M418" s="3"/>
      <c r="N418" s="3"/>
      <c r="O418" s="3"/>
      <c r="P418" s="3"/>
      <c r="Q418" s="3"/>
      <c r="R418" s="3"/>
      <c r="S418" s="3"/>
      <c r="T418" s="3"/>
      <c r="U418" s="3"/>
      <c r="V418" s="3"/>
      <c r="W418" s="3"/>
      <c r="X418" s="3"/>
      <c r="Y418" s="3"/>
      <c r="Z418" s="3"/>
      <c r="AA418" s="3"/>
      <c r="AB418" s="3"/>
      <c r="AC418" s="3"/>
      <c r="AD418" s="3"/>
      <c r="AE418" s="3"/>
      <c r="AF418" s="5">
        <v>2.9987E-2</v>
      </c>
    </row>
    <row r="419" spans="2:32" ht="16.149999999999999" customHeight="1" x14ac:dyDescent="0.55000000000000004">
      <c r="B419" s="43" t="s">
        <v>352</v>
      </c>
      <c r="C419" s="41" t="s">
        <v>353</v>
      </c>
      <c r="D419" s="20">
        <v>2024</v>
      </c>
      <c r="E419" s="3"/>
      <c r="F419" s="4">
        <v>1.5</v>
      </c>
      <c r="G419" s="4">
        <v>5.3377000000000001E-2</v>
      </c>
      <c r="H419" s="3"/>
      <c r="I419" s="3"/>
      <c r="J419" s="3"/>
      <c r="K419" s="3"/>
      <c r="L419" s="3"/>
      <c r="M419" s="4">
        <v>1.0856250000000001</v>
      </c>
      <c r="N419" s="3"/>
      <c r="O419" s="3"/>
      <c r="P419" s="3"/>
      <c r="Q419" s="3"/>
      <c r="R419" s="3"/>
      <c r="S419" s="3"/>
      <c r="T419" s="3"/>
      <c r="U419" s="3"/>
      <c r="V419" s="3"/>
      <c r="W419" s="3"/>
      <c r="X419" s="3"/>
      <c r="Y419" s="3"/>
      <c r="Z419" s="3"/>
      <c r="AA419" s="3"/>
      <c r="AB419" s="3"/>
      <c r="AC419" s="3"/>
      <c r="AD419" s="3"/>
      <c r="AE419" s="3"/>
      <c r="AF419" s="5">
        <v>2.6390020000000001</v>
      </c>
    </row>
    <row r="420" spans="2:32" ht="16.149999999999999" customHeight="1" x14ac:dyDescent="0.55000000000000004">
      <c r="B420" s="44"/>
      <c r="C420" s="42"/>
      <c r="D420" s="20">
        <v>2025</v>
      </c>
      <c r="E420" s="3"/>
      <c r="F420" s="4">
        <v>5.2499999999999998E-2</v>
      </c>
      <c r="G420" s="4">
        <v>8.4623000000000004E-2</v>
      </c>
      <c r="H420" s="3"/>
      <c r="I420" s="3"/>
      <c r="J420" s="3"/>
      <c r="K420" s="3"/>
      <c r="L420" s="3"/>
      <c r="M420" s="4">
        <v>1.0856269999999999</v>
      </c>
      <c r="N420" s="3"/>
      <c r="O420" s="3"/>
      <c r="P420" s="3"/>
      <c r="Q420" s="3"/>
      <c r="R420" s="3"/>
      <c r="S420" s="3"/>
      <c r="T420" s="3"/>
      <c r="U420" s="3"/>
      <c r="V420" s="3"/>
      <c r="W420" s="3"/>
      <c r="X420" s="3"/>
      <c r="Y420" s="3"/>
      <c r="Z420" s="3"/>
      <c r="AA420" s="3"/>
      <c r="AB420" s="3"/>
      <c r="AC420" s="3"/>
      <c r="AD420" s="3"/>
      <c r="AE420" s="3"/>
      <c r="AF420" s="5">
        <v>1.22275</v>
      </c>
    </row>
    <row r="421" spans="2:32" ht="16.149999999999999" customHeight="1" x14ac:dyDescent="0.55000000000000004">
      <c r="B421" s="44"/>
      <c r="C421" s="41" t="s">
        <v>354</v>
      </c>
      <c r="D421" s="20">
        <v>2024</v>
      </c>
      <c r="E421" s="3"/>
      <c r="F421" s="4">
        <v>0.03</v>
      </c>
      <c r="G421" s="3"/>
      <c r="H421" s="3"/>
      <c r="I421" s="3"/>
      <c r="J421" s="3"/>
      <c r="K421" s="3"/>
      <c r="L421" s="3"/>
      <c r="M421" s="3"/>
      <c r="N421" s="3"/>
      <c r="O421" s="3"/>
      <c r="P421" s="3"/>
      <c r="Q421" s="3"/>
      <c r="R421" s="3"/>
      <c r="S421" s="3"/>
      <c r="T421" s="4">
        <v>8.8800000000000001E-4</v>
      </c>
      <c r="U421" s="3"/>
      <c r="V421" s="3"/>
      <c r="W421" s="3"/>
      <c r="X421" s="3"/>
      <c r="Y421" s="3"/>
      <c r="Z421" s="3"/>
      <c r="AA421" s="3"/>
      <c r="AB421" s="3"/>
      <c r="AC421" s="3"/>
      <c r="AD421" s="3"/>
      <c r="AE421" s="3"/>
      <c r="AF421" s="5">
        <v>3.0887999999999999E-2</v>
      </c>
    </row>
    <row r="422" spans="2:32" ht="16.149999999999999" customHeight="1" x14ac:dyDescent="0.55000000000000004">
      <c r="B422" s="45"/>
      <c r="C422" s="42"/>
      <c r="D422" s="20">
        <v>2025</v>
      </c>
      <c r="E422" s="3"/>
      <c r="F422" s="3"/>
      <c r="G422" s="3"/>
      <c r="H422" s="3"/>
      <c r="I422" s="3"/>
      <c r="J422" s="3"/>
      <c r="K422" s="3"/>
      <c r="L422" s="3"/>
      <c r="M422" s="3"/>
      <c r="N422" s="3"/>
      <c r="O422" s="3"/>
      <c r="P422" s="3"/>
      <c r="Q422" s="3"/>
      <c r="R422" s="3"/>
      <c r="S422" s="3"/>
      <c r="T422" s="3"/>
      <c r="U422" s="4">
        <v>1.152E-3</v>
      </c>
      <c r="V422" s="3"/>
      <c r="W422" s="3"/>
      <c r="X422" s="3"/>
      <c r="Y422" s="3"/>
      <c r="Z422" s="3"/>
      <c r="AA422" s="3"/>
      <c r="AB422" s="3"/>
      <c r="AC422" s="3"/>
      <c r="AD422" s="3"/>
      <c r="AE422" s="3"/>
      <c r="AF422" s="5">
        <v>1.152E-3</v>
      </c>
    </row>
    <row r="423" spans="2:32" ht="16.149999999999999" customHeight="1" x14ac:dyDescent="0.55000000000000004">
      <c r="B423" s="14" t="s">
        <v>355</v>
      </c>
      <c r="C423" s="1" t="s">
        <v>356</v>
      </c>
      <c r="D423" s="20">
        <v>2025</v>
      </c>
      <c r="E423" s="3"/>
      <c r="F423" s="3"/>
      <c r="G423" s="3"/>
      <c r="H423" s="3"/>
      <c r="I423" s="3"/>
      <c r="J423" s="3"/>
      <c r="K423" s="3"/>
      <c r="L423" s="3"/>
      <c r="M423" s="3"/>
      <c r="N423" s="3"/>
      <c r="O423" s="3"/>
      <c r="P423" s="3"/>
      <c r="Q423" s="3"/>
      <c r="R423" s="3"/>
      <c r="S423" s="3"/>
      <c r="T423" s="3"/>
      <c r="U423" s="4">
        <v>2.0400000000000001E-2</v>
      </c>
      <c r="V423" s="3"/>
      <c r="W423" s="3"/>
      <c r="X423" s="3"/>
      <c r="Y423" s="3"/>
      <c r="Z423" s="3"/>
      <c r="AA423" s="3"/>
      <c r="AB423" s="3"/>
      <c r="AC423" s="3"/>
      <c r="AD423" s="3"/>
      <c r="AE423" s="3"/>
      <c r="AF423" s="5">
        <v>2.0400000000000001E-2</v>
      </c>
    </row>
    <row r="424" spans="2:32" ht="16.149999999999999" customHeight="1" x14ac:dyDescent="0.55000000000000004">
      <c r="B424" s="43" t="s">
        <v>403</v>
      </c>
      <c r="C424" s="1" t="s">
        <v>404</v>
      </c>
      <c r="D424" s="20">
        <v>2025</v>
      </c>
      <c r="E424" s="3"/>
      <c r="F424" s="3"/>
      <c r="G424" s="3"/>
      <c r="H424" s="3"/>
      <c r="I424" s="3"/>
      <c r="J424" s="4">
        <v>9.7999999999999997E-5</v>
      </c>
      <c r="K424" s="3"/>
      <c r="L424" s="3"/>
      <c r="M424" s="3"/>
      <c r="N424" s="3"/>
      <c r="O424" s="3"/>
      <c r="P424" s="3"/>
      <c r="Q424" s="3"/>
      <c r="R424" s="3"/>
      <c r="S424" s="3"/>
      <c r="T424" s="3"/>
      <c r="U424" s="3"/>
      <c r="V424" s="3"/>
      <c r="W424" s="3"/>
      <c r="X424" s="3"/>
      <c r="Y424" s="3"/>
      <c r="Z424" s="3"/>
      <c r="AA424" s="3"/>
      <c r="AB424" s="3"/>
      <c r="AC424" s="3"/>
      <c r="AD424" s="3"/>
      <c r="AE424" s="3"/>
      <c r="AF424" s="5">
        <v>9.7999999999999997E-5</v>
      </c>
    </row>
    <row r="425" spans="2:32" ht="16.149999999999999" customHeight="1" x14ac:dyDescent="0.55000000000000004">
      <c r="B425" s="45"/>
      <c r="C425" s="1" t="s">
        <v>405</v>
      </c>
      <c r="D425" s="20">
        <v>2024</v>
      </c>
      <c r="E425" s="3"/>
      <c r="F425" s="3"/>
      <c r="G425" s="3"/>
      <c r="H425" s="3"/>
      <c r="I425" s="3"/>
      <c r="J425" s="3"/>
      <c r="K425" s="3"/>
      <c r="L425" s="3"/>
      <c r="M425" s="3"/>
      <c r="N425" s="3"/>
      <c r="O425" s="3"/>
      <c r="P425" s="3"/>
      <c r="Q425" s="3"/>
      <c r="R425" s="3"/>
      <c r="S425" s="3"/>
      <c r="T425" s="3"/>
      <c r="U425" s="3"/>
      <c r="V425" s="3"/>
      <c r="W425" s="3"/>
      <c r="X425" s="4">
        <v>4.2999999999999999E-4</v>
      </c>
      <c r="Y425" s="3"/>
      <c r="Z425" s="3"/>
      <c r="AA425" s="3"/>
      <c r="AB425" s="3"/>
      <c r="AC425" s="3"/>
      <c r="AD425" s="3"/>
      <c r="AE425" s="3"/>
      <c r="AF425" s="5">
        <v>4.2999999999999999E-4</v>
      </c>
    </row>
    <row r="426" spans="2:32" ht="16.149999999999999" customHeight="1" x14ac:dyDescent="0.55000000000000004">
      <c r="B426" s="43" t="s">
        <v>357</v>
      </c>
      <c r="C426" s="41" t="s">
        <v>358</v>
      </c>
      <c r="D426" s="20">
        <v>2024</v>
      </c>
      <c r="E426" s="3"/>
      <c r="F426" s="3"/>
      <c r="G426" s="3"/>
      <c r="H426" s="3"/>
      <c r="I426" s="3"/>
      <c r="J426" s="4">
        <v>1.916E-3</v>
      </c>
      <c r="K426" s="3"/>
      <c r="L426" s="3"/>
      <c r="M426" s="3"/>
      <c r="N426" s="3"/>
      <c r="O426" s="3"/>
      <c r="P426" s="3"/>
      <c r="Q426" s="3"/>
      <c r="R426" s="3"/>
      <c r="S426" s="3"/>
      <c r="T426" s="4">
        <v>4.875E-3</v>
      </c>
      <c r="U426" s="3"/>
      <c r="V426" s="3"/>
      <c r="W426" s="3"/>
      <c r="X426" s="3"/>
      <c r="Y426" s="3"/>
      <c r="Z426" s="3"/>
      <c r="AA426" s="3"/>
      <c r="AB426" s="3"/>
      <c r="AC426" s="3"/>
      <c r="AD426" s="3"/>
      <c r="AE426" s="3"/>
      <c r="AF426" s="5">
        <v>6.7910000000000002E-3</v>
      </c>
    </row>
    <row r="427" spans="2:32" ht="16.149999999999999" customHeight="1" x14ac:dyDescent="0.55000000000000004">
      <c r="B427" s="45"/>
      <c r="C427" s="42"/>
      <c r="D427" s="20">
        <v>2025</v>
      </c>
      <c r="E427" s="3"/>
      <c r="F427" s="3"/>
      <c r="G427" s="3"/>
      <c r="H427" s="3"/>
      <c r="I427" s="3"/>
      <c r="J427" s="4">
        <v>2.3059999999999999E-3</v>
      </c>
      <c r="K427" s="3"/>
      <c r="L427" s="3"/>
      <c r="M427" s="3"/>
      <c r="N427" s="3"/>
      <c r="O427" s="3"/>
      <c r="P427" s="3"/>
      <c r="Q427" s="3"/>
      <c r="R427" s="3"/>
      <c r="S427" s="3"/>
      <c r="T427" s="3"/>
      <c r="U427" s="3"/>
      <c r="V427" s="3"/>
      <c r="W427" s="3"/>
      <c r="X427" s="3"/>
      <c r="Y427" s="3"/>
      <c r="Z427" s="3"/>
      <c r="AA427" s="3"/>
      <c r="AB427" s="3"/>
      <c r="AC427" s="3"/>
      <c r="AD427" s="3"/>
      <c r="AE427" s="3"/>
      <c r="AF427" s="5">
        <v>2.3059999999999999E-3</v>
      </c>
    </row>
    <row r="428" spans="2:32" ht="16.149999999999999" customHeight="1" x14ac:dyDescent="0.55000000000000004">
      <c r="B428" s="43" t="s">
        <v>359</v>
      </c>
      <c r="C428" s="41" t="s">
        <v>360</v>
      </c>
      <c r="D428" s="20">
        <v>2024</v>
      </c>
      <c r="E428" s="4">
        <v>1.7999999999999999E-2</v>
      </c>
      <c r="F428" s="3"/>
      <c r="G428" s="4">
        <v>3.7499999999999999E-3</v>
      </c>
      <c r="H428" s="3"/>
      <c r="I428" s="3"/>
      <c r="J428" s="4">
        <v>1.085326</v>
      </c>
      <c r="K428" s="3"/>
      <c r="L428" s="3"/>
      <c r="M428" s="3"/>
      <c r="N428" s="4">
        <v>8.2249999999999997E-3</v>
      </c>
      <c r="O428" s="3"/>
      <c r="P428" s="3"/>
      <c r="Q428" s="3"/>
      <c r="R428" s="3"/>
      <c r="S428" s="3"/>
      <c r="T428" s="3"/>
      <c r="U428" s="3"/>
      <c r="V428" s="3"/>
      <c r="W428" s="3"/>
      <c r="X428" s="4">
        <v>0.18781100000000001</v>
      </c>
      <c r="Y428" s="3"/>
      <c r="Z428" s="3"/>
      <c r="AA428" s="3"/>
      <c r="AB428" s="4">
        <v>6.0150000000000002E-2</v>
      </c>
      <c r="AC428" s="3"/>
      <c r="AD428" s="3"/>
      <c r="AE428" s="3"/>
      <c r="AF428" s="5">
        <v>1.363262</v>
      </c>
    </row>
    <row r="429" spans="2:32" ht="16.149999999999999" customHeight="1" x14ac:dyDescent="0.55000000000000004">
      <c r="B429" s="45"/>
      <c r="C429" s="42"/>
      <c r="D429" s="20">
        <v>2025</v>
      </c>
      <c r="E429" s="3"/>
      <c r="F429" s="3"/>
      <c r="G429" s="3"/>
      <c r="H429" s="3"/>
      <c r="I429" s="3"/>
      <c r="J429" s="4">
        <v>1.8346000000000001E-2</v>
      </c>
      <c r="K429" s="3"/>
      <c r="L429" s="3"/>
      <c r="M429" s="3"/>
      <c r="N429" s="3"/>
      <c r="O429" s="3"/>
      <c r="P429" s="3"/>
      <c r="Q429" s="3"/>
      <c r="R429" s="3"/>
      <c r="S429" s="3"/>
      <c r="T429" s="3"/>
      <c r="U429" s="3"/>
      <c r="V429" s="4">
        <v>2.3477999999999999E-2</v>
      </c>
      <c r="W429" s="3"/>
      <c r="X429" s="3"/>
      <c r="Y429" s="3"/>
      <c r="Z429" s="4">
        <v>8.7500000000000002E-4</v>
      </c>
      <c r="AA429" s="3"/>
      <c r="AB429" s="3"/>
      <c r="AC429" s="3"/>
      <c r="AD429" s="3"/>
      <c r="AE429" s="3"/>
      <c r="AF429" s="5">
        <v>4.2699000000000001E-2</v>
      </c>
    </row>
    <row r="430" spans="2:32" ht="16.149999999999999" customHeight="1" x14ac:dyDescent="0.55000000000000004">
      <c r="B430" s="14" t="s">
        <v>406</v>
      </c>
      <c r="C430" s="1" t="s">
        <v>407</v>
      </c>
      <c r="D430" s="20">
        <v>2024</v>
      </c>
      <c r="E430" s="3"/>
      <c r="F430" s="3"/>
      <c r="G430" s="3"/>
      <c r="H430" s="3"/>
      <c r="I430" s="3"/>
      <c r="J430" s="3"/>
      <c r="K430" s="3"/>
      <c r="L430" s="3"/>
      <c r="M430" s="3"/>
      <c r="N430" s="3"/>
      <c r="O430" s="3"/>
      <c r="P430" s="3"/>
      <c r="Q430" s="3"/>
      <c r="R430" s="3"/>
      <c r="S430" s="3"/>
      <c r="T430" s="3"/>
      <c r="U430" s="3"/>
      <c r="V430" s="3"/>
      <c r="W430" s="3"/>
      <c r="X430" s="3"/>
      <c r="Y430" s="3"/>
      <c r="Z430" s="3"/>
      <c r="AA430" s="3"/>
      <c r="AB430" s="4">
        <v>2.0999999999999999E-3</v>
      </c>
      <c r="AC430" s="3"/>
      <c r="AD430" s="3"/>
      <c r="AE430" s="3"/>
      <c r="AF430" s="5">
        <v>2.0999999999999999E-3</v>
      </c>
    </row>
    <row r="431" spans="2:32" ht="16.149999999999999" customHeight="1" x14ac:dyDescent="0.55000000000000004">
      <c r="B431" s="43" t="s">
        <v>361</v>
      </c>
      <c r="C431" s="41" t="s">
        <v>362</v>
      </c>
      <c r="D431" s="20">
        <v>2024</v>
      </c>
      <c r="E431" s="3"/>
      <c r="F431" s="4">
        <v>14.730899000000001</v>
      </c>
      <c r="G431" s="3"/>
      <c r="H431" s="3"/>
      <c r="I431" s="3"/>
      <c r="J431" s="4">
        <v>755.04830100000004</v>
      </c>
      <c r="K431" s="4">
        <v>0.37727500000000003</v>
      </c>
      <c r="L431" s="4">
        <v>24.232769000000001</v>
      </c>
      <c r="M431" s="3"/>
      <c r="N431" s="3"/>
      <c r="O431" s="3"/>
      <c r="P431" s="3"/>
      <c r="Q431" s="3"/>
      <c r="R431" s="3"/>
      <c r="S431" s="3"/>
      <c r="T431" s="3"/>
      <c r="U431" s="3"/>
      <c r="V431" s="3"/>
      <c r="W431" s="3"/>
      <c r="X431" s="3"/>
      <c r="Y431" s="3"/>
      <c r="Z431" s="3"/>
      <c r="AA431" s="3"/>
      <c r="AB431" s="3"/>
      <c r="AC431" s="3"/>
      <c r="AD431" s="3"/>
      <c r="AE431" s="3"/>
      <c r="AF431" s="5">
        <v>794.38924399999996</v>
      </c>
    </row>
    <row r="432" spans="2:32" ht="16.149999999999999" customHeight="1" x14ac:dyDescent="0.55000000000000004">
      <c r="B432" s="44"/>
      <c r="C432" s="42"/>
      <c r="D432" s="20">
        <v>2025</v>
      </c>
      <c r="E432" s="3"/>
      <c r="F432" s="3"/>
      <c r="G432" s="3"/>
      <c r="H432" s="3"/>
      <c r="I432" s="4">
        <v>2.6192E-2</v>
      </c>
      <c r="J432" s="4">
        <v>422.40469300000001</v>
      </c>
      <c r="K432" s="3"/>
      <c r="L432" s="4">
        <v>23.8017</v>
      </c>
      <c r="M432" s="3"/>
      <c r="N432" s="3"/>
      <c r="O432" s="3"/>
      <c r="P432" s="3"/>
      <c r="Q432" s="3"/>
      <c r="R432" s="3"/>
      <c r="S432" s="3"/>
      <c r="T432" s="3"/>
      <c r="U432" s="3"/>
      <c r="V432" s="3"/>
      <c r="W432" s="3"/>
      <c r="X432" s="3"/>
      <c r="Y432" s="3"/>
      <c r="Z432" s="3"/>
      <c r="AA432" s="3"/>
      <c r="AB432" s="3"/>
      <c r="AC432" s="3"/>
      <c r="AD432" s="3"/>
      <c r="AE432" s="3"/>
      <c r="AF432" s="5">
        <v>446.23258499999997</v>
      </c>
    </row>
    <row r="433" spans="2:32" ht="16.149999999999999" customHeight="1" x14ac:dyDescent="0.55000000000000004">
      <c r="B433" s="44"/>
      <c r="C433" s="41" t="s">
        <v>363</v>
      </c>
      <c r="D433" s="20">
        <v>2024</v>
      </c>
      <c r="E433" s="3"/>
      <c r="F433" s="3"/>
      <c r="G433" s="3"/>
      <c r="H433" s="3"/>
      <c r="I433" s="4">
        <v>38.123762999999997</v>
      </c>
      <c r="J433" s="4">
        <v>410.99718000000001</v>
      </c>
      <c r="K433" s="4">
        <v>122.837811</v>
      </c>
      <c r="L433" s="3"/>
      <c r="M433" s="3"/>
      <c r="N433" s="3"/>
      <c r="O433" s="3"/>
      <c r="P433" s="3"/>
      <c r="Q433" s="3"/>
      <c r="R433" s="3"/>
      <c r="S433" s="3"/>
      <c r="T433" s="3"/>
      <c r="U433" s="3"/>
      <c r="V433" s="3"/>
      <c r="W433" s="3"/>
      <c r="X433" s="3"/>
      <c r="Y433" s="3"/>
      <c r="Z433" s="3"/>
      <c r="AA433" s="3"/>
      <c r="AB433" s="3"/>
      <c r="AC433" s="3"/>
      <c r="AD433" s="3"/>
      <c r="AE433" s="3"/>
      <c r="AF433" s="5">
        <v>571.958754</v>
      </c>
    </row>
    <row r="434" spans="2:32" ht="16.149999999999999" customHeight="1" x14ac:dyDescent="0.55000000000000004">
      <c r="B434" s="45"/>
      <c r="C434" s="42"/>
      <c r="D434" s="20">
        <v>2025</v>
      </c>
      <c r="E434" s="3"/>
      <c r="F434" s="3"/>
      <c r="G434" s="3"/>
      <c r="H434" s="3"/>
      <c r="I434" s="4">
        <v>31.903231000000002</v>
      </c>
      <c r="J434" s="4">
        <v>698.27708199999995</v>
      </c>
      <c r="K434" s="4">
        <v>149.463481</v>
      </c>
      <c r="L434" s="3"/>
      <c r="M434" s="3"/>
      <c r="N434" s="3"/>
      <c r="O434" s="3"/>
      <c r="P434" s="3"/>
      <c r="Q434" s="3"/>
      <c r="R434" s="3"/>
      <c r="S434" s="3"/>
      <c r="T434" s="3"/>
      <c r="U434" s="3"/>
      <c r="V434" s="3"/>
      <c r="W434" s="3"/>
      <c r="X434" s="3"/>
      <c r="Y434" s="3"/>
      <c r="Z434" s="3"/>
      <c r="AA434" s="3"/>
      <c r="AB434" s="3"/>
      <c r="AC434" s="3"/>
      <c r="AD434" s="3"/>
      <c r="AE434" s="3"/>
      <c r="AF434" s="5">
        <v>879.64379399999996</v>
      </c>
    </row>
    <row r="435" spans="2:32" ht="16.149999999999999" customHeight="1" x14ac:dyDescent="0.55000000000000004">
      <c r="B435" s="43" t="s">
        <v>364</v>
      </c>
      <c r="C435" s="1" t="s">
        <v>408</v>
      </c>
      <c r="D435" s="20">
        <v>2024</v>
      </c>
      <c r="E435" s="4">
        <v>5.4825999999999997</v>
      </c>
      <c r="F435" s="4">
        <v>0.53657900000000003</v>
      </c>
      <c r="G435" s="4">
        <v>17</v>
      </c>
      <c r="H435" s="3"/>
      <c r="I435" s="3"/>
      <c r="J435" s="3"/>
      <c r="K435" s="3"/>
      <c r="L435" s="3"/>
      <c r="M435" s="3"/>
      <c r="N435" s="3"/>
      <c r="O435" s="3"/>
      <c r="P435" s="3"/>
      <c r="Q435" s="3"/>
      <c r="R435" s="3"/>
      <c r="S435" s="3"/>
      <c r="T435" s="3"/>
      <c r="U435" s="3"/>
      <c r="V435" s="3"/>
      <c r="W435" s="3"/>
      <c r="X435" s="3"/>
      <c r="Y435" s="3"/>
      <c r="Z435" s="3"/>
      <c r="AA435" s="3"/>
      <c r="AB435" s="3"/>
      <c r="AC435" s="3"/>
      <c r="AD435" s="3"/>
      <c r="AE435" s="3"/>
      <c r="AF435" s="5">
        <v>23.019179000000001</v>
      </c>
    </row>
    <row r="436" spans="2:32" ht="16.149999999999999" customHeight="1" x14ac:dyDescent="0.55000000000000004">
      <c r="B436" s="45"/>
      <c r="C436" s="1" t="s">
        <v>365</v>
      </c>
      <c r="D436" s="20">
        <v>2025</v>
      </c>
      <c r="E436" s="3"/>
      <c r="F436" s="3"/>
      <c r="G436" s="3"/>
      <c r="H436" s="3"/>
      <c r="I436" s="3"/>
      <c r="J436" s="4">
        <v>37.220860000000002</v>
      </c>
      <c r="K436" s="3"/>
      <c r="L436" s="3"/>
      <c r="M436" s="3"/>
      <c r="N436" s="3"/>
      <c r="O436" s="3"/>
      <c r="P436" s="3"/>
      <c r="Q436" s="3"/>
      <c r="R436" s="3"/>
      <c r="S436" s="3"/>
      <c r="T436" s="3"/>
      <c r="U436" s="3"/>
      <c r="V436" s="3"/>
      <c r="W436" s="3"/>
      <c r="X436" s="3"/>
      <c r="Y436" s="3"/>
      <c r="Z436" s="3"/>
      <c r="AA436" s="3"/>
      <c r="AB436" s="3"/>
      <c r="AC436" s="3"/>
      <c r="AD436" s="3"/>
      <c r="AE436" s="3"/>
      <c r="AF436" s="5">
        <v>37.220860000000002</v>
      </c>
    </row>
    <row r="437" spans="2:32" ht="16.149999999999999" customHeight="1" x14ac:dyDescent="0.55000000000000004">
      <c r="B437" s="43" t="s">
        <v>366</v>
      </c>
      <c r="C437" s="41" t="s">
        <v>367</v>
      </c>
      <c r="D437" s="20">
        <v>2024</v>
      </c>
      <c r="E437" s="3"/>
      <c r="F437" s="4">
        <v>28.886512</v>
      </c>
      <c r="G437" s="4">
        <v>1.640428</v>
      </c>
      <c r="H437" s="3"/>
      <c r="I437" s="3"/>
      <c r="J437" s="3"/>
      <c r="K437" s="3"/>
      <c r="L437" s="3"/>
      <c r="M437" s="3"/>
      <c r="N437" s="3"/>
      <c r="O437" s="3"/>
      <c r="P437" s="3"/>
      <c r="Q437" s="3"/>
      <c r="R437" s="3"/>
      <c r="S437" s="4">
        <v>1.8186000000000001E-2</v>
      </c>
      <c r="T437" s="3"/>
      <c r="U437" s="3"/>
      <c r="V437" s="3"/>
      <c r="W437" s="3"/>
      <c r="X437" s="3"/>
      <c r="Y437" s="3"/>
      <c r="Z437" s="3"/>
      <c r="AA437" s="3"/>
      <c r="AB437" s="3"/>
      <c r="AC437" s="3"/>
      <c r="AD437" s="3"/>
      <c r="AE437" s="3"/>
      <c r="AF437" s="5">
        <v>30.545126</v>
      </c>
    </row>
    <row r="438" spans="2:32" ht="16.149999999999999" customHeight="1" x14ac:dyDescent="0.55000000000000004">
      <c r="B438" s="45"/>
      <c r="C438" s="42"/>
      <c r="D438" s="20">
        <v>2025</v>
      </c>
      <c r="E438" s="3"/>
      <c r="F438" s="4">
        <v>70.896781000000004</v>
      </c>
      <c r="G438" s="4">
        <v>1.8626309999999999</v>
      </c>
      <c r="H438" s="3"/>
      <c r="I438" s="3"/>
      <c r="J438" s="3"/>
      <c r="K438" s="3"/>
      <c r="L438" s="3"/>
      <c r="M438" s="3"/>
      <c r="N438" s="3"/>
      <c r="O438" s="3"/>
      <c r="P438" s="3"/>
      <c r="Q438" s="3"/>
      <c r="R438" s="3"/>
      <c r="S438" s="4">
        <v>1.3736E-2</v>
      </c>
      <c r="T438" s="3"/>
      <c r="U438" s="3"/>
      <c r="V438" s="3"/>
      <c r="W438" s="3"/>
      <c r="X438" s="3"/>
      <c r="Y438" s="3"/>
      <c r="Z438" s="3"/>
      <c r="AA438" s="3"/>
      <c r="AB438" s="3"/>
      <c r="AC438" s="3"/>
      <c r="AD438" s="3"/>
      <c r="AE438" s="3"/>
      <c r="AF438" s="5">
        <v>72.773148000000006</v>
      </c>
    </row>
    <row r="439" spans="2:32" ht="16.149999999999999" customHeight="1" x14ac:dyDescent="0.55000000000000004">
      <c r="B439" s="43" t="s">
        <v>368</v>
      </c>
      <c r="C439" s="1" t="s">
        <v>369</v>
      </c>
      <c r="D439" s="20">
        <v>2024</v>
      </c>
      <c r="E439" s="3"/>
      <c r="F439" s="3"/>
      <c r="G439" s="3"/>
      <c r="H439" s="3"/>
      <c r="I439" s="3"/>
      <c r="J439" s="3"/>
      <c r="K439" s="3"/>
      <c r="L439" s="3"/>
      <c r="M439" s="3"/>
      <c r="N439" s="3"/>
      <c r="O439" s="3"/>
      <c r="P439" s="3"/>
      <c r="Q439" s="3"/>
      <c r="R439" s="3"/>
      <c r="S439" s="3"/>
      <c r="T439" s="3"/>
      <c r="U439" s="3"/>
      <c r="V439" s="4">
        <v>0.23962900000000001</v>
      </c>
      <c r="W439" s="3"/>
      <c r="X439" s="3"/>
      <c r="Y439" s="3"/>
      <c r="Z439" s="3"/>
      <c r="AA439" s="3"/>
      <c r="AB439" s="3"/>
      <c r="AC439" s="3"/>
      <c r="AD439" s="3"/>
      <c r="AE439" s="3"/>
      <c r="AF439" s="5">
        <v>0.23962900000000001</v>
      </c>
    </row>
    <row r="440" spans="2:32" ht="16.149999999999999" customHeight="1" x14ac:dyDescent="0.55000000000000004">
      <c r="B440" s="44"/>
      <c r="C440" s="41" t="s">
        <v>370</v>
      </c>
      <c r="D440" s="20">
        <v>2024</v>
      </c>
      <c r="E440" s="3"/>
      <c r="F440" s="3"/>
      <c r="G440" s="4">
        <v>8.4370000000000001E-3</v>
      </c>
      <c r="H440" s="3"/>
      <c r="I440" s="3"/>
      <c r="J440" s="4">
        <v>2.8119999999999998E-3</v>
      </c>
      <c r="K440" s="3"/>
      <c r="L440" s="3"/>
      <c r="M440" s="3"/>
      <c r="N440" s="3"/>
      <c r="O440" s="3"/>
      <c r="P440" s="3"/>
      <c r="Q440" s="3"/>
      <c r="R440" s="3"/>
      <c r="S440" s="3"/>
      <c r="T440" s="3"/>
      <c r="U440" s="3"/>
      <c r="V440" s="4">
        <v>9.3749999999999997E-3</v>
      </c>
      <c r="W440" s="3"/>
      <c r="X440" s="3"/>
      <c r="Y440" s="3"/>
      <c r="Z440" s="3"/>
      <c r="AA440" s="3"/>
      <c r="AB440" s="4">
        <v>4.0800000000000003E-2</v>
      </c>
      <c r="AC440" s="3"/>
      <c r="AD440" s="3"/>
      <c r="AE440" s="3"/>
      <c r="AF440" s="5">
        <v>6.1423999999999999E-2</v>
      </c>
    </row>
    <row r="441" spans="2:32" ht="16.149999999999999" customHeight="1" x14ac:dyDescent="0.55000000000000004">
      <c r="B441" s="45"/>
      <c r="C441" s="42"/>
      <c r="D441" s="20">
        <v>2025</v>
      </c>
      <c r="E441" s="3"/>
      <c r="F441" s="3"/>
      <c r="G441" s="4">
        <v>5.9909999999999998E-3</v>
      </c>
      <c r="H441" s="3"/>
      <c r="I441" s="3"/>
      <c r="J441" s="3"/>
      <c r="K441" s="3"/>
      <c r="L441" s="3"/>
      <c r="M441" s="3"/>
      <c r="N441" s="3"/>
      <c r="O441" s="3"/>
      <c r="P441" s="3"/>
      <c r="Q441" s="3"/>
      <c r="R441" s="3"/>
      <c r="S441" s="3"/>
      <c r="T441" s="3"/>
      <c r="U441" s="3"/>
      <c r="V441" s="3"/>
      <c r="W441" s="3"/>
      <c r="X441" s="3"/>
      <c r="Y441" s="3"/>
      <c r="Z441" s="3"/>
      <c r="AA441" s="3"/>
      <c r="AB441" s="3"/>
      <c r="AC441" s="3"/>
      <c r="AD441" s="3"/>
      <c r="AE441" s="3"/>
      <c r="AF441" s="5">
        <v>5.9909999999999998E-3</v>
      </c>
    </row>
    <row r="442" spans="2:32" ht="16.149999999999999" customHeight="1" x14ac:dyDescent="0.55000000000000004">
      <c r="B442" s="43" t="s">
        <v>371</v>
      </c>
      <c r="C442" s="41" t="s">
        <v>372</v>
      </c>
      <c r="D442" s="20">
        <v>2024</v>
      </c>
      <c r="E442" s="3"/>
      <c r="F442" s="3"/>
      <c r="G442" s="3"/>
      <c r="H442" s="3"/>
      <c r="I442" s="4">
        <v>7.5</v>
      </c>
      <c r="J442" s="3"/>
      <c r="K442" s="4">
        <v>2577.3609999999999</v>
      </c>
      <c r="L442" s="3"/>
      <c r="M442" s="3"/>
      <c r="N442" s="4">
        <v>1.1280999999999999E-2</v>
      </c>
      <c r="O442" s="3"/>
      <c r="P442" s="3"/>
      <c r="Q442" s="3"/>
      <c r="R442" s="3"/>
      <c r="S442" s="3"/>
      <c r="T442" s="3"/>
      <c r="U442" s="3"/>
      <c r="V442" s="3"/>
      <c r="W442" s="3"/>
      <c r="X442" s="4">
        <v>3.6840999999999999E-2</v>
      </c>
      <c r="Y442" s="3"/>
      <c r="Z442" s="3"/>
      <c r="AA442" s="3"/>
      <c r="AB442" s="3"/>
      <c r="AC442" s="3"/>
      <c r="AD442" s="3"/>
      <c r="AE442" s="3"/>
      <c r="AF442" s="5">
        <v>2584.909122</v>
      </c>
    </row>
    <row r="443" spans="2:32" ht="16.149999999999999" customHeight="1" x14ac:dyDescent="0.55000000000000004">
      <c r="B443" s="45"/>
      <c r="C443" s="42"/>
      <c r="D443" s="20">
        <v>2025</v>
      </c>
      <c r="E443" s="3"/>
      <c r="F443" s="4">
        <v>2.0229520000000001</v>
      </c>
      <c r="G443" s="3"/>
      <c r="H443" s="3"/>
      <c r="I443" s="3"/>
      <c r="J443" s="4">
        <v>0.67696800000000001</v>
      </c>
      <c r="K443" s="4">
        <v>1.3218840000000001</v>
      </c>
      <c r="L443" s="3"/>
      <c r="M443" s="3"/>
      <c r="N443" s="3"/>
      <c r="O443" s="3"/>
      <c r="P443" s="3"/>
      <c r="Q443" s="3"/>
      <c r="R443" s="3"/>
      <c r="S443" s="3"/>
      <c r="T443" s="4">
        <v>3.826E-3</v>
      </c>
      <c r="U443" s="3"/>
      <c r="V443" s="3"/>
      <c r="W443" s="3"/>
      <c r="X443" s="3"/>
      <c r="Y443" s="3"/>
      <c r="Z443" s="4">
        <v>1.5380000000000001E-3</v>
      </c>
      <c r="AA443" s="3"/>
      <c r="AB443" s="3"/>
      <c r="AC443" s="4">
        <v>3</v>
      </c>
      <c r="AD443" s="4">
        <v>3.0000450000000001</v>
      </c>
      <c r="AE443" s="4">
        <v>3.6749999999999999E-3</v>
      </c>
      <c r="AF443" s="5">
        <v>10.030887999999999</v>
      </c>
    </row>
    <row r="444" spans="2:32" ht="16.149999999999999" customHeight="1" x14ac:dyDescent="0.55000000000000004">
      <c r="B444" s="43" t="s">
        <v>373</v>
      </c>
      <c r="C444" s="41" t="s">
        <v>375</v>
      </c>
      <c r="D444" s="20">
        <v>2024</v>
      </c>
      <c r="E444" s="3"/>
      <c r="F444" s="4">
        <v>3.5402000000000003E-2</v>
      </c>
      <c r="G444" s="3"/>
      <c r="H444" s="3"/>
      <c r="I444" s="3"/>
      <c r="J444" s="3"/>
      <c r="K444" s="3"/>
      <c r="L444" s="3"/>
      <c r="M444" s="3"/>
      <c r="N444" s="3"/>
      <c r="O444" s="3"/>
      <c r="P444" s="3"/>
      <c r="Q444" s="3"/>
      <c r="R444" s="3"/>
      <c r="S444" s="3"/>
      <c r="T444" s="3"/>
      <c r="U444" s="3"/>
      <c r="V444" s="3"/>
      <c r="W444" s="3"/>
      <c r="X444" s="3"/>
      <c r="Y444" s="3"/>
      <c r="Z444" s="3"/>
      <c r="AA444" s="3"/>
      <c r="AB444" s="3"/>
      <c r="AC444" s="3"/>
      <c r="AD444" s="3"/>
      <c r="AE444" s="3"/>
      <c r="AF444" s="5">
        <v>3.5402000000000003E-2</v>
      </c>
    </row>
    <row r="445" spans="2:32" ht="16.149999999999999" customHeight="1" x14ac:dyDescent="0.55000000000000004">
      <c r="B445" s="44"/>
      <c r="C445" s="42"/>
      <c r="D445" s="20">
        <v>2025</v>
      </c>
      <c r="E445" s="3"/>
      <c r="F445" s="3"/>
      <c r="G445" s="3"/>
      <c r="H445" s="3"/>
      <c r="I445" s="3"/>
      <c r="J445" s="4">
        <v>306.56286899999998</v>
      </c>
      <c r="K445" s="3"/>
      <c r="L445" s="3"/>
      <c r="M445" s="3"/>
      <c r="N445" s="3"/>
      <c r="O445" s="3"/>
      <c r="P445" s="3"/>
      <c r="Q445" s="3"/>
      <c r="R445" s="3"/>
      <c r="S445" s="3"/>
      <c r="T445" s="3"/>
      <c r="U445" s="3"/>
      <c r="V445" s="3"/>
      <c r="W445" s="3"/>
      <c r="X445" s="3"/>
      <c r="Y445" s="3"/>
      <c r="Z445" s="3"/>
      <c r="AA445" s="3"/>
      <c r="AB445" s="3"/>
      <c r="AC445" s="3"/>
      <c r="AD445" s="3"/>
      <c r="AE445" s="3"/>
      <c r="AF445" s="5">
        <v>306.56286899999998</v>
      </c>
    </row>
    <row r="446" spans="2:32" ht="16.149999999999999" customHeight="1" x14ac:dyDescent="0.55000000000000004">
      <c r="B446" s="44"/>
      <c r="C446" s="41" t="s">
        <v>376</v>
      </c>
      <c r="D446" s="20">
        <v>2024</v>
      </c>
      <c r="E446" s="3"/>
      <c r="F446" s="3"/>
      <c r="G446" s="3"/>
      <c r="H446" s="3"/>
      <c r="I446" s="3"/>
      <c r="J446" s="3"/>
      <c r="K446" s="3"/>
      <c r="L446" s="3"/>
      <c r="M446" s="3"/>
      <c r="N446" s="4">
        <v>8.9300000000000004E-2</v>
      </c>
      <c r="O446" s="3"/>
      <c r="P446" s="3"/>
      <c r="Q446" s="3"/>
      <c r="R446" s="3"/>
      <c r="S446" s="3"/>
      <c r="T446" s="3"/>
      <c r="U446" s="3"/>
      <c r="V446" s="3"/>
      <c r="W446" s="3"/>
      <c r="X446" s="3"/>
      <c r="Y446" s="3"/>
      <c r="Z446" s="3"/>
      <c r="AA446" s="3"/>
      <c r="AB446" s="3"/>
      <c r="AC446" s="3"/>
      <c r="AD446" s="3"/>
      <c r="AE446" s="3"/>
      <c r="AF446" s="5">
        <v>8.9300000000000004E-2</v>
      </c>
    </row>
    <row r="447" spans="2:32" ht="16.149999999999999" customHeight="1" x14ac:dyDescent="0.55000000000000004">
      <c r="B447" s="44"/>
      <c r="C447" s="42"/>
      <c r="D447" s="20">
        <v>2025</v>
      </c>
      <c r="E447" s="3"/>
      <c r="F447" s="4">
        <v>7.2261000000000006E-2</v>
      </c>
      <c r="G447" s="3"/>
      <c r="H447" s="3"/>
      <c r="I447" s="3"/>
      <c r="J447" s="4">
        <v>1.6019999999999999E-3</v>
      </c>
      <c r="K447" s="3"/>
      <c r="L447" s="3"/>
      <c r="M447" s="3"/>
      <c r="N447" s="3"/>
      <c r="O447" s="3"/>
      <c r="P447" s="3"/>
      <c r="Q447" s="3"/>
      <c r="R447" s="3"/>
      <c r="S447" s="3"/>
      <c r="T447" s="3"/>
      <c r="U447" s="3"/>
      <c r="V447" s="3"/>
      <c r="W447" s="3"/>
      <c r="X447" s="3"/>
      <c r="Y447" s="3"/>
      <c r="Z447" s="3"/>
      <c r="AA447" s="3"/>
      <c r="AB447" s="3"/>
      <c r="AC447" s="3"/>
      <c r="AD447" s="3"/>
      <c r="AE447" s="3"/>
      <c r="AF447" s="5">
        <v>7.3862999999999998E-2</v>
      </c>
    </row>
    <row r="448" spans="2:32" ht="16.149999999999999" customHeight="1" x14ac:dyDescent="0.55000000000000004">
      <c r="B448" s="44"/>
      <c r="C448" s="41" t="s">
        <v>377</v>
      </c>
      <c r="D448" s="20">
        <v>2024</v>
      </c>
      <c r="E448" s="3"/>
      <c r="F448" s="3"/>
      <c r="G448" s="3"/>
      <c r="H448" s="3"/>
      <c r="I448" s="3"/>
      <c r="J448" s="4">
        <v>3.5117000000000002E-2</v>
      </c>
      <c r="K448" s="3"/>
      <c r="L448" s="3"/>
      <c r="M448" s="3"/>
      <c r="N448" s="3"/>
      <c r="O448" s="3"/>
      <c r="P448" s="3"/>
      <c r="Q448" s="3"/>
      <c r="R448" s="3"/>
      <c r="S448" s="3"/>
      <c r="T448" s="3"/>
      <c r="U448" s="3"/>
      <c r="V448" s="4">
        <v>0.102282</v>
      </c>
      <c r="W448" s="3"/>
      <c r="X448" s="3"/>
      <c r="Y448" s="3"/>
      <c r="Z448" s="3"/>
      <c r="AA448" s="3"/>
      <c r="AB448" s="3"/>
      <c r="AC448" s="3"/>
      <c r="AD448" s="3"/>
      <c r="AE448" s="3"/>
      <c r="AF448" s="5">
        <v>0.13739899999999999</v>
      </c>
    </row>
    <row r="449" spans="2:32" ht="16.149999999999999" customHeight="1" x14ac:dyDescent="0.55000000000000004">
      <c r="B449" s="44"/>
      <c r="C449" s="42"/>
      <c r="D449" s="20">
        <v>2025</v>
      </c>
      <c r="E449" s="3"/>
      <c r="F449" s="3"/>
      <c r="G449" s="3"/>
      <c r="H449" s="3"/>
      <c r="I449" s="3"/>
      <c r="J449" s="3"/>
      <c r="K449" s="3"/>
      <c r="L449" s="3"/>
      <c r="M449" s="3"/>
      <c r="N449" s="3"/>
      <c r="O449" s="3"/>
      <c r="P449" s="3"/>
      <c r="Q449" s="3"/>
      <c r="R449" s="3"/>
      <c r="S449" s="3"/>
      <c r="T449" s="3"/>
      <c r="U449" s="3"/>
      <c r="V449" s="4">
        <v>1.09E-2</v>
      </c>
      <c r="W449" s="3"/>
      <c r="X449" s="3"/>
      <c r="Y449" s="3"/>
      <c r="Z449" s="3"/>
      <c r="AA449" s="3"/>
      <c r="AB449" s="3"/>
      <c r="AC449" s="3"/>
      <c r="AD449" s="3"/>
      <c r="AE449" s="3"/>
      <c r="AF449" s="5">
        <v>1.09E-2</v>
      </c>
    </row>
    <row r="450" spans="2:32" ht="16.149999999999999" customHeight="1" x14ac:dyDescent="0.55000000000000004">
      <c r="B450" s="45"/>
      <c r="C450" s="1" t="s">
        <v>378</v>
      </c>
      <c r="D450" s="20">
        <v>2024</v>
      </c>
      <c r="E450" s="3"/>
      <c r="F450" s="3"/>
      <c r="G450" s="4">
        <v>1E-3</v>
      </c>
      <c r="H450" s="3"/>
      <c r="I450" s="3"/>
      <c r="J450" s="3"/>
      <c r="K450" s="3"/>
      <c r="L450" s="3"/>
      <c r="M450" s="3"/>
      <c r="N450" s="3"/>
      <c r="O450" s="3"/>
      <c r="P450" s="3"/>
      <c r="Q450" s="3"/>
      <c r="R450" s="3"/>
      <c r="S450" s="3"/>
      <c r="T450" s="3"/>
      <c r="U450" s="3"/>
      <c r="V450" s="4">
        <v>0.17460500000000001</v>
      </c>
      <c r="W450" s="3"/>
      <c r="X450" s="3"/>
      <c r="Y450" s="3"/>
      <c r="Z450" s="3"/>
      <c r="AA450" s="3"/>
      <c r="AB450" s="3"/>
      <c r="AC450" s="3"/>
      <c r="AD450" s="3"/>
      <c r="AE450" s="3"/>
      <c r="AF450" s="5">
        <v>0.17560500000000001</v>
      </c>
    </row>
    <row r="451" spans="2:32" ht="16.149999999999999" customHeight="1" x14ac:dyDescent="0.55000000000000004">
      <c r="B451" s="43" t="s">
        <v>422</v>
      </c>
      <c r="C451" s="41" t="s">
        <v>423</v>
      </c>
      <c r="D451" s="20">
        <v>2024</v>
      </c>
      <c r="E451" s="3"/>
      <c r="F451" s="3"/>
      <c r="G451" s="3"/>
      <c r="H451" s="3"/>
      <c r="I451" s="3"/>
      <c r="J451" s="3"/>
      <c r="K451" s="3"/>
      <c r="L451" s="3"/>
      <c r="M451" s="3"/>
      <c r="N451" s="3"/>
      <c r="O451" s="3"/>
      <c r="P451" s="3"/>
      <c r="Q451" s="3"/>
      <c r="R451" s="3"/>
      <c r="S451" s="3"/>
      <c r="T451" s="3"/>
      <c r="U451" s="4">
        <v>3.0000000000000001E-5</v>
      </c>
      <c r="V451" s="3"/>
      <c r="W451" s="3"/>
      <c r="X451" s="3"/>
      <c r="Y451" s="3"/>
      <c r="Z451" s="3"/>
      <c r="AA451" s="3"/>
      <c r="AB451" s="3"/>
      <c r="AC451" s="3"/>
      <c r="AD451" s="3"/>
      <c r="AE451" s="3"/>
      <c r="AF451" s="5">
        <v>3.0000000000000001E-5</v>
      </c>
    </row>
    <row r="452" spans="2:32" ht="16.149999999999999" customHeight="1" x14ac:dyDescent="0.55000000000000004">
      <c r="B452" s="45"/>
      <c r="C452" s="42"/>
      <c r="D452" s="20">
        <v>2025</v>
      </c>
      <c r="E452" s="3"/>
      <c r="F452" s="3"/>
      <c r="G452" s="3"/>
      <c r="H452" s="3"/>
      <c r="I452" s="3"/>
      <c r="J452" s="4">
        <v>3.7500000000000001E-4</v>
      </c>
      <c r="K452" s="3"/>
      <c r="L452" s="3"/>
      <c r="M452" s="3"/>
      <c r="N452" s="3"/>
      <c r="O452" s="3"/>
      <c r="P452" s="3"/>
      <c r="Q452" s="3"/>
      <c r="R452" s="3"/>
      <c r="S452" s="3"/>
      <c r="T452" s="3"/>
      <c r="U452" s="3"/>
      <c r="V452" s="3"/>
      <c r="W452" s="3"/>
      <c r="X452" s="3"/>
      <c r="Y452" s="3"/>
      <c r="Z452" s="3"/>
      <c r="AA452" s="3"/>
      <c r="AB452" s="3"/>
      <c r="AC452" s="3"/>
      <c r="AD452" s="3"/>
      <c r="AE452" s="3"/>
      <c r="AF452" s="5">
        <v>3.7500000000000001E-4</v>
      </c>
    </row>
    <row r="453" spans="2:32" ht="16.149999999999999" customHeight="1" x14ac:dyDescent="0.55000000000000004">
      <c r="B453" s="43" t="s">
        <v>379</v>
      </c>
      <c r="C453" s="41" t="s">
        <v>380</v>
      </c>
      <c r="D453" s="20">
        <v>2024</v>
      </c>
      <c r="E453" s="4">
        <v>0.27978999999999998</v>
      </c>
      <c r="F453" s="3"/>
      <c r="G453" s="3"/>
      <c r="H453" s="3"/>
      <c r="I453" s="4">
        <v>5.2490959999999998</v>
      </c>
      <c r="J453" s="3"/>
      <c r="K453" s="3"/>
      <c r="L453" s="3"/>
      <c r="M453" s="3"/>
      <c r="N453" s="4">
        <v>7.3060070000000001</v>
      </c>
      <c r="O453" s="3"/>
      <c r="P453" s="4">
        <v>0.28077099999999999</v>
      </c>
      <c r="Q453" s="3"/>
      <c r="R453" s="4">
        <v>0.01</v>
      </c>
      <c r="S453" s="4">
        <v>7.6470079999999996</v>
      </c>
      <c r="T453" s="3"/>
      <c r="U453" s="4">
        <v>1.8749999999999999E-2</v>
      </c>
      <c r="V453" s="4">
        <v>0.84905399999999998</v>
      </c>
      <c r="W453" s="3"/>
      <c r="X453" s="4">
        <v>5.3607069999999997</v>
      </c>
      <c r="Y453" s="4">
        <v>0.69716900000000004</v>
      </c>
      <c r="Z453" s="3"/>
      <c r="AA453" s="3"/>
      <c r="AB453" s="4">
        <v>5.9999999999999995E-4</v>
      </c>
      <c r="AC453" s="4">
        <v>3.9849000000000002E-2</v>
      </c>
      <c r="AD453" s="4">
        <v>9.6019999999999994E-2</v>
      </c>
      <c r="AE453" s="3"/>
      <c r="AF453" s="5">
        <v>27.834821000000002</v>
      </c>
    </row>
    <row r="454" spans="2:32" ht="16.149999999999999" customHeight="1" x14ac:dyDescent="0.55000000000000004">
      <c r="B454" s="45"/>
      <c r="C454" s="42"/>
      <c r="D454" s="20">
        <v>2025</v>
      </c>
      <c r="E454" s="4">
        <v>0.19642999999999999</v>
      </c>
      <c r="F454" s="3"/>
      <c r="G454" s="4">
        <v>0.21685199999999999</v>
      </c>
      <c r="H454" s="3"/>
      <c r="I454" s="4">
        <v>3.1655000000000002</v>
      </c>
      <c r="J454" s="3"/>
      <c r="K454" s="3"/>
      <c r="L454" s="3"/>
      <c r="M454" s="3"/>
      <c r="N454" s="3"/>
      <c r="O454" s="3"/>
      <c r="P454" s="3"/>
      <c r="Q454" s="3"/>
      <c r="R454" s="3"/>
      <c r="S454" s="4">
        <v>3.9846919999999999</v>
      </c>
      <c r="T454" s="4">
        <v>0.13843</v>
      </c>
      <c r="U454" s="3"/>
      <c r="V454" s="3"/>
      <c r="W454" s="3"/>
      <c r="X454" s="4">
        <v>1.8834979999999999</v>
      </c>
      <c r="Y454" s="4">
        <v>0.95350800000000002</v>
      </c>
      <c r="Z454" s="4">
        <v>1.9999999999999999E-6</v>
      </c>
      <c r="AA454" s="3"/>
      <c r="AB454" s="3"/>
      <c r="AC454" s="3"/>
      <c r="AD454" s="3"/>
      <c r="AE454" s="3"/>
      <c r="AF454" s="5">
        <v>10.538912</v>
      </c>
    </row>
    <row r="455" spans="2:32" ht="16.149999999999999" customHeight="1" x14ac:dyDescent="0.55000000000000004">
      <c r="B455" s="43" t="s">
        <v>381</v>
      </c>
      <c r="C455" s="41" t="s">
        <v>382</v>
      </c>
      <c r="D455" s="20">
        <v>2024</v>
      </c>
      <c r="E455" s="4">
        <v>13.996812</v>
      </c>
      <c r="F455" s="3"/>
      <c r="G455" s="4">
        <v>0.24959899999999999</v>
      </c>
      <c r="H455" s="3"/>
      <c r="I455" s="4">
        <v>42.163918000000002</v>
      </c>
      <c r="J455" s="4">
        <v>51.047631000000003</v>
      </c>
      <c r="K455" s="4">
        <v>11.053653000000001</v>
      </c>
      <c r="L455" s="3"/>
      <c r="M455" s="4">
        <v>18.979002000000001</v>
      </c>
      <c r="N455" s="3"/>
      <c r="O455" s="3"/>
      <c r="P455" s="3"/>
      <c r="Q455" s="3"/>
      <c r="R455" s="3"/>
      <c r="S455" s="3"/>
      <c r="T455" s="3"/>
      <c r="U455" s="4">
        <v>1.2229999999999999E-3</v>
      </c>
      <c r="V455" s="4">
        <v>0.25010900000000003</v>
      </c>
      <c r="W455" s="4">
        <v>1.6500000000000001E-2</v>
      </c>
      <c r="X455" s="3"/>
      <c r="Y455" s="3"/>
      <c r="Z455" s="3"/>
      <c r="AA455" s="3"/>
      <c r="AB455" s="3"/>
      <c r="AC455" s="3"/>
      <c r="AD455" s="3"/>
      <c r="AE455" s="3"/>
      <c r="AF455" s="5">
        <v>137.75844699999999</v>
      </c>
    </row>
    <row r="456" spans="2:32" ht="16.149999999999999" customHeight="1" x14ac:dyDescent="0.55000000000000004">
      <c r="B456" s="44"/>
      <c r="C456" s="42"/>
      <c r="D456" s="20">
        <v>2025</v>
      </c>
      <c r="E456" s="4">
        <v>0.30951899999999999</v>
      </c>
      <c r="F456" s="4">
        <v>1.1489119999999999</v>
      </c>
      <c r="G456" s="4">
        <v>0.61454299999999995</v>
      </c>
      <c r="H456" s="3"/>
      <c r="I456" s="4">
        <v>45.168011</v>
      </c>
      <c r="J456" s="4">
        <v>69.369572000000005</v>
      </c>
      <c r="K456" s="4">
        <v>17.939934999999998</v>
      </c>
      <c r="L456" s="3"/>
      <c r="M456" s="4">
        <v>15.454483</v>
      </c>
      <c r="N456" s="3"/>
      <c r="O456" s="3"/>
      <c r="P456" s="3"/>
      <c r="Q456" s="3"/>
      <c r="R456" s="3"/>
      <c r="S456" s="3"/>
      <c r="T456" s="4">
        <v>3.4299999999999999E-4</v>
      </c>
      <c r="U456" s="4">
        <v>1.7279999999999999E-3</v>
      </c>
      <c r="V456" s="4">
        <v>3.2486640000000002</v>
      </c>
      <c r="W456" s="4">
        <v>1.2397999999999999E-2</v>
      </c>
      <c r="X456" s="3"/>
      <c r="Y456" s="3"/>
      <c r="Z456" s="3"/>
      <c r="AA456" s="4">
        <v>1.6199999999999999E-3</v>
      </c>
      <c r="AB456" s="3"/>
      <c r="AC456" s="3"/>
      <c r="AD456" s="3"/>
      <c r="AE456" s="3"/>
      <c r="AF456" s="5">
        <v>153.26972799999999</v>
      </c>
    </row>
    <row r="457" spans="2:32" ht="16.149999999999999" customHeight="1" x14ac:dyDescent="0.55000000000000004">
      <c r="B457" s="44"/>
      <c r="C457" s="41" t="s">
        <v>383</v>
      </c>
      <c r="D457" s="20">
        <v>2024</v>
      </c>
      <c r="E457" s="3"/>
      <c r="F457" s="3"/>
      <c r="G457" s="3"/>
      <c r="H457" s="3"/>
      <c r="I457" s="3"/>
      <c r="J457" s="4">
        <v>39.919431000000003</v>
      </c>
      <c r="K457" s="3"/>
      <c r="L457" s="3"/>
      <c r="M457" s="3"/>
      <c r="N457" s="3"/>
      <c r="O457" s="3"/>
      <c r="P457" s="3"/>
      <c r="Q457" s="3"/>
      <c r="R457" s="3"/>
      <c r="S457" s="3"/>
      <c r="T457" s="3"/>
      <c r="U457" s="3"/>
      <c r="V457" s="3"/>
      <c r="W457" s="3"/>
      <c r="X457" s="3"/>
      <c r="Y457" s="3"/>
      <c r="Z457" s="3"/>
      <c r="AA457" s="3"/>
      <c r="AB457" s="3"/>
      <c r="AC457" s="3"/>
      <c r="AD457" s="3"/>
      <c r="AE457" s="3"/>
      <c r="AF457" s="5">
        <v>39.919431000000003</v>
      </c>
    </row>
    <row r="458" spans="2:32" ht="16.149999999999999" customHeight="1" x14ac:dyDescent="0.55000000000000004">
      <c r="B458" s="44"/>
      <c r="C458" s="42"/>
      <c r="D458" s="20">
        <v>2025</v>
      </c>
      <c r="E458" s="3"/>
      <c r="F458" s="4">
        <v>3.603456</v>
      </c>
      <c r="G458" s="4">
        <v>44.107427000000001</v>
      </c>
      <c r="H458" s="3"/>
      <c r="I458" s="4">
        <v>41.936686000000002</v>
      </c>
      <c r="J458" s="4">
        <v>2.4489999999999998E-3</v>
      </c>
      <c r="K458" s="4">
        <v>2.9218280000000001</v>
      </c>
      <c r="L458" s="3"/>
      <c r="M458" s="4">
        <v>426.04834899999997</v>
      </c>
      <c r="N458" s="3"/>
      <c r="O458" s="3"/>
      <c r="P458" s="3"/>
      <c r="Q458" s="3"/>
      <c r="R458" s="3"/>
      <c r="S458" s="3"/>
      <c r="T458" s="3"/>
      <c r="U458" s="3"/>
      <c r="V458" s="3"/>
      <c r="W458" s="3"/>
      <c r="X458" s="3"/>
      <c r="Y458" s="3"/>
      <c r="Z458" s="3"/>
      <c r="AA458" s="3"/>
      <c r="AB458" s="3"/>
      <c r="AC458" s="3"/>
      <c r="AD458" s="3"/>
      <c r="AE458" s="3"/>
      <c r="AF458" s="5">
        <v>518.62019499999997</v>
      </c>
    </row>
    <row r="459" spans="2:32" ht="16.149999999999999" customHeight="1" x14ac:dyDescent="0.55000000000000004">
      <c r="B459" s="44"/>
      <c r="C459" s="41" t="s">
        <v>384</v>
      </c>
      <c r="D459" s="20">
        <v>2024</v>
      </c>
      <c r="E459" s="4">
        <v>21.533377999999999</v>
      </c>
      <c r="F459" s="4">
        <v>12.127905</v>
      </c>
      <c r="G459" s="4">
        <v>174.90486799999999</v>
      </c>
      <c r="H459" s="3"/>
      <c r="I459" s="4">
        <v>327.39890600000001</v>
      </c>
      <c r="J459" s="4">
        <v>678.56907100000001</v>
      </c>
      <c r="K459" s="4">
        <v>91.003343000000001</v>
      </c>
      <c r="L459" s="4">
        <v>0.51858000000000004</v>
      </c>
      <c r="M459" s="4">
        <v>53.353960999999998</v>
      </c>
      <c r="N459" s="3"/>
      <c r="O459" s="3"/>
      <c r="P459" s="4">
        <v>0.39898299999999998</v>
      </c>
      <c r="Q459" s="3"/>
      <c r="R459" s="3"/>
      <c r="S459" s="3"/>
      <c r="T459" s="4">
        <v>6.8484000000000003E-2</v>
      </c>
      <c r="U459" s="4">
        <v>0.38952999999999999</v>
      </c>
      <c r="V459" s="3"/>
      <c r="W459" s="3"/>
      <c r="X459" s="3"/>
      <c r="Y459" s="3"/>
      <c r="Z459" s="3"/>
      <c r="AA459" s="3"/>
      <c r="AB459" s="3"/>
      <c r="AC459" s="4">
        <v>2.329164</v>
      </c>
      <c r="AD459" s="4">
        <v>1.848514</v>
      </c>
      <c r="AE459" s="3"/>
      <c r="AF459" s="5">
        <v>1364.4446869999999</v>
      </c>
    </row>
    <row r="460" spans="2:32" ht="16.149999999999999" customHeight="1" x14ac:dyDescent="0.55000000000000004">
      <c r="B460" s="45"/>
      <c r="C460" s="42"/>
      <c r="D460" s="20">
        <v>2025</v>
      </c>
      <c r="E460" s="4">
        <v>17.595727</v>
      </c>
      <c r="F460" s="4">
        <v>17.264644000000001</v>
      </c>
      <c r="G460" s="4">
        <v>60.478853999999998</v>
      </c>
      <c r="H460" s="3"/>
      <c r="I460" s="4">
        <v>200.01738700000001</v>
      </c>
      <c r="J460" s="4">
        <v>1073.68481</v>
      </c>
      <c r="K460" s="4">
        <v>238.10755</v>
      </c>
      <c r="L460" s="4">
        <v>0.89777700000000005</v>
      </c>
      <c r="M460" s="4">
        <v>46.128245999999997</v>
      </c>
      <c r="N460" s="3"/>
      <c r="O460" s="3"/>
      <c r="P460" s="4">
        <v>0.13672200000000001</v>
      </c>
      <c r="Q460" s="3"/>
      <c r="R460" s="3"/>
      <c r="S460" s="4">
        <v>1.8190000000000001E-3</v>
      </c>
      <c r="T460" s="4">
        <v>0.12196899999999999</v>
      </c>
      <c r="U460" s="4">
        <v>0.11447400000000001</v>
      </c>
      <c r="V460" s="3"/>
      <c r="W460" s="3"/>
      <c r="X460" s="3"/>
      <c r="Y460" s="3"/>
      <c r="Z460" s="3"/>
      <c r="AA460" s="3"/>
      <c r="AB460" s="3"/>
      <c r="AC460" s="4">
        <v>0.50553400000000004</v>
      </c>
      <c r="AD460" s="3"/>
      <c r="AE460" s="3"/>
      <c r="AF460" s="5">
        <v>1655.055513</v>
      </c>
    </row>
    <row r="461" spans="2:32" ht="16.149999999999999" customHeight="1" x14ac:dyDescent="0.55000000000000004">
      <c r="B461" s="43" t="s">
        <v>385</v>
      </c>
      <c r="C461" s="41" t="s">
        <v>386</v>
      </c>
      <c r="D461" s="20">
        <v>2024</v>
      </c>
      <c r="E461" s="3"/>
      <c r="F461" s="3"/>
      <c r="G461" s="3"/>
      <c r="H461" s="3"/>
      <c r="I461" s="3"/>
      <c r="J461" s="4">
        <v>184.394881</v>
      </c>
      <c r="K461" s="4">
        <v>162.924532</v>
      </c>
      <c r="L461" s="3"/>
      <c r="M461" s="4">
        <v>24.757784000000001</v>
      </c>
      <c r="N461" s="3"/>
      <c r="O461" s="3"/>
      <c r="P461" s="3"/>
      <c r="Q461" s="3"/>
      <c r="R461" s="4">
        <v>0.32110699999999998</v>
      </c>
      <c r="S461" s="4">
        <v>133.96851799999999</v>
      </c>
      <c r="T461" s="3"/>
      <c r="U461" s="3"/>
      <c r="V461" s="3"/>
      <c r="W461" s="3"/>
      <c r="X461" s="3"/>
      <c r="Y461" s="3"/>
      <c r="Z461" s="3"/>
      <c r="AA461" s="3"/>
      <c r="AB461" s="4">
        <v>0.50383800000000001</v>
      </c>
      <c r="AC461" s="4">
        <v>127.171735</v>
      </c>
      <c r="AD461" s="3"/>
      <c r="AE461" s="3"/>
      <c r="AF461" s="5">
        <v>634.04239500000006</v>
      </c>
    </row>
    <row r="462" spans="2:32" ht="16.149999999999999" customHeight="1" x14ac:dyDescent="0.55000000000000004">
      <c r="B462" s="44"/>
      <c r="C462" s="42"/>
      <c r="D462" s="20">
        <v>2025</v>
      </c>
      <c r="E462" s="3"/>
      <c r="F462" s="3"/>
      <c r="G462" s="4">
        <v>4.0683759999999998</v>
      </c>
      <c r="H462" s="3"/>
      <c r="I462" s="3"/>
      <c r="J462" s="4">
        <v>262.39657299999999</v>
      </c>
      <c r="K462" s="4">
        <v>228.814843</v>
      </c>
      <c r="L462" s="3"/>
      <c r="M462" s="4">
        <v>54.365583999999998</v>
      </c>
      <c r="N462" s="3"/>
      <c r="O462" s="3"/>
      <c r="P462" s="3"/>
      <c r="Q462" s="3"/>
      <c r="R462" s="3"/>
      <c r="S462" s="4">
        <v>122.43386</v>
      </c>
      <c r="T462" s="3"/>
      <c r="U462" s="3"/>
      <c r="V462" s="3"/>
      <c r="W462" s="3"/>
      <c r="X462" s="3"/>
      <c r="Y462" s="3"/>
      <c r="Z462" s="3"/>
      <c r="AA462" s="3"/>
      <c r="AB462" s="3"/>
      <c r="AC462" s="3"/>
      <c r="AD462" s="3"/>
      <c r="AE462" s="3"/>
      <c r="AF462" s="5">
        <v>672.07923600000004</v>
      </c>
    </row>
    <row r="463" spans="2:32" ht="16.149999999999999" customHeight="1" x14ac:dyDescent="0.55000000000000004">
      <c r="B463" s="44"/>
      <c r="C463" s="41" t="s">
        <v>387</v>
      </c>
      <c r="D463" s="20">
        <v>2024</v>
      </c>
      <c r="E463" s="3"/>
      <c r="F463" s="4">
        <v>7.4999999999999993E-5</v>
      </c>
      <c r="G463" s="3"/>
      <c r="H463" s="3"/>
      <c r="I463" s="3"/>
      <c r="J463" s="3"/>
      <c r="K463" s="3"/>
      <c r="L463" s="3"/>
      <c r="M463" s="3"/>
      <c r="N463" s="3"/>
      <c r="O463" s="3"/>
      <c r="P463" s="3"/>
      <c r="Q463" s="3"/>
      <c r="R463" s="3"/>
      <c r="S463" s="3"/>
      <c r="T463" s="3"/>
      <c r="U463" s="3"/>
      <c r="V463" s="3"/>
      <c r="W463" s="3"/>
      <c r="X463" s="3"/>
      <c r="Y463" s="3"/>
      <c r="Z463" s="3"/>
      <c r="AA463" s="3"/>
      <c r="AB463" s="3"/>
      <c r="AC463" s="3"/>
      <c r="AD463" s="3"/>
      <c r="AE463" s="3"/>
      <c r="AF463" s="5">
        <v>7.4999999999999993E-5</v>
      </c>
    </row>
    <row r="464" spans="2:32" ht="16.149999999999999" customHeight="1" x14ac:dyDescent="0.55000000000000004">
      <c r="B464" s="44"/>
      <c r="C464" s="42"/>
      <c r="D464" s="20">
        <v>2025</v>
      </c>
      <c r="E464" s="3"/>
      <c r="F464" s="4">
        <v>1.6083E-2</v>
      </c>
      <c r="G464" s="4">
        <v>9.5189999999999997E-3</v>
      </c>
      <c r="H464" s="3"/>
      <c r="I464" s="3"/>
      <c r="J464" s="3"/>
      <c r="K464" s="3"/>
      <c r="L464" s="3"/>
      <c r="M464" s="4">
        <v>2E-3</v>
      </c>
      <c r="N464" s="4">
        <v>6.7210000000000006E-2</v>
      </c>
      <c r="O464" s="3"/>
      <c r="P464" s="3"/>
      <c r="Q464" s="3"/>
      <c r="R464" s="3"/>
      <c r="S464" s="3"/>
      <c r="T464" s="3"/>
      <c r="U464" s="3"/>
      <c r="V464" s="3"/>
      <c r="W464" s="3"/>
      <c r="X464" s="4">
        <v>2.0319E-2</v>
      </c>
      <c r="Y464" s="3"/>
      <c r="Z464" s="3"/>
      <c r="AA464" s="4">
        <v>1.2749E-2</v>
      </c>
      <c r="AB464" s="4">
        <v>7.489E-3</v>
      </c>
      <c r="AC464" s="3"/>
      <c r="AD464" s="3"/>
      <c r="AE464" s="3"/>
      <c r="AF464" s="5">
        <v>0.13536899999999999</v>
      </c>
    </row>
    <row r="465" spans="2:32" ht="16.149999999999999" customHeight="1" x14ac:dyDescent="0.55000000000000004">
      <c r="B465" s="45"/>
      <c r="C465" s="1" t="s">
        <v>388</v>
      </c>
      <c r="D465" s="20">
        <v>2025</v>
      </c>
      <c r="E465" s="3"/>
      <c r="F465" s="4">
        <v>1.6667000000000001E-2</v>
      </c>
      <c r="G465" s="3"/>
      <c r="H465" s="3"/>
      <c r="I465" s="3"/>
      <c r="J465" s="3"/>
      <c r="K465" s="3"/>
      <c r="L465" s="3"/>
      <c r="M465" s="3"/>
      <c r="N465" s="3"/>
      <c r="O465" s="3"/>
      <c r="P465" s="3"/>
      <c r="Q465" s="3"/>
      <c r="R465" s="3"/>
      <c r="S465" s="3"/>
      <c r="T465" s="3"/>
      <c r="U465" s="3"/>
      <c r="V465" s="3"/>
      <c r="W465" s="3"/>
      <c r="X465" s="3"/>
      <c r="Y465" s="3"/>
      <c r="Z465" s="3"/>
      <c r="AA465" s="3"/>
      <c r="AB465" s="3"/>
      <c r="AC465" s="3"/>
      <c r="AD465" s="3"/>
      <c r="AE465" s="3"/>
      <c r="AF465" s="5">
        <v>1.6667000000000001E-2</v>
      </c>
    </row>
  </sheetData>
  <mergeCells count="289">
    <mergeCell ref="B461:B465"/>
    <mergeCell ref="C461:C462"/>
    <mergeCell ref="C463:C464"/>
    <mergeCell ref="B453:B454"/>
    <mergeCell ref="C453:C454"/>
    <mergeCell ref="B455:B460"/>
    <mergeCell ref="C455:C456"/>
    <mergeCell ref="C457:C458"/>
    <mergeCell ref="C459:C460"/>
    <mergeCell ref="B444:B450"/>
    <mergeCell ref="C444:C445"/>
    <mergeCell ref="C446:C447"/>
    <mergeCell ref="C448:C449"/>
    <mergeCell ref="B451:B452"/>
    <mergeCell ref="C451:C452"/>
    <mergeCell ref="B435:B436"/>
    <mergeCell ref="B437:B438"/>
    <mergeCell ref="C437:C438"/>
    <mergeCell ref="B439:B441"/>
    <mergeCell ref="C440:C441"/>
    <mergeCell ref="B442:B443"/>
    <mergeCell ref="C442:C443"/>
    <mergeCell ref="B424:B425"/>
    <mergeCell ref="B426:B427"/>
    <mergeCell ref="C426:C427"/>
    <mergeCell ref="B428:B429"/>
    <mergeCell ref="C428:C429"/>
    <mergeCell ref="B431:B434"/>
    <mergeCell ref="C431:C432"/>
    <mergeCell ref="C433:C434"/>
    <mergeCell ref="B415:B416"/>
    <mergeCell ref="C415:C416"/>
    <mergeCell ref="B417:B418"/>
    <mergeCell ref="C417:C418"/>
    <mergeCell ref="B419:B422"/>
    <mergeCell ref="C419:C420"/>
    <mergeCell ref="C421:C422"/>
    <mergeCell ref="B407:B408"/>
    <mergeCell ref="C407:C408"/>
    <mergeCell ref="B409:B410"/>
    <mergeCell ref="B411:B412"/>
    <mergeCell ref="C411:C412"/>
    <mergeCell ref="B413:B414"/>
    <mergeCell ref="C413:C414"/>
    <mergeCell ref="B390:B391"/>
    <mergeCell ref="C390:C391"/>
    <mergeCell ref="B393:B398"/>
    <mergeCell ref="B399:B403"/>
    <mergeCell ref="B405:B406"/>
    <mergeCell ref="C405:C406"/>
    <mergeCell ref="B379:B380"/>
    <mergeCell ref="B382:B383"/>
    <mergeCell ref="C382:C383"/>
    <mergeCell ref="B384:B389"/>
    <mergeCell ref="C384:C385"/>
    <mergeCell ref="C388:C389"/>
    <mergeCell ref="B371:B374"/>
    <mergeCell ref="C371:C372"/>
    <mergeCell ref="C373:C374"/>
    <mergeCell ref="B375:B376"/>
    <mergeCell ref="C375:C376"/>
    <mergeCell ref="B377:B378"/>
    <mergeCell ref="C377:C378"/>
    <mergeCell ref="B364:B365"/>
    <mergeCell ref="C364:C365"/>
    <mergeCell ref="B366:B367"/>
    <mergeCell ref="C366:C367"/>
    <mergeCell ref="B368:B369"/>
    <mergeCell ref="C368:C369"/>
    <mergeCell ref="B355:B356"/>
    <mergeCell ref="C355:C356"/>
    <mergeCell ref="B357:B358"/>
    <mergeCell ref="C357:C358"/>
    <mergeCell ref="B359:B360"/>
    <mergeCell ref="B362:B363"/>
    <mergeCell ref="B346:B347"/>
    <mergeCell ref="C346:C347"/>
    <mergeCell ref="B348:B354"/>
    <mergeCell ref="C348:C349"/>
    <mergeCell ref="C350:C351"/>
    <mergeCell ref="C352:C353"/>
    <mergeCell ref="B336:B337"/>
    <mergeCell ref="C336:C337"/>
    <mergeCell ref="B338:B345"/>
    <mergeCell ref="C338:C339"/>
    <mergeCell ref="C340:C341"/>
    <mergeCell ref="C342:C343"/>
    <mergeCell ref="C344:C345"/>
    <mergeCell ref="C327:C328"/>
    <mergeCell ref="C329:C330"/>
    <mergeCell ref="B331:B332"/>
    <mergeCell ref="C331:C332"/>
    <mergeCell ref="B333:B334"/>
    <mergeCell ref="C333:C334"/>
    <mergeCell ref="B304:B306"/>
    <mergeCell ref="C304:C305"/>
    <mergeCell ref="B307:B315"/>
    <mergeCell ref="C314:C315"/>
    <mergeCell ref="B317:B330"/>
    <mergeCell ref="C317:C318"/>
    <mergeCell ref="C319:C320"/>
    <mergeCell ref="C321:C322"/>
    <mergeCell ref="C323:C324"/>
    <mergeCell ref="C325:C326"/>
    <mergeCell ref="B286:B287"/>
    <mergeCell ref="C286:C287"/>
    <mergeCell ref="B288:B295"/>
    <mergeCell ref="C292:C293"/>
    <mergeCell ref="C294:C295"/>
    <mergeCell ref="B296:B302"/>
    <mergeCell ref="C298:C299"/>
    <mergeCell ref="B279:B280"/>
    <mergeCell ref="C279:C280"/>
    <mergeCell ref="B281:B282"/>
    <mergeCell ref="C281:C282"/>
    <mergeCell ref="B284:B285"/>
    <mergeCell ref="C284:C285"/>
    <mergeCell ref="B268:B278"/>
    <mergeCell ref="C268:C269"/>
    <mergeCell ref="C271:C272"/>
    <mergeCell ref="C273:C274"/>
    <mergeCell ref="C275:C276"/>
    <mergeCell ref="C277:C278"/>
    <mergeCell ref="B260:B265"/>
    <mergeCell ref="C260:C261"/>
    <mergeCell ref="C262:C263"/>
    <mergeCell ref="C264:C265"/>
    <mergeCell ref="B266:B267"/>
    <mergeCell ref="C266:C267"/>
    <mergeCell ref="B254:B255"/>
    <mergeCell ref="C254:C255"/>
    <mergeCell ref="B256:B257"/>
    <mergeCell ref="C256:C257"/>
    <mergeCell ref="B258:B259"/>
    <mergeCell ref="C258:C259"/>
    <mergeCell ref="B248:B249"/>
    <mergeCell ref="C248:C249"/>
    <mergeCell ref="B250:B251"/>
    <mergeCell ref="C250:C251"/>
    <mergeCell ref="B252:B253"/>
    <mergeCell ref="C252:C253"/>
    <mergeCell ref="C238:C239"/>
    <mergeCell ref="C240:C241"/>
    <mergeCell ref="C242:C243"/>
    <mergeCell ref="C244:C245"/>
    <mergeCell ref="B246:B247"/>
    <mergeCell ref="C246:C247"/>
    <mergeCell ref="C220:C221"/>
    <mergeCell ref="C222:C223"/>
    <mergeCell ref="B224:B245"/>
    <mergeCell ref="C224:C225"/>
    <mergeCell ref="C226:C227"/>
    <mergeCell ref="C228:C229"/>
    <mergeCell ref="C230:C231"/>
    <mergeCell ref="C232:C233"/>
    <mergeCell ref="C234:C235"/>
    <mergeCell ref="C236:C237"/>
    <mergeCell ref="B184:B185"/>
    <mergeCell ref="C184:C185"/>
    <mergeCell ref="B186:B187"/>
    <mergeCell ref="C186:C187"/>
    <mergeCell ref="B188:B223"/>
    <mergeCell ref="C188:C189"/>
    <mergeCell ref="C190:C191"/>
    <mergeCell ref="C192:C193"/>
    <mergeCell ref="C194:C195"/>
    <mergeCell ref="C208:C209"/>
    <mergeCell ref="C210:C211"/>
    <mergeCell ref="C212:C213"/>
    <mergeCell ref="C214:C215"/>
    <mergeCell ref="C216:C217"/>
    <mergeCell ref="C218:C219"/>
    <mergeCell ref="C196:C197"/>
    <mergeCell ref="C198:C199"/>
    <mergeCell ref="C200:C201"/>
    <mergeCell ref="C202:C203"/>
    <mergeCell ref="C204:C205"/>
    <mergeCell ref="C206:C207"/>
    <mergeCell ref="B141:B142"/>
    <mergeCell ref="C141:C142"/>
    <mergeCell ref="B143:B144"/>
    <mergeCell ref="C143:C144"/>
    <mergeCell ref="B146:B183"/>
    <mergeCell ref="C146:C147"/>
    <mergeCell ref="C148:C149"/>
    <mergeCell ref="C150:C151"/>
    <mergeCell ref="C152:C153"/>
    <mergeCell ref="C154:C155"/>
    <mergeCell ref="C168:C169"/>
    <mergeCell ref="C172:C173"/>
    <mergeCell ref="C174:C175"/>
    <mergeCell ref="C176:C177"/>
    <mergeCell ref="C178:C179"/>
    <mergeCell ref="C180:C181"/>
    <mergeCell ref="C156:C157"/>
    <mergeCell ref="C158:C159"/>
    <mergeCell ref="C160:C161"/>
    <mergeCell ref="C162:C163"/>
    <mergeCell ref="C164:C165"/>
    <mergeCell ref="C166:C167"/>
    <mergeCell ref="C182:C183"/>
    <mergeCell ref="C129:C130"/>
    <mergeCell ref="C131:C132"/>
    <mergeCell ref="C133:C134"/>
    <mergeCell ref="B135:B140"/>
    <mergeCell ref="C135:C136"/>
    <mergeCell ref="C137:C138"/>
    <mergeCell ref="C139:C140"/>
    <mergeCell ref="B113:B120"/>
    <mergeCell ref="C113:C114"/>
    <mergeCell ref="C115:C116"/>
    <mergeCell ref="C117:C118"/>
    <mergeCell ref="C119:C120"/>
    <mergeCell ref="B121:B134"/>
    <mergeCell ref="C121:C122"/>
    <mergeCell ref="C123:C124"/>
    <mergeCell ref="C125:C126"/>
    <mergeCell ref="C127:C128"/>
    <mergeCell ref="B99:B100"/>
    <mergeCell ref="C99:C100"/>
    <mergeCell ref="B101:B102"/>
    <mergeCell ref="C101:C102"/>
    <mergeCell ref="B103:B112"/>
    <mergeCell ref="C103:C104"/>
    <mergeCell ref="C105:C106"/>
    <mergeCell ref="C107:C108"/>
    <mergeCell ref="C109:C110"/>
    <mergeCell ref="C111:C112"/>
    <mergeCell ref="B90:B93"/>
    <mergeCell ref="C90:C91"/>
    <mergeCell ref="C92:C93"/>
    <mergeCell ref="B94:B95"/>
    <mergeCell ref="C94:C95"/>
    <mergeCell ref="B96:B97"/>
    <mergeCell ref="C96:C97"/>
    <mergeCell ref="B80:B81"/>
    <mergeCell ref="C80:C81"/>
    <mergeCell ref="B82:B83"/>
    <mergeCell ref="C82:C83"/>
    <mergeCell ref="B84:B89"/>
    <mergeCell ref="C84:C85"/>
    <mergeCell ref="C86:C87"/>
    <mergeCell ref="C88:C89"/>
    <mergeCell ref="B74:B75"/>
    <mergeCell ref="C74:C75"/>
    <mergeCell ref="B76:B77"/>
    <mergeCell ref="C76:C77"/>
    <mergeCell ref="B78:B79"/>
    <mergeCell ref="C78:C79"/>
    <mergeCell ref="B63:B64"/>
    <mergeCell ref="B65:B67"/>
    <mergeCell ref="B68:B73"/>
    <mergeCell ref="C68:C69"/>
    <mergeCell ref="C70:C71"/>
    <mergeCell ref="C72:C73"/>
    <mergeCell ref="B52:B57"/>
    <mergeCell ref="C52:C53"/>
    <mergeCell ref="C54:C55"/>
    <mergeCell ref="C56:C57"/>
    <mergeCell ref="B58:B59"/>
    <mergeCell ref="B60:B62"/>
    <mergeCell ref="B33:B51"/>
    <mergeCell ref="C33:C34"/>
    <mergeCell ref="C36:C37"/>
    <mergeCell ref="C38:C39"/>
    <mergeCell ref="C40:C41"/>
    <mergeCell ref="C44:C45"/>
    <mergeCell ref="C46:C47"/>
    <mergeCell ref="C48:C49"/>
    <mergeCell ref="C50:C51"/>
    <mergeCell ref="B15:B24"/>
    <mergeCell ref="C15:C16"/>
    <mergeCell ref="C18:C19"/>
    <mergeCell ref="C21:C22"/>
    <mergeCell ref="C23:C24"/>
    <mergeCell ref="B25:B32"/>
    <mergeCell ref="C25:C26"/>
    <mergeCell ref="C27:C28"/>
    <mergeCell ref="C29:C30"/>
    <mergeCell ref="C31:C32"/>
    <mergeCell ref="B8:B9"/>
    <mergeCell ref="C8:C9"/>
    <mergeCell ref="B10:B11"/>
    <mergeCell ref="C10:C11"/>
    <mergeCell ref="B12:B13"/>
    <mergeCell ref="C12:C13"/>
    <mergeCell ref="B4:B7"/>
    <mergeCell ref="C4:C5"/>
    <mergeCell ref="C6:C7"/>
  </mergeCells>
  <dataValidations count="2">
    <dataValidation allowBlank="1" showInputMessage="1" showErrorMessage="1" prompt="Title of this worksheet is in cells B1 through D1" sqref="F1:F2" xr:uid="{03A70A2A-4B55-4A0F-82D9-AA55E3036383}"/>
    <dataValidation allowBlank="1" showInputMessage="1" showErrorMessage="1" prompt="Enter owner Phone number in cell at right" sqref="D1:D3 C1 C3" xr:uid="{70F5F9E3-AE92-4202-B0F4-BAC12717D0C5}"/>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866483-E89D-44D4-9FE8-270B8878B85D}">
  <dimension ref="B1:AF470"/>
  <sheetViews>
    <sheetView showGridLines="0" zoomScale="60" zoomScaleNormal="60" workbookViewId="0">
      <selection activeCell="B1" sqref="B1"/>
    </sheetView>
  </sheetViews>
  <sheetFormatPr defaultRowHeight="14.4" x14ac:dyDescent="0.55000000000000004"/>
  <cols>
    <col min="1" max="1" width="2.68359375" customWidth="1"/>
    <col min="2" max="2" width="11.15625" customWidth="1"/>
    <col min="3" max="3" width="95.26171875" customWidth="1"/>
    <col min="4" max="4" width="9.47265625" customWidth="1"/>
    <col min="5" max="32" width="12.578125" customWidth="1"/>
    <col min="33" max="33" width="0.68359375" customWidth="1"/>
  </cols>
  <sheetData>
    <row r="1" spans="2:32" ht="35.049999999999997" customHeight="1" x14ac:dyDescent="0.7">
      <c r="B1" s="40" t="s">
        <v>438</v>
      </c>
      <c r="C1" s="29"/>
      <c r="D1" s="7"/>
      <c r="E1" s="9"/>
      <c r="F1" s="12"/>
      <c r="G1" s="9"/>
      <c r="H1" s="9"/>
      <c r="I1" s="10"/>
      <c r="J1" s="10"/>
      <c r="K1" s="10"/>
      <c r="L1" s="11"/>
      <c r="M1" s="11"/>
      <c r="N1" s="11"/>
      <c r="O1" s="11"/>
      <c r="P1" s="11"/>
      <c r="Q1" s="11"/>
      <c r="R1" s="11"/>
      <c r="S1" s="11"/>
      <c r="T1" s="11"/>
      <c r="U1" s="11"/>
      <c r="V1" s="11"/>
      <c r="W1" s="11"/>
      <c r="X1" s="11"/>
      <c r="Y1" s="11"/>
      <c r="Z1" s="11"/>
      <c r="AA1" s="11"/>
      <c r="AB1" s="11"/>
      <c r="AC1" s="11"/>
      <c r="AD1" s="11"/>
      <c r="AE1" s="11"/>
      <c r="AF1" s="11"/>
    </row>
    <row r="2" spans="2:32" s="22" customFormat="1" ht="35.049999999999997" customHeight="1" x14ac:dyDescent="0.55000000000000004">
      <c r="B2" s="36" t="s">
        <v>426</v>
      </c>
      <c r="C2" s="35" t="s">
        <v>427</v>
      </c>
      <c r="D2" s="8"/>
    </row>
    <row r="3" spans="2:32" s="30" customFormat="1" ht="35.049999999999997" customHeight="1" x14ac:dyDescent="0.55000000000000004">
      <c r="B3" s="32" t="s">
        <v>28</v>
      </c>
      <c r="C3" s="33" t="s">
        <v>29</v>
      </c>
      <c r="D3" s="34" t="s">
        <v>30</v>
      </c>
      <c r="E3" s="31" t="s">
        <v>0</v>
      </c>
      <c r="F3" s="31" t="s">
        <v>1</v>
      </c>
      <c r="G3" s="31" t="s">
        <v>2</v>
      </c>
      <c r="H3" s="31" t="s">
        <v>3</v>
      </c>
      <c r="I3" s="31" t="s">
        <v>4</v>
      </c>
      <c r="J3" s="31" t="s">
        <v>5</v>
      </c>
      <c r="K3" s="31" t="s">
        <v>6</v>
      </c>
      <c r="L3" s="31" t="s">
        <v>7</v>
      </c>
      <c r="M3" s="31" t="s">
        <v>8</v>
      </c>
      <c r="N3" s="31" t="s">
        <v>9</v>
      </c>
      <c r="O3" s="31" t="s">
        <v>10</v>
      </c>
      <c r="P3" s="31" t="s">
        <v>11</v>
      </c>
      <c r="Q3" s="31" t="s">
        <v>12</v>
      </c>
      <c r="R3" s="31" t="s">
        <v>13</v>
      </c>
      <c r="S3" s="31" t="s">
        <v>14</v>
      </c>
      <c r="T3" s="31" t="s">
        <v>15</v>
      </c>
      <c r="U3" s="31" t="s">
        <v>16</v>
      </c>
      <c r="V3" s="31" t="s">
        <v>17</v>
      </c>
      <c r="W3" s="31" t="s">
        <v>18</v>
      </c>
      <c r="X3" s="31" t="s">
        <v>19</v>
      </c>
      <c r="Y3" s="31" t="s">
        <v>20</v>
      </c>
      <c r="Z3" s="31" t="s">
        <v>21</v>
      </c>
      <c r="AA3" s="31" t="s">
        <v>22</v>
      </c>
      <c r="AB3" s="31" t="s">
        <v>23</v>
      </c>
      <c r="AC3" s="31" t="s">
        <v>24</v>
      </c>
      <c r="AD3" s="31" t="s">
        <v>25</v>
      </c>
      <c r="AE3" s="31" t="s">
        <v>26</v>
      </c>
      <c r="AF3" s="31" t="s">
        <v>27</v>
      </c>
    </row>
    <row r="4" spans="2:32" ht="16.149999999999999" customHeight="1" x14ac:dyDescent="0.55000000000000004">
      <c r="B4" s="43" t="s">
        <v>31</v>
      </c>
      <c r="C4" s="41" t="s">
        <v>32</v>
      </c>
      <c r="D4" s="2">
        <v>2024</v>
      </c>
      <c r="E4" s="3"/>
      <c r="F4" s="3"/>
      <c r="G4" s="4">
        <v>1.09945</v>
      </c>
      <c r="H4" s="3"/>
      <c r="I4" s="3"/>
      <c r="J4" s="4">
        <v>15.868648</v>
      </c>
      <c r="K4" s="4">
        <v>79.880999000000003</v>
      </c>
      <c r="L4" s="3"/>
      <c r="M4" s="3"/>
      <c r="N4" s="3"/>
      <c r="O4" s="3"/>
      <c r="P4" s="3"/>
      <c r="Q4" s="3"/>
      <c r="R4" s="3"/>
      <c r="S4" s="3"/>
      <c r="T4" s="3"/>
      <c r="U4" s="3"/>
      <c r="V4" s="3"/>
      <c r="W4" s="3"/>
      <c r="X4" s="3"/>
      <c r="Y4" s="3"/>
      <c r="Z4" s="3"/>
      <c r="AA4" s="3"/>
      <c r="AB4" s="3"/>
      <c r="AC4" s="3"/>
      <c r="AD4" s="3"/>
      <c r="AE4" s="3"/>
      <c r="AF4" s="5">
        <v>96.849097</v>
      </c>
    </row>
    <row r="5" spans="2:32" ht="16.149999999999999" customHeight="1" x14ac:dyDescent="0.55000000000000004">
      <c r="B5" s="44"/>
      <c r="C5" s="42"/>
      <c r="D5" s="2">
        <v>2025</v>
      </c>
      <c r="E5" s="3"/>
      <c r="F5" s="4">
        <v>74.983609999999999</v>
      </c>
      <c r="G5" s="3"/>
      <c r="H5" s="3"/>
      <c r="I5" s="3"/>
      <c r="J5" s="4">
        <v>81.924000000000007</v>
      </c>
      <c r="K5" s="4">
        <v>16.656427999999998</v>
      </c>
      <c r="L5" s="3"/>
      <c r="M5" s="3"/>
      <c r="N5" s="3"/>
      <c r="O5" s="3"/>
      <c r="P5" s="3"/>
      <c r="Q5" s="3"/>
      <c r="R5" s="3"/>
      <c r="S5" s="3"/>
      <c r="T5" s="3"/>
      <c r="U5" s="3"/>
      <c r="V5" s="3"/>
      <c r="W5" s="3"/>
      <c r="X5" s="3"/>
      <c r="Y5" s="3"/>
      <c r="Z5" s="3"/>
      <c r="AA5" s="3"/>
      <c r="AB5" s="3"/>
      <c r="AC5" s="3"/>
      <c r="AD5" s="3"/>
      <c r="AE5" s="3"/>
      <c r="AF5" s="5">
        <v>173.56403800000001</v>
      </c>
    </row>
    <row r="6" spans="2:32" ht="16.149999999999999" customHeight="1" x14ac:dyDescent="0.55000000000000004">
      <c r="B6" s="44"/>
      <c r="C6" s="41" t="s">
        <v>33</v>
      </c>
      <c r="D6" s="2">
        <v>2024</v>
      </c>
      <c r="E6" s="3"/>
      <c r="F6" s="4">
        <v>424.5652</v>
      </c>
      <c r="G6" s="3"/>
      <c r="H6" s="3"/>
      <c r="I6" s="3"/>
      <c r="J6" s="3"/>
      <c r="K6" s="4">
        <v>7.4299999999999995E-4</v>
      </c>
      <c r="L6" s="3"/>
      <c r="M6" s="3"/>
      <c r="N6" s="3"/>
      <c r="O6" s="3"/>
      <c r="P6" s="3"/>
      <c r="Q6" s="3"/>
      <c r="R6" s="3"/>
      <c r="S6" s="3"/>
      <c r="T6" s="3"/>
      <c r="U6" s="3"/>
      <c r="V6" s="3"/>
      <c r="W6" s="3"/>
      <c r="X6" s="3"/>
      <c r="Y6" s="3"/>
      <c r="Z6" s="3"/>
      <c r="AA6" s="3"/>
      <c r="AB6" s="3"/>
      <c r="AC6" s="3"/>
      <c r="AD6" s="3"/>
      <c r="AE6" s="3"/>
      <c r="AF6" s="5">
        <v>424.565943</v>
      </c>
    </row>
    <row r="7" spans="2:32" ht="16.149999999999999" customHeight="1" x14ac:dyDescent="0.55000000000000004">
      <c r="B7" s="45"/>
      <c r="C7" s="42"/>
      <c r="D7" s="2">
        <v>2025</v>
      </c>
      <c r="E7" s="3"/>
      <c r="F7" s="4">
        <v>51.446123999999998</v>
      </c>
      <c r="G7" s="3"/>
      <c r="H7" s="3"/>
      <c r="I7" s="3"/>
      <c r="J7" s="3"/>
      <c r="K7" s="4">
        <v>11.73738</v>
      </c>
      <c r="L7" s="3"/>
      <c r="M7" s="4">
        <v>75.101350999999994</v>
      </c>
      <c r="N7" s="3"/>
      <c r="O7" s="3"/>
      <c r="P7" s="3"/>
      <c r="Q7" s="3"/>
      <c r="R7" s="3"/>
      <c r="S7" s="3"/>
      <c r="T7" s="3"/>
      <c r="U7" s="3"/>
      <c r="V7" s="3"/>
      <c r="W7" s="3"/>
      <c r="X7" s="3"/>
      <c r="Y7" s="3"/>
      <c r="Z7" s="3"/>
      <c r="AA7" s="3"/>
      <c r="AB7" s="3"/>
      <c r="AC7" s="3"/>
      <c r="AD7" s="3"/>
      <c r="AE7" s="3"/>
      <c r="AF7" s="5">
        <v>138.28485499999999</v>
      </c>
    </row>
    <row r="8" spans="2:32" ht="16.149999999999999" customHeight="1" x14ac:dyDescent="0.55000000000000004">
      <c r="B8" s="43">
        <v>113</v>
      </c>
      <c r="C8" s="41" t="s">
        <v>34</v>
      </c>
      <c r="D8" s="2">
        <v>2024</v>
      </c>
      <c r="E8" s="3"/>
      <c r="F8" s="3"/>
      <c r="G8" s="3"/>
      <c r="H8" s="3"/>
      <c r="I8" s="3"/>
      <c r="J8" s="3"/>
      <c r="K8" s="4">
        <v>6.5499999999999998E-4</v>
      </c>
      <c r="L8" s="3"/>
      <c r="M8" s="3"/>
      <c r="N8" s="3"/>
      <c r="O8" s="3"/>
      <c r="P8" s="3"/>
      <c r="Q8" s="3"/>
      <c r="R8" s="3"/>
      <c r="S8" s="3"/>
      <c r="T8" s="3"/>
      <c r="U8" s="3"/>
      <c r="V8" s="3"/>
      <c r="W8" s="3"/>
      <c r="X8" s="3"/>
      <c r="Y8" s="3"/>
      <c r="Z8" s="3"/>
      <c r="AA8" s="3"/>
      <c r="AB8" s="3"/>
      <c r="AC8" s="3"/>
      <c r="AD8" s="3"/>
      <c r="AE8" s="3"/>
      <c r="AF8" s="5">
        <v>6.5499999999999998E-4</v>
      </c>
    </row>
    <row r="9" spans="2:32" ht="16.149999999999999" customHeight="1" x14ac:dyDescent="0.55000000000000004">
      <c r="B9" s="45"/>
      <c r="C9" s="42"/>
      <c r="D9" s="2">
        <v>2025</v>
      </c>
      <c r="E9" s="3"/>
      <c r="F9" s="3"/>
      <c r="G9" s="3"/>
      <c r="H9" s="3"/>
      <c r="I9" s="3"/>
      <c r="J9" s="4">
        <v>2.3410000000000002E-3</v>
      </c>
      <c r="K9" s="4">
        <v>2.63E-4</v>
      </c>
      <c r="L9" s="3"/>
      <c r="M9" s="4">
        <v>9.2000000000000003E-4</v>
      </c>
      <c r="N9" s="3"/>
      <c r="O9" s="3"/>
      <c r="P9" s="3"/>
      <c r="Q9" s="3"/>
      <c r="R9" s="3"/>
      <c r="S9" s="3"/>
      <c r="T9" s="3"/>
      <c r="U9" s="3"/>
      <c r="V9" s="3"/>
      <c r="W9" s="3"/>
      <c r="X9" s="3"/>
      <c r="Y9" s="3"/>
      <c r="Z9" s="3"/>
      <c r="AA9" s="3"/>
      <c r="AB9" s="3"/>
      <c r="AC9" s="3"/>
      <c r="AD9" s="3"/>
      <c r="AE9" s="3"/>
      <c r="AF9" s="5">
        <v>3.5239999999999998E-3</v>
      </c>
    </row>
    <row r="10" spans="2:32" ht="16.149999999999999" customHeight="1" x14ac:dyDescent="0.55000000000000004">
      <c r="B10" s="43">
        <v>143</v>
      </c>
      <c r="C10" s="41" t="s">
        <v>35</v>
      </c>
      <c r="D10" s="2">
        <v>2024</v>
      </c>
      <c r="E10" s="3"/>
      <c r="F10" s="4">
        <v>151.827944</v>
      </c>
      <c r="G10" s="3"/>
      <c r="H10" s="3"/>
      <c r="I10" s="3"/>
      <c r="J10" s="4">
        <v>969.90812000000005</v>
      </c>
      <c r="K10" s="3"/>
      <c r="L10" s="3"/>
      <c r="M10" s="4">
        <v>163.53916599999999</v>
      </c>
      <c r="N10" s="3"/>
      <c r="O10" s="3"/>
      <c r="P10" s="3"/>
      <c r="Q10" s="3"/>
      <c r="R10" s="3"/>
      <c r="S10" s="3"/>
      <c r="T10" s="3"/>
      <c r="U10" s="3"/>
      <c r="V10" s="3"/>
      <c r="W10" s="3"/>
      <c r="X10" s="3"/>
      <c r="Y10" s="3"/>
      <c r="Z10" s="3"/>
      <c r="AA10" s="3"/>
      <c r="AB10" s="3"/>
      <c r="AC10" s="4">
        <v>5.0688999999999998E-2</v>
      </c>
      <c r="AD10" s="4">
        <v>5.8799999999999998E-2</v>
      </c>
      <c r="AE10" s="3"/>
      <c r="AF10" s="5">
        <v>1285.3847189999999</v>
      </c>
    </row>
    <row r="11" spans="2:32" ht="16.149999999999999" customHeight="1" x14ac:dyDescent="0.55000000000000004">
      <c r="B11" s="45"/>
      <c r="C11" s="42"/>
      <c r="D11" s="2">
        <v>2025</v>
      </c>
      <c r="E11" s="3"/>
      <c r="F11" s="4">
        <v>158.17944499999999</v>
      </c>
      <c r="G11" s="3"/>
      <c r="H11" s="3"/>
      <c r="I11" s="3"/>
      <c r="J11" s="4">
        <v>694.40792599999997</v>
      </c>
      <c r="K11" s="3"/>
      <c r="L11" s="3"/>
      <c r="M11" s="4">
        <v>154.97545299999999</v>
      </c>
      <c r="N11" s="3"/>
      <c r="O11" s="3"/>
      <c r="P11" s="3"/>
      <c r="Q11" s="3"/>
      <c r="R11" s="3"/>
      <c r="S11" s="3"/>
      <c r="T11" s="3"/>
      <c r="U11" s="3"/>
      <c r="V11" s="3"/>
      <c r="W11" s="3"/>
      <c r="X11" s="3"/>
      <c r="Y11" s="3"/>
      <c r="Z11" s="3"/>
      <c r="AA11" s="3"/>
      <c r="AB11" s="3"/>
      <c r="AC11" s="4">
        <v>0.65901500000000002</v>
      </c>
      <c r="AD11" s="4">
        <v>1.6724030000000001</v>
      </c>
      <c r="AE11" s="3"/>
      <c r="AF11" s="5">
        <v>1009.894242</v>
      </c>
    </row>
    <row r="12" spans="2:32" ht="16.149999999999999" customHeight="1" x14ac:dyDescent="0.55000000000000004">
      <c r="B12" s="43">
        <v>144</v>
      </c>
      <c r="C12" s="41" t="s">
        <v>36</v>
      </c>
      <c r="D12" s="2">
        <v>2024</v>
      </c>
      <c r="E12" s="3"/>
      <c r="F12" s="4">
        <v>7.7567999999999998E-2</v>
      </c>
      <c r="G12" s="3"/>
      <c r="H12" s="3"/>
      <c r="I12" s="3"/>
      <c r="J12" s="3"/>
      <c r="K12" s="3"/>
      <c r="L12" s="3"/>
      <c r="M12" s="3"/>
      <c r="N12" s="3"/>
      <c r="O12" s="3"/>
      <c r="P12" s="3"/>
      <c r="Q12" s="3"/>
      <c r="R12" s="3"/>
      <c r="S12" s="3"/>
      <c r="T12" s="3"/>
      <c r="U12" s="3"/>
      <c r="V12" s="3"/>
      <c r="W12" s="3"/>
      <c r="X12" s="3"/>
      <c r="Y12" s="3"/>
      <c r="Z12" s="3"/>
      <c r="AA12" s="3"/>
      <c r="AB12" s="3"/>
      <c r="AC12" s="3"/>
      <c r="AD12" s="3"/>
      <c r="AE12" s="3"/>
      <c r="AF12" s="5">
        <v>7.7567999999999998E-2</v>
      </c>
    </row>
    <row r="13" spans="2:32" ht="16.149999999999999" customHeight="1" x14ac:dyDescent="0.55000000000000004">
      <c r="B13" s="45"/>
      <c r="C13" s="42"/>
      <c r="D13" s="2">
        <v>2025</v>
      </c>
      <c r="E13" s="3"/>
      <c r="F13" s="4">
        <v>15.072165999999999</v>
      </c>
      <c r="G13" s="3"/>
      <c r="H13" s="3"/>
      <c r="I13" s="3"/>
      <c r="J13" s="3"/>
      <c r="K13" s="3"/>
      <c r="L13" s="3"/>
      <c r="M13" s="3"/>
      <c r="N13" s="3"/>
      <c r="O13" s="3"/>
      <c r="P13" s="3"/>
      <c r="Q13" s="3"/>
      <c r="R13" s="3"/>
      <c r="S13" s="3"/>
      <c r="T13" s="3"/>
      <c r="U13" s="3"/>
      <c r="V13" s="3"/>
      <c r="W13" s="3"/>
      <c r="X13" s="3"/>
      <c r="Y13" s="3"/>
      <c r="Z13" s="3"/>
      <c r="AA13" s="3"/>
      <c r="AB13" s="3"/>
      <c r="AC13" s="3"/>
      <c r="AD13" s="3"/>
      <c r="AE13" s="3"/>
      <c r="AF13" s="5">
        <v>15.072165999999999</v>
      </c>
    </row>
    <row r="14" spans="2:32" ht="16.149999999999999" customHeight="1" x14ac:dyDescent="0.55000000000000004">
      <c r="B14" s="14" t="s">
        <v>37</v>
      </c>
      <c r="C14" s="1" t="s">
        <v>38</v>
      </c>
      <c r="D14" s="2">
        <v>2025</v>
      </c>
      <c r="E14" s="3"/>
      <c r="F14" s="4">
        <v>0.123139</v>
      </c>
      <c r="G14" s="4">
        <v>0.704206</v>
      </c>
      <c r="H14" s="3"/>
      <c r="I14" s="4">
        <v>173.38227499999999</v>
      </c>
      <c r="J14" s="4">
        <v>4512.87104</v>
      </c>
      <c r="K14" s="4">
        <v>1133.6789940000001</v>
      </c>
      <c r="L14" s="4">
        <v>768.75306999999998</v>
      </c>
      <c r="M14" s="4">
        <v>16.042819000000001</v>
      </c>
      <c r="N14" s="3"/>
      <c r="O14" s="3"/>
      <c r="P14" s="3"/>
      <c r="Q14" s="3"/>
      <c r="R14" s="3"/>
      <c r="S14" s="4">
        <v>3.2400000000000001E-4</v>
      </c>
      <c r="T14" s="3"/>
      <c r="U14" s="3"/>
      <c r="V14" s="4">
        <v>19.856292</v>
      </c>
      <c r="W14" s="3"/>
      <c r="X14" s="3"/>
      <c r="Y14" s="3"/>
      <c r="Z14" s="3"/>
      <c r="AA14" s="3"/>
      <c r="AB14" s="3"/>
      <c r="AC14" s="3"/>
      <c r="AD14" s="4">
        <v>245.58023499999999</v>
      </c>
      <c r="AE14" s="3"/>
      <c r="AF14" s="5">
        <v>6870.9923939999999</v>
      </c>
    </row>
    <row r="15" spans="2:32" ht="16.149999999999999" customHeight="1" x14ac:dyDescent="0.55000000000000004">
      <c r="B15" s="43">
        <v>148</v>
      </c>
      <c r="C15" s="41" t="s">
        <v>39</v>
      </c>
      <c r="D15" s="2">
        <v>2024</v>
      </c>
      <c r="E15" s="3"/>
      <c r="F15" s="3"/>
      <c r="G15" s="3"/>
      <c r="H15" s="3"/>
      <c r="I15" s="4">
        <v>4.9160000000000002E-2</v>
      </c>
      <c r="J15" s="4">
        <v>2.7824999999999999E-2</v>
      </c>
      <c r="K15" s="4">
        <v>1.41E-3</v>
      </c>
      <c r="L15" s="3"/>
      <c r="M15" s="3"/>
      <c r="N15" s="3"/>
      <c r="O15" s="3"/>
      <c r="P15" s="3"/>
      <c r="Q15" s="3"/>
      <c r="R15" s="3"/>
      <c r="S15" s="3"/>
      <c r="T15" s="3"/>
      <c r="U15" s="3"/>
      <c r="V15" s="3"/>
      <c r="W15" s="3"/>
      <c r="X15" s="4">
        <v>0.13462199999999999</v>
      </c>
      <c r="Y15" s="3"/>
      <c r="Z15" s="3"/>
      <c r="AA15" s="3"/>
      <c r="AB15" s="3"/>
      <c r="AC15" s="3"/>
      <c r="AD15" s="3"/>
      <c r="AE15" s="3"/>
      <c r="AF15" s="5">
        <v>0.21301700000000001</v>
      </c>
    </row>
    <row r="16" spans="2:32" ht="16.149999999999999" customHeight="1" x14ac:dyDescent="0.55000000000000004">
      <c r="B16" s="44"/>
      <c r="C16" s="42"/>
      <c r="D16" s="2">
        <v>2025</v>
      </c>
      <c r="E16" s="3"/>
      <c r="F16" s="4">
        <v>1.9127000000000002E-2</v>
      </c>
      <c r="G16" s="3"/>
      <c r="H16" s="3"/>
      <c r="I16" s="4">
        <v>4.3470000000000002E-3</v>
      </c>
      <c r="J16" s="4">
        <v>3.3439999999999998E-2</v>
      </c>
      <c r="K16" s="3"/>
      <c r="L16" s="3"/>
      <c r="M16" s="3"/>
      <c r="N16" s="3"/>
      <c r="O16" s="3"/>
      <c r="P16" s="3"/>
      <c r="Q16" s="3"/>
      <c r="R16" s="3"/>
      <c r="S16" s="4">
        <v>3.6779999999999998E-3</v>
      </c>
      <c r="T16" s="3"/>
      <c r="U16" s="3"/>
      <c r="V16" s="3"/>
      <c r="W16" s="3"/>
      <c r="X16" s="4">
        <v>0.86375100000000005</v>
      </c>
      <c r="Y16" s="3"/>
      <c r="Z16" s="3"/>
      <c r="AA16" s="3"/>
      <c r="AB16" s="3"/>
      <c r="AC16" s="3"/>
      <c r="AD16" s="3"/>
      <c r="AE16" s="3"/>
      <c r="AF16" s="5">
        <v>0.92434300000000003</v>
      </c>
    </row>
    <row r="17" spans="2:32" ht="16.149999999999999" customHeight="1" x14ac:dyDescent="0.55000000000000004">
      <c r="B17" s="44"/>
      <c r="C17" s="1" t="s">
        <v>410</v>
      </c>
      <c r="D17" s="2">
        <v>2025</v>
      </c>
      <c r="E17" s="3"/>
      <c r="F17" s="3"/>
      <c r="G17" s="4">
        <v>7.3189000000000004E-2</v>
      </c>
      <c r="H17" s="3"/>
      <c r="I17" s="4">
        <v>6.3160000000000004E-3</v>
      </c>
      <c r="J17" s="4">
        <v>0.19994600000000001</v>
      </c>
      <c r="K17" s="3"/>
      <c r="L17" s="3"/>
      <c r="M17" s="3"/>
      <c r="N17" s="3"/>
      <c r="O17" s="3"/>
      <c r="P17" s="3"/>
      <c r="Q17" s="3"/>
      <c r="R17" s="3"/>
      <c r="S17" s="3"/>
      <c r="T17" s="3"/>
      <c r="U17" s="3"/>
      <c r="V17" s="3"/>
      <c r="W17" s="3"/>
      <c r="X17" s="3"/>
      <c r="Y17" s="3"/>
      <c r="Z17" s="3"/>
      <c r="AA17" s="3"/>
      <c r="AB17" s="3"/>
      <c r="AC17" s="3"/>
      <c r="AD17" s="3"/>
      <c r="AE17" s="3"/>
      <c r="AF17" s="5">
        <v>0.279451</v>
      </c>
    </row>
    <row r="18" spans="2:32" ht="16.149999999999999" customHeight="1" x14ac:dyDescent="0.55000000000000004">
      <c r="B18" s="44"/>
      <c r="C18" s="41" t="s">
        <v>40</v>
      </c>
      <c r="D18" s="2">
        <v>2024</v>
      </c>
      <c r="E18" s="3"/>
      <c r="F18" s="3"/>
      <c r="G18" s="3"/>
      <c r="H18" s="3"/>
      <c r="I18" s="4">
        <v>1.459E-3</v>
      </c>
      <c r="J18" s="4">
        <v>2.4E-2</v>
      </c>
      <c r="K18" s="3"/>
      <c r="L18" s="3"/>
      <c r="M18" s="3"/>
      <c r="N18" s="3"/>
      <c r="O18" s="3"/>
      <c r="P18" s="3"/>
      <c r="Q18" s="3"/>
      <c r="R18" s="4">
        <v>1.2E-2</v>
      </c>
      <c r="S18" s="3"/>
      <c r="T18" s="3"/>
      <c r="U18" s="3"/>
      <c r="V18" s="3"/>
      <c r="W18" s="3"/>
      <c r="X18" s="3"/>
      <c r="Y18" s="3"/>
      <c r="Z18" s="3"/>
      <c r="AA18" s="3"/>
      <c r="AB18" s="3"/>
      <c r="AC18" s="3"/>
      <c r="AD18" s="3"/>
      <c r="AE18" s="3"/>
      <c r="AF18" s="5">
        <v>3.7458999999999999E-2</v>
      </c>
    </row>
    <row r="19" spans="2:32" ht="16.149999999999999" customHeight="1" x14ac:dyDescent="0.55000000000000004">
      <c r="B19" s="44"/>
      <c r="C19" s="42"/>
      <c r="D19" s="2">
        <v>2025</v>
      </c>
      <c r="E19" s="3"/>
      <c r="F19" s="3"/>
      <c r="G19" s="3"/>
      <c r="H19" s="3"/>
      <c r="I19" s="4">
        <v>7.4799999999999997E-3</v>
      </c>
      <c r="J19" s="4">
        <v>2.2950000000000002E-3</v>
      </c>
      <c r="K19" s="3"/>
      <c r="L19" s="3"/>
      <c r="M19" s="3"/>
      <c r="N19" s="3"/>
      <c r="O19" s="3"/>
      <c r="P19" s="3"/>
      <c r="Q19" s="3"/>
      <c r="R19" s="3"/>
      <c r="S19" s="3"/>
      <c r="T19" s="3"/>
      <c r="U19" s="3"/>
      <c r="V19" s="3"/>
      <c r="W19" s="3"/>
      <c r="X19" s="3"/>
      <c r="Y19" s="3"/>
      <c r="Z19" s="3"/>
      <c r="AA19" s="3"/>
      <c r="AB19" s="3"/>
      <c r="AC19" s="3"/>
      <c r="AD19" s="3"/>
      <c r="AE19" s="3"/>
      <c r="AF19" s="5">
        <v>9.7750000000000007E-3</v>
      </c>
    </row>
    <row r="20" spans="2:32" ht="16.149999999999999" customHeight="1" x14ac:dyDescent="0.55000000000000004">
      <c r="B20" s="44"/>
      <c r="C20" s="1" t="s">
        <v>411</v>
      </c>
      <c r="D20" s="2">
        <v>2025</v>
      </c>
      <c r="E20" s="3"/>
      <c r="F20" s="3"/>
      <c r="G20" s="3"/>
      <c r="H20" s="3"/>
      <c r="I20" s="4">
        <v>1.98E-3</v>
      </c>
      <c r="J20" s="3"/>
      <c r="K20" s="3"/>
      <c r="L20" s="3"/>
      <c r="M20" s="3"/>
      <c r="N20" s="3"/>
      <c r="O20" s="3"/>
      <c r="P20" s="3"/>
      <c r="Q20" s="3"/>
      <c r="R20" s="3"/>
      <c r="S20" s="3"/>
      <c r="T20" s="3"/>
      <c r="U20" s="3"/>
      <c r="V20" s="3"/>
      <c r="W20" s="3"/>
      <c r="X20" s="3"/>
      <c r="Y20" s="3"/>
      <c r="Z20" s="3"/>
      <c r="AA20" s="3"/>
      <c r="AB20" s="3"/>
      <c r="AC20" s="3"/>
      <c r="AD20" s="3"/>
      <c r="AE20" s="3"/>
      <c r="AF20" s="5">
        <v>1.98E-3</v>
      </c>
    </row>
    <row r="21" spans="2:32" ht="16.149999999999999" customHeight="1" x14ac:dyDescent="0.55000000000000004">
      <c r="B21" s="44"/>
      <c r="C21" s="41" t="s">
        <v>41</v>
      </c>
      <c r="D21" s="2">
        <v>2024</v>
      </c>
      <c r="E21" s="4">
        <v>0.68698000000000004</v>
      </c>
      <c r="F21" s="3"/>
      <c r="G21" s="3"/>
      <c r="H21" s="3"/>
      <c r="I21" s="3"/>
      <c r="J21" s="3"/>
      <c r="K21" s="3"/>
      <c r="L21" s="3"/>
      <c r="M21" s="3"/>
      <c r="N21" s="3"/>
      <c r="O21" s="3"/>
      <c r="P21" s="3"/>
      <c r="Q21" s="3"/>
      <c r="R21" s="3"/>
      <c r="S21" s="4">
        <v>2.6059999999999998E-3</v>
      </c>
      <c r="T21" s="3"/>
      <c r="U21" s="3"/>
      <c r="V21" s="3"/>
      <c r="W21" s="3"/>
      <c r="X21" s="3"/>
      <c r="Y21" s="3"/>
      <c r="Z21" s="3"/>
      <c r="AA21" s="3"/>
      <c r="AB21" s="3"/>
      <c r="AC21" s="3"/>
      <c r="AD21" s="3"/>
      <c r="AE21" s="3"/>
      <c r="AF21" s="5">
        <v>0.68958600000000003</v>
      </c>
    </row>
    <row r="22" spans="2:32" ht="16.149999999999999" customHeight="1" x14ac:dyDescent="0.55000000000000004">
      <c r="B22" s="44"/>
      <c r="C22" s="42"/>
      <c r="D22" s="2">
        <v>2025</v>
      </c>
      <c r="E22" s="4">
        <v>0.326401</v>
      </c>
      <c r="F22" s="3"/>
      <c r="G22" s="4">
        <v>4.3999999999999999E-5</v>
      </c>
      <c r="H22" s="3"/>
      <c r="I22" s="3"/>
      <c r="J22" s="3"/>
      <c r="K22" s="3"/>
      <c r="L22" s="3"/>
      <c r="M22" s="3"/>
      <c r="N22" s="3"/>
      <c r="O22" s="3"/>
      <c r="P22" s="3"/>
      <c r="Q22" s="3"/>
      <c r="R22" s="3"/>
      <c r="S22" s="4">
        <v>0.32700000000000001</v>
      </c>
      <c r="T22" s="3"/>
      <c r="U22" s="3"/>
      <c r="V22" s="3"/>
      <c r="W22" s="3"/>
      <c r="X22" s="3"/>
      <c r="Y22" s="3"/>
      <c r="Z22" s="3"/>
      <c r="AA22" s="3"/>
      <c r="AB22" s="3"/>
      <c r="AC22" s="3"/>
      <c r="AD22" s="3"/>
      <c r="AE22" s="3"/>
      <c r="AF22" s="5">
        <v>0.65344500000000005</v>
      </c>
    </row>
    <row r="23" spans="2:32" ht="16.149999999999999" customHeight="1" x14ac:dyDescent="0.55000000000000004">
      <c r="B23" s="44"/>
      <c r="C23" s="41" t="s">
        <v>42</v>
      </c>
      <c r="D23" s="2">
        <v>2024</v>
      </c>
      <c r="E23" s="3"/>
      <c r="F23" s="3"/>
      <c r="G23" s="3"/>
      <c r="H23" s="4">
        <v>32081.969080999999</v>
      </c>
      <c r="I23" s="3"/>
      <c r="J23" s="3"/>
      <c r="K23" s="3"/>
      <c r="L23" s="3"/>
      <c r="M23" s="3"/>
      <c r="N23" s="3"/>
      <c r="O23" s="3"/>
      <c r="P23" s="3"/>
      <c r="Q23" s="3"/>
      <c r="R23" s="3"/>
      <c r="S23" s="3"/>
      <c r="T23" s="3"/>
      <c r="U23" s="3"/>
      <c r="V23" s="3"/>
      <c r="W23" s="3"/>
      <c r="X23" s="3"/>
      <c r="Y23" s="3"/>
      <c r="Z23" s="3"/>
      <c r="AA23" s="3"/>
      <c r="AB23" s="3"/>
      <c r="AC23" s="3"/>
      <c r="AD23" s="3"/>
      <c r="AE23" s="3"/>
      <c r="AF23" s="5">
        <v>32081.969080999999</v>
      </c>
    </row>
    <row r="24" spans="2:32" ht="16.149999999999999" customHeight="1" x14ac:dyDescent="0.55000000000000004">
      <c r="B24" s="45"/>
      <c r="C24" s="42"/>
      <c r="D24" s="2">
        <v>2025</v>
      </c>
      <c r="E24" s="3"/>
      <c r="F24" s="3"/>
      <c r="G24" s="3"/>
      <c r="H24" s="4">
        <v>38335.479872999997</v>
      </c>
      <c r="I24" s="3"/>
      <c r="J24" s="3"/>
      <c r="K24" s="3"/>
      <c r="L24" s="3"/>
      <c r="M24" s="3"/>
      <c r="N24" s="3"/>
      <c r="O24" s="3"/>
      <c r="P24" s="3"/>
      <c r="Q24" s="3"/>
      <c r="R24" s="3"/>
      <c r="S24" s="3"/>
      <c r="T24" s="3"/>
      <c r="U24" s="3"/>
      <c r="V24" s="3"/>
      <c r="W24" s="3"/>
      <c r="X24" s="3"/>
      <c r="Y24" s="3"/>
      <c r="Z24" s="3"/>
      <c r="AA24" s="3"/>
      <c r="AB24" s="3"/>
      <c r="AC24" s="3"/>
      <c r="AD24" s="3"/>
      <c r="AE24" s="3"/>
      <c r="AF24" s="5">
        <v>38335.479872999997</v>
      </c>
    </row>
    <row r="25" spans="2:32" ht="16.149999999999999" customHeight="1" x14ac:dyDescent="0.55000000000000004">
      <c r="B25" s="43">
        <v>149</v>
      </c>
      <c r="C25" s="41" t="s">
        <v>43</v>
      </c>
      <c r="D25" s="2">
        <v>2024</v>
      </c>
      <c r="E25" s="4">
        <v>346.65732200000002</v>
      </c>
      <c r="F25" s="4">
        <v>840.00544200000002</v>
      </c>
      <c r="G25" s="4">
        <v>742.33993299999997</v>
      </c>
      <c r="H25" s="3"/>
      <c r="I25" s="4">
        <v>2451.9112110000001</v>
      </c>
      <c r="J25" s="4">
        <v>3762.7417599999999</v>
      </c>
      <c r="K25" s="4">
        <v>2095.8633180000002</v>
      </c>
      <c r="L25" s="4">
        <v>82.617958999999999</v>
      </c>
      <c r="M25" s="4">
        <v>413.96102400000001</v>
      </c>
      <c r="N25" s="4">
        <v>37.305115000000001</v>
      </c>
      <c r="O25" s="4">
        <v>1.5858369999999999</v>
      </c>
      <c r="P25" s="4">
        <v>99.590626</v>
      </c>
      <c r="Q25" s="4">
        <v>11.702154999999999</v>
      </c>
      <c r="R25" s="4">
        <v>1.788381</v>
      </c>
      <c r="S25" s="4">
        <v>22.211642000000001</v>
      </c>
      <c r="T25" s="4">
        <v>19.761437000000001</v>
      </c>
      <c r="U25" s="4">
        <v>11.935295999999999</v>
      </c>
      <c r="V25" s="4">
        <v>53.152410000000003</v>
      </c>
      <c r="W25" s="4">
        <v>4.2200639999999998</v>
      </c>
      <c r="X25" s="4">
        <v>0.15858</v>
      </c>
      <c r="Y25" s="4">
        <v>1.1249960000000001</v>
      </c>
      <c r="Z25" s="4">
        <v>0.39838099999999999</v>
      </c>
      <c r="AA25" s="4">
        <v>12.921250000000001</v>
      </c>
      <c r="AB25" s="4">
        <v>2.2168040000000002</v>
      </c>
      <c r="AC25" s="4">
        <v>2.2848269999999999</v>
      </c>
      <c r="AD25" s="4">
        <v>12.985685999999999</v>
      </c>
      <c r="AE25" s="4">
        <v>1.7503850000000001</v>
      </c>
      <c r="AF25" s="5">
        <v>11033.191841</v>
      </c>
    </row>
    <row r="26" spans="2:32" ht="16.149999999999999" customHeight="1" x14ac:dyDescent="0.55000000000000004">
      <c r="B26" s="44"/>
      <c r="C26" s="42"/>
      <c r="D26" s="2">
        <v>2025</v>
      </c>
      <c r="E26" s="4">
        <v>632.72922000000005</v>
      </c>
      <c r="F26" s="4">
        <v>1443.227425</v>
      </c>
      <c r="G26" s="4">
        <v>1050.758198</v>
      </c>
      <c r="H26" s="3"/>
      <c r="I26" s="4">
        <v>2951.2462770000002</v>
      </c>
      <c r="J26" s="4">
        <v>6093.1697320000003</v>
      </c>
      <c r="K26" s="4">
        <v>2659.2716559999999</v>
      </c>
      <c r="L26" s="4">
        <v>69.033241000000004</v>
      </c>
      <c r="M26" s="4">
        <v>527.61798999999996</v>
      </c>
      <c r="N26" s="4">
        <v>13.711098</v>
      </c>
      <c r="O26" s="4">
        <v>2.6684489999999998</v>
      </c>
      <c r="P26" s="4">
        <v>151.59653700000001</v>
      </c>
      <c r="Q26" s="4">
        <v>9.0762999999999998</v>
      </c>
      <c r="R26" s="4">
        <v>1.182393</v>
      </c>
      <c r="S26" s="4">
        <v>9.2614439999999991</v>
      </c>
      <c r="T26" s="4">
        <v>32.678767000000001</v>
      </c>
      <c r="U26" s="4">
        <v>11.553929</v>
      </c>
      <c r="V26" s="4">
        <v>86.727670000000003</v>
      </c>
      <c r="W26" s="4">
        <v>12.741068</v>
      </c>
      <c r="X26" s="4">
        <v>1.5745899999999999</v>
      </c>
      <c r="Y26" s="4">
        <v>1.2852669999999999</v>
      </c>
      <c r="Z26" s="4">
        <v>0.52757500000000002</v>
      </c>
      <c r="AA26" s="4">
        <v>18.910419999999998</v>
      </c>
      <c r="AB26" s="4">
        <v>3.476083</v>
      </c>
      <c r="AC26" s="4">
        <v>7.8081620000000003</v>
      </c>
      <c r="AD26" s="4">
        <v>2.0662560000000001</v>
      </c>
      <c r="AE26" s="3"/>
      <c r="AF26" s="5">
        <v>15793.899746999999</v>
      </c>
    </row>
    <row r="27" spans="2:32" ht="16.149999999999999" customHeight="1" x14ac:dyDescent="0.55000000000000004">
      <c r="B27" s="44"/>
      <c r="C27" s="41" t="s">
        <v>44</v>
      </c>
      <c r="D27" s="2">
        <v>2024</v>
      </c>
      <c r="E27" s="4">
        <v>213.95179099999999</v>
      </c>
      <c r="F27" s="4">
        <v>15.690567</v>
      </c>
      <c r="G27" s="4">
        <v>20.387903999999999</v>
      </c>
      <c r="H27" s="3"/>
      <c r="I27" s="4">
        <v>268.48041000000001</v>
      </c>
      <c r="J27" s="4">
        <v>1028.579847</v>
      </c>
      <c r="K27" s="4">
        <v>322.78081900000001</v>
      </c>
      <c r="L27" s="4">
        <v>56.813116000000001</v>
      </c>
      <c r="M27" s="4">
        <v>8.8671220000000002</v>
      </c>
      <c r="N27" s="4">
        <v>17.666733000000001</v>
      </c>
      <c r="O27" s="4">
        <v>0.285134</v>
      </c>
      <c r="P27" s="4">
        <v>7.1862450000000004</v>
      </c>
      <c r="Q27" s="4">
        <v>0.27892099999999997</v>
      </c>
      <c r="R27" s="4">
        <v>6.4689769999999998</v>
      </c>
      <c r="S27" s="4">
        <v>794.89377100000002</v>
      </c>
      <c r="T27" s="4">
        <v>111.67754600000001</v>
      </c>
      <c r="U27" s="4">
        <v>49.736812</v>
      </c>
      <c r="V27" s="4">
        <v>51.590024</v>
      </c>
      <c r="W27" s="4">
        <v>81.778834000000003</v>
      </c>
      <c r="X27" s="4">
        <v>236.42434</v>
      </c>
      <c r="Y27" s="4">
        <v>10.467752000000001</v>
      </c>
      <c r="Z27" s="4">
        <v>51.905881000000001</v>
      </c>
      <c r="AA27" s="4">
        <v>16.458876</v>
      </c>
      <c r="AB27" s="4">
        <v>326.18856499999998</v>
      </c>
      <c r="AC27" s="4">
        <v>0.75130300000000005</v>
      </c>
      <c r="AD27" s="4">
        <v>314.93571600000001</v>
      </c>
      <c r="AE27" s="4">
        <v>0.200404</v>
      </c>
      <c r="AF27" s="5">
        <v>4014.4474100000002</v>
      </c>
    </row>
    <row r="28" spans="2:32" ht="16.149999999999999" customHeight="1" x14ac:dyDescent="0.55000000000000004">
      <c r="B28" s="44"/>
      <c r="C28" s="42"/>
      <c r="D28" s="2">
        <v>2025</v>
      </c>
      <c r="E28" s="4">
        <v>299.809144</v>
      </c>
      <c r="F28" s="4">
        <v>14.400527</v>
      </c>
      <c r="G28" s="4">
        <v>22.056909999999998</v>
      </c>
      <c r="H28" s="3"/>
      <c r="I28" s="4">
        <v>339.16112399999997</v>
      </c>
      <c r="J28" s="4">
        <v>730.96022900000003</v>
      </c>
      <c r="K28" s="4">
        <v>391.96644300000003</v>
      </c>
      <c r="L28" s="4">
        <v>129.67633900000001</v>
      </c>
      <c r="M28" s="4">
        <v>9.6099890000000006</v>
      </c>
      <c r="N28" s="4">
        <v>10.029724999999999</v>
      </c>
      <c r="O28" s="4">
        <v>0.638822</v>
      </c>
      <c r="P28" s="4">
        <v>42.973033999999998</v>
      </c>
      <c r="Q28" s="4">
        <v>0.44169999999999998</v>
      </c>
      <c r="R28" s="4">
        <v>4.3254330000000003</v>
      </c>
      <c r="S28" s="4">
        <v>1241.5264099999999</v>
      </c>
      <c r="T28" s="4">
        <v>268.57695999999999</v>
      </c>
      <c r="U28" s="4">
        <v>28.185063</v>
      </c>
      <c r="V28" s="4">
        <v>139.80631199999999</v>
      </c>
      <c r="W28" s="4">
        <v>85.793375999999995</v>
      </c>
      <c r="X28" s="4">
        <v>85.151867999999993</v>
      </c>
      <c r="Y28" s="4">
        <v>6.2107530000000004</v>
      </c>
      <c r="Z28" s="4">
        <v>78.843283</v>
      </c>
      <c r="AA28" s="4">
        <v>0.64659900000000003</v>
      </c>
      <c r="AB28" s="4">
        <v>574.41321700000003</v>
      </c>
      <c r="AC28" s="4">
        <v>2.6409630000000002</v>
      </c>
      <c r="AD28" s="4">
        <v>390.383714</v>
      </c>
      <c r="AE28" s="4">
        <v>3.4368000000000003E-2</v>
      </c>
      <c r="AF28" s="5">
        <v>4898.2623050000002</v>
      </c>
    </row>
    <row r="29" spans="2:32" ht="16.149999999999999" customHeight="1" x14ac:dyDescent="0.55000000000000004">
      <c r="B29" s="44"/>
      <c r="C29" s="41" t="s">
        <v>45</v>
      </c>
      <c r="D29" s="2">
        <v>2024</v>
      </c>
      <c r="E29" s="4">
        <v>1228.6427699999999</v>
      </c>
      <c r="F29" s="4">
        <v>1396.1560770000001</v>
      </c>
      <c r="G29" s="4">
        <v>1282.4788880000001</v>
      </c>
      <c r="H29" s="3"/>
      <c r="I29" s="4">
        <v>2289.6018570000001</v>
      </c>
      <c r="J29" s="4">
        <v>8630.5901290000002</v>
      </c>
      <c r="K29" s="4">
        <v>1922.8519080000001</v>
      </c>
      <c r="L29" s="4">
        <v>488.76367800000003</v>
      </c>
      <c r="M29" s="4">
        <v>719.37599</v>
      </c>
      <c r="N29" s="4">
        <v>24.677237000000002</v>
      </c>
      <c r="O29" s="4">
        <v>11.592903</v>
      </c>
      <c r="P29" s="4">
        <v>43.869399000000001</v>
      </c>
      <c r="Q29" s="4">
        <v>12.605325000000001</v>
      </c>
      <c r="R29" s="4">
        <v>83.229415000000003</v>
      </c>
      <c r="S29" s="4">
        <v>154.45060799999999</v>
      </c>
      <c r="T29" s="4">
        <v>229.88008099999999</v>
      </c>
      <c r="U29" s="4">
        <v>27.483871000000001</v>
      </c>
      <c r="V29" s="4">
        <v>250.54540700000001</v>
      </c>
      <c r="W29" s="4">
        <v>95.855801</v>
      </c>
      <c r="X29" s="4">
        <v>27.195176</v>
      </c>
      <c r="Y29" s="4">
        <v>54.377288999999998</v>
      </c>
      <c r="Z29" s="4">
        <v>34.634639999999997</v>
      </c>
      <c r="AA29" s="4">
        <v>65.989652000000007</v>
      </c>
      <c r="AB29" s="4">
        <v>34.161659</v>
      </c>
      <c r="AC29" s="4">
        <v>80.868713</v>
      </c>
      <c r="AD29" s="4">
        <v>66.647002999999998</v>
      </c>
      <c r="AE29" s="4">
        <v>0.67951600000000001</v>
      </c>
      <c r="AF29" s="5">
        <v>19257.204991999999</v>
      </c>
    </row>
    <row r="30" spans="2:32" ht="16.149999999999999" customHeight="1" x14ac:dyDescent="0.55000000000000004">
      <c r="B30" s="44"/>
      <c r="C30" s="42"/>
      <c r="D30" s="2">
        <v>2025</v>
      </c>
      <c r="E30" s="4">
        <v>1741.784842</v>
      </c>
      <c r="F30" s="4">
        <v>2017.4169629999999</v>
      </c>
      <c r="G30" s="4">
        <v>1696.1360870000001</v>
      </c>
      <c r="H30" s="3"/>
      <c r="I30" s="4">
        <v>2247.5499840000002</v>
      </c>
      <c r="J30" s="4">
        <v>9182.8151170000001</v>
      </c>
      <c r="K30" s="4">
        <v>2631.833333</v>
      </c>
      <c r="L30" s="4">
        <v>540.75978999999995</v>
      </c>
      <c r="M30" s="4">
        <v>1022.215183</v>
      </c>
      <c r="N30" s="4">
        <v>26.045649000000001</v>
      </c>
      <c r="O30" s="4">
        <v>22.066272000000001</v>
      </c>
      <c r="P30" s="4">
        <v>68.683188000000001</v>
      </c>
      <c r="Q30" s="4">
        <v>17.135354</v>
      </c>
      <c r="R30" s="4">
        <v>215.86353199999999</v>
      </c>
      <c r="S30" s="4">
        <v>231.683447</v>
      </c>
      <c r="T30" s="4">
        <v>325.122884</v>
      </c>
      <c r="U30" s="4">
        <v>108.96704</v>
      </c>
      <c r="V30" s="4">
        <v>282.68173000000002</v>
      </c>
      <c r="W30" s="4">
        <v>139.69237899999999</v>
      </c>
      <c r="X30" s="4">
        <v>456.47314799999998</v>
      </c>
      <c r="Y30" s="4">
        <v>8.8683189999999996</v>
      </c>
      <c r="Z30" s="4">
        <v>24.397693</v>
      </c>
      <c r="AA30" s="4">
        <v>196.282569</v>
      </c>
      <c r="AB30" s="4">
        <v>53.577706999999997</v>
      </c>
      <c r="AC30" s="4">
        <v>103.544883</v>
      </c>
      <c r="AD30" s="4">
        <v>94.917389999999997</v>
      </c>
      <c r="AE30" s="4">
        <v>2.5790199999999999</v>
      </c>
      <c r="AF30" s="5">
        <v>23459.093503</v>
      </c>
    </row>
    <row r="31" spans="2:32" ht="16.149999999999999" customHeight="1" x14ac:dyDescent="0.55000000000000004">
      <c r="B31" s="44"/>
      <c r="C31" s="41" t="s">
        <v>46</v>
      </c>
      <c r="D31" s="2">
        <v>2024</v>
      </c>
      <c r="E31" s="4">
        <v>4.9603429999999999</v>
      </c>
      <c r="F31" s="4">
        <v>138.336625</v>
      </c>
      <c r="G31" s="4">
        <v>137.58711400000001</v>
      </c>
      <c r="H31" s="3"/>
      <c r="I31" s="4">
        <v>3.3635899999999999</v>
      </c>
      <c r="J31" s="4">
        <v>1.8527119999999999</v>
      </c>
      <c r="K31" s="4">
        <v>57.493105999999997</v>
      </c>
      <c r="L31" s="4">
        <v>0.145152</v>
      </c>
      <c r="M31" s="4">
        <v>1.2504040000000001</v>
      </c>
      <c r="N31" s="4">
        <v>144.72622799999999</v>
      </c>
      <c r="O31" s="4">
        <v>191.91489799999999</v>
      </c>
      <c r="P31" s="4">
        <v>193.94296700000001</v>
      </c>
      <c r="Q31" s="4">
        <v>40.787179000000002</v>
      </c>
      <c r="R31" s="4">
        <v>89.887058999999994</v>
      </c>
      <c r="S31" s="4">
        <v>57.414354000000003</v>
      </c>
      <c r="T31" s="4">
        <v>1017.023882</v>
      </c>
      <c r="U31" s="4">
        <v>194.27361500000001</v>
      </c>
      <c r="V31" s="4">
        <v>807.920613</v>
      </c>
      <c r="W31" s="4">
        <v>309.62236100000001</v>
      </c>
      <c r="X31" s="4">
        <v>102.032809</v>
      </c>
      <c r="Y31" s="4">
        <v>77.020493999999999</v>
      </c>
      <c r="Z31" s="4">
        <v>122.791179</v>
      </c>
      <c r="AA31" s="4">
        <v>81.050420000000003</v>
      </c>
      <c r="AB31" s="4">
        <v>30.083219</v>
      </c>
      <c r="AC31" s="4">
        <v>4.9319999999999998E-3</v>
      </c>
      <c r="AD31" s="4">
        <v>692.32181100000003</v>
      </c>
      <c r="AE31" s="4">
        <v>0.50500299999999998</v>
      </c>
      <c r="AF31" s="5">
        <v>4498.3120689999996</v>
      </c>
    </row>
    <row r="32" spans="2:32" ht="16.149999999999999" customHeight="1" x14ac:dyDescent="0.55000000000000004">
      <c r="B32" s="45"/>
      <c r="C32" s="42"/>
      <c r="D32" s="2">
        <v>2025</v>
      </c>
      <c r="E32" s="4">
        <v>11.991374</v>
      </c>
      <c r="F32" s="4">
        <v>169.13499300000001</v>
      </c>
      <c r="G32" s="4">
        <v>360.915254</v>
      </c>
      <c r="H32" s="3"/>
      <c r="I32" s="4">
        <v>2.8837739999999998</v>
      </c>
      <c r="J32" s="4">
        <v>1.1887080000000001</v>
      </c>
      <c r="K32" s="4">
        <v>116.436566</v>
      </c>
      <c r="L32" s="4">
        <v>0.211206</v>
      </c>
      <c r="M32" s="4">
        <v>0.30751099999999998</v>
      </c>
      <c r="N32" s="4">
        <v>211.01667499999999</v>
      </c>
      <c r="O32" s="4">
        <v>470.13980199999997</v>
      </c>
      <c r="P32" s="4">
        <v>330.82639799999998</v>
      </c>
      <c r="Q32" s="4">
        <v>82.446883999999997</v>
      </c>
      <c r="R32" s="4">
        <v>139.13521700000001</v>
      </c>
      <c r="S32" s="4">
        <v>40.086568</v>
      </c>
      <c r="T32" s="4">
        <v>1808.9727439999999</v>
      </c>
      <c r="U32" s="4">
        <v>549.83785799999998</v>
      </c>
      <c r="V32" s="4">
        <v>1485.208018</v>
      </c>
      <c r="W32" s="4">
        <v>675.99255500000004</v>
      </c>
      <c r="X32" s="4">
        <v>252.758612</v>
      </c>
      <c r="Y32" s="4">
        <v>297.818105</v>
      </c>
      <c r="Z32" s="4">
        <v>357.20748200000003</v>
      </c>
      <c r="AA32" s="4">
        <v>243.178259</v>
      </c>
      <c r="AB32" s="4">
        <v>43.668920999999997</v>
      </c>
      <c r="AC32" s="4">
        <v>0.20214199999999999</v>
      </c>
      <c r="AD32" s="4">
        <v>1526.812019</v>
      </c>
      <c r="AE32" s="4">
        <v>0.79813199999999995</v>
      </c>
      <c r="AF32" s="5">
        <v>9179.1757770000004</v>
      </c>
    </row>
    <row r="33" spans="2:32" ht="16.149999999999999" customHeight="1" x14ac:dyDescent="0.55000000000000004">
      <c r="B33" s="43">
        <v>150</v>
      </c>
      <c r="C33" s="41" t="s">
        <v>47</v>
      </c>
      <c r="D33" s="2">
        <v>2024</v>
      </c>
      <c r="E33" s="4">
        <v>46.840823</v>
      </c>
      <c r="F33" s="4">
        <v>162.35834500000001</v>
      </c>
      <c r="G33" s="4">
        <v>1.3918680000000001</v>
      </c>
      <c r="H33" s="3"/>
      <c r="I33" s="4">
        <v>1761.5166999999999</v>
      </c>
      <c r="J33" s="4">
        <v>4812.520176</v>
      </c>
      <c r="K33" s="4">
        <v>2352.4969769999998</v>
      </c>
      <c r="L33" s="4">
        <v>57.409773999999999</v>
      </c>
      <c r="M33" s="4">
        <v>234.08356599999999</v>
      </c>
      <c r="N33" s="3"/>
      <c r="O33" s="3"/>
      <c r="P33" s="3"/>
      <c r="Q33" s="3"/>
      <c r="R33" s="3"/>
      <c r="S33" s="3"/>
      <c r="T33" s="3"/>
      <c r="U33" s="3"/>
      <c r="V33" s="3"/>
      <c r="W33" s="4">
        <v>278.77060499999999</v>
      </c>
      <c r="X33" s="3"/>
      <c r="Y33" s="3"/>
      <c r="Z33" s="3"/>
      <c r="AA33" s="3"/>
      <c r="AB33" s="3"/>
      <c r="AC33" s="3"/>
      <c r="AD33" s="3"/>
      <c r="AE33" s="3"/>
      <c r="AF33" s="5">
        <v>9707.3888339999994</v>
      </c>
    </row>
    <row r="34" spans="2:32" ht="16.149999999999999" customHeight="1" x14ac:dyDescent="0.55000000000000004">
      <c r="B34" s="44"/>
      <c r="C34" s="42"/>
      <c r="D34" s="2">
        <v>2025</v>
      </c>
      <c r="E34" s="3"/>
      <c r="F34" s="4">
        <v>18.712878</v>
      </c>
      <c r="G34" s="3"/>
      <c r="H34" s="3"/>
      <c r="I34" s="4">
        <v>136.08773600000001</v>
      </c>
      <c r="J34" s="4">
        <v>2336.8208810000001</v>
      </c>
      <c r="K34" s="4">
        <v>49.730251000000003</v>
      </c>
      <c r="L34" s="3"/>
      <c r="M34" s="4">
        <v>5</v>
      </c>
      <c r="N34" s="3"/>
      <c r="O34" s="3"/>
      <c r="P34" s="3"/>
      <c r="Q34" s="3"/>
      <c r="R34" s="3"/>
      <c r="S34" s="3"/>
      <c r="T34" s="3"/>
      <c r="U34" s="3"/>
      <c r="V34" s="3"/>
      <c r="W34" s="3"/>
      <c r="X34" s="3"/>
      <c r="Y34" s="3"/>
      <c r="Z34" s="3"/>
      <c r="AA34" s="3"/>
      <c r="AB34" s="3"/>
      <c r="AC34" s="3"/>
      <c r="AD34" s="3"/>
      <c r="AE34" s="3"/>
      <c r="AF34" s="5">
        <v>2546.3517459999998</v>
      </c>
    </row>
    <row r="35" spans="2:32" ht="16.149999999999999" customHeight="1" x14ac:dyDescent="0.55000000000000004">
      <c r="B35" s="44"/>
      <c r="C35" s="1" t="s">
        <v>48</v>
      </c>
      <c r="D35" s="2">
        <v>2024</v>
      </c>
      <c r="E35" s="4">
        <v>25.222235999999999</v>
      </c>
      <c r="F35" s="4">
        <v>2589.5900430000002</v>
      </c>
      <c r="G35" s="4">
        <v>581.342309</v>
      </c>
      <c r="H35" s="3"/>
      <c r="I35" s="4">
        <v>590.38401899999997</v>
      </c>
      <c r="J35" s="4">
        <v>13027.209563</v>
      </c>
      <c r="K35" s="4">
        <v>1983.672366</v>
      </c>
      <c r="L35" s="4">
        <v>74.456868999999998</v>
      </c>
      <c r="M35" s="4">
        <v>322.411789</v>
      </c>
      <c r="N35" s="3"/>
      <c r="O35" s="3"/>
      <c r="P35" s="3"/>
      <c r="Q35" s="3"/>
      <c r="R35" s="3"/>
      <c r="S35" s="3"/>
      <c r="T35" s="3"/>
      <c r="U35" s="4">
        <v>0.09</v>
      </c>
      <c r="V35" s="4">
        <v>79.521901999999997</v>
      </c>
      <c r="W35" s="3"/>
      <c r="X35" s="3"/>
      <c r="Y35" s="3"/>
      <c r="Z35" s="3"/>
      <c r="AA35" s="4">
        <v>1.3380289999999999</v>
      </c>
      <c r="AB35" s="3"/>
      <c r="AC35" s="3"/>
      <c r="AD35" s="3"/>
      <c r="AE35" s="3"/>
      <c r="AF35" s="5">
        <v>19275.239125</v>
      </c>
    </row>
    <row r="36" spans="2:32" ht="16.149999999999999" customHeight="1" x14ac:dyDescent="0.55000000000000004">
      <c r="B36" s="44"/>
      <c r="C36" s="41" t="s">
        <v>49</v>
      </c>
      <c r="D36" s="2">
        <v>2024</v>
      </c>
      <c r="E36" s="4">
        <v>5.3E-3</v>
      </c>
      <c r="F36" s="4">
        <v>1.0513790000000001</v>
      </c>
      <c r="G36" s="4">
        <v>1.1640760000000001</v>
      </c>
      <c r="H36" s="3"/>
      <c r="I36" s="3"/>
      <c r="J36" s="3"/>
      <c r="K36" s="3"/>
      <c r="L36" s="3"/>
      <c r="M36" s="4">
        <v>6.1061999999999998E-2</v>
      </c>
      <c r="N36" s="3"/>
      <c r="O36" s="4">
        <v>1.1400000000000001E-4</v>
      </c>
      <c r="P36" s="4">
        <v>1E-3</v>
      </c>
      <c r="Q36" s="3"/>
      <c r="R36" s="3"/>
      <c r="S36" s="3"/>
      <c r="T36" s="4">
        <v>3.1126000000000001E-2</v>
      </c>
      <c r="U36" s="4">
        <v>5.6249999999999998E-3</v>
      </c>
      <c r="V36" s="3"/>
      <c r="W36" s="3"/>
      <c r="X36" s="3"/>
      <c r="Y36" s="3"/>
      <c r="Z36" s="3"/>
      <c r="AA36" s="3"/>
      <c r="AB36" s="3"/>
      <c r="AC36" s="4">
        <v>8.7500000000000002E-4</v>
      </c>
      <c r="AD36" s="3"/>
      <c r="AE36" s="3"/>
      <c r="AF36" s="5">
        <v>2.320557</v>
      </c>
    </row>
    <row r="37" spans="2:32" ht="16.149999999999999" customHeight="1" x14ac:dyDescent="0.55000000000000004">
      <c r="B37" s="44"/>
      <c r="C37" s="42"/>
      <c r="D37" s="2">
        <v>2025</v>
      </c>
      <c r="E37" s="4">
        <v>9.4120000000000002E-3</v>
      </c>
      <c r="F37" s="4">
        <v>1.0498259999999999</v>
      </c>
      <c r="G37" s="3"/>
      <c r="H37" s="3"/>
      <c r="I37" s="4">
        <v>2.7430000000000002E-3</v>
      </c>
      <c r="J37" s="4">
        <v>75.747191999999998</v>
      </c>
      <c r="K37" s="3"/>
      <c r="L37" s="3"/>
      <c r="M37" s="3"/>
      <c r="N37" s="3"/>
      <c r="O37" s="3"/>
      <c r="P37" s="3"/>
      <c r="Q37" s="3"/>
      <c r="R37" s="4">
        <v>5.7499999999999999E-4</v>
      </c>
      <c r="S37" s="3"/>
      <c r="T37" s="3"/>
      <c r="U37" s="4">
        <v>1.591E-3</v>
      </c>
      <c r="V37" s="3"/>
      <c r="W37" s="3"/>
      <c r="X37" s="3"/>
      <c r="Y37" s="3"/>
      <c r="Z37" s="3"/>
      <c r="AA37" s="3"/>
      <c r="AB37" s="3"/>
      <c r="AC37" s="4">
        <v>1.8799999999999999E-4</v>
      </c>
      <c r="AD37" s="3"/>
      <c r="AE37" s="3"/>
      <c r="AF37" s="5">
        <v>76.811526999999998</v>
      </c>
    </row>
    <row r="38" spans="2:32" ht="16.149999999999999" customHeight="1" x14ac:dyDescent="0.55000000000000004">
      <c r="B38" s="44"/>
      <c r="C38" s="41" t="s">
        <v>50</v>
      </c>
      <c r="D38" s="2">
        <v>2024</v>
      </c>
      <c r="E38" s="4">
        <v>95.115710000000007</v>
      </c>
      <c r="F38" s="4">
        <v>10.135275999999999</v>
      </c>
      <c r="G38" s="4">
        <v>219.15940599999999</v>
      </c>
      <c r="H38" s="3"/>
      <c r="I38" s="3"/>
      <c r="J38" s="4">
        <v>203.05917400000001</v>
      </c>
      <c r="K38" s="4">
        <v>1465.9562679999999</v>
      </c>
      <c r="L38" s="3"/>
      <c r="M38" s="4">
        <v>167.40697800000001</v>
      </c>
      <c r="N38" s="3"/>
      <c r="O38" s="3"/>
      <c r="P38" s="3"/>
      <c r="Q38" s="3"/>
      <c r="R38" s="3"/>
      <c r="S38" s="3"/>
      <c r="T38" s="3"/>
      <c r="U38" s="3"/>
      <c r="V38" s="3"/>
      <c r="W38" s="3"/>
      <c r="X38" s="3"/>
      <c r="Y38" s="3"/>
      <c r="Z38" s="3"/>
      <c r="AA38" s="3"/>
      <c r="AB38" s="3"/>
      <c r="AC38" s="3"/>
      <c r="AD38" s="3"/>
      <c r="AE38" s="3"/>
      <c r="AF38" s="5">
        <v>2160.8328120000001</v>
      </c>
    </row>
    <row r="39" spans="2:32" ht="16.149999999999999" customHeight="1" x14ac:dyDescent="0.55000000000000004">
      <c r="B39" s="44"/>
      <c r="C39" s="42"/>
      <c r="D39" s="2">
        <v>2025</v>
      </c>
      <c r="E39" s="4">
        <v>735.18732699999998</v>
      </c>
      <c r="F39" s="3"/>
      <c r="G39" s="4">
        <v>100.93759799999999</v>
      </c>
      <c r="H39" s="3"/>
      <c r="I39" s="4">
        <v>114.960416</v>
      </c>
      <c r="J39" s="4">
        <v>425.73858899999999</v>
      </c>
      <c r="K39" s="4">
        <v>249.99125000000001</v>
      </c>
      <c r="L39" s="3"/>
      <c r="M39" s="3"/>
      <c r="N39" s="3"/>
      <c r="O39" s="3"/>
      <c r="P39" s="3"/>
      <c r="Q39" s="3"/>
      <c r="R39" s="3"/>
      <c r="S39" s="3"/>
      <c r="T39" s="3"/>
      <c r="U39" s="3"/>
      <c r="V39" s="3"/>
      <c r="W39" s="4">
        <v>1.044222</v>
      </c>
      <c r="X39" s="3"/>
      <c r="Y39" s="3"/>
      <c r="Z39" s="3"/>
      <c r="AA39" s="4">
        <v>9.4124999999999996</v>
      </c>
      <c r="AB39" s="3"/>
      <c r="AC39" s="3"/>
      <c r="AD39" s="3"/>
      <c r="AE39" s="3"/>
      <c r="AF39" s="5">
        <v>1637.271902</v>
      </c>
    </row>
    <row r="40" spans="2:32" ht="16.149999999999999" customHeight="1" x14ac:dyDescent="0.55000000000000004">
      <c r="B40" s="44"/>
      <c r="C40" s="41" t="s">
        <v>51</v>
      </c>
      <c r="D40" s="2">
        <v>2024</v>
      </c>
      <c r="E40" s="3"/>
      <c r="F40" s="3"/>
      <c r="G40" s="3"/>
      <c r="H40" s="3"/>
      <c r="I40" s="3"/>
      <c r="J40" s="4">
        <v>1.5699999999999999E-4</v>
      </c>
      <c r="K40" s="3"/>
      <c r="L40" s="3"/>
      <c r="M40" s="3"/>
      <c r="N40" s="3"/>
      <c r="O40" s="3"/>
      <c r="P40" s="3"/>
      <c r="Q40" s="3"/>
      <c r="R40" s="3"/>
      <c r="S40" s="3"/>
      <c r="T40" s="3"/>
      <c r="U40" s="3"/>
      <c r="V40" s="3"/>
      <c r="W40" s="3"/>
      <c r="X40" s="3"/>
      <c r="Y40" s="3"/>
      <c r="Z40" s="3"/>
      <c r="AA40" s="3"/>
      <c r="AB40" s="3"/>
      <c r="AC40" s="3"/>
      <c r="AD40" s="3"/>
      <c r="AE40" s="3"/>
      <c r="AF40" s="5">
        <v>1.5699999999999999E-4</v>
      </c>
    </row>
    <row r="41" spans="2:32" ht="16.149999999999999" customHeight="1" x14ac:dyDescent="0.55000000000000004">
      <c r="B41" s="44"/>
      <c r="C41" s="42"/>
      <c r="D41" s="2">
        <v>2025</v>
      </c>
      <c r="E41" s="3"/>
      <c r="F41" s="4">
        <v>0.105</v>
      </c>
      <c r="G41" s="3"/>
      <c r="H41" s="3"/>
      <c r="I41" s="3"/>
      <c r="J41" s="4">
        <v>56.947316000000001</v>
      </c>
      <c r="K41" s="3"/>
      <c r="L41" s="3"/>
      <c r="M41" s="3"/>
      <c r="N41" s="3"/>
      <c r="O41" s="3"/>
      <c r="P41" s="3"/>
      <c r="Q41" s="3"/>
      <c r="R41" s="3"/>
      <c r="S41" s="3"/>
      <c r="T41" s="3"/>
      <c r="U41" s="3"/>
      <c r="V41" s="3"/>
      <c r="W41" s="3"/>
      <c r="X41" s="3"/>
      <c r="Y41" s="3"/>
      <c r="Z41" s="3"/>
      <c r="AA41" s="3"/>
      <c r="AB41" s="3"/>
      <c r="AC41" s="3"/>
      <c r="AD41" s="3"/>
      <c r="AE41" s="3"/>
      <c r="AF41" s="5">
        <v>57.052315999999998</v>
      </c>
    </row>
    <row r="42" spans="2:32" ht="16.149999999999999" customHeight="1" x14ac:dyDescent="0.55000000000000004">
      <c r="B42" s="44"/>
      <c r="C42" s="1" t="s">
        <v>52</v>
      </c>
      <c r="D42" s="2">
        <v>2025</v>
      </c>
      <c r="E42" s="3"/>
      <c r="F42" s="4">
        <v>31.624113999999999</v>
      </c>
      <c r="G42" s="4">
        <v>15.922200999999999</v>
      </c>
      <c r="H42" s="3"/>
      <c r="I42" s="3"/>
      <c r="J42" s="4">
        <v>1.9000000000000001E-5</v>
      </c>
      <c r="K42" s="3"/>
      <c r="L42" s="3"/>
      <c r="M42" s="3"/>
      <c r="N42" s="3"/>
      <c r="O42" s="3"/>
      <c r="P42" s="3"/>
      <c r="Q42" s="3"/>
      <c r="R42" s="3"/>
      <c r="S42" s="3"/>
      <c r="T42" s="3"/>
      <c r="U42" s="3"/>
      <c r="V42" s="3"/>
      <c r="W42" s="3"/>
      <c r="X42" s="3"/>
      <c r="Y42" s="3"/>
      <c r="Z42" s="3"/>
      <c r="AA42" s="3"/>
      <c r="AB42" s="3"/>
      <c r="AC42" s="3"/>
      <c r="AD42" s="3"/>
      <c r="AE42" s="3"/>
      <c r="AF42" s="5">
        <v>47.546334000000002</v>
      </c>
    </row>
    <row r="43" spans="2:32" ht="16.149999999999999" customHeight="1" x14ac:dyDescent="0.55000000000000004">
      <c r="B43" s="44"/>
      <c r="C43" s="1" t="s">
        <v>53</v>
      </c>
      <c r="D43" s="2">
        <v>2025</v>
      </c>
      <c r="E43" s="4">
        <v>83.173122000000006</v>
      </c>
      <c r="F43" s="4">
        <v>471.41382599999997</v>
      </c>
      <c r="G43" s="4">
        <v>120.03202400000001</v>
      </c>
      <c r="H43" s="3"/>
      <c r="I43" s="4">
        <v>657.65405299999998</v>
      </c>
      <c r="J43" s="4">
        <v>5443.8649750000004</v>
      </c>
      <c r="K43" s="4">
        <v>3478.982344</v>
      </c>
      <c r="L43" s="4">
        <v>875.26814100000001</v>
      </c>
      <c r="M43" s="4">
        <v>497.26189299999999</v>
      </c>
      <c r="N43" s="3"/>
      <c r="O43" s="3"/>
      <c r="P43" s="3"/>
      <c r="Q43" s="4">
        <v>3.708583</v>
      </c>
      <c r="R43" s="3"/>
      <c r="S43" s="4">
        <v>1.9196960000000001</v>
      </c>
      <c r="T43" s="3"/>
      <c r="U43" s="3"/>
      <c r="V43" s="4">
        <v>91.403799000000006</v>
      </c>
      <c r="W43" s="3"/>
      <c r="X43" s="3"/>
      <c r="Y43" s="3"/>
      <c r="Z43" s="3"/>
      <c r="AA43" s="4">
        <v>1.3125</v>
      </c>
      <c r="AB43" s="3"/>
      <c r="AC43" s="3"/>
      <c r="AD43" s="3"/>
      <c r="AE43" s="3"/>
      <c r="AF43" s="5">
        <v>11725.994956</v>
      </c>
    </row>
    <row r="44" spans="2:32" ht="16.149999999999999" customHeight="1" x14ac:dyDescent="0.55000000000000004">
      <c r="B44" s="44"/>
      <c r="C44" s="1" t="s">
        <v>54</v>
      </c>
      <c r="D44" s="2">
        <v>2025</v>
      </c>
      <c r="E44" s="3"/>
      <c r="F44" s="4">
        <v>7.5000000000000002E-4</v>
      </c>
      <c r="G44" s="3"/>
      <c r="H44" s="3"/>
      <c r="I44" s="3"/>
      <c r="J44" s="3"/>
      <c r="K44" s="3"/>
      <c r="L44" s="3"/>
      <c r="M44" s="3"/>
      <c r="N44" s="3"/>
      <c r="O44" s="3"/>
      <c r="P44" s="3"/>
      <c r="Q44" s="3"/>
      <c r="R44" s="3"/>
      <c r="S44" s="3"/>
      <c r="T44" s="3"/>
      <c r="U44" s="3"/>
      <c r="V44" s="3"/>
      <c r="W44" s="3"/>
      <c r="X44" s="3"/>
      <c r="Y44" s="3"/>
      <c r="Z44" s="3"/>
      <c r="AA44" s="3"/>
      <c r="AB44" s="3"/>
      <c r="AC44" s="3"/>
      <c r="AD44" s="3"/>
      <c r="AE44" s="3"/>
      <c r="AF44" s="5">
        <v>7.5000000000000002E-4</v>
      </c>
    </row>
    <row r="45" spans="2:32" ht="16.149999999999999" customHeight="1" x14ac:dyDescent="0.55000000000000004">
      <c r="B45" s="44"/>
      <c r="C45" s="41" t="s">
        <v>55</v>
      </c>
      <c r="D45" s="2">
        <v>2024</v>
      </c>
      <c r="E45" s="4">
        <v>4.4117639999999998</v>
      </c>
      <c r="F45" s="4">
        <v>756.12961399999995</v>
      </c>
      <c r="G45" s="4">
        <v>1.04375</v>
      </c>
      <c r="H45" s="3"/>
      <c r="I45" s="4">
        <v>5.034656</v>
      </c>
      <c r="J45" s="4">
        <v>331.15994699999999</v>
      </c>
      <c r="K45" s="4">
        <v>125.131758</v>
      </c>
      <c r="L45" s="3"/>
      <c r="M45" s="4">
        <v>21.117508999999998</v>
      </c>
      <c r="N45" s="3"/>
      <c r="O45" s="3"/>
      <c r="P45" s="3"/>
      <c r="Q45" s="4">
        <v>0.42499999999999999</v>
      </c>
      <c r="R45" s="3"/>
      <c r="S45" s="3"/>
      <c r="T45" s="3"/>
      <c r="U45" s="3"/>
      <c r="V45" s="3"/>
      <c r="W45" s="3"/>
      <c r="X45" s="3"/>
      <c r="Y45" s="3"/>
      <c r="Z45" s="3"/>
      <c r="AA45" s="4">
        <v>4.2395849999999999</v>
      </c>
      <c r="AB45" s="3"/>
      <c r="AC45" s="3"/>
      <c r="AD45" s="3"/>
      <c r="AE45" s="3"/>
      <c r="AF45" s="5">
        <v>1248.693583</v>
      </c>
    </row>
    <row r="46" spans="2:32" ht="16.149999999999999" customHeight="1" x14ac:dyDescent="0.55000000000000004">
      <c r="B46" s="44"/>
      <c r="C46" s="42"/>
      <c r="D46" s="2">
        <v>2025</v>
      </c>
      <c r="E46" s="4">
        <v>0.23161899999999999</v>
      </c>
      <c r="F46" s="4">
        <v>5.3274929999999996</v>
      </c>
      <c r="G46" s="4">
        <v>1.5</v>
      </c>
      <c r="H46" s="3"/>
      <c r="I46" s="3"/>
      <c r="J46" s="4">
        <v>2.9307E-2</v>
      </c>
      <c r="K46" s="3"/>
      <c r="L46" s="3"/>
      <c r="M46" s="4">
        <v>0.13600599999999999</v>
      </c>
      <c r="N46" s="3"/>
      <c r="O46" s="3"/>
      <c r="P46" s="3"/>
      <c r="Q46" s="3"/>
      <c r="R46" s="3"/>
      <c r="S46" s="3"/>
      <c r="T46" s="3"/>
      <c r="U46" s="3"/>
      <c r="V46" s="3"/>
      <c r="W46" s="3"/>
      <c r="X46" s="3"/>
      <c r="Y46" s="3"/>
      <c r="Z46" s="3"/>
      <c r="AA46" s="4">
        <v>4.9895849999999999</v>
      </c>
      <c r="AB46" s="3"/>
      <c r="AC46" s="3"/>
      <c r="AD46" s="3"/>
      <c r="AE46" s="3"/>
      <c r="AF46" s="5">
        <v>12.21401</v>
      </c>
    </row>
    <row r="47" spans="2:32" ht="16.149999999999999" customHeight="1" x14ac:dyDescent="0.55000000000000004">
      <c r="B47" s="44"/>
      <c r="C47" s="41" t="s">
        <v>56</v>
      </c>
      <c r="D47" s="2">
        <v>2024</v>
      </c>
      <c r="E47" s="3"/>
      <c r="F47" s="4">
        <v>0.63375000000000004</v>
      </c>
      <c r="G47" s="3"/>
      <c r="H47" s="3"/>
      <c r="I47" s="4">
        <v>2.813E-3</v>
      </c>
      <c r="J47" s="4">
        <v>36.692118999999998</v>
      </c>
      <c r="K47" s="3"/>
      <c r="L47" s="3"/>
      <c r="M47" s="3"/>
      <c r="N47" s="3"/>
      <c r="O47" s="3"/>
      <c r="P47" s="3"/>
      <c r="Q47" s="3"/>
      <c r="R47" s="3"/>
      <c r="S47" s="3"/>
      <c r="T47" s="4">
        <v>1.8E-3</v>
      </c>
      <c r="U47" s="3"/>
      <c r="V47" s="3"/>
      <c r="W47" s="3"/>
      <c r="X47" s="3"/>
      <c r="Y47" s="3"/>
      <c r="Z47" s="3"/>
      <c r="AA47" s="3"/>
      <c r="AB47" s="3"/>
      <c r="AC47" s="4">
        <v>5.0499000000000002E-2</v>
      </c>
      <c r="AD47" s="3"/>
      <c r="AE47" s="3"/>
      <c r="AF47" s="5">
        <v>37.380980999999998</v>
      </c>
    </row>
    <row r="48" spans="2:32" ht="16.149999999999999" customHeight="1" x14ac:dyDescent="0.55000000000000004">
      <c r="B48" s="44"/>
      <c r="C48" s="42"/>
      <c r="D48" s="2">
        <v>2025</v>
      </c>
      <c r="E48" s="3"/>
      <c r="F48" s="4">
        <v>0.14174400000000001</v>
      </c>
      <c r="G48" s="4">
        <v>1.11E-4</v>
      </c>
      <c r="H48" s="3"/>
      <c r="I48" s="3"/>
      <c r="J48" s="3"/>
      <c r="K48" s="4">
        <v>58.686900000000001</v>
      </c>
      <c r="L48" s="3"/>
      <c r="M48" s="3"/>
      <c r="N48" s="3"/>
      <c r="O48" s="3"/>
      <c r="P48" s="3"/>
      <c r="Q48" s="3"/>
      <c r="R48" s="3"/>
      <c r="S48" s="3"/>
      <c r="T48" s="3"/>
      <c r="U48" s="3"/>
      <c r="V48" s="3"/>
      <c r="W48" s="3"/>
      <c r="X48" s="3"/>
      <c r="Y48" s="3"/>
      <c r="Z48" s="3"/>
      <c r="AA48" s="3"/>
      <c r="AB48" s="3"/>
      <c r="AC48" s="3"/>
      <c r="AD48" s="3"/>
      <c r="AE48" s="3"/>
      <c r="AF48" s="5">
        <v>58.828755000000001</v>
      </c>
    </row>
    <row r="49" spans="2:32" ht="16.149999999999999" customHeight="1" x14ac:dyDescent="0.55000000000000004">
      <c r="B49" s="44"/>
      <c r="C49" s="41" t="s">
        <v>57</v>
      </c>
      <c r="D49" s="2">
        <v>2024</v>
      </c>
      <c r="E49" s="4">
        <v>22.748192</v>
      </c>
      <c r="F49" s="4">
        <v>138.526489</v>
      </c>
      <c r="G49" s="3"/>
      <c r="H49" s="3"/>
      <c r="I49" s="4">
        <v>1455.770348</v>
      </c>
      <c r="J49" s="4">
        <v>975.88973199999998</v>
      </c>
      <c r="K49" s="4">
        <v>86.562899999999999</v>
      </c>
      <c r="L49" s="3"/>
      <c r="M49" s="4">
        <v>3.8249939999999998</v>
      </c>
      <c r="N49" s="3"/>
      <c r="O49" s="3"/>
      <c r="P49" s="3"/>
      <c r="Q49" s="3"/>
      <c r="R49" s="3"/>
      <c r="S49" s="3"/>
      <c r="T49" s="3"/>
      <c r="U49" s="3"/>
      <c r="V49" s="3"/>
      <c r="W49" s="3"/>
      <c r="X49" s="3"/>
      <c r="Y49" s="3"/>
      <c r="Z49" s="3"/>
      <c r="AA49" s="3"/>
      <c r="AB49" s="3"/>
      <c r="AC49" s="3"/>
      <c r="AD49" s="3"/>
      <c r="AE49" s="3"/>
      <c r="AF49" s="5">
        <v>2683.3226549999999</v>
      </c>
    </row>
    <row r="50" spans="2:32" ht="16.149999999999999" customHeight="1" x14ac:dyDescent="0.55000000000000004">
      <c r="B50" s="45"/>
      <c r="C50" s="42"/>
      <c r="D50" s="2">
        <v>2025</v>
      </c>
      <c r="E50" s="3"/>
      <c r="F50" s="4">
        <v>60.6</v>
      </c>
      <c r="G50" s="3"/>
      <c r="H50" s="3"/>
      <c r="I50" s="3"/>
      <c r="J50" s="4">
        <v>367.32804499999997</v>
      </c>
      <c r="K50" s="4">
        <v>75.981301999999999</v>
      </c>
      <c r="L50" s="3"/>
      <c r="M50" s="3"/>
      <c r="N50" s="3"/>
      <c r="O50" s="3"/>
      <c r="P50" s="3"/>
      <c r="Q50" s="3"/>
      <c r="R50" s="4">
        <v>8.6850900000000006</v>
      </c>
      <c r="S50" s="3"/>
      <c r="T50" s="3"/>
      <c r="U50" s="3"/>
      <c r="V50" s="3"/>
      <c r="W50" s="3"/>
      <c r="X50" s="3"/>
      <c r="Y50" s="4">
        <v>6.5813999999999998E-2</v>
      </c>
      <c r="Z50" s="3"/>
      <c r="AA50" s="3"/>
      <c r="AB50" s="3"/>
      <c r="AC50" s="3"/>
      <c r="AD50" s="3"/>
      <c r="AE50" s="3"/>
      <c r="AF50" s="5">
        <v>512.66025100000002</v>
      </c>
    </row>
    <row r="51" spans="2:32" ht="16.149999999999999" customHeight="1" x14ac:dyDescent="0.55000000000000004">
      <c r="B51" s="43" t="s">
        <v>58</v>
      </c>
      <c r="C51" s="41" t="s">
        <v>59</v>
      </c>
      <c r="D51" s="2">
        <v>2024</v>
      </c>
      <c r="E51" s="4">
        <v>5.4500000000000002E-4</v>
      </c>
      <c r="F51" s="4">
        <v>1.232E-3</v>
      </c>
      <c r="G51" s="3"/>
      <c r="H51" s="3"/>
      <c r="I51" s="4">
        <v>3.2429999999999998E-3</v>
      </c>
      <c r="J51" s="3"/>
      <c r="K51" s="4">
        <v>0.11640200000000001</v>
      </c>
      <c r="L51" s="3"/>
      <c r="M51" s="3"/>
      <c r="N51" s="3"/>
      <c r="O51" s="3"/>
      <c r="P51" s="4">
        <v>0.15900500000000001</v>
      </c>
      <c r="Q51" s="3"/>
      <c r="R51" s="3"/>
      <c r="S51" s="3"/>
      <c r="T51" s="4">
        <v>1.9120000000000001E-3</v>
      </c>
      <c r="U51" s="3"/>
      <c r="V51" s="3"/>
      <c r="W51" s="3"/>
      <c r="X51" s="3"/>
      <c r="Y51" s="3"/>
      <c r="Z51" s="3"/>
      <c r="AA51" s="3"/>
      <c r="AB51" s="3"/>
      <c r="AC51" s="3"/>
      <c r="AD51" s="3"/>
      <c r="AE51" s="3"/>
      <c r="AF51" s="5">
        <v>0.28233900000000001</v>
      </c>
    </row>
    <row r="52" spans="2:32" ht="16.149999999999999" customHeight="1" x14ac:dyDescent="0.55000000000000004">
      <c r="B52" s="44"/>
      <c r="C52" s="42"/>
      <c r="D52" s="2">
        <v>2025</v>
      </c>
      <c r="E52" s="4">
        <v>1.49E-3</v>
      </c>
      <c r="F52" s="3"/>
      <c r="G52" s="3"/>
      <c r="H52" s="3"/>
      <c r="I52" s="4">
        <v>3.1E-4</v>
      </c>
      <c r="J52" s="4">
        <v>1.3505E-2</v>
      </c>
      <c r="K52" s="3"/>
      <c r="L52" s="3"/>
      <c r="M52" s="3"/>
      <c r="N52" s="3"/>
      <c r="O52" s="3"/>
      <c r="P52" s="3"/>
      <c r="Q52" s="3"/>
      <c r="R52" s="3"/>
      <c r="S52" s="4">
        <v>0.186478</v>
      </c>
      <c r="T52" s="4">
        <v>1.6750000000000001E-3</v>
      </c>
      <c r="U52" s="3"/>
      <c r="V52" s="3"/>
      <c r="W52" s="3"/>
      <c r="X52" s="3"/>
      <c r="Y52" s="3"/>
      <c r="Z52" s="3"/>
      <c r="AA52" s="3"/>
      <c r="AB52" s="3"/>
      <c r="AC52" s="3"/>
      <c r="AD52" s="3"/>
      <c r="AE52" s="3"/>
      <c r="AF52" s="5">
        <v>0.203458</v>
      </c>
    </row>
    <row r="53" spans="2:32" ht="16.149999999999999" customHeight="1" x14ac:dyDescent="0.55000000000000004">
      <c r="B53" s="44"/>
      <c r="C53" s="1" t="s">
        <v>389</v>
      </c>
      <c r="D53" s="2">
        <v>2024</v>
      </c>
      <c r="E53" s="3"/>
      <c r="F53" s="3"/>
      <c r="G53" s="4">
        <v>5.1599999999999997E-4</v>
      </c>
      <c r="H53" s="3"/>
      <c r="I53" s="3"/>
      <c r="J53" s="3"/>
      <c r="K53" s="3"/>
      <c r="L53" s="3"/>
      <c r="M53" s="3"/>
      <c r="N53" s="3"/>
      <c r="O53" s="3"/>
      <c r="P53" s="3"/>
      <c r="Q53" s="3"/>
      <c r="R53" s="3"/>
      <c r="S53" s="3"/>
      <c r="T53" s="3"/>
      <c r="U53" s="3"/>
      <c r="V53" s="3"/>
      <c r="W53" s="3"/>
      <c r="X53" s="3"/>
      <c r="Y53" s="3"/>
      <c r="Z53" s="3"/>
      <c r="AA53" s="3"/>
      <c r="AB53" s="3"/>
      <c r="AC53" s="3"/>
      <c r="AD53" s="3"/>
      <c r="AE53" s="3"/>
      <c r="AF53" s="5">
        <v>5.1599999999999997E-4</v>
      </c>
    </row>
    <row r="54" spans="2:32" ht="16.149999999999999" customHeight="1" x14ac:dyDescent="0.55000000000000004">
      <c r="B54" s="44"/>
      <c r="C54" s="41" t="s">
        <v>60</v>
      </c>
      <c r="D54" s="2">
        <v>2024</v>
      </c>
      <c r="E54" s="3"/>
      <c r="F54" s="3"/>
      <c r="G54" s="3"/>
      <c r="H54" s="3"/>
      <c r="I54" s="3"/>
      <c r="J54" s="4">
        <v>40.772286000000001</v>
      </c>
      <c r="K54" s="3"/>
      <c r="L54" s="3"/>
      <c r="M54" s="3"/>
      <c r="N54" s="3"/>
      <c r="O54" s="3"/>
      <c r="P54" s="3"/>
      <c r="Q54" s="3"/>
      <c r="R54" s="3"/>
      <c r="S54" s="4">
        <v>3.681486</v>
      </c>
      <c r="T54" s="3"/>
      <c r="U54" s="3"/>
      <c r="V54" s="3"/>
      <c r="W54" s="3"/>
      <c r="X54" s="3"/>
      <c r="Y54" s="3"/>
      <c r="Z54" s="3"/>
      <c r="AA54" s="3"/>
      <c r="AB54" s="3"/>
      <c r="AC54" s="3"/>
      <c r="AD54" s="3"/>
      <c r="AE54" s="3"/>
      <c r="AF54" s="5">
        <v>44.453772000000001</v>
      </c>
    </row>
    <row r="55" spans="2:32" ht="16.149999999999999" customHeight="1" x14ac:dyDescent="0.55000000000000004">
      <c r="B55" s="45"/>
      <c r="C55" s="42"/>
      <c r="D55" s="2">
        <v>2025</v>
      </c>
      <c r="E55" s="3"/>
      <c r="F55" s="3"/>
      <c r="G55" s="3"/>
      <c r="H55" s="3"/>
      <c r="I55" s="3"/>
      <c r="J55" s="3"/>
      <c r="K55" s="3"/>
      <c r="L55" s="3"/>
      <c r="M55" s="3"/>
      <c r="N55" s="3"/>
      <c r="O55" s="3"/>
      <c r="P55" s="3"/>
      <c r="Q55" s="3"/>
      <c r="R55" s="3"/>
      <c r="S55" s="4">
        <v>2.2297669999999998</v>
      </c>
      <c r="T55" s="3"/>
      <c r="U55" s="3"/>
      <c r="V55" s="3"/>
      <c r="W55" s="3"/>
      <c r="X55" s="3"/>
      <c r="Y55" s="3"/>
      <c r="Z55" s="3"/>
      <c r="AA55" s="3"/>
      <c r="AB55" s="3"/>
      <c r="AC55" s="3"/>
      <c r="AD55" s="3"/>
      <c r="AE55" s="3"/>
      <c r="AF55" s="5">
        <v>2.2297669999999998</v>
      </c>
    </row>
    <row r="56" spans="2:32" ht="16.149999999999999" customHeight="1" x14ac:dyDescent="0.55000000000000004">
      <c r="B56" s="43" t="s">
        <v>65</v>
      </c>
      <c r="C56" s="1" t="s">
        <v>66</v>
      </c>
      <c r="D56" s="2">
        <v>2024</v>
      </c>
      <c r="E56" s="4">
        <v>235.81645800000001</v>
      </c>
      <c r="F56" s="3"/>
      <c r="G56" s="4">
        <v>5.0287999999999999E-2</v>
      </c>
      <c r="H56" s="3"/>
      <c r="I56" s="4">
        <v>0.268899</v>
      </c>
      <c r="J56" s="4">
        <v>120.92319999999999</v>
      </c>
      <c r="K56" s="4">
        <v>19.659915000000002</v>
      </c>
      <c r="L56" s="3"/>
      <c r="M56" s="3"/>
      <c r="N56" s="4">
        <v>71.269047999999998</v>
      </c>
      <c r="O56" s="4">
        <v>52.406132999999997</v>
      </c>
      <c r="P56" s="4">
        <v>142.903133</v>
      </c>
      <c r="Q56" s="3"/>
      <c r="R56" s="4">
        <v>137.71939699999999</v>
      </c>
      <c r="S56" s="3"/>
      <c r="T56" s="4">
        <v>6.7599999999999995E-4</v>
      </c>
      <c r="U56" s="4">
        <v>112.76723800000001</v>
      </c>
      <c r="V56" s="4">
        <v>150.47335000000001</v>
      </c>
      <c r="W56" s="4">
        <v>35.939943</v>
      </c>
      <c r="X56" s="4">
        <v>476.02956799999998</v>
      </c>
      <c r="Y56" s="4">
        <v>46.904468999999999</v>
      </c>
      <c r="Z56" s="4">
        <v>56.973323999999998</v>
      </c>
      <c r="AA56" s="4">
        <v>194.136809</v>
      </c>
      <c r="AB56" s="4">
        <v>91.497000999999997</v>
      </c>
      <c r="AC56" s="4">
        <v>267.96872999999999</v>
      </c>
      <c r="AD56" s="3"/>
      <c r="AE56" s="3"/>
      <c r="AF56" s="5">
        <v>2213.7075789999999</v>
      </c>
    </row>
    <row r="57" spans="2:32" ht="16.149999999999999" customHeight="1" x14ac:dyDescent="0.55000000000000004">
      <c r="B57" s="45"/>
      <c r="C57" s="1" t="s">
        <v>67</v>
      </c>
      <c r="D57" s="2">
        <v>2025</v>
      </c>
      <c r="E57" s="4">
        <v>212.75896700000001</v>
      </c>
      <c r="F57" s="3"/>
      <c r="G57" s="3"/>
      <c r="H57" s="3"/>
      <c r="I57" s="3"/>
      <c r="J57" s="4">
        <v>386.01130000000001</v>
      </c>
      <c r="K57" s="4">
        <v>8.2378979999999995</v>
      </c>
      <c r="L57" s="4">
        <v>1.2424219999999999</v>
      </c>
      <c r="M57" s="4">
        <v>4.4400000000000002E-2</v>
      </c>
      <c r="N57" s="4">
        <v>62.430526</v>
      </c>
      <c r="O57" s="4">
        <v>44.750729999999997</v>
      </c>
      <c r="P57" s="4">
        <v>96.214152999999996</v>
      </c>
      <c r="Q57" s="4">
        <v>52.067098999999999</v>
      </c>
      <c r="R57" s="4">
        <v>96.922068999999993</v>
      </c>
      <c r="S57" s="4">
        <v>1.7389000000000002E-2</v>
      </c>
      <c r="T57" s="4">
        <v>79.508335000000002</v>
      </c>
      <c r="U57" s="4">
        <v>72.126425999999995</v>
      </c>
      <c r="V57" s="4">
        <v>101.69202300000001</v>
      </c>
      <c r="W57" s="4">
        <v>31.440187999999999</v>
      </c>
      <c r="X57" s="4">
        <v>271.175701</v>
      </c>
      <c r="Y57" s="4">
        <v>31.993089000000001</v>
      </c>
      <c r="Z57" s="4">
        <v>58.905217999999998</v>
      </c>
      <c r="AA57" s="4">
        <v>110.679379</v>
      </c>
      <c r="AB57" s="4">
        <v>47.292982000000002</v>
      </c>
      <c r="AC57" s="4">
        <v>161.79926599999999</v>
      </c>
      <c r="AD57" s="3"/>
      <c r="AE57" s="3"/>
      <c r="AF57" s="5">
        <v>1927.3095599999999</v>
      </c>
    </row>
    <row r="58" spans="2:32" ht="16.149999999999999" customHeight="1" x14ac:dyDescent="0.55000000000000004">
      <c r="B58" s="43" t="s">
        <v>69</v>
      </c>
      <c r="C58" s="1" t="s">
        <v>71</v>
      </c>
      <c r="D58" s="2">
        <v>2024</v>
      </c>
      <c r="E58" s="4">
        <v>1.5516E-2</v>
      </c>
      <c r="F58" s="4">
        <v>3.662077</v>
      </c>
      <c r="G58" s="4">
        <v>5.0274049999999999</v>
      </c>
      <c r="H58" s="3"/>
      <c r="I58" s="4">
        <v>1884.1934000000001</v>
      </c>
      <c r="J58" s="4">
        <v>16450.134363000001</v>
      </c>
      <c r="K58" s="4">
        <v>5225.8251959999998</v>
      </c>
      <c r="L58" s="4">
        <v>2837.7554839999998</v>
      </c>
      <c r="M58" s="4">
        <v>106.356228</v>
      </c>
      <c r="N58" s="3"/>
      <c r="O58" s="3"/>
      <c r="P58" s="3"/>
      <c r="Q58" s="3"/>
      <c r="R58" s="4">
        <v>4.6397000000000001E-2</v>
      </c>
      <c r="S58" s="3"/>
      <c r="T58" s="4">
        <v>324.74549100000002</v>
      </c>
      <c r="U58" s="4">
        <v>1.4999999999999999E-2</v>
      </c>
      <c r="V58" s="4">
        <v>65.050642999999994</v>
      </c>
      <c r="W58" s="3"/>
      <c r="X58" s="4">
        <v>4.9402000000000001E-2</v>
      </c>
      <c r="Y58" s="4">
        <v>25.196767000000001</v>
      </c>
      <c r="Z58" s="3"/>
      <c r="AA58" s="3"/>
      <c r="AB58" s="3"/>
      <c r="AC58" s="4">
        <v>1.8598E-2</v>
      </c>
      <c r="AD58" s="3"/>
      <c r="AE58" s="3"/>
      <c r="AF58" s="5">
        <v>26928.091967</v>
      </c>
    </row>
    <row r="59" spans="2:32" ht="16.149999999999999" customHeight="1" x14ac:dyDescent="0.55000000000000004">
      <c r="B59" s="45"/>
      <c r="C59" s="1" t="s">
        <v>72</v>
      </c>
      <c r="D59" s="2">
        <v>2025</v>
      </c>
      <c r="E59" s="3"/>
      <c r="F59" s="4">
        <v>4.1349179999999999</v>
      </c>
      <c r="G59" s="4">
        <v>3.8703949999999998</v>
      </c>
      <c r="H59" s="3"/>
      <c r="I59" s="4">
        <v>864.88788799999998</v>
      </c>
      <c r="J59" s="4">
        <v>11792.803209</v>
      </c>
      <c r="K59" s="4">
        <v>2686.2841960000001</v>
      </c>
      <c r="L59" s="4">
        <v>1552.43938</v>
      </c>
      <c r="M59" s="4">
        <v>99.994887000000006</v>
      </c>
      <c r="N59" s="4">
        <v>0.13333300000000001</v>
      </c>
      <c r="O59" s="3"/>
      <c r="P59" s="3"/>
      <c r="Q59" s="3"/>
      <c r="R59" s="4">
        <v>6.0387810000000002</v>
      </c>
      <c r="S59" s="4">
        <v>5.6815999999999998E-2</v>
      </c>
      <c r="T59" s="4">
        <v>665.88784699999997</v>
      </c>
      <c r="U59" s="4">
        <v>1.4999999999999999E-2</v>
      </c>
      <c r="V59" s="4">
        <v>72.895160000000004</v>
      </c>
      <c r="W59" s="3"/>
      <c r="X59" s="4">
        <v>8.4000000000000005E-2</v>
      </c>
      <c r="Y59" s="3"/>
      <c r="Z59" s="3"/>
      <c r="AA59" s="3"/>
      <c r="AB59" s="3"/>
      <c r="AC59" s="3"/>
      <c r="AD59" s="4">
        <v>3.0000000000000001E-3</v>
      </c>
      <c r="AE59" s="3"/>
      <c r="AF59" s="5">
        <v>17749.52881</v>
      </c>
    </row>
    <row r="60" spans="2:32" ht="16.149999999999999" customHeight="1" x14ac:dyDescent="0.55000000000000004">
      <c r="B60" s="43" t="s">
        <v>73</v>
      </c>
      <c r="C60" s="1" t="s">
        <v>75</v>
      </c>
      <c r="D60" s="2">
        <v>2024</v>
      </c>
      <c r="E60" s="3"/>
      <c r="F60" s="3"/>
      <c r="G60" s="3"/>
      <c r="H60" s="3"/>
      <c r="I60" s="3"/>
      <c r="J60" s="4">
        <v>3674.2023819999999</v>
      </c>
      <c r="K60" s="4">
        <v>0.214502</v>
      </c>
      <c r="L60" s="3"/>
      <c r="M60" s="3"/>
      <c r="N60" s="3"/>
      <c r="O60" s="3"/>
      <c r="P60" s="3"/>
      <c r="Q60" s="3"/>
      <c r="R60" s="3"/>
      <c r="S60" s="4">
        <v>83.145546999999993</v>
      </c>
      <c r="T60" s="3"/>
      <c r="U60" s="3"/>
      <c r="V60" s="3"/>
      <c r="W60" s="3"/>
      <c r="X60" s="3"/>
      <c r="Y60" s="3"/>
      <c r="Z60" s="3"/>
      <c r="AA60" s="3"/>
      <c r="AB60" s="3"/>
      <c r="AC60" s="3"/>
      <c r="AD60" s="4">
        <v>4.0994479999999998</v>
      </c>
      <c r="AE60" s="3"/>
      <c r="AF60" s="5">
        <v>3761.6618790000002</v>
      </c>
    </row>
    <row r="61" spans="2:32" ht="16.149999999999999" customHeight="1" x14ac:dyDescent="0.55000000000000004">
      <c r="B61" s="45"/>
      <c r="C61" s="1" t="s">
        <v>76</v>
      </c>
      <c r="D61" s="2">
        <v>2025</v>
      </c>
      <c r="E61" s="4">
        <v>2.8500000000000001E-2</v>
      </c>
      <c r="F61" s="4">
        <v>2.166E-3</v>
      </c>
      <c r="G61" s="4">
        <v>2.1716679999999999</v>
      </c>
      <c r="H61" s="3"/>
      <c r="I61" s="3"/>
      <c r="J61" s="4">
        <v>3666.2896489999998</v>
      </c>
      <c r="K61" s="4">
        <v>0.19551299999999999</v>
      </c>
      <c r="L61" s="3"/>
      <c r="M61" s="3"/>
      <c r="N61" s="3"/>
      <c r="O61" s="3"/>
      <c r="P61" s="4">
        <v>3.5700000000000003E-2</v>
      </c>
      <c r="Q61" s="3"/>
      <c r="R61" s="3"/>
      <c r="S61" s="4">
        <v>234.70164500000001</v>
      </c>
      <c r="T61" s="3"/>
      <c r="U61" s="3"/>
      <c r="V61" s="4">
        <v>4.4441280000000001</v>
      </c>
      <c r="W61" s="3"/>
      <c r="X61" s="3"/>
      <c r="Y61" s="3"/>
      <c r="Z61" s="3"/>
      <c r="AA61" s="3"/>
      <c r="AB61" s="3"/>
      <c r="AC61" s="3"/>
      <c r="AD61" s="4">
        <v>1.1106100000000001</v>
      </c>
      <c r="AE61" s="3"/>
      <c r="AF61" s="5">
        <v>3908.9795789999998</v>
      </c>
    </row>
    <row r="62" spans="2:32" ht="16.149999999999999" customHeight="1" x14ac:dyDescent="0.55000000000000004">
      <c r="B62" s="43" t="s">
        <v>77</v>
      </c>
      <c r="C62" s="1" t="s">
        <v>78</v>
      </c>
      <c r="D62" s="2">
        <v>2025</v>
      </c>
      <c r="E62" s="3"/>
      <c r="F62" s="4">
        <v>0.99943599999999999</v>
      </c>
      <c r="G62" s="4">
        <v>60.228039000000003</v>
      </c>
      <c r="H62" s="3"/>
      <c r="I62" s="4">
        <v>238.345281</v>
      </c>
      <c r="J62" s="4">
        <v>173.12272400000001</v>
      </c>
      <c r="K62" s="4">
        <v>44.983969000000002</v>
      </c>
      <c r="L62" s="4">
        <v>4.2352650000000001</v>
      </c>
      <c r="M62" s="3"/>
      <c r="N62" s="3"/>
      <c r="O62" s="3"/>
      <c r="P62" s="3"/>
      <c r="Q62" s="4">
        <v>6.2100000000000002E-3</v>
      </c>
      <c r="R62" s="3"/>
      <c r="S62" s="4">
        <v>0.16721800000000001</v>
      </c>
      <c r="T62" s="3"/>
      <c r="U62" s="4">
        <v>3.2308000000000003E-2</v>
      </c>
      <c r="V62" s="4">
        <v>3.0971069999999998</v>
      </c>
      <c r="W62" s="3"/>
      <c r="X62" s="3"/>
      <c r="Y62" s="3"/>
      <c r="Z62" s="3"/>
      <c r="AA62" s="3"/>
      <c r="AB62" s="3"/>
      <c r="AC62" s="3"/>
      <c r="AD62" s="3"/>
      <c r="AE62" s="3"/>
      <c r="AF62" s="5">
        <v>525.21755700000006</v>
      </c>
    </row>
    <row r="63" spans="2:32" ht="16.149999999999999" customHeight="1" x14ac:dyDescent="0.55000000000000004">
      <c r="B63" s="44"/>
      <c r="C63" s="1" t="s">
        <v>79</v>
      </c>
      <c r="D63" s="2">
        <v>2025</v>
      </c>
      <c r="E63" s="4">
        <v>0.222</v>
      </c>
      <c r="F63" s="4">
        <v>28.293482999999998</v>
      </c>
      <c r="G63" s="4">
        <v>4.1452289999999996</v>
      </c>
      <c r="H63" s="3"/>
      <c r="I63" s="4">
        <v>4.7077799999999996</v>
      </c>
      <c r="J63" s="4">
        <v>13.928629000000001</v>
      </c>
      <c r="K63" s="4">
        <v>24.490321000000002</v>
      </c>
      <c r="L63" s="4">
        <v>76.823347999999996</v>
      </c>
      <c r="M63" s="4">
        <v>0.46565899999999999</v>
      </c>
      <c r="N63" s="3"/>
      <c r="O63" s="3"/>
      <c r="P63" s="3"/>
      <c r="Q63" s="3"/>
      <c r="R63" s="4">
        <v>8.7350999999999998E-2</v>
      </c>
      <c r="S63" s="3"/>
      <c r="T63" s="3"/>
      <c r="U63" s="4">
        <v>4.8009999999999997E-2</v>
      </c>
      <c r="V63" s="4">
        <v>1.3246119999999999</v>
      </c>
      <c r="W63" s="3"/>
      <c r="X63" s="3"/>
      <c r="Y63" s="3"/>
      <c r="Z63" s="3"/>
      <c r="AA63" s="3"/>
      <c r="AB63" s="3"/>
      <c r="AC63" s="4">
        <v>1.0541E-2</v>
      </c>
      <c r="AD63" s="3"/>
      <c r="AE63" s="3"/>
      <c r="AF63" s="5">
        <v>154.54696300000001</v>
      </c>
    </row>
    <row r="64" spans="2:32" ht="16.149999999999999" customHeight="1" x14ac:dyDescent="0.55000000000000004">
      <c r="B64" s="45"/>
      <c r="C64" s="1" t="s">
        <v>412</v>
      </c>
      <c r="D64" s="2">
        <v>2024</v>
      </c>
      <c r="E64" s="4">
        <v>3.2557000000000003E-2</v>
      </c>
      <c r="F64" s="4">
        <v>13.231335</v>
      </c>
      <c r="G64" s="4">
        <v>28.866112999999999</v>
      </c>
      <c r="H64" s="3"/>
      <c r="I64" s="4">
        <v>9.4673400000000001</v>
      </c>
      <c r="J64" s="4">
        <v>427.88936000000001</v>
      </c>
      <c r="K64" s="4">
        <v>228.42242100000001</v>
      </c>
      <c r="L64" s="4">
        <v>93.809166000000005</v>
      </c>
      <c r="M64" s="4">
        <v>22.729810000000001</v>
      </c>
      <c r="N64" s="3"/>
      <c r="O64" s="3"/>
      <c r="P64" s="3"/>
      <c r="Q64" s="4">
        <v>0.28539999999999999</v>
      </c>
      <c r="R64" s="4">
        <v>5.1975E-2</v>
      </c>
      <c r="S64" s="4">
        <v>0.13005800000000001</v>
      </c>
      <c r="T64" s="4">
        <v>0.60882199999999997</v>
      </c>
      <c r="U64" s="4">
        <v>0.100768</v>
      </c>
      <c r="V64" s="4">
        <v>6.4916260000000001</v>
      </c>
      <c r="W64" s="3"/>
      <c r="X64" s="3"/>
      <c r="Y64" s="3"/>
      <c r="Z64" s="3"/>
      <c r="AA64" s="4">
        <v>2.4750000000000001E-2</v>
      </c>
      <c r="AB64" s="3"/>
      <c r="AC64" s="3"/>
      <c r="AD64" s="4">
        <v>1.4960249999999999</v>
      </c>
      <c r="AE64" s="3"/>
      <c r="AF64" s="5">
        <v>833.63752599999998</v>
      </c>
    </row>
    <row r="65" spans="2:32" ht="16.149999999999999" customHeight="1" x14ac:dyDescent="0.55000000000000004">
      <c r="B65" s="43" t="s">
        <v>81</v>
      </c>
      <c r="C65" s="41" t="s">
        <v>82</v>
      </c>
      <c r="D65" s="2">
        <v>2024</v>
      </c>
      <c r="E65" s="4">
        <v>17.682596</v>
      </c>
      <c r="F65" s="4">
        <v>2.0686110000000002</v>
      </c>
      <c r="G65" s="3"/>
      <c r="H65" s="3"/>
      <c r="I65" s="3"/>
      <c r="J65" s="4">
        <v>102.647983</v>
      </c>
      <c r="K65" s="4">
        <v>4.1379729999999997</v>
      </c>
      <c r="L65" s="3"/>
      <c r="M65" s="4">
        <v>2.0561090000000002</v>
      </c>
      <c r="N65" s="3"/>
      <c r="O65" s="3"/>
      <c r="P65" s="3"/>
      <c r="Q65" s="3"/>
      <c r="R65" s="3"/>
      <c r="S65" s="3"/>
      <c r="T65" s="3"/>
      <c r="U65" s="3"/>
      <c r="V65" s="3"/>
      <c r="W65" s="3"/>
      <c r="X65" s="3"/>
      <c r="Y65" s="3"/>
      <c r="Z65" s="3"/>
      <c r="AA65" s="3"/>
      <c r="AB65" s="3"/>
      <c r="AC65" s="3"/>
      <c r="AD65" s="3"/>
      <c r="AE65" s="3"/>
      <c r="AF65" s="5">
        <v>128.59327200000001</v>
      </c>
    </row>
    <row r="66" spans="2:32" ht="16.149999999999999" customHeight="1" x14ac:dyDescent="0.55000000000000004">
      <c r="B66" s="44"/>
      <c r="C66" s="42"/>
      <c r="D66" s="2">
        <v>2025</v>
      </c>
      <c r="E66" s="4">
        <v>10.784935000000001</v>
      </c>
      <c r="F66" s="3"/>
      <c r="G66" s="3"/>
      <c r="H66" s="3"/>
      <c r="I66" s="3"/>
      <c r="J66" s="4">
        <v>592.52654900000005</v>
      </c>
      <c r="K66" s="4">
        <v>0.86979399999999996</v>
      </c>
      <c r="L66" s="3"/>
      <c r="M66" s="4">
        <v>0.72956699999999997</v>
      </c>
      <c r="N66" s="3"/>
      <c r="O66" s="3"/>
      <c r="P66" s="3"/>
      <c r="Q66" s="3"/>
      <c r="R66" s="3"/>
      <c r="S66" s="3"/>
      <c r="T66" s="3"/>
      <c r="U66" s="3"/>
      <c r="V66" s="3"/>
      <c r="W66" s="3"/>
      <c r="X66" s="3"/>
      <c r="Y66" s="3"/>
      <c r="Z66" s="3"/>
      <c r="AA66" s="3"/>
      <c r="AB66" s="3"/>
      <c r="AC66" s="3"/>
      <c r="AD66" s="3"/>
      <c r="AE66" s="3"/>
      <c r="AF66" s="5">
        <v>604.91084499999999</v>
      </c>
    </row>
    <row r="67" spans="2:32" ht="16.149999999999999" customHeight="1" x14ac:dyDescent="0.55000000000000004">
      <c r="B67" s="44"/>
      <c r="C67" s="41" t="s">
        <v>83</v>
      </c>
      <c r="D67" s="2">
        <v>2024</v>
      </c>
      <c r="E67" s="4">
        <v>1.3383000000000001E-2</v>
      </c>
      <c r="F67" s="3"/>
      <c r="G67" s="3"/>
      <c r="H67" s="3"/>
      <c r="I67" s="3"/>
      <c r="J67" s="4">
        <v>11.270467999999999</v>
      </c>
      <c r="K67" s="3"/>
      <c r="L67" s="3"/>
      <c r="M67" s="3"/>
      <c r="N67" s="3"/>
      <c r="O67" s="3"/>
      <c r="P67" s="3"/>
      <c r="Q67" s="3"/>
      <c r="R67" s="3"/>
      <c r="S67" s="3"/>
      <c r="T67" s="3"/>
      <c r="U67" s="3"/>
      <c r="V67" s="4">
        <v>7.8627000000000002E-2</v>
      </c>
      <c r="W67" s="3"/>
      <c r="X67" s="3"/>
      <c r="Y67" s="3"/>
      <c r="Z67" s="3"/>
      <c r="AA67" s="3"/>
      <c r="AB67" s="3"/>
      <c r="AC67" s="3"/>
      <c r="AD67" s="3"/>
      <c r="AE67" s="3"/>
      <c r="AF67" s="5">
        <v>11.362477999999999</v>
      </c>
    </row>
    <row r="68" spans="2:32" ht="16.149999999999999" customHeight="1" x14ac:dyDescent="0.55000000000000004">
      <c r="B68" s="44"/>
      <c r="C68" s="42"/>
      <c r="D68" s="2">
        <v>2025</v>
      </c>
      <c r="E68" s="4">
        <v>5.3709999999999999E-3</v>
      </c>
      <c r="F68" s="3"/>
      <c r="G68" s="3"/>
      <c r="H68" s="3"/>
      <c r="I68" s="3"/>
      <c r="J68" s="4">
        <v>16.841180000000001</v>
      </c>
      <c r="K68" s="3"/>
      <c r="L68" s="3"/>
      <c r="M68" s="3"/>
      <c r="N68" s="3"/>
      <c r="O68" s="3"/>
      <c r="P68" s="3"/>
      <c r="Q68" s="3"/>
      <c r="R68" s="3"/>
      <c r="S68" s="3"/>
      <c r="T68" s="4">
        <v>1.0030000000000001E-2</v>
      </c>
      <c r="U68" s="3"/>
      <c r="V68" s="3"/>
      <c r="W68" s="3"/>
      <c r="X68" s="3"/>
      <c r="Y68" s="3"/>
      <c r="Z68" s="3"/>
      <c r="AA68" s="3"/>
      <c r="AB68" s="3"/>
      <c r="AC68" s="3"/>
      <c r="AD68" s="4">
        <v>1.4645060000000001</v>
      </c>
      <c r="AE68" s="3"/>
      <c r="AF68" s="5">
        <v>18.321086999999999</v>
      </c>
    </row>
    <row r="69" spans="2:32" ht="16.149999999999999" customHeight="1" x14ac:dyDescent="0.55000000000000004">
      <c r="B69" s="44"/>
      <c r="C69" s="41" t="s">
        <v>84</v>
      </c>
      <c r="D69" s="2">
        <v>2024</v>
      </c>
      <c r="E69" s="4">
        <v>7.8695459999999997</v>
      </c>
      <c r="F69" s="3"/>
      <c r="G69" s="3"/>
      <c r="H69" s="3"/>
      <c r="I69" s="3"/>
      <c r="J69" s="4">
        <v>45.183923999999998</v>
      </c>
      <c r="K69" s="3"/>
      <c r="L69" s="3"/>
      <c r="M69" s="3"/>
      <c r="N69" s="3"/>
      <c r="O69" s="3"/>
      <c r="P69" s="3"/>
      <c r="Q69" s="3"/>
      <c r="R69" s="3"/>
      <c r="S69" s="4">
        <v>1.6260000000000001E-3</v>
      </c>
      <c r="T69" s="3"/>
      <c r="U69" s="3"/>
      <c r="V69" s="3"/>
      <c r="W69" s="3"/>
      <c r="X69" s="3"/>
      <c r="Y69" s="3"/>
      <c r="Z69" s="3"/>
      <c r="AA69" s="3"/>
      <c r="AB69" s="3"/>
      <c r="AC69" s="3"/>
      <c r="AD69" s="3"/>
      <c r="AE69" s="3"/>
      <c r="AF69" s="5">
        <v>53.055095999999999</v>
      </c>
    </row>
    <row r="70" spans="2:32" ht="16.149999999999999" customHeight="1" x14ac:dyDescent="0.55000000000000004">
      <c r="B70" s="45"/>
      <c r="C70" s="42"/>
      <c r="D70" s="2">
        <v>2025</v>
      </c>
      <c r="E70" s="4">
        <v>5.0126869999999997</v>
      </c>
      <c r="F70" s="3"/>
      <c r="G70" s="3"/>
      <c r="H70" s="3"/>
      <c r="I70" s="3"/>
      <c r="J70" s="4">
        <v>31.911238999999998</v>
      </c>
      <c r="K70" s="3"/>
      <c r="L70" s="3"/>
      <c r="M70" s="3"/>
      <c r="N70" s="3"/>
      <c r="O70" s="3"/>
      <c r="P70" s="3"/>
      <c r="Q70" s="3"/>
      <c r="R70" s="3"/>
      <c r="S70" s="3"/>
      <c r="T70" s="3"/>
      <c r="U70" s="3"/>
      <c r="V70" s="3"/>
      <c r="W70" s="3"/>
      <c r="X70" s="3"/>
      <c r="Y70" s="3"/>
      <c r="Z70" s="3"/>
      <c r="AA70" s="3"/>
      <c r="AB70" s="3"/>
      <c r="AC70" s="3"/>
      <c r="AD70" s="3"/>
      <c r="AE70" s="3"/>
      <c r="AF70" s="5">
        <v>36.923926000000002</v>
      </c>
    </row>
    <row r="71" spans="2:32" ht="16.149999999999999" customHeight="1" x14ac:dyDescent="0.55000000000000004">
      <c r="B71" s="43" t="s">
        <v>85</v>
      </c>
      <c r="C71" s="41" t="s">
        <v>86</v>
      </c>
      <c r="D71" s="2">
        <v>2024</v>
      </c>
      <c r="E71" s="4">
        <v>18.411379</v>
      </c>
      <c r="F71" s="4">
        <v>27.747484</v>
      </c>
      <c r="G71" s="4">
        <v>36.682257999999997</v>
      </c>
      <c r="H71" s="3"/>
      <c r="I71" s="4">
        <v>106.600069</v>
      </c>
      <c r="J71" s="4">
        <v>442.75384100000002</v>
      </c>
      <c r="K71" s="4">
        <v>134.10434900000001</v>
      </c>
      <c r="L71" s="4">
        <v>4.8602429999999996</v>
      </c>
      <c r="M71" s="4">
        <v>16.721928999999999</v>
      </c>
      <c r="N71" s="3"/>
      <c r="O71" s="3"/>
      <c r="P71" s="4">
        <v>0.1065</v>
      </c>
      <c r="Q71" s="4">
        <v>0.12509999999999999</v>
      </c>
      <c r="R71" s="3"/>
      <c r="S71" s="4">
        <v>0.44657200000000002</v>
      </c>
      <c r="T71" s="4">
        <v>0.32177899999999998</v>
      </c>
      <c r="U71" s="3"/>
      <c r="V71" s="4">
        <v>1.3992169999999999</v>
      </c>
      <c r="W71" s="3"/>
      <c r="X71" s="4">
        <v>0.6</v>
      </c>
      <c r="Y71" s="3"/>
      <c r="Z71" s="3"/>
      <c r="AA71" s="4">
        <v>0.217226</v>
      </c>
      <c r="AB71" s="4">
        <v>7.0399999999999998E-4</v>
      </c>
      <c r="AC71" s="4">
        <v>2.7038929999999999</v>
      </c>
      <c r="AD71" s="3"/>
      <c r="AE71" s="3"/>
      <c r="AF71" s="5">
        <v>793.80254300000001</v>
      </c>
    </row>
    <row r="72" spans="2:32" ht="16.149999999999999" customHeight="1" x14ac:dyDescent="0.55000000000000004">
      <c r="B72" s="45"/>
      <c r="C72" s="42"/>
      <c r="D72" s="2">
        <v>2025</v>
      </c>
      <c r="E72" s="4">
        <v>9.1618019999999998</v>
      </c>
      <c r="F72" s="4">
        <v>18.733196</v>
      </c>
      <c r="G72" s="4">
        <v>24.934044</v>
      </c>
      <c r="H72" s="3"/>
      <c r="I72" s="4">
        <v>19.142023999999999</v>
      </c>
      <c r="J72" s="4">
        <v>488.018281</v>
      </c>
      <c r="K72" s="4">
        <v>189.930117</v>
      </c>
      <c r="L72" s="4">
        <v>1.772044</v>
      </c>
      <c r="M72" s="4">
        <v>13.073979</v>
      </c>
      <c r="N72" s="3"/>
      <c r="O72" s="3"/>
      <c r="P72" s="4">
        <v>0.162161</v>
      </c>
      <c r="Q72" s="3"/>
      <c r="R72" s="3"/>
      <c r="S72" s="4">
        <v>7.1049550000000004</v>
      </c>
      <c r="T72" s="4">
        <v>1.727897</v>
      </c>
      <c r="U72" s="3"/>
      <c r="V72" s="4">
        <v>0.12851000000000001</v>
      </c>
      <c r="W72" s="3"/>
      <c r="X72" s="3"/>
      <c r="Y72" s="3"/>
      <c r="Z72" s="3"/>
      <c r="AA72" s="4">
        <v>0.14472399999999999</v>
      </c>
      <c r="AB72" s="3"/>
      <c r="AC72" s="4">
        <v>1.3677159999999999</v>
      </c>
      <c r="AD72" s="4">
        <v>0.66386699999999998</v>
      </c>
      <c r="AE72" s="3"/>
      <c r="AF72" s="5">
        <v>776.06531700000005</v>
      </c>
    </row>
    <row r="73" spans="2:32" ht="16.149999999999999" customHeight="1" x14ac:dyDescent="0.55000000000000004">
      <c r="B73" s="43" t="s">
        <v>87</v>
      </c>
      <c r="C73" s="41" t="s">
        <v>88</v>
      </c>
      <c r="D73" s="2">
        <v>2024</v>
      </c>
      <c r="E73" s="4">
        <v>0.112</v>
      </c>
      <c r="F73" s="4">
        <v>1.1587320000000001</v>
      </c>
      <c r="G73" s="4">
        <v>0.95214200000000004</v>
      </c>
      <c r="H73" s="3"/>
      <c r="I73" s="4">
        <v>3.687516</v>
      </c>
      <c r="J73" s="4">
        <v>7.7578630000000004</v>
      </c>
      <c r="K73" s="4">
        <v>1.5737289999999999</v>
      </c>
      <c r="L73" s="3"/>
      <c r="M73" s="4">
        <v>4.5199999999999997E-3</v>
      </c>
      <c r="N73" s="3"/>
      <c r="O73" s="3"/>
      <c r="P73" s="3"/>
      <c r="Q73" s="4">
        <v>2.3656489999999999</v>
      </c>
      <c r="R73" s="3"/>
      <c r="S73" s="4">
        <v>58.916249000000001</v>
      </c>
      <c r="T73" s="4">
        <v>0.18035100000000001</v>
      </c>
      <c r="U73" s="3"/>
      <c r="V73" s="4">
        <v>2.0460000000000001E-3</v>
      </c>
      <c r="W73" s="3"/>
      <c r="X73" s="3"/>
      <c r="Y73" s="4">
        <v>0.61077899999999996</v>
      </c>
      <c r="Z73" s="3"/>
      <c r="AA73" s="3"/>
      <c r="AB73" s="3"/>
      <c r="AC73" s="3"/>
      <c r="AD73" s="3"/>
      <c r="AE73" s="3"/>
      <c r="AF73" s="5">
        <v>77.321575999999993</v>
      </c>
    </row>
    <row r="74" spans="2:32" ht="16.149999999999999" customHeight="1" x14ac:dyDescent="0.55000000000000004">
      <c r="B74" s="45"/>
      <c r="C74" s="42"/>
      <c r="D74" s="2">
        <v>2025</v>
      </c>
      <c r="E74" s="4">
        <v>0.75795800000000002</v>
      </c>
      <c r="F74" s="4">
        <v>0.55588700000000002</v>
      </c>
      <c r="G74" s="3"/>
      <c r="H74" s="3"/>
      <c r="I74" s="4">
        <v>14.407195</v>
      </c>
      <c r="J74" s="3"/>
      <c r="K74" s="4">
        <v>5.9722499999999998</v>
      </c>
      <c r="L74" s="3"/>
      <c r="M74" s="3"/>
      <c r="N74" s="3"/>
      <c r="O74" s="3"/>
      <c r="P74" s="3"/>
      <c r="Q74" s="4">
        <v>1.5824999999999999E-2</v>
      </c>
      <c r="R74" s="3"/>
      <c r="S74" s="3"/>
      <c r="T74" s="3"/>
      <c r="U74" s="3"/>
      <c r="V74" s="3"/>
      <c r="W74" s="3"/>
      <c r="X74" s="3"/>
      <c r="Y74" s="3"/>
      <c r="Z74" s="3"/>
      <c r="AA74" s="4">
        <v>5.2757999999999999E-2</v>
      </c>
      <c r="AB74" s="3"/>
      <c r="AC74" s="3"/>
      <c r="AD74" s="4">
        <v>0.19958999999999999</v>
      </c>
      <c r="AE74" s="3"/>
      <c r="AF74" s="5">
        <v>21.961462999999998</v>
      </c>
    </row>
    <row r="75" spans="2:32" ht="16.149999999999999" customHeight="1" x14ac:dyDescent="0.55000000000000004">
      <c r="B75" s="43" t="s">
        <v>89</v>
      </c>
      <c r="C75" s="41" t="s">
        <v>90</v>
      </c>
      <c r="D75" s="2">
        <v>2024</v>
      </c>
      <c r="E75" s="4">
        <v>1.646479</v>
      </c>
      <c r="F75" s="4">
        <v>4.5971000000000002</v>
      </c>
      <c r="G75" s="4">
        <v>0.51780899999999996</v>
      </c>
      <c r="H75" s="3"/>
      <c r="I75" s="4">
        <v>316.27335499999998</v>
      </c>
      <c r="J75" s="4">
        <v>10.369033999999999</v>
      </c>
      <c r="K75" s="4">
        <v>5.1414489999999997</v>
      </c>
      <c r="L75" s="3"/>
      <c r="M75" s="4">
        <v>0.143483</v>
      </c>
      <c r="N75" s="3"/>
      <c r="O75" s="3"/>
      <c r="P75" s="3"/>
      <c r="Q75" s="3"/>
      <c r="R75" s="3"/>
      <c r="S75" s="4">
        <v>3.6007530000000001</v>
      </c>
      <c r="T75" s="3"/>
      <c r="U75" s="3"/>
      <c r="V75" s="4">
        <v>3.6771999999999999E-2</v>
      </c>
      <c r="W75" s="4">
        <v>3.96916</v>
      </c>
      <c r="X75" s="3"/>
      <c r="Y75" s="3"/>
      <c r="Z75" s="3"/>
      <c r="AA75" s="4">
        <v>0.388017</v>
      </c>
      <c r="AB75" s="3"/>
      <c r="AC75" s="3"/>
      <c r="AD75" s="4">
        <v>2.5485000000000001E-2</v>
      </c>
      <c r="AE75" s="3"/>
      <c r="AF75" s="5">
        <v>346.70889599999998</v>
      </c>
    </row>
    <row r="76" spans="2:32" ht="16.149999999999999" customHeight="1" x14ac:dyDescent="0.55000000000000004">
      <c r="B76" s="45"/>
      <c r="C76" s="42"/>
      <c r="D76" s="2">
        <v>2025</v>
      </c>
      <c r="E76" s="4">
        <v>3.11002</v>
      </c>
      <c r="F76" s="4">
        <v>0.14540900000000001</v>
      </c>
      <c r="G76" s="4">
        <v>21.791551999999999</v>
      </c>
      <c r="H76" s="3"/>
      <c r="I76" s="4">
        <v>3.9718000000000003E-2</v>
      </c>
      <c r="J76" s="4">
        <v>3.3063250000000002</v>
      </c>
      <c r="K76" s="4">
        <v>0.27591599999999999</v>
      </c>
      <c r="L76" s="3"/>
      <c r="M76" s="4">
        <v>0.14512800000000001</v>
      </c>
      <c r="N76" s="3"/>
      <c r="O76" s="3"/>
      <c r="P76" s="3"/>
      <c r="Q76" s="3"/>
      <c r="R76" s="3"/>
      <c r="S76" s="4">
        <v>0.34941899999999998</v>
      </c>
      <c r="T76" s="3"/>
      <c r="U76" s="4">
        <v>0.11231099999999999</v>
      </c>
      <c r="V76" s="3"/>
      <c r="W76" s="3"/>
      <c r="X76" s="3"/>
      <c r="Y76" s="3"/>
      <c r="Z76" s="3"/>
      <c r="AA76" s="4">
        <v>0.18463299999999999</v>
      </c>
      <c r="AB76" s="4">
        <v>3.6519000000000003E-2</v>
      </c>
      <c r="AC76" s="4">
        <v>1.1841000000000001E-2</v>
      </c>
      <c r="AD76" s="3"/>
      <c r="AE76" s="3"/>
      <c r="AF76" s="5">
        <v>29.508790999999999</v>
      </c>
    </row>
    <row r="77" spans="2:32" ht="16.149999999999999" customHeight="1" x14ac:dyDescent="0.55000000000000004">
      <c r="B77" s="43" t="s">
        <v>91</v>
      </c>
      <c r="C77" s="41" t="s">
        <v>92</v>
      </c>
      <c r="D77" s="2">
        <v>2024</v>
      </c>
      <c r="E77" s="3"/>
      <c r="F77" s="4">
        <v>4.3169999999999997E-3</v>
      </c>
      <c r="G77" s="4">
        <v>1.575E-2</v>
      </c>
      <c r="H77" s="3"/>
      <c r="I77" s="3"/>
      <c r="J77" s="4">
        <v>4.6721760000000003</v>
      </c>
      <c r="K77" s="4">
        <v>0.15862799999999999</v>
      </c>
      <c r="L77" s="3"/>
      <c r="M77" s="3"/>
      <c r="N77" s="3"/>
      <c r="O77" s="3"/>
      <c r="P77" s="3"/>
      <c r="Q77" s="3"/>
      <c r="R77" s="3"/>
      <c r="S77" s="3"/>
      <c r="T77" s="3"/>
      <c r="U77" s="3"/>
      <c r="V77" s="3"/>
      <c r="W77" s="3"/>
      <c r="X77" s="3"/>
      <c r="Y77" s="3"/>
      <c r="Z77" s="3"/>
      <c r="AA77" s="3"/>
      <c r="AB77" s="3"/>
      <c r="AC77" s="3"/>
      <c r="AD77" s="3"/>
      <c r="AE77" s="3"/>
      <c r="AF77" s="5">
        <v>4.8508709999999997</v>
      </c>
    </row>
    <row r="78" spans="2:32" ht="16.149999999999999" customHeight="1" x14ac:dyDescent="0.55000000000000004">
      <c r="B78" s="45"/>
      <c r="C78" s="42"/>
      <c r="D78" s="2">
        <v>2025</v>
      </c>
      <c r="E78" s="3"/>
      <c r="F78" s="4">
        <v>3.62E-3</v>
      </c>
      <c r="G78" s="3"/>
      <c r="H78" s="3"/>
      <c r="I78" s="3"/>
      <c r="J78" s="4">
        <v>1.154995</v>
      </c>
      <c r="K78" s="4">
        <v>9.9203E-2</v>
      </c>
      <c r="L78" s="3"/>
      <c r="M78" s="3"/>
      <c r="N78" s="3"/>
      <c r="O78" s="3"/>
      <c r="P78" s="3"/>
      <c r="Q78" s="3"/>
      <c r="R78" s="3"/>
      <c r="S78" s="3"/>
      <c r="T78" s="3"/>
      <c r="U78" s="3"/>
      <c r="V78" s="3"/>
      <c r="W78" s="3"/>
      <c r="X78" s="3"/>
      <c r="Y78" s="3"/>
      <c r="Z78" s="3"/>
      <c r="AA78" s="3"/>
      <c r="AB78" s="3"/>
      <c r="AC78" s="3"/>
      <c r="AD78" s="3"/>
      <c r="AE78" s="3"/>
      <c r="AF78" s="5">
        <v>1.2578180000000001</v>
      </c>
    </row>
    <row r="79" spans="2:32" ht="16.149999999999999" customHeight="1" x14ac:dyDescent="0.55000000000000004">
      <c r="B79" s="43" t="s">
        <v>93</v>
      </c>
      <c r="C79" s="41" t="s">
        <v>94</v>
      </c>
      <c r="D79" s="2">
        <v>2024</v>
      </c>
      <c r="E79" s="4">
        <v>2.5217E-2</v>
      </c>
      <c r="F79" s="3"/>
      <c r="G79" s="4">
        <v>1.0980999999999999E-2</v>
      </c>
      <c r="H79" s="3"/>
      <c r="I79" s="4">
        <v>1.8000000000000001E-4</v>
      </c>
      <c r="J79" s="4">
        <v>1.443892</v>
      </c>
      <c r="K79" s="3"/>
      <c r="L79" s="3"/>
      <c r="M79" s="3"/>
      <c r="N79" s="3"/>
      <c r="O79" s="3"/>
      <c r="P79" s="3"/>
      <c r="Q79" s="3"/>
      <c r="R79" s="3"/>
      <c r="S79" s="3"/>
      <c r="T79" s="3"/>
      <c r="U79" s="3"/>
      <c r="V79" s="4">
        <v>1.265E-2</v>
      </c>
      <c r="W79" s="3"/>
      <c r="X79" s="3"/>
      <c r="Y79" s="3"/>
      <c r="Z79" s="3"/>
      <c r="AA79" s="3"/>
      <c r="AB79" s="3"/>
      <c r="AC79" s="3"/>
      <c r="AD79" s="3"/>
      <c r="AE79" s="3"/>
      <c r="AF79" s="5">
        <v>1.49292</v>
      </c>
    </row>
    <row r="80" spans="2:32" ht="16.149999999999999" customHeight="1" x14ac:dyDescent="0.55000000000000004">
      <c r="B80" s="45"/>
      <c r="C80" s="42"/>
      <c r="D80" s="2">
        <v>2025</v>
      </c>
      <c r="E80" s="3"/>
      <c r="F80" s="3"/>
      <c r="G80" s="3"/>
      <c r="H80" s="3"/>
      <c r="I80" s="3"/>
      <c r="J80" s="3"/>
      <c r="K80" s="3"/>
      <c r="L80" s="3"/>
      <c r="M80" s="3"/>
      <c r="N80" s="3"/>
      <c r="O80" s="3"/>
      <c r="P80" s="3"/>
      <c r="Q80" s="3"/>
      <c r="R80" s="3"/>
      <c r="S80" s="3"/>
      <c r="T80" s="3"/>
      <c r="U80" s="3"/>
      <c r="V80" s="4">
        <v>3.8E-3</v>
      </c>
      <c r="W80" s="3"/>
      <c r="X80" s="3"/>
      <c r="Y80" s="3"/>
      <c r="Z80" s="3"/>
      <c r="AA80" s="3"/>
      <c r="AB80" s="3"/>
      <c r="AC80" s="3"/>
      <c r="AD80" s="3"/>
      <c r="AE80" s="3"/>
      <c r="AF80" s="5">
        <v>3.8E-3</v>
      </c>
    </row>
    <row r="81" spans="2:32" ht="16.149999999999999" customHeight="1" x14ac:dyDescent="0.55000000000000004">
      <c r="B81" s="43" t="s">
        <v>95</v>
      </c>
      <c r="C81" s="41" t="s">
        <v>96</v>
      </c>
      <c r="D81" s="2">
        <v>2024</v>
      </c>
      <c r="E81" s="3"/>
      <c r="F81" s="3"/>
      <c r="G81" s="4">
        <v>7.6691999999999996E-2</v>
      </c>
      <c r="H81" s="3"/>
      <c r="I81" s="3"/>
      <c r="J81" s="3"/>
      <c r="K81" s="4">
        <v>1.9350000000000001E-3</v>
      </c>
      <c r="L81" s="3"/>
      <c r="M81" s="3"/>
      <c r="N81" s="3"/>
      <c r="O81" s="3"/>
      <c r="P81" s="3"/>
      <c r="Q81" s="3"/>
      <c r="R81" s="3"/>
      <c r="S81" s="3"/>
      <c r="T81" s="3"/>
      <c r="U81" s="3"/>
      <c r="V81" s="3"/>
      <c r="W81" s="4">
        <v>2.05E-4</v>
      </c>
      <c r="X81" s="3"/>
      <c r="Y81" s="3"/>
      <c r="Z81" s="3"/>
      <c r="AA81" s="3"/>
      <c r="AB81" s="3"/>
      <c r="AC81" s="3"/>
      <c r="AD81" s="3"/>
      <c r="AE81" s="3"/>
      <c r="AF81" s="5">
        <v>7.8831999999999999E-2</v>
      </c>
    </row>
    <row r="82" spans="2:32" ht="16.149999999999999" customHeight="1" x14ac:dyDescent="0.55000000000000004">
      <c r="B82" s="44"/>
      <c r="C82" s="42"/>
      <c r="D82" s="2">
        <v>2025</v>
      </c>
      <c r="E82" s="3"/>
      <c r="F82" s="3"/>
      <c r="G82" s="4">
        <v>7.8667000000000001E-2</v>
      </c>
      <c r="H82" s="3"/>
      <c r="I82" s="3"/>
      <c r="J82" s="3"/>
      <c r="K82" s="4">
        <v>6.6060999999999995E-2</v>
      </c>
      <c r="L82" s="3"/>
      <c r="M82" s="3"/>
      <c r="N82" s="3"/>
      <c r="O82" s="3"/>
      <c r="P82" s="3"/>
      <c r="Q82" s="3"/>
      <c r="R82" s="3"/>
      <c r="S82" s="3"/>
      <c r="T82" s="3"/>
      <c r="U82" s="3"/>
      <c r="V82" s="3"/>
      <c r="W82" s="3"/>
      <c r="X82" s="3"/>
      <c r="Y82" s="3"/>
      <c r="Z82" s="3"/>
      <c r="AA82" s="3"/>
      <c r="AB82" s="3"/>
      <c r="AC82" s="3"/>
      <c r="AD82" s="3"/>
      <c r="AE82" s="3"/>
      <c r="AF82" s="5">
        <v>0.144728</v>
      </c>
    </row>
    <row r="83" spans="2:32" ht="16.149999999999999" customHeight="1" x14ac:dyDescent="0.55000000000000004">
      <c r="B83" s="44"/>
      <c r="C83" s="41" t="s">
        <v>97</v>
      </c>
      <c r="D83" s="2">
        <v>2024</v>
      </c>
      <c r="E83" s="4">
        <v>5.9221000000000003E-2</v>
      </c>
      <c r="F83" s="4">
        <v>6.6270999999999997E-2</v>
      </c>
      <c r="G83" s="3"/>
      <c r="H83" s="3"/>
      <c r="I83" s="3"/>
      <c r="J83" s="4">
        <v>1.0115000000000001E-2</v>
      </c>
      <c r="K83" s="3"/>
      <c r="L83" s="3"/>
      <c r="M83" s="4">
        <v>2.885E-3</v>
      </c>
      <c r="N83" s="3"/>
      <c r="O83" s="3"/>
      <c r="P83" s="3"/>
      <c r="Q83" s="3"/>
      <c r="R83" s="3"/>
      <c r="S83" s="4">
        <v>1.201E-3</v>
      </c>
      <c r="T83" s="3"/>
      <c r="U83" s="3"/>
      <c r="V83" s="3"/>
      <c r="W83" s="3"/>
      <c r="X83" s="3"/>
      <c r="Y83" s="3"/>
      <c r="Z83" s="3"/>
      <c r="AA83" s="3"/>
      <c r="AB83" s="3"/>
      <c r="AC83" s="3"/>
      <c r="AD83" s="3"/>
      <c r="AE83" s="3"/>
      <c r="AF83" s="5">
        <v>0.13969300000000001</v>
      </c>
    </row>
    <row r="84" spans="2:32" ht="16.149999999999999" customHeight="1" x14ac:dyDescent="0.55000000000000004">
      <c r="B84" s="44"/>
      <c r="C84" s="42"/>
      <c r="D84" s="2">
        <v>2025</v>
      </c>
      <c r="E84" s="3"/>
      <c r="F84" s="4">
        <v>3.1886999999999999E-2</v>
      </c>
      <c r="G84" s="4">
        <v>9.9509999999999998E-3</v>
      </c>
      <c r="H84" s="3"/>
      <c r="I84" s="4">
        <v>2.6499000000000002E-2</v>
      </c>
      <c r="J84" s="4">
        <v>1.0163999999999999E-2</v>
      </c>
      <c r="K84" s="3"/>
      <c r="L84" s="3"/>
      <c r="M84" s="4">
        <v>0.123</v>
      </c>
      <c r="N84" s="3"/>
      <c r="O84" s="3"/>
      <c r="P84" s="3"/>
      <c r="Q84" s="3"/>
      <c r="R84" s="3"/>
      <c r="S84" s="3"/>
      <c r="T84" s="3"/>
      <c r="U84" s="3"/>
      <c r="V84" s="4">
        <v>9.0360000000000006E-3</v>
      </c>
      <c r="W84" s="4">
        <v>1.9800000000000002E-2</v>
      </c>
      <c r="X84" s="3"/>
      <c r="Y84" s="4">
        <v>3.8200000000000002E-4</v>
      </c>
      <c r="Z84" s="4">
        <v>9.724E-3</v>
      </c>
      <c r="AA84" s="3"/>
      <c r="AB84" s="3"/>
      <c r="AC84" s="3"/>
      <c r="AD84" s="4">
        <v>3.2000000000000002E-3</v>
      </c>
      <c r="AE84" s="3"/>
      <c r="AF84" s="5">
        <v>0.243643</v>
      </c>
    </row>
    <row r="85" spans="2:32" ht="16.149999999999999" customHeight="1" x14ac:dyDescent="0.55000000000000004">
      <c r="B85" s="44"/>
      <c r="C85" s="41" t="s">
        <v>98</v>
      </c>
      <c r="D85" s="2">
        <v>2024</v>
      </c>
      <c r="E85" s="3"/>
      <c r="F85" s="3"/>
      <c r="G85" s="3"/>
      <c r="H85" s="3"/>
      <c r="I85" s="3"/>
      <c r="J85" s="4">
        <v>9.9850000000000008E-3</v>
      </c>
      <c r="K85" s="3"/>
      <c r="L85" s="3"/>
      <c r="M85" s="3"/>
      <c r="N85" s="3"/>
      <c r="O85" s="3"/>
      <c r="P85" s="3"/>
      <c r="Q85" s="3"/>
      <c r="R85" s="3"/>
      <c r="S85" s="3"/>
      <c r="T85" s="3"/>
      <c r="U85" s="3"/>
      <c r="V85" s="4">
        <v>9.0000000000000006E-5</v>
      </c>
      <c r="W85" s="3"/>
      <c r="X85" s="3"/>
      <c r="Y85" s="3"/>
      <c r="Z85" s="3"/>
      <c r="AA85" s="3"/>
      <c r="AB85" s="3"/>
      <c r="AC85" s="3"/>
      <c r="AD85" s="3"/>
      <c r="AE85" s="3"/>
      <c r="AF85" s="5">
        <v>1.0075000000000001E-2</v>
      </c>
    </row>
    <row r="86" spans="2:32" ht="16.149999999999999" customHeight="1" x14ac:dyDescent="0.55000000000000004">
      <c r="B86" s="45"/>
      <c r="C86" s="42"/>
      <c r="D86" s="2">
        <v>2025</v>
      </c>
      <c r="E86" s="3"/>
      <c r="F86" s="4">
        <v>1.00465</v>
      </c>
      <c r="G86" s="3"/>
      <c r="H86" s="3"/>
      <c r="I86" s="3"/>
      <c r="J86" s="4">
        <v>1.736008</v>
      </c>
      <c r="K86" s="3"/>
      <c r="L86" s="3"/>
      <c r="M86" s="3"/>
      <c r="N86" s="3"/>
      <c r="O86" s="3"/>
      <c r="P86" s="3"/>
      <c r="Q86" s="3"/>
      <c r="R86" s="3"/>
      <c r="S86" s="3"/>
      <c r="T86" s="3"/>
      <c r="U86" s="3"/>
      <c r="V86" s="3"/>
      <c r="W86" s="3"/>
      <c r="X86" s="3"/>
      <c r="Y86" s="3"/>
      <c r="Z86" s="3"/>
      <c r="AA86" s="3"/>
      <c r="AB86" s="3"/>
      <c r="AC86" s="4">
        <v>0.115249</v>
      </c>
      <c r="AD86" s="3"/>
      <c r="AE86" s="3"/>
      <c r="AF86" s="5">
        <v>2.8559070000000002</v>
      </c>
    </row>
    <row r="87" spans="2:32" ht="16.149999999999999" customHeight="1" x14ac:dyDescent="0.55000000000000004">
      <c r="B87" s="43" t="s">
        <v>99</v>
      </c>
      <c r="C87" s="41" t="s">
        <v>100</v>
      </c>
      <c r="D87" s="2">
        <v>2024</v>
      </c>
      <c r="E87" s="4">
        <v>2.9933010000000002</v>
      </c>
      <c r="F87" s="4">
        <v>233.646232</v>
      </c>
      <c r="G87" s="4">
        <v>4.7438120000000001</v>
      </c>
      <c r="H87" s="3"/>
      <c r="I87" s="4">
        <v>0.12711800000000001</v>
      </c>
      <c r="J87" s="4">
        <v>18.267308</v>
      </c>
      <c r="K87" s="4">
        <v>1.733444</v>
      </c>
      <c r="L87" s="4">
        <v>1.198</v>
      </c>
      <c r="M87" s="4">
        <v>1.364303</v>
      </c>
      <c r="N87" s="3"/>
      <c r="O87" s="3"/>
      <c r="P87" s="3"/>
      <c r="Q87" s="3"/>
      <c r="R87" s="3"/>
      <c r="S87" s="3"/>
      <c r="T87" s="3"/>
      <c r="U87" s="3"/>
      <c r="V87" s="3"/>
      <c r="W87" s="3"/>
      <c r="X87" s="3"/>
      <c r="Y87" s="3"/>
      <c r="Z87" s="3"/>
      <c r="AA87" s="3"/>
      <c r="AB87" s="3"/>
      <c r="AC87" s="3"/>
      <c r="AD87" s="4">
        <v>2.4618999999999999E-2</v>
      </c>
      <c r="AE87" s="3"/>
      <c r="AF87" s="5">
        <v>264.09813700000001</v>
      </c>
    </row>
    <row r="88" spans="2:32" ht="16.149999999999999" customHeight="1" x14ac:dyDescent="0.55000000000000004">
      <c r="B88" s="44"/>
      <c r="C88" s="42"/>
      <c r="D88" s="2">
        <v>2025</v>
      </c>
      <c r="E88" s="4">
        <v>3.6133190000000002</v>
      </c>
      <c r="F88" s="4">
        <v>87.130363000000003</v>
      </c>
      <c r="G88" s="4">
        <v>4.0175749999999999</v>
      </c>
      <c r="H88" s="3"/>
      <c r="I88" s="4">
        <v>8.1899999999999996E-4</v>
      </c>
      <c r="J88" s="4">
        <v>8.0174289999999999</v>
      </c>
      <c r="K88" s="4">
        <v>0.17493400000000001</v>
      </c>
      <c r="L88" s="3"/>
      <c r="M88" s="4">
        <v>0.62329400000000001</v>
      </c>
      <c r="N88" s="3"/>
      <c r="O88" s="3"/>
      <c r="P88" s="3"/>
      <c r="Q88" s="3"/>
      <c r="R88" s="3"/>
      <c r="S88" s="3"/>
      <c r="T88" s="4">
        <v>7.3089000000000001E-2</v>
      </c>
      <c r="U88" s="3"/>
      <c r="V88" s="3"/>
      <c r="W88" s="3"/>
      <c r="X88" s="3"/>
      <c r="Y88" s="3"/>
      <c r="Z88" s="3"/>
      <c r="AA88" s="3"/>
      <c r="AB88" s="3"/>
      <c r="AC88" s="3"/>
      <c r="AD88" s="3"/>
      <c r="AE88" s="3"/>
      <c r="AF88" s="5">
        <v>103.65082200000001</v>
      </c>
    </row>
    <row r="89" spans="2:32" ht="16.149999999999999" customHeight="1" x14ac:dyDescent="0.55000000000000004">
      <c r="B89" s="44"/>
      <c r="C89" s="41" t="s">
        <v>101</v>
      </c>
      <c r="D89" s="2">
        <v>2024</v>
      </c>
      <c r="E89" s="4">
        <v>0.701874</v>
      </c>
      <c r="F89" s="4">
        <v>10.621337</v>
      </c>
      <c r="G89" s="4">
        <v>8.3956090000000003</v>
      </c>
      <c r="H89" s="3"/>
      <c r="I89" s="4">
        <v>22.233474999999999</v>
      </c>
      <c r="J89" s="4">
        <v>72.958736999999999</v>
      </c>
      <c r="K89" s="4">
        <v>3.03647</v>
      </c>
      <c r="L89" s="3"/>
      <c r="M89" s="4">
        <v>1.946679</v>
      </c>
      <c r="N89" s="4">
        <v>3.437E-3</v>
      </c>
      <c r="O89" s="4">
        <v>0.41549999999999998</v>
      </c>
      <c r="P89" s="3"/>
      <c r="Q89" s="4">
        <v>0.21</v>
      </c>
      <c r="R89" s="3"/>
      <c r="S89" s="4">
        <v>0.31934899999999999</v>
      </c>
      <c r="T89" s="4">
        <v>0.91885499999999998</v>
      </c>
      <c r="U89" s="4">
        <v>5.0000000000000001E-3</v>
      </c>
      <c r="V89" s="4">
        <v>0.68777600000000005</v>
      </c>
      <c r="W89" s="4">
        <v>1.21E-2</v>
      </c>
      <c r="X89" s="4">
        <v>1.8940000000000001E-3</v>
      </c>
      <c r="Y89" s="4">
        <v>0.21024999999999999</v>
      </c>
      <c r="Z89" s="4">
        <v>3.9557000000000002E-2</v>
      </c>
      <c r="AA89" s="4">
        <v>1.3261999999999999E-2</v>
      </c>
      <c r="AB89" s="3"/>
      <c r="AC89" s="4">
        <v>0.611178</v>
      </c>
      <c r="AD89" s="4">
        <v>9.0019999999999996E-3</v>
      </c>
      <c r="AE89" s="3"/>
      <c r="AF89" s="5">
        <v>123.35134100000001</v>
      </c>
    </row>
    <row r="90" spans="2:32" ht="16.149999999999999" customHeight="1" x14ac:dyDescent="0.55000000000000004">
      <c r="B90" s="45"/>
      <c r="C90" s="42"/>
      <c r="D90" s="2">
        <v>2025</v>
      </c>
      <c r="E90" s="4">
        <v>0.57376899999999997</v>
      </c>
      <c r="F90" s="4">
        <v>4.9745720000000002</v>
      </c>
      <c r="G90" s="4">
        <v>0.53870300000000004</v>
      </c>
      <c r="H90" s="3"/>
      <c r="I90" s="4">
        <v>6.6558029999999997</v>
      </c>
      <c r="J90" s="4">
        <v>109.312156</v>
      </c>
      <c r="K90" s="4">
        <v>36.609983999999997</v>
      </c>
      <c r="L90" s="3"/>
      <c r="M90" s="4">
        <v>0.80727199999999999</v>
      </c>
      <c r="N90" s="3"/>
      <c r="O90" s="4">
        <v>1.6445000000000001E-2</v>
      </c>
      <c r="P90" s="4">
        <v>8.2090999999999997E-2</v>
      </c>
      <c r="Q90" s="3"/>
      <c r="R90" s="4">
        <v>0.62905500000000003</v>
      </c>
      <c r="S90" s="4">
        <v>0.56867599999999996</v>
      </c>
      <c r="T90" s="4">
        <v>0.121146</v>
      </c>
      <c r="U90" s="4">
        <v>0.23899999999999999</v>
      </c>
      <c r="V90" s="4">
        <v>0.32818700000000001</v>
      </c>
      <c r="W90" s="4">
        <v>0.18049399999999999</v>
      </c>
      <c r="X90" s="4">
        <v>8.0931000000000003E-2</v>
      </c>
      <c r="Y90" s="4">
        <v>9.8999999999999994E-5</v>
      </c>
      <c r="Z90" s="4">
        <v>5.5E-2</v>
      </c>
      <c r="AA90" s="4">
        <v>0.121195</v>
      </c>
      <c r="AB90" s="4">
        <v>1.2290000000000001E-2</v>
      </c>
      <c r="AC90" s="4">
        <v>9.3376000000000001E-2</v>
      </c>
      <c r="AD90" s="3"/>
      <c r="AE90" s="3"/>
      <c r="AF90" s="5">
        <v>162.00024400000001</v>
      </c>
    </row>
    <row r="91" spans="2:32" ht="16.149999999999999" customHeight="1" x14ac:dyDescent="0.55000000000000004">
      <c r="B91" s="14" t="s">
        <v>102</v>
      </c>
      <c r="C91" s="1" t="s">
        <v>103</v>
      </c>
      <c r="D91" s="2">
        <v>2024</v>
      </c>
      <c r="E91" s="3"/>
      <c r="F91" s="3"/>
      <c r="G91" s="3"/>
      <c r="H91" s="3"/>
      <c r="I91" s="3"/>
      <c r="J91" s="3"/>
      <c r="K91" s="3"/>
      <c r="L91" s="4">
        <v>5.4699999999999996E-4</v>
      </c>
      <c r="M91" s="3"/>
      <c r="N91" s="3"/>
      <c r="O91" s="3"/>
      <c r="P91" s="3"/>
      <c r="Q91" s="3"/>
      <c r="R91" s="3"/>
      <c r="S91" s="3"/>
      <c r="T91" s="3"/>
      <c r="U91" s="3"/>
      <c r="V91" s="3"/>
      <c r="W91" s="3"/>
      <c r="X91" s="3"/>
      <c r="Y91" s="3"/>
      <c r="Z91" s="3"/>
      <c r="AA91" s="3"/>
      <c r="AB91" s="3"/>
      <c r="AC91" s="3"/>
      <c r="AD91" s="4">
        <v>4.5399999999999998E-4</v>
      </c>
      <c r="AE91" s="3"/>
      <c r="AF91" s="5">
        <v>1.0009999999999999E-3</v>
      </c>
    </row>
    <row r="92" spans="2:32" ht="16.149999999999999" customHeight="1" x14ac:dyDescent="0.55000000000000004">
      <c r="B92" s="43" t="s">
        <v>104</v>
      </c>
      <c r="C92" s="41" t="s">
        <v>105</v>
      </c>
      <c r="D92" s="2">
        <v>2024</v>
      </c>
      <c r="E92" s="3"/>
      <c r="F92" s="3"/>
      <c r="G92" s="3"/>
      <c r="H92" s="3"/>
      <c r="I92" s="3"/>
      <c r="J92" s="3"/>
      <c r="K92" s="3"/>
      <c r="L92" s="3"/>
      <c r="M92" s="3"/>
      <c r="N92" s="3"/>
      <c r="O92" s="3"/>
      <c r="P92" s="3"/>
      <c r="Q92" s="3"/>
      <c r="R92" s="3"/>
      <c r="S92" s="4">
        <v>2.9994E-2</v>
      </c>
      <c r="T92" s="3"/>
      <c r="U92" s="3"/>
      <c r="V92" s="3"/>
      <c r="W92" s="3"/>
      <c r="X92" s="3"/>
      <c r="Y92" s="3"/>
      <c r="Z92" s="3"/>
      <c r="AA92" s="3"/>
      <c r="AB92" s="3"/>
      <c r="AC92" s="3"/>
      <c r="AD92" s="3"/>
      <c r="AE92" s="3"/>
      <c r="AF92" s="5">
        <v>2.9994E-2</v>
      </c>
    </row>
    <row r="93" spans="2:32" ht="16.149999999999999" customHeight="1" x14ac:dyDescent="0.55000000000000004">
      <c r="B93" s="45"/>
      <c r="C93" s="42"/>
      <c r="D93" s="2">
        <v>2025</v>
      </c>
      <c r="E93" s="3"/>
      <c r="F93" s="3"/>
      <c r="G93" s="3"/>
      <c r="H93" s="3"/>
      <c r="I93" s="3"/>
      <c r="J93" s="4">
        <v>0.15045</v>
      </c>
      <c r="K93" s="3"/>
      <c r="L93" s="3"/>
      <c r="M93" s="3"/>
      <c r="N93" s="3"/>
      <c r="O93" s="3"/>
      <c r="P93" s="3"/>
      <c r="Q93" s="3"/>
      <c r="R93" s="3"/>
      <c r="S93" s="4">
        <v>9.2999999999999999E-2</v>
      </c>
      <c r="T93" s="3"/>
      <c r="U93" s="3"/>
      <c r="V93" s="3"/>
      <c r="W93" s="3"/>
      <c r="X93" s="3"/>
      <c r="Y93" s="3"/>
      <c r="Z93" s="3"/>
      <c r="AA93" s="3"/>
      <c r="AB93" s="3"/>
      <c r="AC93" s="3"/>
      <c r="AD93" s="3"/>
      <c r="AE93" s="3"/>
      <c r="AF93" s="5">
        <v>0.24345</v>
      </c>
    </row>
    <row r="94" spans="2:32" ht="16.149999999999999" customHeight="1" x14ac:dyDescent="0.55000000000000004">
      <c r="B94" s="14" t="s">
        <v>390</v>
      </c>
      <c r="C94" s="1" t="s">
        <v>391</v>
      </c>
      <c r="D94" s="2">
        <v>2024</v>
      </c>
      <c r="E94" s="3"/>
      <c r="F94" s="3"/>
      <c r="G94" s="3"/>
      <c r="H94" s="3"/>
      <c r="I94" s="3"/>
      <c r="J94" s="4">
        <v>2.90781</v>
      </c>
      <c r="K94" s="3"/>
      <c r="L94" s="3"/>
      <c r="M94" s="3"/>
      <c r="N94" s="3"/>
      <c r="O94" s="3"/>
      <c r="P94" s="3"/>
      <c r="Q94" s="3"/>
      <c r="R94" s="3"/>
      <c r="S94" s="3"/>
      <c r="T94" s="3"/>
      <c r="U94" s="3"/>
      <c r="V94" s="3"/>
      <c r="W94" s="3"/>
      <c r="X94" s="3"/>
      <c r="Y94" s="3"/>
      <c r="Z94" s="3"/>
      <c r="AA94" s="3"/>
      <c r="AB94" s="3"/>
      <c r="AC94" s="3"/>
      <c r="AD94" s="3"/>
      <c r="AE94" s="3"/>
      <c r="AF94" s="5">
        <v>2.90781</v>
      </c>
    </row>
    <row r="95" spans="2:32" ht="16.149999999999999" customHeight="1" x14ac:dyDescent="0.55000000000000004">
      <c r="B95" s="43" t="s">
        <v>106</v>
      </c>
      <c r="C95" s="41" t="s">
        <v>107</v>
      </c>
      <c r="D95" s="2">
        <v>2024</v>
      </c>
      <c r="E95" s="4">
        <v>8.9999999999999993E-3</v>
      </c>
      <c r="F95" s="3"/>
      <c r="G95" s="3"/>
      <c r="H95" s="3"/>
      <c r="I95" s="3"/>
      <c r="J95" s="4">
        <v>0.48480600000000001</v>
      </c>
      <c r="K95" s="4">
        <v>0.16112699999999999</v>
      </c>
      <c r="L95" s="3"/>
      <c r="M95" s="3"/>
      <c r="N95" s="3"/>
      <c r="O95" s="3"/>
      <c r="P95" s="4">
        <v>7.0000000000000007E-2</v>
      </c>
      <c r="Q95" s="3"/>
      <c r="R95" s="3"/>
      <c r="S95" s="3"/>
      <c r="T95" s="4">
        <v>4.0000000000000001E-3</v>
      </c>
      <c r="U95" s="3"/>
      <c r="V95" s="3"/>
      <c r="W95" s="3"/>
      <c r="X95" s="3"/>
      <c r="Y95" s="3"/>
      <c r="Z95" s="3"/>
      <c r="AA95" s="3"/>
      <c r="AB95" s="3"/>
      <c r="AC95" s="4">
        <v>2.9252E-2</v>
      </c>
      <c r="AD95" s="3"/>
      <c r="AE95" s="3"/>
      <c r="AF95" s="5">
        <v>0.758185</v>
      </c>
    </row>
    <row r="96" spans="2:32" ht="16.149999999999999" customHeight="1" x14ac:dyDescent="0.55000000000000004">
      <c r="B96" s="45"/>
      <c r="C96" s="42"/>
      <c r="D96" s="2">
        <v>2025</v>
      </c>
      <c r="E96" s="3"/>
      <c r="F96" s="4">
        <v>8.1741999999999995E-2</v>
      </c>
      <c r="G96" s="4">
        <v>6.4800000000000003E-4</v>
      </c>
      <c r="H96" s="3"/>
      <c r="I96" s="3"/>
      <c r="J96" s="4">
        <v>33.702007999999999</v>
      </c>
      <c r="K96" s="4">
        <v>4.9429000000000001E-2</v>
      </c>
      <c r="L96" s="3"/>
      <c r="M96" s="3"/>
      <c r="N96" s="3"/>
      <c r="O96" s="3"/>
      <c r="P96" s="3"/>
      <c r="Q96" s="3"/>
      <c r="R96" s="3"/>
      <c r="S96" s="3"/>
      <c r="T96" s="3"/>
      <c r="U96" s="3"/>
      <c r="V96" s="3"/>
      <c r="W96" s="3"/>
      <c r="X96" s="3"/>
      <c r="Y96" s="3"/>
      <c r="Z96" s="3"/>
      <c r="AA96" s="3"/>
      <c r="AB96" s="3"/>
      <c r="AC96" s="3"/>
      <c r="AD96" s="3"/>
      <c r="AE96" s="3"/>
      <c r="AF96" s="5">
        <v>33.833826999999999</v>
      </c>
    </row>
    <row r="97" spans="2:32" ht="16.149999999999999" customHeight="1" x14ac:dyDescent="0.55000000000000004">
      <c r="B97" s="43" t="s">
        <v>108</v>
      </c>
      <c r="C97" s="41" t="s">
        <v>109</v>
      </c>
      <c r="D97" s="2">
        <v>2024</v>
      </c>
      <c r="E97" s="4">
        <v>0.58315499999999998</v>
      </c>
      <c r="F97" s="4">
        <v>6.9620000000000003E-3</v>
      </c>
      <c r="G97" s="3"/>
      <c r="H97" s="3"/>
      <c r="I97" s="3"/>
      <c r="J97" s="4">
        <v>1.71763</v>
      </c>
      <c r="K97" s="3"/>
      <c r="L97" s="3"/>
      <c r="M97" s="3"/>
      <c r="N97" s="3"/>
      <c r="O97" s="3"/>
      <c r="P97" s="3"/>
      <c r="Q97" s="3"/>
      <c r="R97" s="3"/>
      <c r="S97" s="3"/>
      <c r="T97" s="3"/>
      <c r="U97" s="3"/>
      <c r="V97" s="3"/>
      <c r="W97" s="3"/>
      <c r="X97" s="3"/>
      <c r="Y97" s="3"/>
      <c r="Z97" s="3"/>
      <c r="AA97" s="3"/>
      <c r="AB97" s="3"/>
      <c r="AC97" s="3"/>
      <c r="AD97" s="3"/>
      <c r="AE97" s="3"/>
      <c r="AF97" s="5">
        <v>2.307747</v>
      </c>
    </row>
    <row r="98" spans="2:32" ht="16.149999999999999" customHeight="1" x14ac:dyDescent="0.55000000000000004">
      <c r="B98" s="45"/>
      <c r="C98" s="42"/>
      <c r="D98" s="2">
        <v>2025</v>
      </c>
      <c r="E98" s="4">
        <v>4.5240000000000002E-3</v>
      </c>
      <c r="F98" s="4">
        <v>9.8560000000000002E-3</v>
      </c>
      <c r="G98" s="3"/>
      <c r="H98" s="3"/>
      <c r="I98" s="3"/>
      <c r="J98" s="4">
        <v>0.26142399999999999</v>
      </c>
      <c r="K98" s="3"/>
      <c r="L98" s="3"/>
      <c r="M98" s="3"/>
      <c r="N98" s="3"/>
      <c r="O98" s="3"/>
      <c r="P98" s="3"/>
      <c r="Q98" s="3"/>
      <c r="R98" s="3"/>
      <c r="S98" s="3"/>
      <c r="T98" s="3"/>
      <c r="U98" s="3"/>
      <c r="V98" s="3"/>
      <c r="W98" s="3"/>
      <c r="X98" s="3"/>
      <c r="Y98" s="3"/>
      <c r="Z98" s="3"/>
      <c r="AA98" s="3"/>
      <c r="AB98" s="3"/>
      <c r="AC98" s="3"/>
      <c r="AD98" s="3"/>
      <c r="AE98" s="3"/>
      <c r="AF98" s="5">
        <v>0.27580399999999999</v>
      </c>
    </row>
    <row r="99" spans="2:32" ht="16.149999999999999" customHeight="1" x14ac:dyDescent="0.55000000000000004">
      <c r="B99" s="43" t="s">
        <v>110</v>
      </c>
      <c r="C99" s="41" t="s">
        <v>111</v>
      </c>
      <c r="D99" s="2">
        <v>2024</v>
      </c>
      <c r="E99" s="4">
        <v>0.47694700000000001</v>
      </c>
      <c r="F99" s="4">
        <v>4.1885630000000003</v>
      </c>
      <c r="G99" s="4">
        <v>1.721082</v>
      </c>
      <c r="H99" s="3"/>
      <c r="I99" s="4">
        <v>1.189562</v>
      </c>
      <c r="J99" s="4">
        <v>27.652481000000002</v>
      </c>
      <c r="K99" s="4">
        <v>7.2811250000000003</v>
      </c>
      <c r="L99" s="4">
        <v>5.9640459999999997</v>
      </c>
      <c r="M99" s="4">
        <v>14.890021000000001</v>
      </c>
      <c r="N99" s="3"/>
      <c r="O99" s="3"/>
      <c r="P99" s="3"/>
      <c r="Q99" s="4">
        <v>1.75E-3</v>
      </c>
      <c r="R99" s="4">
        <v>0.10151</v>
      </c>
      <c r="S99" s="4">
        <v>5.296E-2</v>
      </c>
      <c r="T99" s="4">
        <v>0.24443000000000001</v>
      </c>
      <c r="U99" s="4">
        <v>8.0000000000000002E-3</v>
      </c>
      <c r="V99" s="4">
        <v>0.97105799999999998</v>
      </c>
      <c r="W99" s="3"/>
      <c r="X99" s="4">
        <v>0.109385</v>
      </c>
      <c r="Y99" s="3"/>
      <c r="Z99" s="4">
        <v>3.0360000000000002E-2</v>
      </c>
      <c r="AA99" s="3"/>
      <c r="AB99" s="3"/>
      <c r="AC99" s="4">
        <v>0.397928</v>
      </c>
      <c r="AD99" s="4">
        <v>0.27689900000000001</v>
      </c>
      <c r="AE99" s="3"/>
      <c r="AF99" s="5">
        <v>65.558107000000007</v>
      </c>
    </row>
    <row r="100" spans="2:32" ht="16.149999999999999" customHeight="1" x14ac:dyDescent="0.55000000000000004">
      <c r="B100" s="44"/>
      <c r="C100" s="42"/>
      <c r="D100" s="2">
        <v>2025</v>
      </c>
      <c r="E100" s="4">
        <v>8.9512579999999993</v>
      </c>
      <c r="F100" s="4">
        <v>0.94505899999999998</v>
      </c>
      <c r="G100" s="4">
        <v>3.534125</v>
      </c>
      <c r="H100" s="3"/>
      <c r="I100" s="4">
        <v>189.465879</v>
      </c>
      <c r="J100" s="4">
        <v>139.351877</v>
      </c>
      <c r="K100" s="4">
        <v>2.841396</v>
      </c>
      <c r="L100" s="3"/>
      <c r="M100" s="4">
        <v>2.5199590000000001</v>
      </c>
      <c r="N100" s="3"/>
      <c r="O100" s="4">
        <v>4.17E-4</v>
      </c>
      <c r="P100" s="3"/>
      <c r="Q100" s="3"/>
      <c r="R100" s="4">
        <v>0.298431</v>
      </c>
      <c r="S100" s="4">
        <v>0.457287</v>
      </c>
      <c r="T100" s="4">
        <v>1.1273E-2</v>
      </c>
      <c r="U100" s="4">
        <v>3.5416000000000003E-2</v>
      </c>
      <c r="V100" s="4">
        <v>8.6778999999999995E-2</v>
      </c>
      <c r="W100" s="4">
        <v>21.036845</v>
      </c>
      <c r="X100" s="4">
        <v>9.8488999999999993E-2</v>
      </c>
      <c r="Y100" s="4">
        <v>9.9000000000000008E-3</v>
      </c>
      <c r="Z100" s="3"/>
      <c r="AA100" s="3"/>
      <c r="AB100" s="3"/>
      <c r="AC100" s="3"/>
      <c r="AD100" s="4">
        <v>0.27704699999999999</v>
      </c>
      <c r="AE100" s="3"/>
      <c r="AF100" s="5">
        <v>369.92143700000003</v>
      </c>
    </row>
    <row r="101" spans="2:32" ht="16.149999999999999" customHeight="1" x14ac:dyDescent="0.55000000000000004">
      <c r="B101" s="44"/>
      <c r="C101" s="41" t="s">
        <v>112</v>
      </c>
      <c r="D101" s="2">
        <v>2024</v>
      </c>
      <c r="E101" s="3"/>
      <c r="F101" s="3"/>
      <c r="G101" s="3"/>
      <c r="H101" s="3"/>
      <c r="I101" s="4">
        <v>0.70704100000000003</v>
      </c>
      <c r="J101" s="4">
        <v>11.695399999999999</v>
      </c>
      <c r="K101" s="4">
        <v>0.67584100000000003</v>
      </c>
      <c r="L101" s="3"/>
      <c r="M101" s="3"/>
      <c r="N101" s="3"/>
      <c r="O101" s="3"/>
      <c r="P101" s="3"/>
      <c r="Q101" s="3"/>
      <c r="R101" s="3"/>
      <c r="S101" s="3"/>
      <c r="T101" s="3"/>
      <c r="U101" s="3"/>
      <c r="V101" s="3"/>
      <c r="W101" s="3"/>
      <c r="X101" s="3"/>
      <c r="Y101" s="3"/>
      <c r="Z101" s="3"/>
      <c r="AA101" s="3"/>
      <c r="AB101" s="3"/>
      <c r="AC101" s="3"/>
      <c r="AD101" s="3"/>
      <c r="AE101" s="3"/>
      <c r="AF101" s="5">
        <v>13.078282</v>
      </c>
    </row>
    <row r="102" spans="2:32" ht="16.149999999999999" customHeight="1" x14ac:dyDescent="0.55000000000000004">
      <c r="B102" s="44"/>
      <c r="C102" s="42"/>
      <c r="D102" s="2">
        <v>2025</v>
      </c>
      <c r="E102" s="3"/>
      <c r="F102" s="4">
        <v>1.6199000000000002E-2</v>
      </c>
      <c r="G102" s="3"/>
      <c r="H102" s="3"/>
      <c r="I102" s="4">
        <v>0.43208200000000002</v>
      </c>
      <c r="J102" s="4">
        <v>23.539197000000001</v>
      </c>
      <c r="K102" s="3"/>
      <c r="L102" s="3"/>
      <c r="M102" s="3"/>
      <c r="N102" s="3"/>
      <c r="O102" s="3"/>
      <c r="P102" s="4">
        <v>6.5000000000000002E-2</v>
      </c>
      <c r="Q102" s="4">
        <v>0.17125000000000001</v>
      </c>
      <c r="R102" s="3"/>
      <c r="S102" s="3"/>
      <c r="T102" s="3"/>
      <c r="U102" s="3"/>
      <c r="V102" s="3"/>
      <c r="W102" s="3"/>
      <c r="X102" s="3"/>
      <c r="Y102" s="3"/>
      <c r="Z102" s="4">
        <v>0.163157</v>
      </c>
      <c r="AA102" s="3"/>
      <c r="AB102" s="3"/>
      <c r="AC102" s="3"/>
      <c r="AD102" s="4">
        <v>2.4750000000000002E-3</v>
      </c>
      <c r="AE102" s="3"/>
      <c r="AF102" s="5">
        <v>24.38936</v>
      </c>
    </row>
    <row r="103" spans="2:32" ht="16.149999999999999" customHeight="1" x14ac:dyDescent="0.55000000000000004">
      <c r="B103" s="44"/>
      <c r="C103" s="41" t="s">
        <v>113</v>
      </c>
      <c r="D103" s="2">
        <v>2024</v>
      </c>
      <c r="E103" s="3"/>
      <c r="F103" s="3"/>
      <c r="G103" s="3"/>
      <c r="H103" s="3"/>
      <c r="I103" s="3"/>
      <c r="J103" s="4">
        <v>198.602745</v>
      </c>
      <c r="K103" s="4">
        <v>0.49398799999999998</v>
      </c>
      <c r="L103" s="3"/>
      <c r="M103" s="3"/>
      <c r="N103" s="3"/>
      <c r="O103" s="3"/>
      <c r="P103" s="3"/>
      <c r="Q103" s="3"/>
      <c r="R103" s="3"/>
      <c r="S103" s="3"/>
      <c r="T103" s="3"/>
      <c r="U103" s="3"/>
      <c r="V103" s="4">
        <v>5.7479999999999996E-3</v>
      </c>
      <c r="W103" s="3"/>
      <c r="X103" s="3"/>
      <c r="Y103" s="3"/>
      <c r="Z103" s="3"/>
      <c r="AA103" s="4">
        <v>2.9870000000000001E-3</v>
      </c>
      <c r="AB103" s="3"/>
      <c r="AC103" s="3"/>
      <c r="AD103" s="3"/>
      <c r="AE103" s="3"/>
      <c r="AF103" s="5">
        <v>199.105468</v>
      </c>
    </row>
    <row r="104" spans="2:32" ht="16.149999999999999" customHeight="1" x14ac:dyDescent="0.55000000000000004">
      <c r="B104" s="44"/>
      <c r="C104" s="42"/>
      <c r="D104" s="2">
        <v>2025</v>
      </c>
      <c r="E104" s="3"/>
      <c r="F104" s="4">
        <v>0.58965299999999998</v>
      </c>
      <c r="G104" s="3"/>
      <c r="H104" s="3"/>
      <c r="I104" s="3"/>
      <c r="J104" s="4">
        <v>219.46461500000001</v>
      </c>
      <c r="K104" s="4">
        <v>1.552908</v>
      </c>
      <c r="L104" s="3"/>
      <c r="M104" s="3"/>
      <c r="N104" s="3"/>
      <c r="O104" s="3"/>
      <c r="P104" s="3"/>
      <c r="Q104" s="3"/>
      <c r="R104" s="3"/>
      <c r="S104" s="3"/>
      <c r="T104" s="3"/>
      <c r="U104" s="3"/>
      <c r="V104" s="3"/>
      <c r="W104" s="3"/>
      <c r="X104" s="3"/>
      <c r="Y104" s="3"/>
      <c r="Z104" s="3"/>
      <c r="AA104" s="3"/>
      <c r="AB104" s="3"/>
      <c r="AC104" s="3"/>
      <c r="AD104" s="3"/>
      <c r="AE104" s="3"/>
      <c r="AF104" s="5">
        <v>221.60717600000001</v>
      </c>
    </row>
    <row r="105" spans="2:32" ht="16.149999999999999" customHeight="1" x14ac:dyDescent="0.55000000000000004">
      <c r="B105" s="44"/>
      <c r="C105" s="41" t="s">
        <v>114</v>
      </c>
      <c r="D105" s="2">
        <v>2024</v>
      </c>
      <c r="E105" s="3"/>
      <c r="F105" s="4">
        <v>0.64716099999999999</v>
      </c>
      <c r="G105" s="3"/>
      <c r="H105" s="3"/>
      <c r="I105" s="3"/>
      <c r="J105" s="4">
        <v>209.95250100000001</v>
      </c>
      <c r="K105" s="3"/>
      <c r="L105" s="3"/>
      <c r="M105" s="3"/>
      <c r="N105" s="3"/>
      <c r="O105" s="3"/>
      <c r="P105" s="3"/>
      <c r="Q105" s="3"/>
      <c r="R105" s="3"/>
      <c r="S105" s="3"/>
      <c r="T105" s="3"/>
      <c r="U105" s="3"/>
      <c r="V105" s="3"/>
      <c r="W105" s="3"/>
      <c r="X105" s="3"/>
      <c r="Y105" s="3"/>
      <c r="Z105" s="3"/>
      <c r="AA105" s="3"/>
      <c r="AB105" s="3"/>
      <c r="AC105" s="3"/>
      <c r="AD105" s="3"/>
      <c r="AE105" s="3"/>
      <c r="AF105" s="5">
        <v>210.599662</v>
      </c>
    </row>
    <row r="106" spans="2:32" ht="16.149999999999999" customHeight="1" x14ac:dyDescent="0.55000000000000004">
      <c r="B106" s="44"/>
      <c r="C106" s="42"/>
      <c r="D106" s="2">
        <v>2025</v>
      </c>
      <c r="E106" s="3"/>
      <c r="F106" s="3"/>
      <c r="G106" s="3"/>
      <c r="H106" s="3"/>
      <c r="I106" s="3"/>
      <c r="J106" s="4">
        <v>21.776568000000001</v>
      </c>
      <c r="K106" s="4">
        <v>1.113612</v>
      </c>
      <c r="L106" s="4">
        <v>0.63803299999999996</v>
      </c>
      <c r="M106" s="3"/>
      <c r="N106" s="3"/>
      <c r="O106" s="3"/>
      <c r="P106" s="4">
        <v>3.2820969999999998</v>
      </c>
      <c r="Q106" s="3"/>
      <c r="R106" s="4">
        <v>240.50290000000001</v>
      </c>
      <c r="S106" s="3"/>
      <c r="T106" s="3"/>
      <c r="U106" s="3"/>
      <c r="V106" s="3"/>
      <c r="W106" s="3"/>
      <c r="X106" s="3"/>
      <c r="Y106" s="3"/>
      <c r="Z106" s="3"/>
      <c r="AA106" s="3"/>
      <c r="AB106" s="3"/>
      <c r="AC106" s="3"/>
      <c r="AD106" s="4">
        <v>1.1490000000000001E-3</v>
      </c>
      <c r="AE106" s="3"/>
      <c r="AF106" s="5">
        <v>267.31435900000002</v>
      </c>
    </row>
    <row r="107" spans="2:32" ht="16.149999999999999" customHeight="1" x14ac:dyDescent="0.55000000000000004">
      <c r="B107" s="44"/>
      <c r="C107" s="41" t="s">
        <v>115</v>
      </c>
      <c r="D107" s="2">
        <v>2024</v>
      </c>
      <c r="E107" s="3"/>
      <c r="F107" s="3"/>
      <c r="G107" s="4">
        <v>2.111E-3</v>
      </c>
      <c r="H107" s="3"/>
      <c r="I107" s="3"/>
      <c r="J107" s="3"/>
      <c r="K107" s="4">
        <v>0.17996400000000001</v>
      </c>
      <c r="L107" s="3"/>
      <c r="M107" s="3"/>
      <c r="N107" s="3"/>
      <c r="O107" s="3"/>
      <c r="P107" s="3"/>
      <c r="Q107" s="3"/>
      <c r="R107" s="3"/>
      <c r="S107" s="4">
        <v>2.5000000000000001E-5</v>
      </c>
      <c r="T107" s="3"/>
      <c r="U107" s="3"/>
      <c r="V107" s="4">
        <v>9.4820000000000002E-2</v>
      </c>
      <c r="W107" s="3"/>
      <c r="X107" s="4">
        <v>1.494E-2</v>
      </c>
      <c r="Y107" s="3"/>
      <c r="Z107" s="3"/>
      <c r="AA107" s="3"/>
      <c r="AB107" s="3"/>
      <c r="AC107" s="3"/>
      <c r="AD107" s="4">
        <v>9.0499999999999999E-4</v>
      </c>
      <c r="AE107" s="3"/>
      <c r="AF107" s="5">
        <v>0.292765</v>
      </c>
    </row>
    <row r="108" spans="2:32" ht="16.149999999999999" customHeight="1" x14ac:dyDescent="0.55000000000000004">
      <c r="B108" s="45"/>
      <c r="C108" s="42"/>
      <c r="D108" s="2">
        <v>2025</v>
      </c>
      <c r="E108" s="3"/>
      <c r="F108" s="3"/>
      <c r="G108" s="3"/>
      <c r="H108" s="3"/>
      <c r="I108" s="3"/>
      <c r="J108" s="4">
        <v>8.4177000000000002E-2</v>
      </c>
      <c r="K108" s="4">
        <v>1.8325000000000001E-2</v>
      </c>
      <c r="L108" s="3"/>
      <c r="M108" s="3"/>
      <c r="N108" s="3"/>
      <c r="O108" s="3"/>
      <c r="P108" s="3"/>
      <c r="Q108" s="3"/>
      <c r="R108" s="3"/>
      <c r="S108" s="3"/>
      <c r="T108" s="3"/>
      <c r="U108" s="3"/>
      <c r="V108" s="4">
        <v>8.8830999999999993E-2</v>
      </c>
      <c r="W108" s="3"/>
      <c r="X108" s="3"/>
      <c r="Y108" s="3"/>
      <c r="Z108" s="3"/>
      <c r="AA108" s="3"/>
      <c r="AB108" s="3"/>
      <c r="AC108" s="3"/>
      <c r="AD108" s="3"/>
      <c r="AE108" s="3"/>
      <c r="AF108" s="5">
        <v>0.191333</v>
      </c>
    </row>
    <row r="109" spans="2:32" ht="16.149999999999999" customHeight="1" x14ac:dyDescent="0.55000000000000004">
      <c r="B109" s="43" t="s">
        <v>116</v>
      </c>
      <c r="C109" s="41" t="s">
        <v>117</v>
      </c>
      <c r="D109" s="2">
        <v>2024</v>
      </c>
      <c r="E109" s="4">
        <v>7.9503000000000004E-2</v>
      </c>
      <c r="F109" s="3"/>
      <c r="G109" s="3"/>
      <c r="H109" s="3"/>
      <c r="I109" s="3"/>
      <c r="J109" s="3"/>
      <c r="K109" s="3"/>
      <c r="L109" s="3"/>
      <c r="M109" s="3"/>
      <c r="N109" s="3"/>
      <c r="O109" s="3"/>
      <c r="P109" s="3"/>
      <c r="Q109" s="3"/>
      <c r="R109" s="3"/>
      <c r="S109" s="3"/>
      <c r="T109" s="3"/>
      <c r="U109" s="3"/>
      <c r="V109" s="3"/>
      <c r="W109" s="3"/>
      <c r="X109" s="3"/>
      <c r="Y109" s="3"/>
      <c r="Z109" s="3"/>
      <c r="AA109" s="3"/>
      <c r="AB109" s="3"/>
      <c r="AC109" s="3"/>
      <c r="AD109" s="4">
        <v>6.1040000000000001E-3</v>
      </c>
      <c r="AE109" s="3"/>
      <c r="AF109" s="5">
        <v>8.5607000000000003E-2</v>
      </c>
    </row>
    <row r="110" spans="2:32" ht="16.149999999999999" customHeight="1" x14ac:dyDescent="0.55000000000000004">
      <c r="B110" s="44"/>
      <c r="C110" s="42"/>
      <c r="D110" s="2">
        <v>2025</v>
      </c>
      <c r="E110" s="3"/>
      <c r="F110" s="3"/>
      <c r="G110" s="3"/>
      <c r="H110" s="3"/>
      <c r="I110" s="4">
        <v>9.7602019999999996</v>
      </c>
      <c r="J110" s="3"/>
      <c r="K110" s="3"/>
      <c r="L110" s="3"/>
      <c r="M110" s="3"/>
      <c r="N110" s="3"/>
      <c r="O110" s="3"/>
      <c r="P110" s="3"/>
      <c r="Q110" s="3"/>
      <c r="R110" s="3"/>
      <c r="S110" s="3"/>
      <c r="T110" s="3"/>
      <c r="U110" s="3"/>
      <c r="V110" s="3"/>
      <c r="W110" s="3"/>
      <c r="X110" s="3"/>
      <c r="Y110" s="3"/>
      <c r="Z110" s="3"/>
      <c r="AA110" s="3"/>
      <c r="AB110" s="3"/>
      <c r="AC110" s="3"/>
      <c r="AD110" s="3"/>
      <c r="AE110" s="3"/>
      <c r="AF110" s="5">
        <v>9.7602019999999996</v>
      </c>
    </row>
    <row r="111" spans="2:32" ht="16.149999999999999" customHeight="1" x14ac:dyDescent="0.55000000000000004">
      <c r="B111" s="44"/>
      <c r="C111" s="41" t="s">
        <v>118</v>
      </c>
      <c r="D111" s="2">
        <v>2024</v>
      </c>
      <c r="E111" s="4">
        <v>0.101023</v>
      </c>
      <c r="F111" s="4">
        <v>7.5582999999999997E-2</v>
      </c>
      <c r="G111" s="4">
        <v>0.18620999999999999</v>
      </c>
      <c r="H111" s="3"/>
      <c r="I111" s="3"/>
      <c r="J111" s="4">
        <v>1.1624000000000001E-2</v>
      </c>
      <c r="K111" s="4">
        <v>1.5447000000000001E-2</v>
      </c>
      <c r="L111" s="3"/>
      <c r="M111" s="3"/>
      <c r="N111" s="3"/>
      <c r="O111" s="3"/>
      <c r="P111" s="3"/>
      <c r="Q111" s="3"/>
      <c r="R111" s="3"/>
      <c r="S111" s="4">
        <v>0.117755</v>
      </c>
      <c r="T111" s="4">
        <v>0.46710400000000002</v>
      </c>
      <c r="U111" s="3"/>
      <c r="V111" s="4">
        <v>1.6933E-2</v>
      </c>
      <c r="W111" s="3"/>
      <c r="X111" s="4">
        <v>3.7262000000000003E-2</v>
      </c>
      <c r="Y111" s="3"/>
      <c r="Z111" s="3"/>
      <c r="AA111" s="3"/>
      <c r="AB111" s="3"/>
      <c r="AC111" s="3"/>
      <c r="AD111" s="4">
        <v>3.1999999999999999E-5</v>
      </c>
      <c r="AE111" s="3"/>
      <c r="AF111" s="5">
        <v>1.0289729999999999</v>
      </c>
    </row>
    <row r="112" spans="2:32" ht="16.149999999999999" customHeight="1" x14ac:dyDescent="0.55000000000000004">
      <c r="B112" s="44"/>
      <c r="C112" s="42"/>
      <c r="D112" s="2">
        <v>2025</v>
      </c>
      <c r="E112" s="4">
        <v>1.0336419999999999</v>
      </c>
      <c r="F112" s="4">
        <v>4.8820000000000001E-3</v>
      </c>
      <c r="G112" s="4">
        <v>0.111281</v>
      </c>
      <c r="H112" s="3"/>
      <c r="I112" s="4">
        <v>0.19162999999999999</v>
      </c>
      <c r="J112" s="4">
        <v>0.12916</v>
      </c>
      <c r="K112" s="4">
        <v>168.1284</v>
      </c>
      <c r="L112" s="3"/>
      <c r="M112" s="3"/>
      <c r="N112" s="3"/>
      <c r="O112" s="3"/>
      <c r="P112" s="3"/>
      <c r="Q112" s="3"/>
      <c r="R112" s="3"/>
      <c r="S112" s="4">
        <v>6.4146999999999996E-2</v>
      </c>
      <c r="T112" s="4">
        <v>0.47553299999999998</v>
      </c>
      <c r="U112" s="3"/>
      <c r="V112" s="3"/>
      <c r="W112" s="3"/>
      <c r="X112" s="3"/>
      <c r="Y112" s="3"/>
      <c r="Z112" s="3"/>
      <c r="AA112" s="3"/>
      <c r="AB112" s="3"/>
      <c r="AC112" s="3"/>
      <c r="AD112" s="3"/>
      <c r="AE112" s="3"/>
      <c r="AF112" s="5">
        <v>170.13867500000001</v>
      </c>
    </row>
    <row r="113" spans="2:32" ht="16.149999999999999" customHeight="1" x14ac:dyDescent="0.55000000000000004">
      <c r="B113" s="44"/>
      <c r="C113" s="41" t="s">
        <v>119</v>
      </c>
      <c r="D113" s="2">
        <v>2024</v>
      </c>
      <c r="E113" s="4">
        <v>2.9150000000000001E-3</v>
      </c>
      <c r="F113" s="4">
        <v>0.28969099999999998</v>
      </c>
      <c r="G113" s="4">
        <v>2.8136000000000001E-2</v>
      </c>
      <c r="H113" s="3"/>
      <c r="I113" s="4">
        <v>9.8219999999999991E-3</v>
      </c>
      <c r="J113" s="4">
        <v>1.003E-3</v>
      </c>
      <c r="K113" s="4">
        <v>1.282003</v>
      </c>
      <c r="L113" s="3"/>
      <c r="M113" s="3"/>
      <c r="N113" s="3"/>
      <c r="O113" s="3"/>
      <c r="P113" s="3"/>
      <c r="Q113" s="4">
        <v>1.3867000000000001E-2</v>
      </c>
      <c r="R113" s="3"/>
      <c r="S113" s="4">
        <v>4.3364E-2</v>
      </c>
      <c r="T113" s="4">
        <v>1.6750999999999999E-2</v>
      </c>
      <c r="U113" s="3"/>
      <c r="V113" s="4">
        <v>4.8910000000000004E-3</v>
      </c>
      <c r="W113" s="4">
        <v>9.7400000000000004E-4</v>
      </c>
      <c r="X113" s="4">
        <v>0.197022</v>
      </c>
      <c r="Y113" s="3"/>
      <c r="Z113" s="3"/>
      <c r="AA113" s="3"/>
      <c r="AB113" s="3"/>
      <c r="AC113" s="4">
        <v>1.1518E-2</v>
      </c>
      <c r="AD113" s="3"/>
      <c r="AE113" s="3"/>
      <c r="AF113" s="5">
        <v>1.9019569999999999</v>
      </c>
    </row>
    <row r="114" spans="2:32" ht="16.149999999999999" customHeight="1" x14ac:dyDescent="0.55000000000000004">
      <c r="B114" s="44"/>
      <c r="C114" s="42"/>
      <c r="D114" s="2">
        <v>2025</v>
      </c>
      <c r="E114" s="4">
        <v>0.119467</v>
      </c>
      <c r="F114" s="4">
        <v>4.6956999999999999E-2</v>
      </c>
      <c r="G114" s="4">
        <v>6.1488000000000001E-2</v>
      </c>
      <c r="H114" s="3"/>
      <c r="I114" s="4">
        <v>4.3839999999999997E-2</v>
      </c>
      <c r="J114" s="4">
        <v>3.5992999999999997E-2</v>
      </c>
      <c r="K114" s="4">
        <v>0.27997699999999998</v>
      </c>
      <c r="L114" s="3"/>
      <c r="M114" s="3"/>
      <c r="N114" s="3"/>
      <c r="O114" s="4">
        <v>0.261629</v>
      </c>
      <c r="P114" s="3"/>
      <c r="Q114" s="3"/>
      <c r="R114" s="3"/>
      <c r="S114" s="3"/>
      <c r="T114" s="4">
        <v>0.60564899999999999</v>
      </c>
      <c r="U114" s="3"/>
      <c r="V114" s="4">
        <v>1.8974999999999999E-2</v>
      </c>
      <c r="W114" s="4">
        <v>1.5775000000000001E-2</v>
      </c>
      <c r="X114" s="3"/>
      <c r="Y114" s="3"/>
      <c r="Z114" s="3"/>
      <c r="AA114" s="3"/>
      <c r="AB114" s="3"/>
      <c r="AC114" s="4">
        <v>3.7520000000000001E-3</v>
      </c>
      <c r="AD114" s="4">
        <v>1.792E-3</v>
      </c>
      <c r="AE114" s="3"/>
      <c r="AF114" s="5">
        <v>1.4952939999999999</v>
      </c>
    </row>
    <row r="115" spans="2:32" ht="16.149999999999999" customHeight="1" x14ac:dyDescent="0.55000000000000004">
      <c r="B115" s="44"/>
      <c r="C115" s="41" t="s">
        <v>120</v>
      </c>
      <c r="D115" s="2">
        <v>2024</v>
      </c>
      <c r="E115" s="4">
        <v>2.5522E-2</v>
      </c>
      <c r="F115" s="4">
        <v>4.0527000000000001E-2</v>
      </c>
      <c r="G115" s="4">
        <v>0.233734</v>
      </c>
      <c r="H115" s="3"/>
      <c r="I115" s="4">
        <v>7.1417270000000004</v>
      </c>
      <c r="J115" s="4">
        <v>0.29921900000000001</v>
      </c>
      <c r="K115" s="4">
        <v>3.3339000000000001E-2</v>
      </c>
      <c r="L115" s="3"/>
      <c r="M115" s="4">
        <v>2.3980999999999999E-2</v>
      </c>
      <c r="N115" s="3"/>
      <c r="O115" s="3"/>
      <c r="P115" s="3"/>
      <c r="Q115" s="3"/>
      <c r="R115" s="3"/>
      <c r="S115" s="4">
        <v>0.118727</v>
      </c>
      <c r="T115" s="4">
        <v>0.20887500000000001</v>
      </c>
      <c r="U115" s="4">
        <v>0.15769900000000001</v>
      </c>
      <c r="V115" s="4">
        <v>2.3796999999999999E-2</v>
      </c>
      <c r="W115" s="4">
        <v>2.7115E-2</v>
      </c>
      <c r="X115" s="4">
        <v>4.8474999999999997E-2</v>
      </c>
      <c r="Y115" s="4">
        <v>0.50108299999999995</v>
      </c>
      <c r="Z115" s="3"/>
      <c r="AA115" s="3"/>
      <c r="AB115" s="3"/>
      <c r="AC115" s="4">
        <v>8.1641000000000005E-2</v>
      </c>
      <c r="AD115" s="4">
        <v>7.4727000000000002E-2</v>
      </c>
      <c r="AE115" s="3"/>
      <c r="AF115" s="5">
        <v>9.0401880000000006</v>
      </c>
    </row>
    <row r="116" spans="2:32" ht="16.149999999999999" customHeight="1" x14ac:dyDescent="0.55000000000000004">
      <c r="B116" s="45"/>
      <c r="C116" s="42"/>
      <c r="D116" s="2">
        <v>2025</v>
      </c>
      <c r="E116" s="4">
        <v>8.7526999999999994E-2</v>
      </c>
      <c r="F116" s="4">
        <v>6.0822200000000004</v>
      </c>
      <c r="G116" s="4">
        <v>0.54011299999999995</v>
      </c>
      <c r="H116" s="3"/>
      <c r="I116" s="4">
        <v>10.656967</v>
      </c>
      <c r="J116" s="4">
        <v>3.0307569999999999</v>
      </c>
      <c r="K116" s="4">
        <v>1.258753</v>
      </c>
      <c r="L116" s="4">
        <v>9.6964999999999996E-2</v>
      </c>
      <c r="M116" s="4">
        <v>0.35530299999999998</v>
      </c>
      <c r="N116" s="3"/>
      <c r="O116" s="3"/>
      <c r="P116" s="4">
        <v>1.3615E-2</v>
      </c>
      <c r="Q116" s="4">
        <v>2.05986</v>
      </c>
      <c r="R116" s="3"/>
      <c r="S116" s="4">
        <v>0.43599399999999999</v>
      </c>
      <c r="T116" s="4">
        <v>0.29397299999999998</v>
      </c>
      <c r="U116" s="4">
        <v>1.3407000000000001E-2</v>
      </c>
      <c r="V116" s="4">
        <v>0.163298</v>
      </c>
      <c r="W116" s="4">
        <v>5.5106000000000002E-2</v>
      </c>
      <c r="X116" s="4">
        <v>12.265349000000001</v>
      </c>
      <c r="Y116" s="4">
        <v>1.8596999999999999E-2</v>
      </c>
      <c r="Z116" s="4">
        <v>5.2170000000000003E-3</v>
      </c>
      <c r="AA116" s="4">
        <v>1.8689000000000001E-2</v>
      </c>
      <c r="AB116" s="3"/>
      <c r="AC116" s="4">
        <v>0.108182</v>
      </c>
      <c r="AD116" s="4">
        <v>2.1492000000000001E-2</v>
      </c>
      <c r="AE116" s="3"/>
      <c r="AF116" s="5">
        <v>37.581384</v>
      </c>
    </row>
    <row r="117" spans="2:32" ht="16.149999999999999" customHeight="1" x14ac:dyDescent="0.55000000000000004">
      <c r="B117" s="43" t="s">
        <v>121</v>
      </c>
      <c r="C117" s="41" t="s">
        <v>122</v>
      </c>
      <c r="D117" s="2">
        <v>2024</v>
      </c>
      <c r="E117" s="4">
        <v>9.3428400000000007</v>
      </c>
      <c r="F117" s="4">
        <v>3.3315899999999998</v>
      </c>
      <c r="G117" s="4">
        <v>36.242621999999997</v>
      </c>
      <c r="H117" s="3"/>
      <c r="I117" s="4">
        <v>4.4861999999999999E-2</v>
      </c>
      <c r="J117" s="4">
        <v>18.479258000000002</v>
      </c>
      <c r="K117" s="4">
        <v>0.90213100000000002</v>
      </c>
      <c r="L117" s="3"/>
      <c r="M117" s="4">
        <v>48.920423</v>
      </c>
      <c r="N117" s="3"/>
      <c r="O117" s="4">
        <v>7.0966000000000001E-2</v>
      </c>
      <c r="P117" s="4">
        <v>3.1622999999999998E-2</v>
      </c>
      <c r="Q117" s="3"/>
      <c r="R117" s="3"/>
      <c r="S117" s="4">
        <v>2.3670000000000002E-3</v>
      </c>
      <c r="T117" s="4">
        <v>0.28110099999999999</v>
      </c>
      <c r="U117" s="3"/>
      <c r="V117" s="4">
        <v>0.40759899999999999</v>
      </c>
      <c r="W117" s="3"/>
      <c r="X117" s="3"/>
      <c r="Y117" s="3"/>
      <c r="Z117" s="3"/>
      <c r="AA117" s="4">
        <v>0.10605000000000001</v>
      </c>
      <c r="AB117" s="3"/>
      <c r="AC117" s="4">
        <v>3.1940000000000003E-2</v>
      </c>
      <c r="AD117" s="3"/>
      <c r="AE117" s="3"/>
      <c r="AF117" s="5">
        <v>118.19537200000001</v>
      </c>
    </row>
    <row r="118" spans="2:32" ht="16.149999999999999" customHeight="1" x14ac:dyDescent="0.55000000000000004">
      <c r="B118" s="44"/>
      <c r="C118" s="42"/>
      <c r="D118" s="2">
        <v>2025</v>
      </c>
      <c r="E118" s="4">
        <v>1.65E-3</v>
      </c>
      <c r="F118" s="4">
        <v>3.071863</v>
      </c>
      <c r="G118" s="4">
        <v>58.551889000000003</v>
      </c>
      <c r="H118" s="3"/>
      <c r="I118" s="4">
        <v>0.16172700000000001</v>
      </c>
      <c r="J118" s="4">
        <v>33.572845000000001</v>
      </c>
      <c r="K118" s="4">
        <v>1.576184</v>
      </c>
      <c r="L118" s="3"/>
      <c r="M118" s="4">
        <v>44.182712000000002</v>
      </c>
      <c r="N118" s="3"/>
      <c r="O118" s="3"/>
      <c r="P118" s="4">
        <v>0.201626</v>
      </c>
      <c r="Q118" s="3"/>
      <c r="R118" s="3"/>
      <c r="S118" s="4">
        <v>1.683E-3</v>
      </c>
      <c r="T118" s="4">
        <v>3.0800000000000001E-4</v>
      </c>
      <c r="U118" s="3"/>
      <c r="V118" s="4">
        <v>1.8450000000000001E-3</v>
      </c>
      <c r="W118" s="4">
        <v>0.26367299999999999</v>
      </c>
      <c r="X118" s="3"/>
      <c r="Y118" s="3"/>
      <c r="Z118" s="3"/>
      <c r="AA118" s="3"/>
      <c r="AB118" s="3"/>
      <c r="AC118" s="4">
        <v>3.3651E-2</v>
      </c>
      <c r="AD118" s="4">
        <v>2.0690000000000001E-3</v>
      </c>
      <c r="AE118" s="3"/>
      <c r="AF118" s="5">
        <v>141.62372500000001</v>
      </c>
    </row>
    <row r="119" spans="2:32" ht="16.149999999999999" customHeight="1" x14ac:dyDescent="0.55000000000000004">
      <c r="B119" s="44"/>
      <c r="C119" s="41" t="s">
        <v>123</v>
      </c>
      <c r="D119" s="2">
        <v>2024</v>
      </c>
      <c r="E119" s="4">
        <v>60.315573000000001</v>
      </c>
      <c r="F119" s="3"/>
      <c r="G119" s="4">
        <v>2.0462000000000001E-2</v>
      </c>
      <c r="H119" s="3"/>
      <c r="I119" s="4">
        <v>13.446419000000001</v>
      </c>
      <c r="J119" s="4">
        <v>24.323930000000001</v>
      </c>
      <c r="K119" s="4">
        <v>87.238879999999995</v>
      </c>
      <c r="L119" s="3"/>
      <c r="M119" s="3"/>
      <c r="N119" s="3"/>
      <c r="O119" s="3"/>
      <c r="P119" s="3"/>
      <c r="Q119" s="4">
        <v>4.6800000000000001E-3</v>
      </c>
      <c r="R119" s="3"/>
      <c r="S119" s="3"/>
      <c r="T119" s="3"/>
      <c r="U119" s="3"/>
      <c r="V119" s="3"/>
      <c r="W119" s="4">
        <v>11.716105000000001</v>
      </c>
      <c r="X119" s="3"/>
      <c r="Y119" s="3"/>
      <c r="Z119" s="4">
        <v>8.2974000000000006E-2</v>
      </c>
      <c r="AA119" s="3"/>
      <c r="AB119" s="3"/>
      <c r="AC119" s="4">
        <v>0.51741499999999996</v>
      </c>
      <c r="AD119" s="3"/>
      <c r="AE119" s="3"/>
      <c r="AF119" s="5">
        <v>197.666438</v>
      </c>
    </row>
    <row r="120" spans="2:32" ht="16.149999999999999" customHeight="1" x14ac:dyDescent="0.55000000000000004">
      <c r="B120" s="44"/>
      <c r="C120" s="42"/>
      <c r="D120" s="2">
        <v>2025</v>
      </c>
      <c r="E120" s="4">
        <v>31.713936</v>
      </c>
      <c r="F120" s="4">
        <v>7.6929559999999997</v>
      </c>
      <c r="G120" s="4">
        <v>1.227E-3</v>
      </c>
      <c r="H120" s="3"/>
      <c r="I120" s="4">
        <v>6.019E-3</v>
      </c>
      <c r="J120" s="4">
        <v>19.816894999999999</v>
      </c>
      <c r="K120" s="4">
        <v>104.57451500000001</v>
      </c>
      <c r="L120" s="4">
        <v>0.75969600000000004</v>
      </c>
      <c r="M120" s="4">
        <v>0.183147</v>
      </c>
      <c r="N120" s="3"/>
      <c r="O120" s="3"/>
      <c r="P120" s="3"/>
      <c r="Q120" s="3"/>
      <c r="R120" s="3"/>
      <c r="S120" s="4">
        <v>2.7587E-2</v>
      </c>
      <c r="T120" s="3"/>
      <c r="U120" s="4">
        <v>3.1319999999999998E-3</v>
      </c>
      <c r="V120" s="3"/>
      <c r="W120" s="3"/>
      <c r="X120" s="3"/>
      <c r="Y120" s="3"/>
      <c r="Z120" s="3"/>
      <c r="AA120" s="3"/>
      <c r="AB120" s="3"/>
      <c r="AC120" s="4">
        <v>1.08E-3</v>
      </c>
      <c r="AD120" s="4">
        <v>0.273893</v>
      </c>
      <c r="AE120" s="3"/>
      <c r="AF120" s="5">
        <v>165.05408299999999</v>
      </c>
    </row>
    <row r="121" spans="2:32" ht="16.149999999999999" customHeight="1" x14ac:dyDescent="0.55000000000000004">
      <c r="B121" s="44"/>
      <c r="C121" s="41" t="s">
        <v>124</v>
      </c>
      <c r="D121" s="2">
        <v>2024</v>
      </c>
      <c r="E121" s="4">
        <v>0.51322800000000002</v>
      </c>
      <c r="F121" s="4">
        <v>0.290547</v>
      </c>
      <c r="G121" s="4">
        <v>0.238313</v>
      </c>
      <c r="H121" s="3"/>
      <c r="I121" s="4">
        <v>3.6371000000000001E-2</v>
      </c>
      <c r="J121" s="4">
        <v>17.625907000000002</v>
      </c>
      <c r="K121" s="4">
        <v>1.741074</v>
      </c>
      <c r="L121" s="4">
        <v>7.4713000000000002E-2</v>
      </c>
      <c r="M121" s="4">
        <v>2.1547E-2</v>
      </c>
      <c r="N121" s="3"/>
      <c r="O121" s="3"/>
      <c r="P121" s="3"/>
      <c r="Q121" s="3"/>
      <c r="R121" s="4">
        <v>5.5E-2</v>
      </c>
      <c r="S121" s="4">
        <v>2.1996000000000002E-2</v>
      </c>
      <c r="T121" s="4">
        <v>3.2230000000000002E-3</v>
      </c>
      <c r="U121" s="3"/>
      <c r="V121" s="4">
        <v>9.9240000000000005E-3</v>
      </c>
      <c r="W121" s="4">
        <v>0.50875000000000004</v>
      </c>
      <c r="X121" s="3"/>
      <c r="Y121" s="3"/>
      <c r="Z121" s="3"/>
      <c r="AA121" s="3"/>
      <c r="AB121" s="3"/>
      <c r="AC121" s="4">
        <v>0.101284</v>
      </c>
      <c r="AD121" s="4">
        <v>1.027E-2</v>
      </c>
      <c r="AE121" s="4">
        <v>2.0000000000000001E-4</v>
      </c>
      <c r="AF121" s="5">
        <v>21.252347</v>
      </c>
    </row>
    <row r="122" spans="2:32" ht="16.149999999999999" customHeight="1" x14ac:dyDescent="0.55000000000000004">
      <c r="B122" s="44"/>
      <c r="C122" s="42"/>
      <c r="D122" s="2">
        <v>2025</v>
      </c>
      <c r="E122" s="4">
        <v>2.0645E-2</v>
      </c>
      <c r="F122" s="4">
        <v>0.46568500000000002</v>
      </c>
      <c r="G122" s="4">
        <v>0.12293</v>
      </c>
      <c r="H122" s="3"/>
      <c r="I122" s="4">
        <v>1.1646650000000001</v>
      </c>
      <c r="J122" s="4">
        <v>2.6747E-2</v>
      </c>
      <c r="K122" s="4">
        <v>0.13406499999999999</v>
      </c>
      <c r="L122" s="3"/>
      <c r="M122" s="4">
        <v>1.909119</v>
      </c>
      <c r="N122" s="3"/>
      <c r="O122" s="3"/>
      <c r="P122" s="4">
        <v>7.3369999999999998E-3</v>
      </c>
      <c r="Q122" s="4">
        <v>0.237873</v>
      </c>
      <c r="R122" s="4">
        <v>1.1000000000000001E-3</v>
      </c>
      <c r="S122" s="4">
        <v>0.13399900000000001</v>
      </c>
      <c r="T122" s="4">
        <v>2.364214</v>
      </c>
      <c r="U122" s="4">
        <v>9.2484999999999998E-2</v>
      </c>
      <c r="V122" s="4">
        <v>1.1934999999999999E-2</v>
      </c>
      <c r="W122" s="4">
        <v>5.3900000000000003E-2</v>
      </c>
      <c r="X122" s="4">
        <v>0.17418</v>
      </c>
      <c r="Y122" s="4">
        <v>0.332789</v>
      </c>
      <c r="Z122" s="4">
        <v>7.365E-3</v>
      </c>
      <c r="AA122" s="4">
        <v>1.2152E-2</v>
      </c>
      <c r="AB122" s="3"/>
      <c r="AC122" s="3"/>
      <c r="AD122" s="4">
        <v>0.12512599999999999</v>
      </c>
      <c r="AE122" s="3"/>
      <c r="AF122" s="5">
        <v>7.3983109999999996</v>
      </c>
    </row>
    <row r="123" spans="2:32" ht="16.149999999999999" customHeight="1" x14ac:dyDescent="0.55000000000000004">
      <c r="B123" s="44"/>
      <c r="C123" s="41" t="s">
        <v>125</v>
      </c>
      <c r="D123" s="2">
        <v>2024</v>
      </c>
      <c r="E123" s="4">
        <v>0.46455299999999999</v>
      </c>
      <c r="F123" s="3"/>
      <c r="G123" s="4">
        <v>0.69567000000000001</v>
      </c>
      <c r="H123" s="3"/>
      <c r="I123" s="3"/>
      <c r="J123" s="4">
        <v>82.727493999999993</v>
      </c>
      <c r="K123" s="4">
        <v>0.13603000000000001</v>
      </c>
      <c r="L123" s="3"/>
      <c r="M123" s="4">
        <v>13.765411</v>
      </c>
      <c r="N123" s="3"/>
      <c r="O123" s="3"/>
      <c r="P123" s="3"/>
      <c r="Q123" s="3"/>
      <c r="R123" s="3"/>
      <c r="S123" s="3"/>
      <c r="T123" s="3"/>
      <c r="U123" s="3"/>
      <c r="V123" s="3"/>
      <c r="W123" s="3"/>
      <c r="X123" s="3"/>
      <c r="Y123" s="3"/>
      <c r="Z123" s="3"/>
      <c r="AA123" s="3"/>
      <c r="AB123" s="3"/>
      <c r="AC123" s="4">
        <v>0.44369900000000001</v>
      </c>
      <c r="AD123" s="4">
        <v>2.6755999999999999E-2</v>
      </c>
      <c r="AE123" s="3"/>
      <c r="AF123" s="5">
        <v>98.259613000000002</v>
      </c>
    </row>
    <row r="124" spans="2:32" ht="16.149999999999999" customHeight="1" x14ac:dyDescent="0.55000000000000004">
      <c r="B124" s="44"/>
      <c r="C124" s="42"/>
      <c r="D124" s="2">
        <v>2025</v>
      </c>
      <c r="E124" s="4">
        <v>4.1999999999999997E-3</v>
      </c>
      <c r="F124" s="3"/>
      <c r="G124" s="4">
        <v>0.21471299999999999</v>
      </c>
      <c r="H124" s="3"/>
      <c r="I124" s="3"/>
      <c r="J124" s="4">
        <v>45.067909</v>
      </c>
      <c r="K124" s="3"/>
      <c r="L124" s="4">
        <v>1.057E-2</v>
      </c>
      <c r="M124" s="4">
        <v>0.195408</v>
      </c>
      <c r="N124" s="3"/>
      <c r="O124" s="3"/>
      <c r="P124" s="3"/>
      <c r="Q124" s="3"/>
      <c r="R124" s="3"/>
      <c r="S124" s="3"/>
      <c r="T124" s="4">
        <v>3.6450909999999999</v>
      </c>
      <c r="U124" s="3"/>
      <c r="V124" s="3"/>
      <c r="W124" s="3"/>
      <c r="X124" s="3"/>
      <c r="Y124" s="3"/>
      <c r="Z124" s="3"/>
      <c r="AA124" s="4">
        <v>2.039E-3</v>
      </c>
      <c r="AB124" s="3"/>
      <c r="AC124" s="3"/>
      <c r="AD124" s="4">
        <v>2.7578999999999999E-2</v>
      </c>
      <c r="AE124" s="3"/>
      <c r="AF124" s="5">
        <v>49.167509000000003</v>
      </c>
    </row>
    <row r="125" spans="2:32" ht="16.149999999999999" customHeight="1" x14ac:dyDescent="0.55000000000000004">
      <c r="B125" s="44"/>
      <c r="C125" s="41" t="s">
        <v>126</v>
      </c>
      <c r="D125" s="2">
        <v>2024</v>
      </c>
      <c r="E125" s="3"/>
      <c r="F125" s="4">
        <v>2.3022000000000001E-2</v>
      </c>
      <c r="G125" s="4">
        <v>1.02E-4</v>
      </c>
      <c r="H125" s="3"/>
      <c r="I125" s="4">
        <v>9.1711899999999993</v>
      </c>
      <c r="J125" s="4">
        <v>89.050776999999997</v>
      </c>
      <c r="K125" s="4">
        <v>26.502065999999999</v>
      </c>
      <c r="L125" s="3"/>
      <c r="M125" s="4">
        <v>3.5799999999999997E-4</v>
      </c>
      <c r="N125" s="3"/>
      <c r="O125" s="3"/>
      <c r="P125" s="3"/>
      <c r="Q125" s="3"/>
      <c r="R125" s="3"/>
      <c r="S125" s="3"/>
      <c r="T125" s="3"/>
      <c r="U125" s="3"/>
      <c r="V125" s="4">
        <v>5.3439999999999998E-3</v>
      </c>
      <c r="W125" s="4">
        <v>8.992E-3</v>
      </c>
      <c r="X125" s="3"/>
      <c r="Y125" s="3"/>
      <c r="Z125" s="3"/>
      <c r="AA125" s="4">
        <v>5.8890000000000001E-3</v>
      </c>
      <c r="AB125" s="3"/>
      <c r="AC125" s="4">
        <v>7.6162999999999995E-2</v>
      </c>
      <c r="AD125" s="4">
        <v>4.0702000000000002E-2</v>
      </c>
      <c r="AE125" s="3"/>
      <c r="AF125" s="5">
        <v>124.88460499999999</v>
      </c>
    </row>
    <row r="126" spans="2:32" ht="16.149999999999999" customHeight="1" x14ac:dyDescent="0.55000000000000004">
      <c r="B126" s="44"/>
      <c r="C126" s="42"/>
      <c r="D126" s="2">
        <v>2025</v>
      </c>
      <c r="E126" s="4">
        <v>1.5299999999999999E-3</v>
      </c>
      <c r="F126" s="4">
        <v>1.4695E-2</v>
      </c>
      <c r="G126" s="4">
        <v>1.2330380000000001</v>
      </c>
      <c r="H126" s="3"/>
      <c r="I126" s="4">
        <v>0.32144800000000001</v>
      </c>
      <c r="J126" s="4">
        <v>86.054265000000001</v>
      </c>
      <c r="K126" s="4">
        <v>2.676E-3</v>
      </c>
      <c r="L126" s="3"/>
      <c r="M126" s="3"/>
      <c r="N126" s="3"/>
      <c r="O126" s="3"/>
      <c r="P126" s="3"/>
      <c r="Q126" s="3"/>
      <c r="R126" s="3"/>
      <c r="S126" s="3"/>
      <c r="T126" s="4">
        <v>0.1842</v>
      </c>
      <c r="U126" s="3"/>
      <c r="V126" s="3"/>
      <c r="W126" s="3"/>
      <c r="X126" s="3"/>
      <c r="Y126" s="3"/>
      <c r="Z126" s="3"/>
      <c r="AA126" s="3"/>
      <c r="AB126" s="3"/>
      <c r="AC126" s="3"/>
      <c r="AD126" s="4">
        <v>1.5193E-2</v>
      </c>
      <c r="AE126" s="3"/>
      <c r="AF126" s="5">
        <v>87.827044999999998</v>
      </c>
    </row>
    <row r="127" spans="2:32" ht="16.149999999999999" customHeight="1" x14ac:dyDescent="0.55000000000000004">
      <c r="B127" s="44"/>
      <c r="C127" s="41" t="s">
        <v>127</v>
      </c>
      <c r="D127" s="2">
        <v>2024</v>
      </c>
      <c r="E127" s="4">
        <v>12.698744</v>
      </c>
      <c r="F127" s="4">
        <v>4.8876939999999998</v>
      </c>
      <c r="G127" s="4">
        <v>2.4977269999999998</v>
      </c>
      <c r="H127" s="3"/>
      <c r="I127" s="4">
        <v>215.58209400000001</v>
      </c>
      <c r="J127" s="4">
        <v>22.325593999999999</v>
      </c>
      <c r="K127" s="4">
        <v>38.077171999999997</v>
      </c>
      <c r="L127" s="4">
        <v>1.3470000000000001E-3</v>
      </c>
      <c r="M127" s="4">
        <v>8.4612000000000007E-2</v>
      </c>
      <c r="N127" s="3"/>
      <c r="O127" s="3"/>
      <c r="P127" s="3"/>
      <c r="Q127" s="4">
        <v>9.7940000000000006E-3</v>
      </c>
      <c r="R127" s="4">
        <v>1.0540000000000001E-2</v>
      </c>
      <c r="S127" s="4">
        <v>0.27258100000000002</v>
      </c>
      <c r="T127" s="4">
        <v>4.8852539999999998</v>
      </c>
      <c r="U127" s="3"/>
      <c r="V127" s="4">
        <v>0.50692599999999999</v>
      </c>
      <c r="W127" s="4">
        <v>4.8321000000000003E-2</v>
      </c>
      <c r="X127" s="3"/>
      <c r="Y127" s="3"/>
      <c r="Z127" s="4">
        <v>6.7596000000000003E-2</v>
      </c>
      <c r="AA127" s="4">
        <v>2.2499999999999999E-4</v>
      </c>
      <c r="AB127" s="4">
        <v>0.40338400000000002</v>
      </c>
      <c r="AC127" s="4">
        <v>3.1795279999999999</v>
      </c>
      <c r="AD127" s="3"/>
      <c r="AE127" s="3"/>
      <c r="AF127" s="5">
        <v>305.53913299999999</v>
      </c>
    </row>
    <row r="128" spans="2:32" ht="16.149999999999999" customHeight="1" x14ac:dyDescent="0.55000000000000004">
      <c r="B128" s="44"/>
      <c r="C128" s="42"/>
      <c r="D128" s="2">
        <v>2025</v>
      </c>
      <c r="E128" s="4">
        <v>10.031813</v>
      </c>
      <c r="F128" s="4">
        <v>5.2510620000000001</v>
      </c>
      <c r="G128" s="4">
        <v>2.8930929999999999</v>
      </c>
      <c r="H128" s="3"/>
      <c r="I128" s="4">
        <v>166.16995600000001</v>
      </c>
      <c r="J128" s="4">
        <v>15.197162000000001</v>
      </c>
      <c r="K128" s="4">
        <v>45.937486</v>
      </c>
      <c r="L128" s="4">
        <v>6.1330000000000004E-3</v>
      </c>
      <c r="M128" s="4">
        <v>0.203038</v>
      </c>
      <c r="N128" s="3"/>
      <c r="O128" s="3"/>
      <c r="P128" s="3"/>
      <c r="Q128" s="4">
        <v>0.185589</v>
      </c>
      <c r="R128" s="4">
        <v>5.1999999999999997E-5</v>
      </c>
      <c r="S128" s="4">
        <v>0.39802700000000002</v>
      </c>
      <c r="T128" s="4">
        <v>15.945467000000001</v>
      </c>
      <c r="U128" s="4">
        <v>4.9200000000000003E-4</v>
      </c>
      <c r="V128" s="4">
        <v>0.63117800000000002</v>
      </c>
      <c r="W128" s="4">
        <v>5.7712570000000003</v>
      </c>
      <c r="X128" s="4">
        <v>6.215E-3</v>
      </c>
      <c r="Y128" s="3"/>
      <c r="Z128" s="3"/>
      <c r="AA128" s="4">
        <v>1.5681E-2</v>
      </c>
      <c r="AB128" s="4">
        <v>4.6190000000000002E-2</v>
      </c>
      <c r="AC128" s="4">
        <v>4.6774000000000003E-2</v>
      </c>
      <c r="AD128" s="4">
        <v>2.9906959999999998</v>
      </c>
      <c r="AE128" s="3"/>
      <c r="AF128" s="5">
        <v>271.72736099999997</v>
      </c>
    </row>
    <row r="129" spans="2:32" ht="16.149999999999999" customHeight="1" x14ac:dyDescent="0.55000000000000004">
      <c r="B129" s="44"/>
      <c r="C129" s="41" t="s">
        <v>128</v>
      </c>
      <c r="D129" s="2">
        <v>2024</v>
      </c>
      <c r="E129" s="4">
        <v>3.5999999999999999E-3</v>
      </c>
      <c r="F129" s="4">
        <v>1.2393E-2</v>
      </c>
      <c r="G129" s="4">
        <v>8.2970000000000002E-2</v>
      </c>
      <c r="H129" s="3"/>
      <c r="I129" s="4">
        <v>0.198383</v>
      </c>
      <c r="J129" s="4">
        <v>1.163907</v>
      </c>
      <c r="K129" s="4">
        <v>3.5119999999999999E-3</v>
      </c>
      <c r="L129" s="3"/>
      <c r="M129" s="4">
        <v>1.66E-2</v>
      </c>
      <c r="N129" s="4">
        <v>0.13100000000000001</v>
      </c>
      <c r="O129" s="3"/>
      <c r="P129" s="3"/>
      <c r="Q129" s="3"/>
      <c r="R129" s="4">
        <v>3.2000000000000001E-2</v>
      </c>
      <c r="S129" s="4">
        <v>1.0274999999999999E-2</v>
      </c>
      <c r="T129" s="4">
        <v>7.2240000000000004E-3</v>
      </c>
      <c r="U129" s="3"/>
      <c r="V129" s="3"/>
      <c r="W129" s="3"/>
      <c r="X129" s="4">
        <v>5.1647999999999999E-2</v>
      </c>
      <c r="Y129" s="3"/>
      <c r="Z129" s="3"/>
      <c r="AA129" s="3"/>
      <c r="AB129" s="3"/>
      <c r="AC129" s="4">
        <v>2.6450000000000002E-3</v>
      </c>
      <c r="AD129" s="3"/>
      <c r="AE129" s="3"/>
      <c r="AF129" s="5">
        <v>1.7161569999999999</v>
      </c>
    </row>
    <row r="130" spans="2:32" ht="16.149999999999999" customHeight="1" x14ac:dyDescent="0.55000000000000004">
      <c r="B130" s="45"/>
      <c r="C130" s="42"/>
      <c r="D130" s="2">
        <v>2025</v>
      </c>
      <c r="E130" s="3"/>
      <c r="F130" s="4">
        <v>0.10832</v>
      </c>
      <c r="G130" s="4">
        <v>14.554868000000001</v>
      </c>
      <c r="H130" s="3"/>
      <c r="I130" s="4">
        <v>6.8131999999999998E-2</v>
      </c>
      <c r="J130" s="4">
        <v>1.0475730000000001</v>
      </c>
      <c r="K130" s="4">
        <v>3.7580000000000002E-2</v>
      </c>
      <c r="L130" s="4">
        <v>1.9508000000000001E-2</v>
      </c>
      <c r="M130" s="4">
        <v>8.4440000000000001E-2</v>
      </c>
      <c r="N130" s="4">
        <v>1.6143999999999999E-2</v>
      </c>
      <c r="O130" s="4">
        <v>3.9245000000000002E-2</v>
      </c>
      <c r="P130" s="4">
        <v>6.0502E-2</v>
      </c>
      <c r="Q130" s="4">
        <v>1.3422E-2</v>
      </c>
      <c r="R130" s="4">
        <v>4.1069000000000001E-2</v>
      </c>
      <c r="S130" s="4">
        <v>5.1889999999999999E-2</v>
      </c>
      <c r="T130" s="4">
        <v>0.266822</v>
      </c>
      <c r="U130" s="3"/>
      <c r="V130" s="4">
        <v>0.197493</v>
      </c>
      <c r="W130" s="4">
        <v>2.2399999999999998E-3</v>
      </c>
      <c r="X130" s="4">
        <v>2.7750000000000001E-3</v>
      </c>
      <c r="Y130" s="3"/>
      <c r="Z130" s="4">
        <v>1.498E-3</v>
      </c>
      <c r="AA130" s="3"/>
      <c r="AB130" s="4">
        <v>9.8937999999999998E-2</v>
      </c>
      <c r="AC130" s="4">
        <v>1.2246999999999999E-2</v>
      </c>
      <c r="AD130" s="4">
        <v>7.1000000000000005E-5</v>
      </c>
      <c r="AE130" s="3"/>
      <c r="AF130" s="5">
        <v>16.724777</v>
      </c>
    </row>
    <row r="131" spans="2:32" ht="16.149999999999999" customHeight="1" x14ac:dyDescent="0.55000000000000004">
      <c r="B131" s="43" t="s">
        <v>129</v>
      </c>
      <c r="C131" s="41" t="s">
        <v>130</v>
      </c>
      <c r="D131" s="2">
        <v>2024</v>
      </c>
      <c r="E131" s="3"/>
      <c r="F131" s="3"/>
      <c r="G131" s="4">
        <v>195.54079899999999</v>
      </c>
      <c r="H131" s="3"/>
      <c r="I131" s="3"/>
      <c r="J131" s="4">
        <v>6.0267049999999998</v>
      </c>
      <c r="K131" s="3"/>
      <c r="L131" s="3"/>
      <c r="M131" s="3"/>
      <c r="N131" s="3"/>
      <c r="O131" s="3"/>
      <c r="P131" s="3"/>
      <c r="Q131" s="3"/>
      <c r="R131" s="3"/>
      <c r="S131" s="4">
        <v>8.9479999999999994E-3</v>
      </c>
      <c r="T131" s="3"/>
      <c r="U131" s="4">
        <v>4.8000000000000001E-2</v>
      </c>
      <c r="V131" s="3"/>
      <c r="W131" s="3"/>
      <c r="X131" s="3"/>
      <c r="Y131" s="3"/>
      <c r="Z131" s="3"/>
      <c r="AA131" s="3"/>
      <c r="AB131" s="3"/>
      <c r="AC131" s="3"/>
      <c r="AD131" s="3"/>
      <c r="AE131" s="3"/>
      <c r="AF131" s="5">
        <v>201.62445199999999</v>
      </c>
    </row>
    <row r="132" spans="2:32" ht="16.149999999999999" customHeight="1" x14ac:dyDescent="0.55000000000000004">
      <c r="B132" s="44"/>
      <c r="C132" s="42"/>
      <c r="D132" s="2">
        <v>2025</v>
      </c>
      <c r="E132" s="4">
        <v>120.670209</v>
      </c>
      <c r="F132" s="3"/>
      <c r="G132" s="4">
        <v>6.9108000000000003E-2</v>
      </c>
      <c r="H132" s="3"/>
      <c r="I132" s="3"/>
      <c r="J132" s="4">
        <v>0.19880300000000001</v>
      </c>
      <c r="K132" s="4">
        <v>0.82106999999999997</v>
      </c>
      <c r="L132" s="3"/>
      <c r="M132" s="3"/>
      <c r="N132" s="3"/>
      <c r="O132" s="3"/>
      <c r="P132" s="4">
        <v>3.2100000000000002E-3</v>
      </c>
      <c r="Q132" s="4">
        <v>2.6113330000000001</v>
      </c>
      <c r="R132" s="3"/>
      <c r="S132" s="3"/>
      <c r="T132" s="4">
        <v>19.095696</v>
      </c>
      <c r="U132" s="3"/>
      <c r="V132" s="3"/>
      <c r="W132" s="3"/>
      <c r="X132" s="3"/>
      <c r="Y132" s="3"/>
      <c r="Z132" s="3"/>
      <c r="AA132" s="3"/>
      <c r="AB132" s="3"/>
      <c r="AC132" s="4">
        <v>2.5214E-2</v>
      </c>
      <c r="AD132" s="3"/>
      <c r="AE132" s="3"/>
      <c r="AF132" s="5">
        <v>143.494643</v>
      </c>
    </row>
    <row r="133" spans="2:32" ht="16.149999999999999" customHeight="1" x14ac:dyDescent="0.55000000000000004">
      <c r="B133" s="44"/>
      <c r="C133" s="41" t="s">
        <v>131</v>
      </c>
      <c r="D133" s="2">
        <v>2024</v>
      </c>
      <c r="E133" s="3"/>
      <c r="F133" s="4">
        <v>6.324592</v>
      </c>
      <c r="G133" s="3"/>
      <c r="H133" s="3"/>
      <c r="I133" s="3"/>
      <c r="J133" s="4">
        <v>5.4339999999999996E-3</v>
      </c>
      <c r="K133" s="4">
        <v>96.879937999999996</v>
      </c>
      <c r="L133" s="3"/>
      <c r="M133" s="4">
        <v>29.869401</v>
      </c>
      <c r="N133" s="3"/>
      <c r="O133" s="3"/>
      <c r="P133" s="3"/>
      <c r="Q133" s="3"/>
      <c r="R133" s="3"/>
      <c r="S133" s="4">
        <v>1.0789999999999999E-2</v>
      </c>
      <c r="T133" s="4">
        <v>194.554271</v>
      </c>
      <c r="U133" s="3"/>
      <c r="V133" s="3"/>
      <c r="W133" s="3"/>
      <c r="X133" s="3"/>
      <c r="Y133" s="3"/>
      <c r="Z133" s="3"/>
      <c r="AA133" s="4">
        <v>0.21437800000000001</v>
      </c>
      <c r="AB133" s="3"/>
      <c r="AC133" s="4">
        <v>1.2961E-2</v>
      </c>
      <c r="AD133" s="3"/>
      <c r="AE133" s="3"/>
      <c r="AF133" s="5">
        <v>327.87176499999998</v>
      </c>
    </row>
    <row r="134" spans="2:32" ht="16.149999999999999" customHeight="1" x14ac:dyDescent="0.55000000000000004">
      <c r="B134" s="44"/>
      <c r="C134" s="42"/>
      <c r="D134" s="2">
        <v>2025</v>
      </c>
      <c r="E134" s="4">
        <v>2.7079999999999999E-3</v>
      </c>
      <c r="F134" s="4">
        <v>132.55883</v>
      </c>
      <c r="G134" s="4">
        <v>0.357456</v>
      </c>
      <c r="H134" s="3"/>
      <c r="I134" s="4">
        <v>3.0012059999999998</v>
      </c>
      <c r="J134" s="4">
        <v>59.844788000000001</v>
      </c>
      <c r="K134" s="4">
        <v>55.803249999999998</v>
      </c>
      <c r="L134" s="3"/>
      <c r="M134" s="4">
        <v>0.39456200000000002</v>
      </c>
      <c r="N134" s="3"/>
      <c r="O134" s="3"/>
      <c r="P134" s="3"/>
      <c r="Q134" s="3"/>
      <c r="R134" s="3"/>
      <c r="S134" s="4">
        <v>1.255E-2</v>
      </c>
      <c r="T134" s="4">
        <v>40.073808999999997</v>
      </c>
      <c r="U134" s="3"/>
      <c r="V134" s="3"/>
      <c r="W134" s="3"/>
      <c r="X134" s="3"/>
      <c r="Y134" s="3"/>
      <c r="Z134" s="3"/>
      <c r="AA134" s="3"/>
      <c r="AB134" s="3"/>
      <c r="AC134" s="3"/>
      <c r="AD134" s="4">
        <v>24.074667999999999</v>
      </c>
      <c r="AE134" s="3"/>
      <c r="AF134" s="5">
        <v>316.12382700000001</v>
      </c>
    </row>
    <row r="135" spans="2:32" ht="16.149999999999999" customHeight="1" x14ac:dyDescent="0.55000000000000004">
      <c r="B135" s="44"/>
      <c r="C135" s="41" t="s">
        <v>132</v>
      </c>
      <c r="D135" s="2">
        <v>2024</v>
      </c>
      <c r="E135" s="4">
        <v>2.6192E-2</v>
      </c>
      <c r="F135" s="3"/>
      <c r="G135" s="3"/>
      <c r="H135" s="3"/>
      <c r="I135" s="3"/>
      <c r="J135" s="4">
        <v>1.9759999999999999E-3</v>
      </c>
      <c r="K135" s="3"/>
      <c r="L135" s="3"/>
      <c r="M135" s="3"/>
      <c r="N135" s="3"/>
      <c r="O135" s="3"/>
      <c r="P135" s="3"/>
      <c r="Q135" s="3"/>
      <c r="R135" s="3"/>
      <c r="S135" s="3"/>
      <c r="T135" s="4">
        <v>21.906243</v>
      </c>
      <c r="U135" s="3"/>
      <c r="V135" s="3"/>
      <c r="W135" s="3"/>
      <c r="X135" s="3"/>
      <c r="Y135" s="3"/>
      <c r="Z135" s="3"/>
      <c r="AA135" s="3"/>
      <c r="AB135" s="3"/>
      <c r="AC135" s="3"/>
      <c r="AD135" s="3"/>
      <c r="AE135" s="3"/>
      <c r="AF135" s="5">
        <v>21.934411000000001</v>
      </c>
    </row>
    <row r="136" spans="2:32" ht="16.149999999999999" customHeight="1" x14ac:dyDescent="0.55000000000000004">
      <c r="B136" s="44"/>
      <c r="C136" s="42"/>
      <c r="D136" s="2">
        <v>2025</v>
      </c>
      <c r="E136" s="3"/>
      <c r="F136" s="3"/>
      <c r="G136" s="4">
        <v>9.2800000000000001E-3</v>
      </c>
      <c r="H136" s="3"/>
      <c r="I136" s="4">
        <v>6.7598000000000005E-2</v>
      </c>
      <c r="J136" s="3"/>
      <c r="K136" s="3"/>
      <c r="L136" s="3"/>
      <c r="M136" s="3"/>
      <c r="N136" s="3"/>
      <c r="O136" s="3"/>
      <c r="P136" s="3"/>
      <c r="Q136" s="3"/>
      <c r="R136" s="3"/>
      <c r="S136" s="3"/>
      <c r="T136" s="3"/>
      <c r="U136" s="3"/>
      <c r="V136" s="3"/>
      <c r="W136" s="3"/>
      <c r="X136" s="3"/>
      <c r="Y136" s="3"/>
      <c r="Z136" s="3"/>
      <c r="AA136" s="3"/>
      <c r="AB136" s="3"/>
      <c r="AC136" s="3"/>
      <c r="AD136" s="3"/>
      <c r="AE136" s="3"/>
      <c r="AF136" s="5">
        <v>7.6878000000000002E-2</v>
      </c>
    </row>
    <row r="137" spans="2:32" ht="16.149999999999999" customHeight="1" x14ac:dyDescent="0.55000000000000004">
      <c r="B137" s="44"/>
      <c r="C137" s="41" t="s">
        <v>133</v>
      </c>
      <c r="D137" s="2">
        <v>2024</v>
      </c>
      <c r="E137" s="3"/>
      <c r="F137" s="3"/>
      <c r="G137" s="3"/>
      <c r="H137" s="3"/>
      <c r="I137" s="4">
        <v>0.01</v>
      </c>
      <c r="J137" s="3"/>
      <c r="K137" s="4">
        <v>1.883939</v>
      </c>
      <c r="L137" s="3"/>
      <c r="M137" s="3"/>
      <c r="N137" s="3"/>
      <c r="O137" s="3"/>
      <c r="P137" s="3"/>
      <c r="Q137" s="3"/>
      <c r="R137" s="3"/>
      <c r="S137" s="4">
        <v>2.4399999999999999E-3</v>
      </c>
      <c r="T137" s="4">
        <v>1.4591E-2</v>
      </c>
      <c r="U137" s="3"/>
      <c r="V137" s="4">
        <v>7.9892000000000005E-2</v>
      </c>
      <c r="W137" s="3"/>
      <c r="X137" s="3"/>
      <c r="Y137" s="3"/>
      <c r="Z137" s="3"/>
      <c r="AA137" s="3"/>
      <c r="AB137" s="3"/>
      <c r="AC137" s="3"/>
      <c r="AD137" s="3"/>
      <c r="AE137" s="4">
        <v>1E-3</v>
      </c>
      <c r="AF137" s="5">
        <v>1.991862</v>
      </c>
    </row>
    <row r="138" spans="2:32" ht="16.149999999999999" customHeight="1" x14ac:dyDescent="0.55000000000000004">
      <c r="B138" s="45"/>
      <c r="C138" s="42"/>
      <c r="D138" s="2">
        <v>2025</v>
      </c>
      <c r="E138" s="3"/>
      <c r="F138" s="3"/>
      <c r="G138" s="4">
        <v>6.6753999999999994E-2</v>
      </c>
      <c r="H138" s="3"/>
      <c r="I138" s="3"/>
      <c r="J138" s="4">
        <v>83.480581999999998</v>
      </c>
      <c r="K138" s="3"/>
      <c r="L138" s="3"/>
      <c r="M138" s="3"/>
      <c r="N138" s="3"/>
      <c r="O138" s="3"/>
      <c r="P138" s="3"/>
      <c r="Q138" s="3"/>
      <c r="R138" s="3"/>
      <c r="S138" s="4">
        <v>0.59528000000000003</v>
      </c>
      <c r="T138" s="3"/>
      <c r="U138" s="3"/>
      <c r="V138" s="3"/>
      <c r="W138" s="3"/>
      <c r="X138" s="3"/>
      <c r="Y138" s="3"/>
      <c r="Z138" s="3"/>
      <c r="AA138" s="3"/>
      <c r="AB138" s="3"/>
      <c r="AC138" s="3"/>
      <c r="AD138" s="3"/>
      <c r="AE138" s="3"/>
      <c r="AF138" s="5">
        <v>84.142616000000004</v>
      </c>
    </row>
    <row r="139" spans="2:32" ht="16.149999999999999" customHeight="1" x14ac:dyDescent="0.55000000000000004">
      <c r="B139" s="43" t="s">
        <v>134</v>
      </c>
      <c r="C139" s="41" t="s">
        <v>135</v>
      </c>
      <c r="D139" s="2">
        <v>2024</v>
      </c>
      <c r="E139" s="4">
        <v>8.2445000000000004E-2</v>
      </c>
      <c r="F139" s="3"/>
      <c r="G139" s="3"/>
      <c r="H139" s="3"/>
      <c r="I139" s="3"/>
      <c r="J139" s="3"/>
      <c r="K139" s="4">
        <v>7.4348530000000004</v>
      </c>
      <c r="L139" s="3"/>
      <c r="M139" s="3"/>
      <c r="N139" s="3"/>
      <c r="O139" s="3"/>
      <c r="P139" s="3"/>
      <c r="Q139" s="3"/>
      <c r="R139" s="3"/>
      <c r="S139" s="3"/>
      <c r="T139" s="3"/>
      <c r="U139" s="3"/>
      <c r="V139" s="3"/>
      <c r="W139" s="3"/>
      <c r="X139" s="3"/>
      <c r="Y139" s="3"/>
      <c r="Z139" s="3"/>
      <c r="AA139" s="3"/>
      <c r="AB139" s="3"/>
      <c r="AC139" s="3"/>
      <c r="AD139" s="3"/>
      <c r="AE139" s="3"/>
      <c r="AF139" s="5">
        <v>7.5172980000000003</v>
      </c>
    </row>
    <row r="140" spans="2:32" ht="16.149999999999999" customHeight="1" x14ac:dyDescent="0.55000000000000004">
      <c r="B140" s="45"/>
      <c r="C140" s="42"/>
      <c r="D140" s="2">
        <v>2025</v>
      </c>
      <c r="E140" s="3"/>
      <c r="F140" s="3"/>
      <c r="G140" s="3"/>
      <c r="H140" s="3"/>
      <c r="I140" s="3"/>
      <c r="J140" s="3"/>
      <c r="K140" s="4">
        <v>21.345203999999999</v>
      </c>
      <c r="L140" s="3"/>
      <c r="M140" s="3"/>
      <c r="N140" s="3"/>
      <c r="O140" s="3"/>
      <c r="P140" s="3"/>
      <c r="Q140" s="3"/>
      <c r="R140" s="3"/>
      <c r="S140" s="3"/>
      <c r="T140" s="4">
        <v>22.419602999999999</v>
      </c>
      <c r="U140" s="3"/>
      <c r="V140" s="3"/>
      <c r="W140" s="3"/>
      <c r="X140" s="3"/>
      <c r="Y140" s="3"/>
      <c r="Z140" s="3"/>
      <c r="AA140" s="3"/>
      <c r="AB140" s="3"/>
      <c r="AC140" s="3"/>
      <c r="AD140" s="3"/>
      <c r="AE140" s="3"/>
      <c r="AF140" s="5">
        <v>43.764806999999998</v>
      </c>
    </row>
    <row r="141" spans="2:32" ht="16.149999999999999" customHeight="1" x14ac:dyDescent="0.55000000000000004">
      <c r="B141" s="43" t="s">
        <v>136</v>
      </c>
      <c r="C141" s="41" t="s">
        <v>137</v>
      </c>
      <c r="D141" s="2">
        <v>2024</v>
      </c>
      <c r="E141" s="3"/>
      <c r="F141" s="3"/>
      <c r="G141" s="3"/>
      <c r="H141" s="3"/>
      <c r="I141" s="3"/>
      <c r="J141" s="4">
        <v>2.2159000000000002E-2</v>
      </c>
      <c r="K141" s="3"/>
      <c r="L141" s="3"/>
      <c r="M141" s="3"/>
      <c r="N141" s="3"/>
      <c r="O141" s="3"/>
      <c r="P141" s="3"/>
      <c r="Q141" s="3"/>
      <c r="R141" s="3"/>
      <c r="S141" s="3"/>
      <c r="T141" s="3"/>
      <c r="U141" s="3"/>
      <c r="V141" s="3"/>
      <c r="W141" s="3"/>
      <c r="X141" s="3"/>
      <c r="Y141" s="3"/>
      <c r="Z141" s="3"/>
      <c r="AA141" s="3"/>
      <c r="AB141" s="3"/>
      <c r="AC141" s="3"/>
      <c r="AD141" s="3"/>
      <c r="AE141" s="3"/>
      <c r="AF141" s="5">
        <v>2.2159000000000002E-2</v>
      </c>
    </row>
    <row r="142" spans="2:32" ht="16.149999999999999" customHeight="1" x14ac:dyDescent="0.55000000000000004">
      <c r="B142" s="45"/>
      <c r="C142" s="42"/>
      <c r="D142" s="2">
        <v>2025</v>
      </c>
      <c r="E142" s="3"/>
      <c r="F142" s="3"/>
      <c r="G142" s="3"/>
      <c r="H142" s="3"/>
      <c r="I142" s="3"/>
      <c r="J142" s="4">
        <v>1.3867000000000001E-2</v>
      </c>
      <c r="K142" s="3"/>
      <c r="L142" s="3"/>
      <c r="M142" s="3"/>
      <c r="N142" s="3"/>
      <c r="O142" s="3"/>
      <c r="P142" s="3"/>
      <c r="Q142" s="3"/>
      <c r="R142" s="3"/>
      <c r="S142" s="3"/>
      <c r="T142" s="3"/>
      <c r="U142" s="3"/>
      <c r="V142" s="3"/>
      <c r="W142" s="3"/>
      <c r="X142" s="3"/>
      <c r="Y142" s="3"/>
      <c r="Z142" s="3"/>
      <c r="AA142" s="3"/>
      <c r="AB142" s="3"/>
      <c r="AC142" s="3"/>
      <c r="AD142" s="3"/>
      <c r="AE142" s="3"/>
      <c r="AF142" s="5">
        <v>1.3867000000000001E-2</v>
      </c>
    </row>
    <row r="143" spans="2:32" ht="16.149999999999999" customHeight="1" x14ac:dyDescent="0.55000000000000004">
      <c r="B143" s="14">
        <v>153</v>
      </c>
      <c r="C143" s="1" t="s">
        <v>138</v>
      </c>
      <c r="D143" s="2">
        <v>2025</v>
      </c>
      <c r="E143" s="3"/>
      <c r="F143" s="3"/>
      <c r="G143" s="3"/>
      <c r="H143" s="3"/>
      <c r="I143" s="3"/>
      <c r="J143" s="4">
        <v>4.4200000000000001E-4</v>
      </c>
      <c r="K143" s="3"/>
      <c r="L143" s="3"/>
      <c r="M143" s="3"/>
      <c r="N143" s="3"/>
      <c r="O143" s="3"/>
      <c r="P143" s="3"/>
      <c r="Q143" s="3"/>
      <c r="R143" s="3"/>
      <c r="S143" s="3"/>
      <c r="T143" s="3"/>
      <c r="U143" s="3"/>
      <c r="V143" s="3"/>
      <c r="W143" s="3"/>
      <c r="X143" s="3"/>
      <c r="Y143" s="3"/>
      <c r="Z143" s="3"/>
      <c r="AA143" s="3"/>
      <c r="AB143" s="3"/>
      <c r="AC143" s="3"/>
      <c r="AD143" s="4">
        <v>0.11391999999999999</v>
      </c>
      <c r="AE143" s="3"/>
      <c r="AF143" s="5">
        <v>0.11436200000000001</v>
      </c>
    </row>
    <row r="144" spans="2:32" ht="16.149999999999999" customHeight="1" x14ac:dyDescent="0.55000000000000004">
      <c r="B144" s="43" t="s">
        <v>139</v>
      </c>
      <c r="C144" s="41" t="s">
        <v>140</v>
      </c>
      <c r="D144" s="2">
        <v>2024</v>
      </c>
      <c r="E144" s="4">
        <v>5.0873590000000002</v>
      </c>
      <c r="F144" s="4">
        <v>102.312957</v>
      </c>
      <c r="G144" s="4">
        <v>53.059704000000004</v>
      </c>
      <c r="H144" s="3"/>
      <c r="I144" s="4">
        <v>13.306527000000001</v>
      </c>
      <c r="J144" s="4">
        <v>128.59703200000001</v>
      </c>
      <c r="K144" s="4">
        <v>129.16722100000001</v>
      </c>
      <c r="L144" s="4">
        <v>28.450220000000002</v>
      </c>
      <c r="M144" s="4">
        <v>71.195667</v>
      </c>
      <c r="N144" s="4">
        <v>0.44395299999999999</v>
      </c>
      <c r="O144" s="4">
        <v>0.650065</v>
      </c>
      <c r="P144" s="4">
        <v>43.857394999999997</v>
      </c>
      <c r="Q144" s="4">
        <v>4.422174</v>
      </c>
      <c r="R144" s="4">
        <v>1.3612120000000001</v>
      </c>
      <c r="S144" s="4">
        <v>4.9170059999999998</v>
      </c>
      <c r="T144" s="4">
        <v>14.880806</v>
      </c>
      <c r="U144" s="4">
        <v>10.778331</v>
      </c>
      <c r="V144" s="4">
        <v>5.3799590000000004</v>
      </c>
      <c r="W144" s="4">
        <v>1.3681890000000001</v>
      </c>
      <c r="X144" s="4">
        <v>3.4527580000000002</v>
      </c>
      <c r="Y144" s="4">
        <v>2.2807249999999999</v>
      </c>
      <c r="Z144" s="4">
        <v>0.21305399999999999</v>
      </c>
      <c r="AA144" s="4">
        <v>0.63798200000000005</v>
      </c>
      <c r="AB144" s="4">
        <v>0.71828199999999998</v>
      </c>
      <c r="AC144" s="4">
        <v>5.5776339999999998</v>
      </c>
      <c r="AD144" s="4">
        <v>8.7222670000000004</v>
      </c>
      <c r="AE144" s="4">
        <v>2.5245E-2</v>
      </c>
      <c r="AF144" s="5">
        <v>640.86372400000005</v>
      </c>
    </row>
    <row r="145" spans="2:32" ht="16.149999999999999" customHeight="1" x14ac:dyDescent="0.55000000000000004">
      <c r="B145" s="44"/>
      <c r="C145" s="42"/>
      <c r="D145" s="2">
        <v>2025</v>
      </c>
      <c r="E145" s="4">
        <v>7.2946879999999998</v>
      </c>
      <c r="F145" s="4">
        <v>142.45587</v>
      </c>
      <c r="G145" s="4">
        <v>66.589819000000006</v>
      </c>
      <c r="H145" s="3"/>
      <c r="I145" s="4">
        <v>39.823413000000002</v>
      </c>
      <c r="J145" s="4">
        <v>189.57850099999999</v>
      </c>
      <c r="K145" s="4">
        <v>109.68778</v>
      </c>
      <c r="L145" s="4">
        <v>69.124542000000005</v>
      </c>
      <c r="M145" s="4">
        <v>79.211538000000004</v>
      </c>
      <c r="N145" s="4">
        <v>4.0877629999999998</v>
      </c>
      <c r="O145" s="4">
        <v>2.171227</v>
      </c>
      <c r="P145" s="4">
        <v>55.528587999999999</v>
      </c>
      <c r="Q145" s="4">
        <v>1.4184859999999999</v>
      </c>
      <c r="R145" s="4">
        <v>3.737241</v>
      </c>
      <c r="S145" s="4">
        <v>14.314568</v>
      </c>
      <c r="T145" s="4">
        <v>29.999172000000002</v>
      </c>
      <c r="U145" s="4">
        <v>4.5040579999999997</v>
      </c>
      <c r="V145" s="4">
        <v>24.768288999999999</v>
      </c>
      <c r="W145" s="4">
        <v>1.594082</v>
      </c>
      <c r="X145" s="4">
        <v>9.8166709999999995</v>
      </c>
      <c r="Y145" s="4">
        <v>2.756338</v>
      </c>
      <c r="Z145" s="4">
        <v>1.553728</v>
      </c>
      <c r="AA145" s="4">
        <v>1.4485710000000001</v>
      </c>
      <c r="AB145" s="4">
        <v>1.876476</v>
      </c>
      <c r="AC145" s="4">
        <v>11.810695000000001</v>
      </c>
      <c r="AD145" s="4">
        <v>21.360429</v>
      </c>
      <c r="AE145" s="4">
        <v>2.9017000000000001E-2</v>
      </c>
      <c r="AF145" s="5">
        <v>896.54155000000003</v>
      </c>
    </row>
    <row r="146" spans="2:32" ht="16.149999999999999" customHeight="1" x14ac:dyDescent="0.55000000000000004">
      <c r="B146" s="44"/>
      <c r="C146" s="41" t="s">
        <v>141</v>
      </c>
      <c r="D146" s="2">
        <v>2024</v>
      </c>
      <c r="E146" s="4">
        <v>1.2998989999999999</v>
      </c>
      <c r="F146" s="4">
        <v>0.301867</v>
      </c>
      <c r="G146" s="4">
        <v>2.9522560000000002</v>
      </c>
      <c r="H146" s="3"/>
      <c r="I146" s="4">
        <v>1.0430000000000001E-3</v>
      </c>
      <c r="J146" s="4">
        <v>18.609195</v>
      </c>
      <c r="K146" s="4">
        <v>37.325322999999997</v>
      </c>
      <c r="L146" s="4">
        <v>6.2200110000000004</v>
      </c>
      <c r="M146" s="4">
        <v>12.567627999999999</v>
      </c>
      <c r="N146" s="4">
        <v>0.37469200000000003</v>
      </c>
      <c r="O146" s="4">
        <v>0.122776</v>
      </c>
      <c r="P146" s="4">
        <v>1.1788730000000001</v>
      </c>
      <c r="Q146" s="4">
        <v>3.901802</v>
      </c>
      <c r="R146" s="4">
        <v>0.26497500000000002</v>
      </c>
      <c r="S146" s="4">
        <v>0.87346900000000005</v>
      </c>
      <c r="T146" s="4">
        <v>5.5078630000000004</v>
      </c>
      <c r="U146" s="4">
        <v>0.56126900000000002</v>
      </c>
      <c r="V146" s="4">
        <v>0.135326</v>
      </c>
      <c r="W146" s="4">
        <v>8.2399999999999997E-4</v>
      </c>
      <c r="X146" s="4">
        <v>3.967336</v>
      </c>
      <c r="Y146" s="4">
        <v>0.40860600000000002</v>
      </c>
      <c r="Z146" s="4">
        <v>4.1222459999999996</v>
      </c>
      <c r="AA146" s="4">
        <v>11.226331</v>
      </c>
      <c r="AB146" s="4">
        <v>1.0395E-2</v>
      </c>
      <c r="AC146" s="4">
        <v>6.1017000000000002E-2</v>
      </c>
      <c r="AD146" s="4">
        <v>0.79347100000000004</v>
      </c>
      <c r="AE146" s="3"/>
      <c r="AF146" s="5">
        <v>112.788493</v>
      </c>
    </row>
    <row r="147" spans="2:32" ht="16.149999999999999" customHeight="1" x14ac:dyDescent="0.55000000000000004">
      <c r="B147" s="44"/>
      <c r="C147" s="42"/>
      <c r="D147" s="2">
        <v>2025</v>
      </c>
      <c r="E147" s="4">
        <v>4.7004489999999999</v>
      </c>
      <c r="F147" s="4">
        <v>1.188415</v>
      </c>
      <c r="G147" s="4">
        <v>15.441485999999999</v>
      </c>
      <c r="H147" s="3"/>
      <c r="I147" s="4">
        <v>6.3278220000000003</v>
      </c>
      <c r="J147" s="4">
        <v>32.031328000000002</v>
      </c>
      <c r="K147" s="4">
        <v>73.017861999999994</v>
      </c>
      <c r="L147" s="4">
        <v>14.548590000000001</v>
      </c>
      <c r="M147" s="4">
        <v>1.9614609999999999</v>
      </c>
      <c r="N147" s="4">
        <v>1.795663</v>
      </c>
      <c r="O147" s="4">
        <v>35.557203000000001</v>
      </c>
      <c r="P147" s="4">
        <v>8.2547370000000004</v>
      </c>
      <c r="Q147" s="4">
        <v>11.532708</v>
      </c>
      <c r="R147" s="4">
        <v>0.72359600000000002</v>
      </c>
      <c r="S147" s="4">
        <v>3.5695269999999999</v>
      </c>
      <c r="T147" s="4">
        <v>13.251103000000001</v>
      </c>
      <c r="U147" s="4">
        <v>19.58464</v>
      </c>
      <c r="V147" s="4">
        <v>6.9166749999999997</v>
      </c>
      <c r="W147" s="4">
        <v>1.16351</v>
      </c>
      <c r="X147" s="4">
        <v>5.3174869999999999</v>
      </c>
      <c r="Y147" s="4">
        <v>1.3571569999999999</v>
      </c>
      <c r="Z147" s="4">
        <v>9.5099920000000004</v>
      </c>
      <c r="AA147" s="4">
        <v>21.277493</v>
      </c>
      <c r="AB147" s="4">
        <v>2.612959</v>
      </c>
      <c r="AC147" s="4">
        <v>2.6831779999999998</v>
      </c>
      <c r="AD147" s="4">
        <v>2.875569</v>
      </c>
      <c r="AE147" s="3"/>
      <c r="AF147" s="5">
        <v>297.20060999999998</v>
      </c>
    </row>
    <row r="148" spans="2:32" ht="16.149999999999999" customHeight="1" x14ac:dyDescent="0.55000000000000004">
      <c r="B148" s="44"/>
      <c r="C148" s="41" t="s">
        <v>142</v>
      </c>
      <c r="D148" s="2">
        <v>2024</v>
      </c>
      <c r="E148" s="4">
        <v>7.6099999999999996E-4</v>
      </c>
      <c r="F148" s="4">
        <v>0.173515</v>
      </c>
      <c r="G148" s="4">
        <v>0.181335</v>
      </c>
      <c r="H148" s="3"/>
      <c r="I148" s="4">
        <v>8.5851999999999998E-2</v>
      </c>
      <c r="J148" s="4">
        <v>0.187856</v>
      </c>
      <c r="K148" s="4">
        <v>0.125278</v>
      </c>
      <c r="L148" s="4">
        <v>0.13631799999999999</v>
      </c>
      <c r="M148" s="4">
        <v>0.10142900000000001</v>
      </c>
      <c r="N148" s="3"/>
      <c r="O148" s="3"/>
      <c r="P148" s="4">
        <v>2.4386999999999999E-2</v>
      </c>
      <c r="Q148" s="3"/>
      <c r="R148" s="4">
        <v>2.9399999999999999E-3</v>
      </c>
      <c r="S148" s="4">
        <v>0.23347000000000001</v>
      </c>
      <c r="T148" s="4">
        <v>5.8139000000000003E-2</v>
      </c>
      <c r="U148" s="4">
        <v>0.31934400000000002</v>
      </c>
      <c r="V148" s="4">
        <v>2.8007000000000001E-2</v>
      </c>
      <c r="W148" s="4">
        <v>8.9109999999999995E-2</v>
      </c>
      <c r="X148" s="4">
        <v>7.8259999999999996E-3</v>
      </c>
      <c r="Y148" s="3"/>
      <c r="Z148" s="4">
        <v>1.1552E-2</v>
      </c>
      <c r="AA148" s="3"/>
      <c r="AB148" s="3"/>
      <c r="AC148" s="4">
        <v>1.3408E-2</v>
      </c>
      <c r="AD148" s="4">
        <v>0.11672399999999999</v>
      </c>
      <c r="AE148" s="3"/>
      <c r="AF148" s="5">
        <v>1.897251</v>
      </c>
    </row>
    <row r="149" spans="2:32" ht="16.149999999999999" customHeight="1" x14ac:dyDescent="0.55000000000000004">
      <c r="B149" s="44"/>
      <c r="C149" s="42"/>
      <c r="D149" s="2">
        <v>2025</v>
      </c>
      <c r="E149" s="4">
        <v>4.8429E-2</v>
      </c>
      <c r="F149" s="4">
        <v>0.26359199999999999</v>
      </c>
      <c r="G149" s="4">
        <v>0.13953299999999999</v>
      </c>
      <c r="H149" s="3"/>
      <c r="I149" s="4">
        <v>0.15640100000000001</v>
      </c>
      <c r="J149" s="4">
        <v>0.78434999999999999</v>
      </c>
      <c r="K149" s="4">
        <v>1.7933000000000001E-2</v>
      </c>
      <c r="L149" s="3"/>
      <c r="M149" s="4">
        <v>9.1262999999999997E-2</v>
      </c>
      <c r="N149" s="4">
        <v>1.4419999999999999E-3</v>
      </c>
      <c r="O149" s="3"/>
      <c r="P149" s="3"/>
      <c r="Q149" s="3"/>
      <c r="R149" s="3"/>
      <c r="S149" s="4">
        <v>6.313E-3</v>
      </c>
      <c r="T149" s="4">
        <v>4.4625999999999999E-2</v>
      </c>
      <c r="U149" s="3"/>
      <c r="V149" s="4">
        <v>9.0685000000000002E-2</v>
      </c>
      <c r="W149" s="4">
        <v>1.0113E-2</v>
      </c>
      <c r="X149" s="3"/>
      <c r="Y149" s="3"/>
      <c r="Z149" s="3"/>
      <c r="AA149" s="3"/>
      <c r="AB149" s="3"/>
      <c r="AC149" s="4">
        <v>6.6200000000000005E-4</v>
      </c>
      <c r="AD149" s="4">
        <v>2.7403E-2</v>
      </c>
      <c r="AE149" s="3"/>
      <c r="AF149" s="5">
        <v>1.6827449999999999</v>
      </c>
    </row>
    <row r="150" spans="2:32" ht="16.149999999999999" customHeight="1" x14ac:dyDescent="0.55000000000000004">
      <c r="B150" s="44"/>
      <c r="C150" s="41" t="s">
        <v>143</v>
      </c>
      <c r="D150" s="2">
        <v>2024</v>
      </c>
      <c r="E150" s="4">
        <v>5.8684E-2</v>
      </c>
      <c r="F150" s="4">
        <v>8.7017509999999998</v>
      </c>
      <c r="G150" s="4">
        <v>1.0358989999999999</v>
      </c>
      <c r="H150" s="3"/>
      <c r="I150" s="4">
        <v>3.2256E-2</v>
      </c>
      <c r="J150" s="4">
        <v>0.45346900000000001</v>
      </c>
      <c r="K150" s="4">
        <v>0.45927899999999999</v>
      </c>
      <c r="L150" s="4">
        <v>0.46856700000000001</v>
      </c>
      <c r="M150" s="4">
        <v>2.6062630000000002</v>
      </c>
      <c r="N150" s="3"/>
      <c r="O150" s="3"/>
      <c r="P150" s="4">
        <v>0.71526199999999995</v>
      </c>
      <c r="Q150" s="4">
        <v>0.13678899999999999</v>
      </c>
      <c r="R150" s="3"/>
      <c r="S150" s="4">
        <v>0.18549199999999999</v>
      </c>
      <c r="T150" s="4">
        <v>11.277364</v>
      </c>
      <c r="U150" s="4">
        <v>1.543166</v>
      </c>
      <c r="V150" s="4">
        <v>0.117767</v>
      </c>
      <c r="W150" s="4">
        <v>1.291E-2</v>
      </c>
      <c r="X150" s="4">
        <v>0.15695799999999999</v>
      </c>
      <c r="Y150" s="4">
        <v>0.10116700000000001</v>
      </c>
      <c r="Z150" s="3"/>
      <c r="AA150" s="4">
        <v>3.6262000000000003E-2</v>
      </c>
      <c r="AB150" s="3"/>
      <c r="AC150" s="4">
        <v>0.63681600000000005</v>
      </c>
      <c r="AD150" s="4">
        <v>0.12919900000000001</v>
      </c>
      <c r="AE150" s="3"/>
      <c r="AF150" s="5">
        <v>28.865320000000001</v>
      </c>
    </row>
    <row r="151" spans="2:32" ht="16.149999999999999" customHeight="1" x14ac:dyDescent="0.55000000000000004">
      <c r="B151" s="44"/>
      <c r="C151" s="42"/>
      <c r="D151" s="2">
        <v>2025</v>
      </c>
      <c r="E151" s="4">
        <v>1.9090000000000001E-3</v>
      </c>
      <c r="F151" s="4">
        <v>5.3180149999999999</v>
      </c>
      <c r="G151" s="4">
        <v>2.1027290000000001</v>
      </c>
      <c r="H151" s="3"/>
      <c r="I151" s="4">
        <v>3.4071999999999998E-2</v>
      </c>
      <c r="J151" s="4">
        <v>1.60914</v>
      </c>
      <c r="K151" s="4">
        <v>0.217142</v>
      </c>
      <c r="L151" s="4">
        <v>0.35777399999999998</v>
      </c>
      <c r="M151" s="4">
        <v>0.80260600000000004</v>
      </c>
      <c r="N151" s="4">
        <v>0.19769200000000001</v>
      </c>
      <c r="O151" s="3"/>
      <c r="P151" s="4">
        <v>2.6823549999999998</v>
      </c>
      <c r="Q151" s="3"/>
      <c r="R151" s="4">
        <v>4.4593000000000001E-2</v>
      </c>
      <c r="S151" s="4">
        <v>2.1277999999999998E-2</v>
      </c>
      <c r="T151" s="4">
        <v>2.3873799999999998</v>
      </c>
      <c r="U151" s="4">
        <v>3.8518240000000001</v>
      </c>
      <c r="V151" s="4">
        <v>1.4200000000000001E-4</v>
      </c>
      <c r="W151" s="4">
        <v>9.7970000000000002E-3</v>
      </c>
      <c r="X151" s="4">
        <v>7.3349999999999999E-2</v>
      </c>
      <c r="Y151" s="3"/>
      <c r="Z151" s="3"/>
      <c r="AA151" s="4">
        <v>8.43E-4</v>
      </c>
      <c r="AB151" s="3"/>
      <c r="AC151" s="4">
        <v>0.17478199999999999</v>
      </c>
      <c r="AD151" s="4">
        <v>0.71065</v>
      </c>
      <c r="AE151" s="3"/>
      <c r="AF151" s="5">
        <v>20.598072999999999</v>
      </c>
    </row>
    <row r="152" spans="2:32" ht="16.149999999999999" customHeight="1" x14ac:dyDescent="0.55000000000000004">
      <c r="B152" s="44"/>
      <c r="C152" s="41" t="s">
        <v>140</v>
      </c>
      <c r="D152" s="2">
        <v>2024</v>
      </c>
      <c r="E152" s="4">
        <v>4.5745779999999998</v>
      </c>
      <c r="F152" s="4">
        <v>112.15121000000001</v>
      </c>
      <c r="G152" s="4">
        <v>123.229219</v>
      </c>
      <c r="H152" s="3"/>
      <c r="I152" s="4">
        <v>7.1914110000000004</v>
      </c>
      <c r="J152" s="4">
        <v>241.91718800000001</v>
      </c>
      <c r="K152" s="4">
        <v>243.788895</v>
      </c>
      <c r="L152" s="4">
        <v>82.361234999999994</v>
      </c>
      <c r="M152" s="4">
        <v>123.820611</v>
      </c>
      <c r="N152" s="4">
        <v>0.297985</v>
      </c>
      <c r="O152" s="4">
        <v>2.1405340000000002</v>
      </c>
      <c r="P152" s="4">
        <v>82.007665000000003</v>
      </c>
      <c r="Q152" s="4">
        <v>9.5604589999999998</v>
      </c>
      <c r="R152" s="4">
        <v>29.875018000000001</v>
      </c>
      <c r="S152" s="4">
        <v>3.6546029999999998</v>
      </c>
      <c r="T152" s="4">
        <v>17.687211999999999</v>
      </c>
      <c r="U152" s="4">
        <v>19.698134</v>
      </c>
      <c r="V152" s="4">
        <v>12.492239</v>
      </c>
      <c r="W152" s="4">
        <v>0.69906000000000001</v>
      </c>
      <c r="X152" s="4">
        <v>7.6839180000000002</v>
      </c>
      <c r="Y152" s="4">
        <v>2.904172</v>
      </c>
      <c r="Z152" s="4">
        <v>0.65194799999999997</v>
      </c>
      <c r="AA152" s="4">
        <v>2.4119359999999999</v>
      </c>
      <c r="AB152" s="4">
        <v>1.5759289999999999</v>
      </c>
      <c r="AC152" s="4">
        <v>14.450728</v>
      </c>
      <c r="AD152" s="4">
        <v>19.43533</v>
      </c>
      <c r="AE152" s="4">
        <v>1.0168E-2</v>
      </c>
      <c r="AF152" s="5">
        <v>1166.271385</v>
      </c>
    </row>
    <row r="153" spans="2:32" ht="16.149999999999999" customHeight="1" x14ac:dyDescent="0.55000000000000004">
      <c r="B153" s="44"/>
      <c r="C153" s="42"/>
      <c r="D153" s="2">
        <v>2025</v>
      </c>
      <c r="E153" s="4">
        <v>15.826616</v>
      </c>
      <c r="F153" s="4">
        <v>142.21715599999999</v>
      </c>
      <c r="G153" s="4">
        <v>190.39562799999999</v>
      </c>
      <c r="H153" s="3"/>
      <c r="I153" s="4">
        <v>64.324804999999998</v>
      </c>
      <c r="J153" s="4">
        <v>561.41200200000003</v>
      </c>
      <c r="K153" s="4">
        <v>389.88359200000002</v>
      </c>
      <c r="L153" s="4">
        <v>126.859447</v>
      </c>
      <c r="M153" s="4">
        <v>175.854232</v>
      </c>
      <c r="N153" s="4">
        <v>42.327672999999997</v>
      </c>
      <c r="O153" s="4">
        <v>14.562801</v>
      </c>
      <c r="P153" s="4">
        <v>171.921617</v>
      </c>
      <c r="Q153" s="4">
        <v>34.051509000000003</v>
      </c>
      <c r="R153" s="4">
        <v>27.112994</v>
      </c>
      <c r="S153" s="4">
        <v>23.108464999999999</v>
      </c>
      <c r="T153" s="4">
        <v>104.10196000000001</v>
      </c>
      <c r="U153" s="4">
        <v>86.889060999999998</v>
      </c>
      <c r="V153" s="4">
        <v>53.957940999999998</v>
      </c>
      <c r="W153" s="4">
        <v>7.8181219999999998</v>
      </c>
      <c r="X153" s="4">
        <v>39.565134999999998</v>
      </c>
      <c r="Y153" s="4">
        <v>24.515637999999999</v>
      </c>
      <c r="Z153" s="4">
        <v>19.311675999999999</v>
      </c>
      <c r="AA153" s="4">
        <v>22.846398000000001</v>
      </c>
      <c r="AB153" s="4">
        <v>27.649628</v>
      </c>
      <c r="AC153" s="4">
        <v>29.922519000000001</v>
      </c>
      <c r="AD153" s="4">
        <v>38.778238000000002</v>
      </c>
      <c r="AE153" s="3"/>
      <c r="AF153" s="5">
        <v>2435.2148529999999</v>
      </c>
    </row>
    <row r="154" spans="2:32" ht="16.149999999999999" customHeight="1" x14ac:dyDescent="0.55000000000000004">
      <c r="B154" s="44"/>
      <c r="C154" s="41" t="s">
        <v>141</v>
      </c>
      <c r="D154" s="2">
        <v>2024</v>
      </c>
      <c r="E154" s="4">
        <v>5.7839359999999997</v>
      </c>
      <c r="F154" s="4">
        <v>1.620217</v>
      </c>
      <c r="G154" s="4">
        <v>1.1539170000000001</v>
      </c>
      <c r="H154" s="3"/>
      <c r="I154" s="4">
        <v>15.127991</v>
      </c>
      <c r="J154" s="4">
        <v>12.294384000000001</v>
      </c>
      <c r="K154" s="4">
        <v>3.6672699999999998</v>
      </c>
      <c r="L154" s="4">
        <v>3.56372</v>
      </c>
      <c r="M154" s="4">
        <v>5.1532989999999996</v>
      </c>
      <c r="N154" s="3"/>
      <c r="O154" s="4">
        <v>4.0163999999999998E-2</v>
      </c>
      <c r="P154" s="4">
        <v>6.8590999999999999E-2</v>
      </c>
      <c r="Q154" s="4">
        <v>3.299388</v>
      </c>
      <c r="R154" s="4">
        <v>0.228407</v>
      </c>
      <c r="S154" s="4">
        <v>0.16681399999999999</v>
      </c>
      <c r="T154" s="4">
        <v>2.916194</v>
      </c>
      <c r="U154" s="4">
        <v>5.0758999999999999E-2</v>
      </c>
      <c r="V154" s="4">
        <v>0.112632</v>
      </c>
      <c r="W154" s="4">
        <v>2.2502249999999999</v>
      </c>
      <c r="X154" s="4">
        <v>0.38564100000000001</v>
      </c>
      <c r="Y154" s="3"/>
      <c r="Z154" s="4">
        <v>9.0707999999999997E-2</v>
      </c>
      <c r="AA154" s="4">
        <v>0.95534399999999997</v>
      </c>
      <c r="AB154" s="4">
        <v>6.3955999999999999E-2</v>
      </c>
      <c r="AC154" s="4">
        <v>1.2557590000000001</v>
      </c>
      <c r="AD154" s="4">
        <v>0.30646200000000001</v>
      </c>
      <c r="AE154" s="3"/>
      <c r="AF154" s="5">
        <v>60.555777999999997</v>
      </c>
    </row>
    <row r="155" spans="2:32" ht="16.149999999999999" customHeight="1" x14ac:dyDescent="0.55000000000000004">
      <c r="B155" s="44"/>
      <c r="C155" s="42"/>
      <c r="D155" s="2">
        <v>2025</v>
      </c>
      <c r="E155" s="4">
        <v>8.0171360000000007</v>
      </c>
      <c r="F155" s="4">
        <v>3.4722930000000001</v>
      </c>
      <c r="G155" s="4">
        <v>0.50959100000000002</v>
      </c>
      <c r="H155" s="3"/>
      <c r="I155" s="4">
        <v>1.0276350000000001</v>
      </c>
      <c r="J155" s="4">
        <v>10.93235</v>
      </c>
      <c r="K155" s="4">
        <v>31.400936000000002</v>
      </c>
      <c r="L155" s="4">
        <v>2.176631</v>
      </c>
      <c r="M155" s="4">
        <v>2.3821840000000001</v>
      </c>
      <c r="N155" s="4">
        <v>4.3629999999999997E-3</v>
      </c>
      <c r="O155" s="3"/>
      <c r="P155" s="4">
        <v>1.645653</v>
      </c>
      <c r="Q155" s="4">
        <v>2.980524</v>
      </c>
      <c r="R155" s="4">
        <v>0.50583699999999998</v>
      </c>
      <c r="S155" s="4">
        <v>0.670346</v>
      </c>
      <c r="T155" s="4">
        <v>5.6084449999999997</v>
      </c>
      <c r="U155" s="4">
        <v>1.4774000000000001E-2</v>
      </c>
      <c r="V155" s="4">
        <v>0.120297</v>
      </c>
      <c r="W155" s="4">
        <v>0.25599499999999997</v>
      </c>
      <c r="X155" s="4">
        <v>0.62953800000000004</v>
      </c>
      <c r="Y155" s="4">
        <v>6.0000000000000001E-3</v>
      </c>
      <c r="Z155" s="4">
        <v>4.8500000000000001E-3</v>
      </c>
      <c r="AA155" s="4">
        <v>1.702E-3</v>
      </c>
      <c r="AB155" s="4">
        <v>0.211871</v>
      </c>
      <c r="AC155" s="4">
        <v>0.31691000000000003</v>
      </c>
      <c r="AD155" s="4">
        <v>0.22118099999999999</v>
      </c>
      <c r="AE155" s="3"/>
      <c r="AF155" s="5">
        <v>73.117041999999998</v>
      </c>
    </row>
    <row r="156" spans="2:32" ht="16.149999999999999" customHeight="1" x14ac:dyDescent="0.55000000000000004">
      <c r="B156" s="44"/>
      <c r="C156" s="41" t="s">
        <v>142</v>
      </c>
      <c r="D156" s="2">
        <v>2024</v>
      </c>
      <c r="E156" s="4">
        <v>0.431616</v>
      </c>
      <c r="F156" s="4">
        <v>0.46159699999999998</v>
      </c>
      <c r="G156" s="4">
        <v>1.2500000000000001E-2</v>
      </c>
      <c r="H156" s="3"/>
      <c r="I156" s="4">
        <v>1.0699999999999999E-2</v>
      </c>
      <c r="J156" s="4">
        <v>0.50719999999999998</v>
      </c>
      <c r="K156" s="4">
        <v>1.305706</v>
      </c>
      <c r="L156" s="4">
        <v>6.7094000000000001E-2</v>
      </c>
      <c r="M156" s="4">
        <v>3.833E-3</v>
      </c>
      <c r="N156" s="4">
        <v>1.1701E-2</v>
      </c>
      <c r="O156" s="4">
        <v>8.3795999999999995E-2</v>
      </c>
      <c r="P156" s="4">
        <v>5.6606999999999998E-2</v>
      </c>
      <c r="Q156" s="3"/>
      <c r="R156" s="4">
        <v>7.1999999999999995E-2</v>
      </c>
      <c r="S156" s="4">
        <v>4.6789999999999998E-2</v>
      </c>
      <c r="T156" s="4">
        <v>0.14611499999999999</v>
      </c>
      <c r="U156" s="4">
        <v>1.5576E-2</v>
      </c>
      <c r="V156" s="4">
        <v>8.8292330000000003</v>
      </c>
      <c r="W156" s="3"/>
      <c r="X156" s="4">
        <v>2.4277E-2</v>
      </c>
      <c r="Y156" s="4">
        <v>1.5950000000000001E-3</v>
      </c>
      <c r="Z156" s="3"/>
      <c r="AA156" s="4">
        <v>0.18595600000000001</v>
      </c>
      <c r="AB156" s="4">
        <v>9.4482999999999998E-2</v>
      </c>
      <c r="AC156" s="4">
        <v>5.9992999999999998E-2</v>
      </c>
      <c r="AD156" s="4">
        <v>2.7654999999999999E-2</v>
      </c>
      <c r="AE156" s="3"/>
      <c r="AF156" s="5">
        <v>12.456023</v>
      </c>
    </row>
    <row r="157" spans="2:32" ht="16.149999999999999" customHeight="1" x14ac:dyDescent="0.55000000000000004">
      <c r="B157" s="44"/>
      <c r="C157" s="42"/>
      <c r="D157" s="2">
        <v>2025</v>
      </c>
      <c r="E157" s="4">
        <v>0.16644400000000001</v>
      </c>
      <c r="F157" s="4">
        <v>0.23418800000000001</v>
      </c>
      <c r="G157" s="4">
        <v>7.0172999999999999E-2</v>
      </c>
      <c r="H157" s="3"/>
      <c r="I157" s="4">
        <v>4.6580000000000003E-2</v>
      </c>
      <c r="J157" s="4">
        <v>1.9181619999999999</v>
      </c>
      <c r="K157" s="4">
        <v>0.23839199999999999</v>
      </c>
      <c r="L157" s="3"/>
      <c r="M157" s="4">
        <v>0.29843399999999998</v>
      </c>
      <c r="N157" s="4">
        <v>5.5357000000000003E-2</v>
      </c>
      <c r="O157" s="3"/>
      <c r="P157" s="4">
        <v>3.3286000000000003E-2</v>
      </c>
      <c r="Q157" s="3"/>
      <c r="R157" s="4">
        <v>2.5000000000000001E-2</v>
      </c>
      <c r="S157" s="4">
        <v>0.152702</v>
      </c>
      <c r="T157" s="4">
        <v>0.391096</v>
      </c>
      <c r="U157" s="4">
        <v>3.7880999999999998E-2</v>
      </c>
      <c r="V157" s="4">
        <v>1.3832000000000001E-2</v>
      </c>
      <c r="W157" s="4">
        <v>0.54368700000000003</v>
      </c>
      <c r="X157" s="4">
        <v>3.3377999999999998E-2</v>
      </c>
      <c r="Y157" s="3"/>
      <c r="Z157" s="4">
        <v>1.4365779999999999</v>
      </c>
      <c r="AA157" s="4">
        <v>0.14744199999999999</v>
      </c>
      <c r="AB157" s="3"/>
      <c r="AC157" s="4">
        <v>2.6468999999999999E-2</v>
      </c>
      <c r="AD157" s="4">
        <v>5.6599999999999999E-4</v>
      </c>
      <c r="AE157" s="3"/>
      <c r="AF157" s="5">
        <v>5.8696469999999996</v>
      </c>
    </row>
    <row r="158" spans="2:32" ht="16.149999999999999" customHeight="1" x14ac:dyDescent="0.55000000000000004">
      <c r="B158" s="44"/>
      <c r="C158" s="41" t="s">
        <v>144</v>
      </c>
      <c r="D158" s="2">
        <v>2024</v>
      </c>
      <c r="E158" s="4">
        <v>0.11973300000000001</v>
      </c>
      <c r="F158" s="4">
        <v>2.170283</v>
      </c>
      <c r="G158" s="4">
        <v>5.6834749999999996</v>
      </c>
      <c r="H158" s="3"/>
      <c r="I158" s="4">
        <v>4.4368499999999997</v>
      </c>
      <c r="J158" s="4">
        <v>0.70839600000000003</v>
      </c>
      <c r="K158" s="4">
        <v>0.58477999999999997</v>
      </c>
      <c r="L158" s="4">
        <v>5.2775000000000002E-2</v>
      </c>
      <c r="M158" s="4">
        <v>0.44029099999999999</v>
      </c>
      <c r="N158" s="4">
        <v>0.142813</v>
      </c>
      <c r="O158" s="4">
        <v>6.3771999999999995E-2</v>
      </c>
      <c r="P158" s="4">
        <v>0.80851399999999995</v>
      </c>
      <c r="Q158" s="4">
        <v>1.736974</v>
      </c>
      <c r="R158" s="4">
        <v>1.5984999999999999E-2</v>
      </c>
      <c r="S158" s="4">
        <v>1.6096189999999999</v>
      </c>
      <c r="T158" s="4">
        <v>3.890514</v>
      </c>
      <c r="U158" s="4">
        <v>0.882463</v>
      </c>
      <c r="V158" s="4">
        <v>0.19922599999999999</v>
      </c>
      <c r="W158" s="4">
        <v>0.165384</v>
      </c>
      <c r="X158" s="4">
        <v>0.475076</v>
      </c>
      <c r="Y158" s="4">
        <v>0.25</v>
      </c>
      <c r="Z158" s="4">
        <v>2.0443220000000002</v>
      </c>
      <c r="AA158" s="4">
        <v>3.8215490000000001</v>
      </c>
      <c r="AB158" s="4">
        <v>0.33882400000000001</v>
      </c>
      <c r="AC158" s="4">
        <v>0.22226099999999999</v>
      </c>
      <c r="AD158" s="4">
        <v>69.566040000000001</v>
      </c>
      <c r="AE158" s="3"/>
      <c r="AF158" s="5">
        <v>100.429919</v>
      </c>
    </row>
    <row r="159" spans="2:32" ht="16.149999999999999" customHeight="1" x14ac:dyDescent="0.55000000000000004">
      <c r="B159" s="44"/>
      <c r="C159" s="42"/>
      <c r="D159" s="2">
        <v>2025</v>
      </c>
      <c r="E159" s="4">
        <v>0.56800200000000001</v>
      </c>
      <c r="F159" s="4">
        <v>1.285636</v>
      </c>
      <c r="G159" s="4">
        <v>7.935765</v>
      </c>
      <c r="H159" s="3"/>
      <c r="I159" s="4">
        <v>16.713885000000001</v>
      </c>
      <c r="J159" s="4">
        <v>3.2148789999999998</v>
      </c>
      <c r="K159" s="4">
        <v>4.423419</v>
      </c>
      <c r="L159" s="3"/>
      <c r="M159" s="4">
        <v>6.3968999999999998E-2</v>
      </c>
      <c r="N159" s="4">
        <v>1.3595740000000001</v>
      </c>
      <c r="O159" s="4">
        <v>2.8720319999999999</v>
      </c>
      <c r="P159" s="4">
        <v>4.4916049999999998</v>
      </c>
      <c r="Q159" s="4">
        <v>2.032924</v>
      </c>
      <c r="R159" s="4">
        <v>0.23016700000000001</v>
      </c>
      <c r="S159" s="4">
        <v>1.5811489999999999</v>
      </c>
      <c r="T159" s="4">
        <v>11.52875</v>
      </c>
      <c r="U159" s="4">
        <v>1.565688</v>
      </c>
      <c r="V159" s="4">
        <v>0.44427499999999998</v>
      </c>
      <c r="W159" s="4">
        <v>0.24693699999999999</v>
      </c>
      <c r="X159" s="4">
        <v>1.075455</v>
      </c>
      <c r="Y159" s="4">
        <v>1.7811E-2</v>
      </c>
      <c r="Z159" s="4">
        <v>2.8498589999999999</v>
      </c>
      <c r="AA159" s="4">
        <v>0.47241899999999998</v>
      </c>
      <c r="AB159" s="4">
        <v>0.35050700000000001</v>
      </c>
      <c r="AC159" s="4">
        <v>0.407605</v>
      </c>
      <c r="AD159" s="4">
        <v>45.880065999999999</v>
      </c>
      <c r="AE159" s="3"/>
      <c r="AF159" s="5">
        <v>111.61237800000001</v>
      </c>
    </row>
    <row r="160" spans="2:32" ht="16.149999999999999" customHeight="1" x14ac:dyDescent="0.55000000000000004">
      <c r="B160" s="44"/>
      <c r="C160" s="41" t="s">
        <v>145</v>
      </c>
      <c r="D160" s="2">
        <v>2024</v>
      </c>
      <c r="E160" s="4">
        <v>45.664907999999997</v>
      </c>
      <c r="F160" s="4">
        <v>60.927810999999998</v>
      </c>
      <c r="G160" s="4">
        <v>64.401386000000002</v>
      </c>
      <c r="H160" s="3"/>
      <c r="I160" s="4">
        <v>105.212594</v>
      </c>
      <c r="J160" s="4">
        <v>359.53965399999998</v>
      </c>
      <c r="K160" s="4">
        <v>148.599254</v>
      </c>
      <c r="L160" s="4">
        <v>42.740215999999997</v>
      </c>
      <c r="M160" s="4">
        <v>53.363356000000003</v>
      </c>
      <c r="N160" s="4">
        <v>7.5465090000000004</v>
      </c>
      <c r="O160" s="4">
        <v>2.5031249999999998</v>
      </c>
      <c r="P160" s="4">
        <v>29.229631000000001</v>
      </c>
      <c r="Q160" s="4">
        <v>1.5540959999999999</v>
      </c>
      <c r="R160" s="4">
        <v>10.960222999999999</v>
      </c>
      <c r="S160" s="4">
        <v>18.663076</v>
      </c>
      <c r="T160" s="4">
        <v>29.849527999999999</v>
      </c>
      <c r="U160" s="4">
        <v>16.323986000000001</v>
      </c>
      <c r="V160" s="4">
        <v>62.373434000000003</v>
      </c>
      <c r="W160" s="4">
        <v>9.7548130000000004</v>
      </c>
      <c r="X160" s="4">
        <v>27.290980999999999</v>
      </c>
      <c r="Y160" s="4">
        <v>59.084071000000002</v>
      </c>
      <c r="Z160" s="4">
        <v>2.0586150000000001</v>
      </c>
      <c r="AA160" s="4">
        <v>17.550270999999999</v>
      </c>
      <c r="AB160" s="4">
        <v>15.993696</v>
      </c>
      <c r="AC160" s="4">
        <v>7.6697819999999997</v>
      </c>
      <c r="AD160" s="4">
        <v>14.674898000000001</v>
      </c>
      <c r="AE160" s="3"/>
      <c r="AF160" s="5">
        <v>1213.529914</v>
      </c>
    </row>
    <row r="161" spans="2:32" ht="16.149999999999999" customHeight="1" x14ac:dyDescent="0.55000000000000004">
      <c r="B161" s="44"/>
      <c r="C161" s="42"/>
      <c r="D161" s="2">
        <v>2025</v>
      </c>
      <c r="E161" s="4">
        <v>17.803799999999999</v>
      </c>
      <c r="F161" s="4">
        <v>22.566161000000001</v>
      </c>
      <c r="G161" s="4">
        <v>47.874327000000001</v>
      </c>
      <c r="H161" s="3"/>
      <c r="I161" s="4">
        <v>100.16332</v>
      </c>
      <c r="J161" s="4">
        <v>305.78191099999998</v>
      </c>
      <c r="K161" s="4">
        <v>105.670649</v>
      </c>
      <c r="L161" s="4">
        <v>4.6355360000000001</v>
      </c>
      <c r="M161" s="4">
        <v>24.366933</v>
      </c>
      <c r="N161" s="4">
        <v>9.9893450000000001</v>
      </c>
      <c r="O161" s="4">
        <v>0.31959900000000002</v>
      </c>
      <c r="P161" s="4">
        <v>14.297203</v>
      </c>
      <c r="Q161" s="4">
        <v>9.2616530000000008</v>
      </c>
      <c r="R161" s="4">
        <v>2.7292079999999999</v>
      </c>
      <c r="S161" s="4">
        <v>24.108920999999999</v>
      </c>
      <c r="T161" s="4">
        <v>22.072507999999999</v>
      </c>
      <c r="U161" s="4">
        <v>2.6554850000000001</v>
      </c>
      <c r="V161" s="4">
        <v>34.921388999999998</v>
      </c>
      <c r="W161" s="4">
        <v>5.0141799999999996</v>
      </c>
      <c r="X161" s="4">
        <v>21.772537</v>
      </c>
      <c r="Y161" s="4">
        <v>7.2887069999999996</v>
      </c>
      <c r="Z161" s="4">
        <v>0.29842800000000003</v>
      </c>
      <c r="AA161" s="4">
        <v>11.932430999999999</v>
      </c>
      <c r="AB161" s="4">
        <v>8.4087960000000006</v>
      </c>
      <c r="AC161" s="4">
        <v>2.8065560000000001</v>
      </c>
      <c r="AD161" s="4">
        <v>15.536477</v>
      </c>
      <c r="AE161" s="4">
        <v>4.1431999999999997E-2</v>
      </c>
      <c r="AF161" s="5">
        <v>822.31749200000002</v>
      </c>
    </row>
    <row r="162" spans="2:32" ht="16.149999999999999" customHeight="1" x14ac:dyDescent="0.55000000000000004">
      <c r="B162" s="44"/>
      <c r="C162" s="41" t="s">
        <v>146</v>
      </c>
      <c r="D162" s="2">
        <v>2024</v>
      </c>
      <c r="E162" s="4">
        <v>86.813603999999998</v>
      </c>
      <c r="F162" s="4">
        <v>92.865121000000002</v>
      </c>
      <c r="G162" s="4">
        <v>180.001228</v>
      </c>
      <c r="H162" s="3"/>
      <c r="I162" s="4">
        <v>141.43534600000001</v>
      </c>
      <c r="J162" s="4">
        <v>335.37633</v>
      </c>
      <c r="K162" s="4">
        <v>309.81872900000002</v>
      </c>
      <c r="L162" s="4">
        <v>36.541277000000001</v>
      </c>
      <c r="M162" s="4">
        <v>69.209846999999996</v>
      </c>
      <c r="N162" s="4">
        <v>7.3264449999999997</v>
      </c>
      <c r="O162" s="4">
        <v>22.49475</v>
      </c>
      <c r="P162" s="4">
        <v>26.706928000000001</v>
      </c>
      <c r="Q162" s="4">
        <v>12.718161</v>
      </c>
      <c r="R162" s="4">
        <v>35.783456000000001</v>
      </c>
      <c r="S162" s="4">
        <v>91.144239999999996</v>
      </c>
      <c r="T162" s="4">
        <v>61.288685999999998</v>
      </c>
      <c r="U162" s="4">
        <v>25.823609000000001</v>
      </c>
      <c r="V162" s="4">
        <v>93.229487000000006</v>
      </c>
      <c r="W162" s="4">
        <v>29.341868000000002</v>
      </c>
      <c r="X162" s="4">
        <v>59.993741999999997</v>
      </c>
      <c r="Y162" s="4">
        <v>12.182574000000001</v>
      </c>
      <c r="Z162" s="4">
        <v>23.964314999999999</v>
      </c>
      <c r="AA162" s="4">
        <v>3.1161819999999998</v>
      </c>
      <c r="AB162" s="4">
        <v>7.6298969999999997</v>
      </c>
      <c r="AC162" s="4">
        <v>19.456035</v>
      </c>
      <c r="AD162" s="4">
        <v>29.522072999999999</v>
      </c>
      <c r="AE162" s="4">
        <v>0.26356600000000002</v>
      </c>
      <c r="AF162" s="5">
        <v>1814.0474959999999</v>
      </c>
    </row>
    <row r="163" spans="2:32" ht="16.149999999999999" customHeight="1" x14ac:dyDescent="0.55000000000000004">
      <c r="B163" s="44"/>
      <c r="C163" s="42"/>
      <c r="D163" s="2">
        <v>2025</v>
      </c>
      <c r="E163" s="4">
        <v>45.463419000000002</v>
      </c>
      <c r="F163" s="4">
        <v>44.445171000000002</v>
      </c>
      <c r="G163" s="4">
        <v>116.941603</v>
      </c>
      <c r="H163" s="3"/>
      <c r="I163" s="4">
        <v>66.699038999999999</v>
      </c>
      <c r="J163" s="4">
        <v>249.923565</v>
      </c>
      <c r="K163" s="4">
        <v>187.09016299999999</v>
      </c>
      <c r="L163" s="4">
        <v>13.469974000000001</v>
      </c>
      <c r="M163" s="4">
        <v>58.028821000000001</v>
      </c>
      <c r="N163" s="4">
        <v>7.5593919999999999</v>
      </c>
      <c r="O163" s="4">
        <v>11.986451000000001</v>
      </c>
      <c r="P163" s="4">
        <v>16.530073999999999</v>
      </c>
      <c r="Q163" s="4">
        <v>11.483276</v>
      </c>
      <c r="R163" s="4">
        <v>24.663263000000001</v>
      </c>
      <c r="S163" s="4">
        <v>76.399958999999996</v>
      </c>
      <c r="T163" s="4">
        <v>116.110848</v>
      </c>
      <c r="U163" s="4">
        <v>15.163297</v>
      </c>
      <c r="V163" s="4">
        <v>77.675250000000005</v>
      </c>
      <c r="W163" s="4">
        <v>24.450208</v>
      </c>
      <c r="X163" s="4">
        <v>39.137819</v>
      </c>
      <c r="Y163" s="4">
        <v>8.5207639999999998</v>
      </c>
      <c r="Z163" s="4">
        <v>10.766366</v>
      </c>
      <c r="AA163" s="4">
        <v>7.1424430000000001</v>
      </c>
      <c r="AB163" s="4">
        <v>9.3291780000000006</v>
      </c>
      <c r="AC163" s="4">
        <v>10.921824000000001</v>
      </c>
      <c r="AD163" s="4">
        <v>55.521635000000003</v>
      </c>
      <c r="AE163" s="4">
        <v>0.12873899999999999</v>
      </c>
      <c r="AF163" s="5">
        <v>1305.552541</v>
      </c>
    </row>
    <row r="164" spans="2:32" ht="16.149999999999999" customHeight="1" x14ac:dyDescent="0.55000000000000004">
      <c r="B164" s="44"/>
      <c r="C164" s="41" t="s">
        <v>147</v>
      </c>
      <c r="D164" s="2">
        <v>2024</v>
      </c>
      <c r="E164" s="4">
        <v>60.791870000000003</v>
      </c>
      <c r="F164" s="4">
        <v>161.54706400000001</v>
      </c>
      <c r="G164" s="4">
        <v>291.70832300000001</v>
      </c>
      <c r="H164" s="3"/>
      <c r="I164" s="4">
        <v>666.79679399999998</v>
      </c>
      <c r="J164" s="4">
        <v>1154.386373</v>
      </c>
      <c r="K164" s="4">
        <v>685.13206300000002</v>
      </c>
      <c r="L164" s="4">
        <v>227.905687</v>
      </c>
      <c r="M164" s="4">
        <v>148.57708</v>
      </c>
      <c r="N164" s="4">
        <v>26.778773999999999</v>
      </c>
      <c r="O164" s="4">
        <v>114.959546</v>
      </c>
      <c r="P164" s="4">
        <v>124.81537299999999</v>
      </c>
      <c r="Q164" s="4">
        <v>62.695886000000002</v>
      </c>
      <c r="R164" s="4">
        <v>97.008752999999999</v>
      </c>
      <c r="S164" s="4">
        <v>52.176558</v>
      </c>
      <c r="T164" s="4">
        <v>306.22855199999998</v>
      </c>
      <c r="U164" s="4">
        <v>224.244407</v>
      </c>
      <c r="V164" s="4">
        <v>282.66153500000001</v>
      </c>
      <c r="W164" s="4">
        <v>18.984884999999998</v>
      </c>
      <c r="X164" s="4">
        <v>85.978492000000003</v>
      </c>
      <c r="Y164" s="4">
        <v>56.75065</v>
      </c>
      <c r="Z164" s="4">
        <v>58.253805999999997</v>
      </c>
      <c r="AA164" s="4">
        <v>70.779349999999994</v>
      </c>
      <c r="AB164" s="4">
        <v>109.75650899999999</v>
      </c>
      <c r="AC164" s="4">
        <v>114.19304200000001</v>
      </c>
      <c r="AD164" s="4">
        <v>55.991317000000002</v>
      </c>
      <c r="AE164" s="4">
        <v>0.69701500000000005</v>
      </c>
      <c r="AF164" s="5">
        <v>5259.799704</v>
      </c>
    </row>
    <row r="165" spans="2:32" ht="16.149999999999999" customHeight="1" x14ac:dyDescent="0.55000000000000004">
      <c r="B165" s="44"/>
      <c r="C165" s="42"/>
      <c r="D165" s="2">
        <v>2025</v>
      </c>
      <c r="E165" s="4">
        <v>167.326739</v>
      </c>
      <c r="F165" s="4">
        <v>291.04226599999998</v>
      </c>
      <c r="G165" s="4">
        <v>488.57799</v>
      </c>
      <c r="H165" s="3"/>
      <c r="I165" s="4">
        <v>592.07207200000005</v>
      </c>
      <c r="J165" s="4">
        <v>2577.5804520000002</v>
      </c>
      <c r="K165" s="4">
        <v>2768.3871989999998</v>
      </c>
      <c r="L165" s="4">
        <v>565.41436799999997</v>
      </c>
      <c r="M165" s="4">
        <v>281.60706499999998</v>
      </c>
      <c r="N165" s="4">
        <v>69.029990999999995</v>
      </c>
      <c r="O165" s="4">
        <v>207.879987</v>
      </c>
      <c r="P165" s="4">
        <v>428.84838400000001</v>
      </c>
      <c r="Q165" s="4">
        <v>211.88555400000001</v>
      </c>
      <c r="R165" s="4">
        <v>225.693929</v>
      </c>
      <c r="S165" s="4">
        <v>337.449973</v>
      </c>
      <c r="T165" s="4">
        <v>728.63591799999995</v>
      </c>
      <c r="U165" s="4">
        <v>513.90100900000004</v>
      </c>
      <c r="V165" s="4">
        <v>1379.7403730000001</v>
      </c>
      <c r="W165" s="4">
        <v>63.881244000000002</v>
      </c>
      <c r="X165" s="4">
        <v>568.92663900000002</v>
      </c>
      <c r="Y165" s="4">
        <v>210.816532</v>
      </c>
      <c r="Z165" s="4">
        <v>269.22181399999999</v>
      </c>
      <c r="AA165" s="4">
        <v>298.63752599999998</v>
      </c>
      <c r="AB165" s="4">
        <v>190.07761300000001</v>
      </c>
      <c r="AC165" s="4">
        <v>151.301027</v>
      </c>
      <c r="AD165" s="4">
        <v>217.937196</v>
      </c>
      <c r="AE165" s="4">
        <v>1.320991</v>
      </c>
      <c r="AF165" s="5">
        <v>13807.193851</v>
      </c>
    </row>
    <row r="166" spans="2:32" ht="16.149999999999999" customHeight="1" x14ac:dyDescent="0.55000000000000004">
      <c r="B166" s="44"/>
      <c r="C166" s="41" t="s">
        <v>148</v>
      </c>
      <c r="D166" s="2">
        <v>2024</v>
      </c>
      <c r="E166" s="4">
        <v>143.18288100000001</v>
      </c>
      <c r="F166" s="4">
        <v>251.356133</v>
      </c>
      <c r="G166" s="4">
        <v>299.76972499999999</v>
      </c>
      <c r="H166" s="3"/>
      <c r="I166" s="4">
        <v>427.60780999999997</v>
      </c>
      <c r="J166" s="4">
        <v>1248.866428</v>
      </c>
      <c r="K166" s="4">
        <v>731.96417899999994</v>
      </c>
      <c r="L166" s="4">
        <v>87.372664999999998</v>
      </c>
      <c r="M166" s="4">
        <v>201.105896</v>
      </c>
      <c r="N166" s="4">
        <v>36.021769999999997</v>
      </c>
      <c r="O166" s="4">
        <v>40.761623</v>
      </c>
      <c r="P166" s="4">
        <v>92.578811999999999</v>
      </c>
      <c r="Q166" s="4">
        <v>13.347943000000001</v>
      </c>
      <c r="R166" s="4">
        <v>59.869143999999999</v>
      </c>
      <c r="S166" s="4">
        <v>140.757273</v>
      </c>
      <c r="T166" s="4">
        <v>141.82592299999999</v>
      </c>
      <c r="U166" s="4">
        <v>37.797857</v>
      </c>
      <c r="V166" s="4">
        <v>151.45650900000001</v>
      </c>
      <c r="W166" s="4">
        <v>52.333108000000003</v>
      </c>
      <c r="X166" s="4">
        <v>237.225741</v>
      </c>
      <c r="Y166" s="4">
        <v>13.649433</v>
      </c>
      <c r="Z166" s="4">
        <v>14.680462</v>
      </c>
      <c r="AA166" s="4">
        <v>9.7538389999999993</v>
      </c>
      <c r="AB166" s="4">
        <v>14.224822</v>
      </c>
      <c r="AC166" s="4">
        <v>46.461174999999997</v>
      </c>
      <c r="AD166" s="4">
        <v>52.315652</v>
      </c>
      <c r="AE166" s="4">
        <v>1.607742</v>
      </c>
      <c r="AF166" s="5">
        <v>4547.8945450000001</v>
      </c>
    </row>
    <row r="167" spans="2:32" ht="16.149999999999999" customHeight="1" x14ac:dyDescent="0.55000000000000004">
      <c r="B167" s="44"/>
      <c r="C167" s="42"/>
      <c r="D167" s="2">
        <v>2025</v>
      </c>
      <c r="E167" s="4">
        <v>200.506722</v>
      </c>
      <c r="F167" s="4">
        <v>304.08301699999998</v>
      </c>
      <c r="G167" s="4">
        <v>370.721902</v>
      </c>
      <c r="H167" s="3"/>
      <c r="I167" s="4">
        <v>442.35927400000003</v>
      </c>
      <c r="J167" s="4">
        <v>1426.7746910000001</v>
      </c>
      <c r="K167" s="4">
        <v>965.39798399999995</v>
      </c>
      <c r="L167" s="4">
        <v>104.604191</v>
      </c>
      <c r="M167" s="4">
        <v>216.83129299999999</v>
      </c>
      <c r="N167" s="4">
        <v>34.293793999999998</v>
      </c>
      <c r="O167" s="4">
        <v>26.000069</v>
      </c>
      <c r="P167" s="4">
        <v>106.207866</v>
      </c>
      <c r="Q167" s="4">
        <v>19.640784</v>
      </c>
      <c r="R167" s="4">
        <v>173.28036</v>
      </c>
      <c r="S167" s="4">
        <v>127.237966</v>
      </c>
      <c r="T167" s="4">
        <v>273.62266699999998</v>
      </c>
      <c r="U167" s="4">
        <v>68.756073000000001</v>
      </c>
      <c r="V167" s="4">
        <v>151.45527200000001</v>
      </c>
      <c r="W167" s="4">
        <v>69.599181999999999</v>
      </c>
      <c r="X167" s="4">
        <v>205.68378899999999</v>
      </c>
      <c r="Y167" s="4">
        <v>16.759931999999999</v>
      </c>
      <c r="Z167" s="4">
        <v>14.421529</v>
      </c>
      <c r="AA167" s="4">
        <v>18.169694</v>
      </c>
      <c r="AB167" s="4">
        <v>41.531744000000003</v>
      </c>
      <c r="AC167" s="4">
        <v>47.707272000000003</v>
      </c>
      <c r="AD167" s="4">
        <v>58.193978000000001</v>
      </c>
      <c r="AE167" s="4">
        <v>2.3419660000000002</v>
      </c>
      <c r="AF167" s="5">
        <v>5486.1830110000001</v>
      </c>
    </row>
    <row r="168" spans="2:32" ht="16.149999999999999" customHeight="1" x14ac:dyDescent="0.55000000000000004">
      <c r="B168" s="44"/>
      <c r="C168" s="1" t="s">
        <v>149</v>
      </c>
      <c r="D168" s="2">
        <v>2025</v>
      </c>
      <c r="E168" s="4">
        <v>6.4252010000000004</v>
      </c>
      <c r="F168" s="4">
        <v>0.99780800000000003</v>
      </c>
      <c r="G168" s="4">
        <v>1.582665</v>
      </c>
      <c r="H168" s="3"/>
      <c r="I168" s="4">
        <v>40.165002000000001</v>
      </c>
      <c r="J168" s="4">
        <v>25.697714999999999</v>
      </c>
      <c r="K168" s="4">
        <v>3.556797</v>
      </c>
      <c r="L168" s="4">
        <v>2.4709999999999999E-2</v>
      </c>
      <c r="M168" s="4">
        <v>1.1948080000000001</v>
      </c>
      <c r="N168" s="4">
        <v>2.7951E-2</v>
      </c>
      <c r="O168" s="4">
        <v>0.10310999999999999</v>
      </c>
      <c r="P168" s="4">
        <v>8.5388000000000006E-2</v>
      </c>
      <c r="Q168" s="4">
        <v>2.8071130000000002</v>
      </c>
      <c r="R168" s="4">
        <v>2.5211999999999998E-2</v>
      </c>
      <c r="S168" s="4">
        <v>5.2659789999999997</v>
      </c>
      <c r="T168" s="4">
        <v>0.48541400000000001</v>
      </c>
      <c r="U168" s="4">
        <v>2.715913</v>
      </c>
      <c r="V168" s="4">
        <v>1.3123499999999999</v>
      </c>
      <c r="W168" s="4">
        <v>0.31634000000000001</v>
      </c>
      <c r="X168" s="4">
        <v>0.132603</v>
      </c>
      <c r="Y168" s="4">
        <v>4.0566999999999999E-2</v>
      </c>
      <c r="Z168" s="4">
        <v>2.5749000000000001E-2</v>
      </c>
      <c r="AA168" s="4">
        <v>3.8700000000000002E-3</v>
      </c>
      <c r="AB168" s="3"/>
      <c r="AC168" s="4">
        <v>0.96858200000000005</v>
      </c>
      <c r="AD168" s="4">
        <v>1.862401</v>
      </c>
      <c r="AE168" s="4">
        <v>9.8234000000000002E-2</v>
      </c>
      <c r="AF168" s="5">
        <v>95.921481999999997</v>
      </c>
    </row>
    <row r="169" spans="2:32" ht="16.149999999999999" customHeight="1" x14ac:dyDescent="0.55000000000000004">
      <c r="B169" s="44"/>
      <c r="C169" s="1" t="s">
        <v>138</v>
      </c>
      <c r="D169" s="2">
        <v>2025</v>
      </c>
      <c r="E169" s="4">
        <v>7.2662380000000004</v>
      </c>
      <c r="F169" s="4">
        <v>1.120357</v>
      </c>
      <c r="G169" s="4">
        <v>0.13980100000000001</v>
      </c>
      <c r="H169" s="3"/>
      <c r="I169" s="4">
        <v>0.19544</v>
      </c>
      <c r="J169" s="4">
        <v>28.680554000000001</v>
      </c>
      <c r="K169" s="4">
        <v>5.8095030000000003</v>
      </c>
      <c r="L169" s="4">
        <v>0.61544399999999999</v>
      </c>
      <c r="M169" s="4">
        <v>1.695362</v>
      </c>
      <c r="N169" s="3"/>
      <c r="O169" s="4">
        <v>4.3543999999999999E-2</v>
      </c>
      <c r="P169" s="3"/>
      <c r="Q169" s="4">
        <v>5.3551000000000001E-2</v>
      </c>
      <c r="R169" s="4">
        <v>0.20690900000000001</v>
      </c>
      <c r="S169" s="4">
        <v>9.1682E-2</v>
      </c>
      <c r="T169" s="4">
        <v>6.3183000000000003E-2</v>
      </c>
      <c r="U169" s="4">
        <v>2.2373000000000001E-2</v>
      </c>
      <c r="V169" s="4">
        <v>6.9145999999999999E-2</v>
      </c>
      <c r="W169" s="4">
        <v>0.88926400000000005</v>
      </c>
      <c r="X169" s="4">
        <v>2.3774E-2</v>
      </c>
      <c r="Y169" s="3"/>
      <c r="Z169" s="3"/>
      <c r="AA169" s="3"/>
      <c r="AB169" s="3"/>
      <c r="AC169" s="4">
        <v>1.7989999999999999E-2</v>
      </c>
      <c r="AD169" s="4">
        <v>0.21269399999999999</v>
      </c>
      <c r="AE169" s="3"/>
      <c r="AF169" s="5">
        <v>47.216808999999998</v>
      </c>
    </row>
    <row r="170" spans="2:32" ht="16.149999999999999" customHeight="1" x14ac:dyDescent="0.55000000000000004">
      <c r="B170" s="44"/>
      <c r="C170" s="41" t="s">
        <v>150</v>
      </c>
      <c r="D170" s="2">
        <v>2024</v>
      </c>
      <c r="E170" s="4">
        <v>4.455978</v>
      </c>
      <c r="F170" s="4">
        <v>1.8401749999999999</v>
      </c>
      <c r="G170" s="4">
        <v>4.0627000000000004</v>
      </c>
      <c r="H170" s="3"/>
      <c r="I170" s="4">
        <v>8.0445779999999996</v>
      </c>
      <c r="J170" s="4">
        <v>6.8482859999999999</v>
      </c>
      <c r="K170" s="4">
        <v>14.624103</v>
      </c>
      <c r="L170" s="4">
        <v>0.59160599999999997</v>
      </c>
      <c r="M170" s="4">
        <v>11.698802000000001</v>
      </c>
      <c r="N170" s="4">
        <v>0.59761799999999998</v>
      </c>
      <c r="O170" s="4">
        <v>1.6035470000000001</v>
      </c>
      <c r="P170" s="4">
        <v>1.8541890000000001</v>
      </c>
      <c r="Q170" s="4">
        <v>0.37111499999999997</v>
      </c>
      <c r="R170" s="4">
        <v>2.453735</v>
      </c>
      <c r="S170" s="4">
        <v>5.7570629999999996</v>
      </c>
      <c r="T170" s="4">
        <v>12.63481</v>
      </c>
      <c r="U170" s="4">
        <v>1.814182</v>
      </c>
      <c r="V170" s="4">
        <v>0.54583899999999996</v>
      </c>
      <c r="W170" s="4">
        <v>0.66866599999999998</v>
      </c>
      <c r="X170" s="4">
        <v>18.730165</v>
      </c>
      <c r="Y170" s="4">
        <v>0.49221599999999999</v>
      </c>
      <c r="Z170" s="4">
        <v>0.31456299999999998</v>
      </c>
      <c r="AA170" s="4">
        <v>0.61389800000000005</v>
      </c>
      <c r="AB170" s="4">
        <v>2.4535999999999999E-2</v>
      </c>
      <c r="AC170" s="4">
        <v>3.2935080000000001</v>
      </c>
      <c r="AD170" s="4">
        <v>1.942366</v>
      </c>
      <c r="AE170" s="3"/>
      <c r="AF170" s="5">
        <v>105.878244</v>
      </c>
    </row>
    <row r="171" spans="2:32" ht="16.149999999999999" customHeight="1" x14ac:dyDescent="0.55000000000000004">
      <c r="B171" s="44"/>
      <c r="C171" s="42"/>
      <c r="D171" s="2">
        <v>2025</v>
      </c>
      <c r="E171" s="4">
        <v>7.4392860000000001</v>
      </c>
      <c r="F171" s="4">
        <v>2.0650590000000002</v>
      </c>
      <c r="G171" s="4">
        <v>4.1604520000000003</v>
      </c>
      <c r="H171" s="3"/>
      <c r="I171" s="4">
        <v>7.1000329999999998</v>
      </c>
      <c r="J171" s="4">
        <v>6.9243480000000002</v>
      </c>
      <c r="K171" s="4">
        <v>37.397568</v>
      </c>
      <c r="L171" s="4">
        <v>0.44604100000000002</v>
      </c>
      <c r="M171" s="4">
        <v>9.4987290000000009</v>
      </c>
      <c r="N171" s="4">
        <v>1.331582</v>
      </c>
      <c r="O171" s="4">
        <v>1.6072900000000001</v>
      </c>
      <c r="P171" s="4">
        <v>1.8200559999999999</v>
      </c>
      <c r="Q171" s="4">
        <v>0.31140400000000001</v>
      </c>
      <c r="R171" s="4">
        <v>2.8622000000000001</v>
      </c>
      <c r="S171" s="4">
        <v>9.9089120000000008</v>
      </c>
      <c r="T171" s="4">
        <v>14.251505999999999</v>
      </c>
      <c r="U171" s="4">
        <v>3.3076449999999999</v>
      </c>
      <c r="V171" s="4">
        <v>1.418723</v>
      </c>
      <c r="W171" s="4">
        <v>1.554146</v>
      </c>
      <c r="X171" s="4">
        <v>9.9839680000000008</v>
      </c>
      <c r="Y171" s="4">
        <v>2.010389</v>
      </c>
      <c r="Z171" s="4">
        <v>0.24354500000000001</v>
      </c>
      <c r="AA171" s="4">
        <v>1.791874</v>
      </c>
      <c r="AB171" s="4">
        <v>0.36079</v>
      </c>
      <c r="AC171" s="4">
        <v>8.9465079999999997</v>
      </c>
      <c r="AD171" s="4">
        <v>3.1941769999999998</v>
      </c>
      <c r="AE171" s="3"/>
      <c r="AF171" s="5">
        <v>139.93623099999999</v>
      </c>
    </row>
    <row r="172" spans="2:32" ht="16.149999999999999" customHeight="1" x14ac:dyDescent="0.55000000000000004">
      <c r="B172" s="44"/>
      <c r="C172" s="41" t="s">
        <v>151</v>
      </c>
      <c r="D172" s="2">
        <v>2024</v>
      </c>
      <c r="E172" s="4">
        <v>1.645734</v>
      </c>
      <c r="F172" s="4">
        <v>8.7673120000000004</v>
      </c>
      <c r="G172" s="4">
        <v>1.1142479999999999</v>
      </c>
      <c r="H172" s="3"/>
      <c r="I172" s="4">
        <v>5.9039000000000001E-2</v>
      </c>
      <c r="J172" s="4">
        <v>0.12358</v>
      </c>
      <c r="K172" s="4">
        <v>0.11392099999999999</v>
      </c>
      <c r="L172" s="3"/>
      <c r="M172" s="4">
        <v>0.86714800000000003</v>
      </c>
      <c r="N172" s="3"/>
      <c r="O172" s="3"/>
      <c r="P172" s="4">
        <v>0.26612000000000002</v>
      </c>
      <c r="Q172" s="4">
        <v>5.8770000000000003E-3</v>
      </c>
      <c r="R172" s="4">
        <v>0.55559800000000004</v>
      </c>
      <c r="S172" s="4">
        <v>0.38467400000000002</v>
      </c>
      <c r="T172" s="4">
        <v>0.451598</v>
      </c>
      <c r="U172" s="4">
        <v>4.0369999999999998E-3</v>
      </c>
      <c r="V172" s="4">
        <v>3.9362509999999999</v>
      </c>
      <c r="W172" s="4">
        <v>7.9444000000000001E-2</v>
      </c>
      <c r="X172" s="3"/>
      <c r="Y172" s="3"/>
      <c r="Z172" s="4">
        <v>3.4699999999999998E-4</v>
      </c>
      <c r="AA172" s="4">
        <v>0.20349999999999999</v>
      </c>
      <c r="AB172" s="3"/>
      <c r="AC172" s="4">
        <v>1.3153E-2</v>
      </c>
      <c r="AD172" s="4">
        <v>3.8931E-2</v>
      </c>
      <c r="AE172" s="4">
        <v>2.2560000000000002E-3</v>
      </c>
      <c r="AF172" s="5">
        <v>18.632767999999999</v>
      </c>
    </row>
    <row r="173" spans="2:32" ht="16.149999999999999" customHeight="1" x14ac:dyDescent="0.55000000000000004">
      <c r="B173" s="44"/>
      <c r="C173" s="42"/>
      <c r="D173" s="2">
        <v>2025</v>
      </c>
      <c r="E173" s="4">
        <v>0.86474499999999999</v>
      </c>
      <c r="F173" s="4">
        <v>0.66569800000000001</v>
      </c>
      <c r="G173" s="4">
        <v>0.56119799999999997</v>
      </c>
      <c r="H173" s="3"/>
      <c r="I173" s="4">
        <v>4.8620279999999996</v>
      </c>
      <c r="J173" s="4">
        <v>0.28453499999999998</v>
      </c>
      <c r="K173" s="4">
        <v>0.176817</v>
      </c>
      <c r="L173" s="3"/>
      <c r="M173" s="4">
        <v>0.18904899999999999</v>
      </c>
      <c r="N173" s="4">
        <v>1.1490000000000001E-3</v>
      </c>
      <c r="O173" s="4">
        <v>1.9784919999999999</v>
      </c>
      <c r="P173" s="3"/>
      <c r="Q173" s="4">
        <v>4.2185E-2</v>
      </c>
      <c r="R173" s="4">
        <v>0.116409</v>
      </c>
      <c r="S173" s="4">
        <v>0.34376800000000002</v>
      </c>
      <c r="T173" s="4">
        <v>0.47298400000000002</v>
      </c>
      <c r="U173" s="4">
        <v>4.5180999999999999E-2</v>
      </c>
      <c r="V173" s="4">
        <v>6.7831000000000002E-2</v>
      </c>
      <c r="W173" s="3"/>
      <c r="X173" s="4">
        <v>0.40354200000000001</v>
      </c>
      <c r="Y173" s="4">
        <v>0.66512899999999997</v>
      </c>
      <c r="Z173" s="4">
        <v>3.2904369999999998</v>
      </c>
      <c r="AA173" s="4">
        <v>3.8500000000000001E-3</v>
      </c>
      <c r="AB173" s="3"/>
      <c r="AC173" s="4">
        <v>4.1366E-2</v>
      </c>
      <c r="AD173" s="4">
        <v>1.373426</v>
      </c>
      <c r="AE173" s="3"/>
      <c r="AF173" s="5">
        <v>16.449819000000002</v>
      </c>
    </row>
    <row r="174" spans="2:32" ht="16.149999999999999" customHeight="1" x14ac:dyDescent="0.55000000000000004">
      <c r="B174" s="44"/>
      <c r="C174" s="41" t="s">
        <v>152</v>
      </c>
      <c r="D174" s="2">
        <v>2024</v>
      </c>
      <c r="E174" s="4">
        <v>4.8679999999999999E-3</v>
      </c>
      <c r="F174" s="4">
        <v>1.0546720000000001</v>
      </c>
      <c r="G174" s="4">
        <v>3.9407640000000002</v>
      </c>
      <c r="H174" s="3"/>
      <c r="I174" s="4">
        <v>3.1900000000000001E-3</v>
      </c>
      <c r="J174" s="4">
        <v>6.6284999999999997E-2</v>
      </c>
      <c r="K174" s="3"/>
      <c r="L174" s="3"/>
      <c r="M174" s="3"/>
      <c r="N174" s="3"/>
      <c r="O174" s="4">
        <v>0.129971</v>
      </c>
      <c r="P174" s="4">
        <v>7.0000000000000001E-3</v>
      </c>
      <c r="Q174" s="3"/>
      <c r="R174" s="4">
        <v>3.9662000000000003E-2</v>
      </c>
      <c r="S174" s="4">
        <v>0.92654099999999995</v>
      </c>
      <c r="T174" s="4">
        <v>0.57035400000000003</v>
      </c>
      <c r="U174" s="3"/>
      <c r="V174" s="4">
        <v>1.2236E-2</v>
      </c>
      <c r="W174" s="4">
        <v>0.29344199999999998</v>
      </c>
      <c r="X174" s="4">
        <v>8.4702E-2</v>
      </c>
      <c r="Y174" s="4">
        <v>34.912908000000002</v>
      </c>
      <c r="Z174" s="3"/>
      <c r="AA174" s="3"/>
      <c r="AB174" s="3"/>
      <c r="AC174" s="3"/>
      <c r="AD174" s="4">
        <v>0.55013900000000004</v>
      </c>
      <c r="AE174" s="3"/>
      <c r="AF174" s="5">
        <v>42.596733999999998</v>
      </c>
    </row>
    <row r="175" spans="2:32" ht="16.149999999999999" customHeight="1" x14ac:dyDescent="0.55000000000000004">
      <c r="B175" s="44"/>
      <c r="C175" s="42"/>
      <c r="D175" s="2">
        <v>2025</v>
      </c>
      <c r="E175" s="3"/>
      <c r="F175" s="4">
        <v>5.4440000000000001E-3</v>
      </c>
      <c r="G175" s="4">
        <v>0.13721800000000001</v>
      </c>
      <c r="H175" s="3"/>
      <c r="I175" s="4">
        <v>3.4648500000000002</v>
      </c>
      <c r="J175" s="4">
        <v>15.340502000000001</v>
      </c>
      <c r="K175" s="4">
        <v>9.4377000000000003E-2</v>
      </c>
      <c r="L175" s="3"/>
      <c r="M175" s="4">
        <v>1.4962E-2</v>
      </c>
      <c r="N175" s="4">
        <v>1.251487</v>
      </c>
      <c r="O175" s="4">
        <v>1.4978E-2</v>
      </c>
      <c r="P175" s="3"/>
      <c r="Q175" s="4">
        <v>5.4544000000000002E-2</v>
      </c>
      <c r="R175" s="3"/>
      <c r="S175" s="4">
        <v>8.8418999999999998E-2</v>
      </c>
      <c r="T175" s="4">
        <v>4.7340000000000004E-3</v>
      </c>
      <c r="U175" s="4">
        <v>6.496E-3</v>
      </c>
      <c r="V175" s="4">
        <v>3.6712250000000002</v>
      </c>
      <c r="W175" s="3"/>
      <c r="X175" s="3"/>
      <c r="Y175" s="3"/>
      <c r="Z175" s="3"/>
      <c r="AA175" s="3"/>
      <c r="AB175" s="3"/>
      <c r="AC175" s="3"/>
      <c r="AD175" s="4">
        <v>0.96736999999999995</v>
      </c>
      <c r="AE175" s="3"/>
      <c r="AF175" s="5">
        <v>25.116606000000001</v>
      </c>
    </row>
    <row r="176" spans="2:32" ht="16.149999999999999" customHeight="1" x14ac:dyDescent="0.55000000000000004">
      <c r="B176" s="44"/>
      <c r="C176" s="41" t="s">
        <v>153</v>
      </c>
      <c r="D176" s="2">
        <v>2024</v>
      </c>
      <c r="E176" s="4">
        <v>0.22125300000000001</v>
      </c>
      <c r="F176" s="4">
        <v>1.84E-4</v>
      </c>
      <c r="G176" s="4">
        <v>2.5289410000000001</v>
      </c>
      <c r="H176" s="3"/>
      <c r="I176" s="4">
        <v>7.2626369999999998</v>
      </c>
      <c r="J176" s="4">
        <v>0.223274</v>
      </c>
      <c r="K176" s="4">
        <v>0.97842700000000005</v>
      </c>
      <c r="L176" s="3"/>
      <c r="M176" s="3"/>
      <c r="N176" s="3"/>
      <c r="O176" s="3"/>
      <c r="P176" s="4">
        <v>6.2E-4</v>
      </c>
      <c r="Q176" s="4">
        <v>4.8460929999999998</v>
      </c>
      <c r="R176" s="3"/>
      <c r="S176" s="4">
        <v>8.8999999999999995E-5</v>
      </c>
      <c r="T176" s="4">
        <v>3.0838000000000001E-2</v>
      </c>
      <c r="U176" s="4">
        <v>3.8900000000000002E-4</v>
      </c>
      <c r="V176" s="4">
        <v>10.975137</v>
      </c>
      <c r="W176" s="3"/>
      <c r="X176" s="4">
        <v>1.2229999999999999E-3</v>
      </c>
      <c r="Y176" s="4">
        <v>4.0897000000000003E-2</v>
      </c>
      <c r="Z176" s="3"/>
      <c r="AA176" s="3"/>
      <c r="AB176" s="3"/>
      <c r="AC176" s="4">
        <v>1.1547E-2</v>
      </c>
      <c r="AD176" s="4">
        <v>1.3259999999999999E-3</v>
      </c>
      <c r="AE176" s="3"/>
      <c r="AF176" s="5">
        <v>27.122875000000001</v>
      </c>
    </row>
    <row r="177" spans="2:32" ht="16.149999999999999" customHeight="1" x14ac:dyDescent="0.55000000000000004">
      <c r="B177" s="44"/>
      <c r="C177" s="42"/>
      <c r="D177" s="2">
        <v>2025</v>
      </c>
      <c r="E177" s="4">
        <v>3.5791000000000003E-2</v>
      </c>
      <c r="F177" s="4">
        <v>1.0968E-2</v>
      </c>
      <c r="G177" s="4">
        <v>8.3458000000000004E-2</v>
      </c>
      <c r="H177" s="3"/>
      <c r="I177" s="4">
        <v>1.4392769999999999</v>
      </c>
      <c r="J177" s="4">
        <v>0.26172099999999998</v>
      </c>
      <c r="K177" s="4">
        <v>0.14263500000000001</v>
      </c>
      <c r="L177" s="3"/>
      <c r="M177" s="4">
        <v>7.8200000000000003E-4</v>
      </c>
      <c r="N177" s="4">
        <v>1.8600000000000001E-3</v>
      </c>
      <c r="O177" s="4">
        <v>0.48499999999999999</v>
      </c>
      <c r="P177" s="4">
        <v>6.6399999999999999E-4</v>
      </c>
      <c r="Q177" s="3"/>
      <c r="R177" s="3"/>
      <c r="S177" s="3"/>
      <c r="T177" s="4">
        <v>3.7179999999999998E-2</v>
      </c>
      <c r="U177" s="4">
        <v>7.7399999999999995E-4</v>
      </c>
      <c r="V177" s="4">
        <v>2.1564649999999999</v>
      </c>
      <c r="W177" s="4">
        <v>9.1799999999999998E-4</v>
      </c>
      <c r="X177" s="4">
        <v>6.4700000000000001E-4</v>
      </c>
      <c r="Y177" s="3"/>
      <c r="Z177" s="4">
        <v>0.42392600000000003</v>
      </c>
      <c r="AA177" s="4">
        <v>1.022E-2</v>
      </c>
      <c r="AB177" s="3"/>
      <c r="AC177" s="4">
        <v>6.084E-3</v>
      </c>
      <c r="AD177" s="4">
        <v>0.46725800000000001</v>
      </c>
      <c r="AE177" s="3"/>
      <c r="AF177" s="5">
        <v>5.5656280000000002</v>
      </c>
    </row>
    <row r="178" spans="2:32" ht="16.149999999999999" customHeight="1" x14ac:dyDescent="0.55000000000000004">
      <c r="B178" s="44"/>
      <c r="C178" s="41" t="s">
        <v>154</v>
      </c>
      <c r="D178" s="2">
        <v>2024</v>
      </c>
      <c r="E178" s="4">
        <v>0.54415100000000005</v>
      </c>
      <c r="F178" s="4">
        <v>7.4052000000000007E-2</v>
      </c>
      <c r="G178" s="4">
        <v>9.2948000000000003E-2</v>
      </c>
      <c r="H178" s="3"/>
      <c r="I178" s="4">
        <v>5.9742000000000003E-2</v>
      </c>
      <c r="J178" s="4">
        <v>0.196543</v>
      </c>
      <c r="K178" s="4">
        <v>12.118728000000001</v>
      </c>
      <c r="L178" s="3"/>
      <c r="M178" s="4">
        <v>0.62753000000000003</v>
      </c>
      <c r="N178" s="3"/>
      <c r="O178" s="4">
        <v>1.0830059999999999</v>
      </c>
      <c r="P178" s="3"/>
      <c r="Q178" s="3"/>
      <c r="R178" s="4">
        <v>0.93135999999999997</v>
      </c>
      <c r="S178" s="4">
        <v>3.2967339999999998</v>
      </c>
      <c r="T178" s="4">
        <v>0.272401</v>
      </c>
      <c r="U178" s="4">
        <v>1.08463</v>
      </c>
      <c r="V178" s="4">
        <v>0.36683700000000002</v>
      </c>
      <c r="W178" s="4">
        <v>1.7867000000000001E-2</v>
      </c>
      <c r="X178" s="4">
        <v>0.12909399999999999</v>
      </c>
      <c r="Y178" s="3"/>
      <c r="Z178" s="4">
        <v>5.0401889999999998</v>
      </c>
      <c r="AA178" s="4">
        <v>6.1380000000000002E-3</v>
      </c>
      <c r="AB178" s="3"/>
      <c r="AC178" s="3"/>
      <c r="AD178" s="4">
        <v>0.41868699999999998</v>
      </c>
      <c r="AE178" s="3"/>
      <c r="AF178" s="5">
        <v>26.360637000000001</v>
      </c>
    </row>
    <row r="179" spans="2:32" ht="16.149999999999999" customHeight="1" x14ac:dyDescent="0.55000000000000004">
      <c r="B179" s="44"/>
      <c r="C179" s="42"/>
      <c r="D179" s="2">
        <v>2025</v>
      </c>
      <c r="E179" s="4">
        <v>1.7884819999999999</v>
      </c>
      <c r="F179" s="4">
        <v>0.22364000000000001</v>
      </c>
      <c r="G179" s="4">
        <v>3.9149999999999997E-2</v>
      </c>
      <c r="H179" s="3"/>
      <c r="I179" s="4">
        <v>10.516228</v>
      </c>
      <c r="J179" s="4">
        <v>2.0310260000000002</v>
      </c>
      <c r="K179" s="4">
        <v>4.0386340000000001</v>
      </c>
      <c r="L179" s="3"/>
      <c r="M179" s="4">
        <v>3.9750000000000001E-2</v>
      </c>
      <c r="N179" s="4">
        <v>0.112968</v>
      </c>
      <c r="O179" s="4">
        <v>11.255853</v>
      </c>
      <c r="P179" s="4">
        <v>5.2590479999999999</v>
      </c>
      <c r="Q179" s="4">
        <v>3.3318219999999998</v>
      </c>
      <c r="R179" s="4">
        <v>5.2835099999999997</v>
      </c>
      <c r="S179" s="4">
        <v>5.1892959999999997</v>
      </c>
      <c r="T179" s="4">
        <v>0.66043499999999999</v>
      </c>
      <c r="U179" s="4">
        <v>0.70397900000000002</v>
      </c>
      <c r="V179" s="4">
        <v>0.83263200000000004</v>
      </c>
      <c r="W179" s="4">
        <v>5.1465230000000002</v>
      </c>
      <c r="X179" s="4">
        <v>7.8279999999999999E-3</v>
      </c>
      <c r="Y179" s="4">
        <v>15.690967000000001</v>
      </c>
      <c r="Z179" s="3"/>
      <c r="AA179" s="4">
        <v>9.8583000000000004E-2</v>
      </c>
      <c r="AB179" s="4">
        <v>0.77592499999999998</v>
      </c>
      <c r="AC179" s="4">
        <v>0.16737099999999999</v>
      </c>
      <c r="AD179" s="4">
        <v>14.894534</v>
      </c>
      <c r="AE179" s="3"/>
      <c r="AF179" s="5">
        <v>88.088183999999998</v>
      </c>
    </row>
    <row r="180" spans="2:32" ht="16.149999999999999" customHeight="1" x14ac:dyDescent="0.55000000000000004">
      <c r="B180" s="44"/>
      <c r="C180" s="41" t="s">
        <v>155</v>
      </c>
      <c r="D180" s="2">
        <v>2024</v>
      </c>
      <c r="E180" s="4">
        <v>0.48955399999999999</v>
      </c>
      <c r="F180" s="4">
        <v>73.510606999999993</v>
      </c>
      <c r="G180" s="4">
        <v>0.36895299999999998</v>
      </c>
      <c r="H180" s="3"/>
      <c r="I180" s="4">
        <v>0.38073099999999999</v>
      </c>
      <c r="J180" s="4">
        <v>1.5503130000000001</v>
      </c>
      <c r="K180" s="4">
        <v>28.351343</v>
      </c>
      <c r="L180" s="4">
        <v>8.4052000000000002E-2</v>
      </c>
      <c r="M180" s="4">
        <v>0.44257099999999999</v>
      </c>
      <c r="N180" s="4">
        <v>31.737549999999999</v>
      </c>
      <c r="O180" s="4">
        <v>0.106431</v>
      </c>
      <c r="P180" s="4">
        <v>0.12990199999999999</v>
      </c>
      <c r="Q180" s="3"/>
      <c r="R180" s="3"/>
      <c r="S180" s="4">
        <v>2.0955360000000001</v>
      </c>
      <c r="T180" s="4">
        <v>8.3635000000000001E-2</v>
      </c>
      <c r="U180" s="4">
        <v>3.8549E-2</v>
      </c>
      <c r="V180" s="4">
        <v>0.628745</v>
      </c>
      <c r="W180" s="4">
        <v>0.23544499999999999</v>
      </c>
      <c r="X180" s="4">
        <v>0.26815</v>
      </c>
      <c r="Y180" s="3"/>
      <c r="Z180" s="3"/>
      <c r="AA180" s="4">
        <v>9.0482000000000007E-2</v>
      </c>
      <c r="AB180" s="3"/>
      <c r="AC180" s="4">
        <v>0.16847500000000001</v>
      </c>
      <c r="AD180" s="4">
        <v>0.17541300000000001</v>
      </c>
      <c r="AE180" s="3"/>
      <c r="AF180" s="5">
        <v>140.93643700000001</v>
      </c>
    </row>
    <row r="181" spans="2:32" ht="16.149999999999999" customHeight="1" x14ac:dyDescent="0.55000000000000004">
      <c r="B181" s="45"/>
      <c r="C181" s="42"/>
      <c r="D181" s="2">
        <v>2025</v>
      </c>
      <c r="E181" s="4">
        <v>2.1728000000000001E-2</v>
      </c>
      <c r="F181" s="4">
        <v>1.3970830000000001</v>
      </c>
      <c r="G181" s="4">
        <v>9.7248000000000001E-2</v>
      </c>
      <c r="H181" s="3"/>
      <c r="I181" s="4">
        <v>0.21385299999999999</v>
      </c>
      <c r="J181" s="4">
        <v>1.757155</v>
      </c>
      <c r="K181" s="4">
        <v>0.110877</v>
      </c>
      <c r="L181" s="4">
        <v>1.7722999999999999E-2</v>
      </c>
      <c r="M181" s="4">
        <v>7.3592000000000005E-2</v>
      </c>
      <c r="N181" s="4">
        <v>3.65E-3</v>
      </c>
      <c r="O181" s="4">
        <v>7.0725999999999997E-2</v>
      </c>
      <c r="P181" s="3"/>
      <c r="Q181" s="3"/>
      <c r="R181" s="3"/>
      <c r="S181" s="4">
        <v>0.181394</v>
      </c>
      <c r="T181" s="4">
        <v>5.7598000000000003E-2</v>
      </c>
      <c r="U181" s="4">
        <v>5.7089999999999997E-3</v>
      </c>
      <c r="V181" s="4">
        <v>21.116720000000001</v>
      </c>
      <c r="W181" s="4">
        <v>1.8502999999999999E-2</v>
      </c>
      <c r="X181" s="4">
        <v>0.38655600000000001</v>
      </c>
      <c r="Y181" s="3"/>
      <c r="Z181" s="3"/>
      <c r="AA181" s="4">
        <v>8.9217000000000005E-2</v>
      </c>
      <c r="AB181" s="4">
        <v>0.15729899999999999</v>
      </c>
      <c r="AC181" s="4">
        <v>2.1120000000000002E-3</v>
      </c>
      <c r="AD181" s="4">
        <v>0.22661999999999999</v>
      </c>
      <c r="AE181" s="3"/>
      <c r="AF181" s="5">
        <v>26.005362999999999</v>
      </c>
    </row>
    <row r="182" spans="2:32" ht="16.149999999999999" customHeight="1" x14ac:dyDescent="0.55000000000000004">
      <c r="B182" s="43" t="s">
        <v>156</v>
      </c>
      <c r="C182" s="41" t="s">
        <v>157</v>
      </c>
      <c r="D182" s="2">
        <v>2024</v>
      </c>
      <c r="E182" s="4">
        <v>1.8849999999999999E-2</v>
      </c>
      <c r="F182" s="4">
        <v>4.9009999999999998E-2</v>
      </c>
      <c r="G182" s="4">
        <v>0.13519700000000001</v>
      </c>
      <c r="H182" s="3"/>
      <c r="I182" s="4">
        <v>8.7064199999999996</v>
      </c>
      <c r="J182" s="4">
        <v>1.292111</v>
      </c>
      <c r="K182" s="4">
        <v>8.6700000000000006E-3</v>
      </c>
      <c r="L182" s="3"/>
      <c r="M182" s="4">
        <v>6.5421000000000007E-2</v>
      </c>
      <c r="N182" s="3"/>
      <c r="O182" s="4">
        <v>2.761E-3</v>
      </c>
      <c r="P182" s="3"/>
      <c r="Q182" s="4">
        <v>2.8709999999999999E-3</v>
      </c>
      <c r="R182" s="3"/>
      <c r="S182" s="4">
        <v>4.5240000000000002E-2</v>
      </c>
      <c r="T182" s="4">
        <v>7.1970000000000003E-3</v>
      </c>
      <c r="U182" s="3"/>
      <c r="V182" s="4">
        <v>3.1937E-2</v>
      </c>
      <c r="W182" s="3"/>
      <c r="X182" s="3"/>
      <c r="Y182" s="3"/>
      <c r="Z182" s="3"/>
      <c r="AA182" s="4">
        <v>2.9515E-2</v>
      </c>
      <c r="AB182" s="3"/>
      <c r="AC182" s="4">
        <v>1.446E-3</v>
      </c>
      <c r="AD182" s="4">
        <v>7.2999999999999996E-4</v>
      </c>
      <c r="AE182" s="3"/>
      <c r="AF182" s="5">
        <v>10.397376</v>
      </c>
    </row>
    <row r="183" spans="2:32" ht="16.149999999999999" customHeight="1" x14ac:dyDescent="0.55000000000000004">
      <c r="B183" s="45"/>
      <c r="C183" s="42"/>
      <c r="D183" s="2">
        <v>2025</v>
      </c>
      <c r="E183" s="4">
        <v>5.8310000000000002E-3</v>
      </c>
      <c r="F183" s="4">
        <v>1.0200000000000001E-3</v>
      </c>
      <c r="G183" s="4">
        <v>1.404453</v>
      </c>
      <c r="H183" s="3"/>
      <c r="I183" s="4">
        <v>7.0411830000000002</v>
      </c>
      <c r="J183" s="4">
        <v>1.192383</v>
      </c>
      <c r="K183" s="4">
        <v>4.0115999999999999E-2</v>
      </c>
      <c r="L183" s="4">
        <v>0.121993</v>
      </c>
      <c r="M183" s="3"/>
      <c r="N183" s="3"/>
      <c r="O183" s="3"/>
      <c r="P183" s="3"/>
      <c r="Q183" s="3"/>
      <c r="R183" s="3"/>
      <c r="S183" s="4">
        <v>0.97349600000000003</v>
      </c>
      <c r="T183" s="4">
        <v>3.3599999999999998E-4</v>
      </c>
      <c r="U183" s="4">
        <v>9.4870000000000006E-3</v>
      </c>
      <c r="V183" s="4">
        <v>5.1859999999999996E-3</v>
      </c>
      <c r="W183" s="4">
        <v>2.026E-3</v>
      </c>
      <c r="X183" s="3"/>
      <c r="Y183" s="3"/>
      <c r="Z183" s="3"/>
      <c r="AA183" s="4">
        <v>1.8550000000000001E-3</v>
      </c>
      <c r="AB183" s="3"/>
      <c r="AC183" s="4">
        <v>3.2541E-2</v>
      </c>
      <c r="AD183" s="4">
        <v>2.9523000000000001E-2</v>
      </c>
      <c r="AE183" s="3"/>
      <c r="AF183" s="5">
        <v>10.861428999999999</v>
      </c>
    </row>
    <row r="184" spans="2:32" ht="16.149999999999999" customHeight="1" x14ac:dyDescent="0.55000000000000004">
      <c r="B184" s="43" t="s">
        <v>158</v>
      </c>
      <c r="C184" s="41" t="s">
        <v>159</v>
      </c>
      <c r="D184" s="2">
        <v>2024</v>
      </c>
      <c r="E184" s="4">
        <v>0.82359199999999999</v>
      </c>
      <c r="F184" s="4">
        <v>3.4867520000000001</v>
      </c>
      <c r="G184" s="4">
        <v>0.32439600000000002</v>
      </c>
      <c r="H184" s="3"/>
      <c r="I184" s="4">
        <v>14.159844</v>
      </c>
      <c r="J184" s="4">
        <v>0.48478399999999999</v>
      </c>
      <c r="K184" s="4">
        <v>1.4263440000000001</v>
      </c>
      <c r="L184" s="4">
        <v>4.3010000000000001E-3</v>
      </c>
      <c r="M184" s="4">
        <v>0.12037299999999999</v>
      </c>
      <c r="N184" s="3"/>
      <c r="O184" s="4">
        <v>8.0190000000000001E-3</v>
      </c>
      <c r="P184" s="4">
        <v>0.12515299999999999</v>
      </c>
      <c r="Q184" s="3"/>
      <c r="R184" s="4">
        <v>2.5100000000000001E-2</v>
      </c>
      <c r="S184" s="4">
        <v>0.74936000000000003</v>
      </c>
      <c r="T184" s="4">
        <v>7.8399999999999997E-3</v>
      </c>
      <c r="U184" s="3"/>
      <c r="V184" s="4">
        <v>0.17241799999999999</v>
      </c>
      <c r="W184" s="3"/>
      <c r="X184" s="4">
        <v>4.8514000000000002E-2</v>
      </c>
      <c r="Y184" s="3"/>
      <c r="Z184" s="3"/>
      <c r="AA184" s="4">
        <v>3.5199999999999999E-4</v>
      </c>
      <c r="AB184" s="3"/>
      <c r="AC184" s="3"/>
      <c r="AD184" s="4">
        <v>3.3249999999999998E-3</v>
      </c>
      <c r="AE184" s="3"/>
      <c r="AF184" s="5">
        <v>21.970466999999999</v>
      </c>
    </row>
    <row r="185" spans="2:32" ht="16.149999999999999" customHeight="1" x14ac:dyDescent="0.55000000000000004">
      <c r="B185" s="45"/>
      <c r="C185" s="42"/>
      <c r="D185" s="2">
        <v>2025</v>
      </c>
      <c r="E185" s="4">
        <v>0.49381000000000003</v>
      </c>
      <c r="F185" s="4">
        <v>0.52922999999999998</v>
      </c>
      <c r="G185" s="4">
        <v>5.7254940000000003</v>
      </c>
      <c r="H185" s="3"/>
      <c r="I185" s="4">
        <v>6.8016269999999999</v>
      </c>
      <c r="J185" s="4">
        <v>0.87882400000000005</v>
      </c>
      <c r="K185" s="4">
        <v>8.1418000000000004E-2</v>
      </c>
      <c r="L185" s="3"/>
      <c r="M185" s="4">
        <v>6.3464999999999994E-2</v>
      </c>
      <c r="N185" s="4">
        <v>9.6399999999999993E-3</v>
      </c>
      <c r="O185" s="3"/>
      <c r="P185" s="4">
        <v>0.467225</v>
      </c>
      <c r="Q185" s="4">
        <v>0.94645199999999996</v>
      </c>
      <c r="R185" s="3"/>
      <c r="S185" s="4">
        <v>0.31021700000000002</v>
      </c>
      <c r="T185" s="4">
        <v>0.12873200000000001</v>
      </c>
      <c r="U185" s="3"/>
      <c r="V185" s="4">
        <v>7.6730000000000007E-2</v>
      </c>
      <c r="W185" s="3"/>
      <c r="X185" s="4">
        <v>7.1522000000000002E-2</v>
      </c>
      <c r="Y185" s="3"/>
      <c r="Z185" s="4">
        <v>2.4150000000000001E-2</v>
      </c>
      <c r="AA185" s="4">
        <v>2.124E-3</v>
      </c>
      <c r="AB185" s="3"/>
      <c r="AC185" s="4">
        <v>2.6010999999999999E-2</v>
      </c>
      <c r="AD185" s="4">
        <v>0.52468400000000004</v>
      </c>
      <c r="AE185" s="3"/>
      <c r="AF185" s="5">
        <v>17.161355</v>
      </c>
    </row>
    <row r="186" spans="2:32" ht="16.149999999999999" customHeight="1" x14ac:dyDescent="0.55000000000000004">
      <c r="B186" s="43" t="s">
        <v>160</v>
      </c>
      <c r="C186" s="41" t="s">
        <v>161</v>
      </c>
      <c r="D186" s="2">
        <v>2024</v>
      </c>
      <c r="E186" s="4">
        <v>5.4929999999999996E-3</v>
      </c>
      <c r="F186" s="3"/>
      <c r="G186" s="4">
        <v>5.4649619999999999</v>
      </c>
      <c r="H186" s="3"/>
      <c r="I186" s="4">
        <v>25.449055999999999</v>
      </c>
      <c r="J186" s="4">
        <v>89.741253999999998</v>
      </c>
      <c r="K186" s="4">
        <v>10.260545</v>
      </c>
      <c r="L186" s="3"/>
      <c r="M186" s="4">
        <v>0.262986</v>
      </c>
      <c r="N186" s="3"/>
      <c r="O186" s="3"/>
      <c r="P186" s="3"/>
      <c r="Q186" s="3"/>
      <c r="R186" s="3"/>
      <c r="S186" s="3"/>
      <c r="T186" s="3"/>
      <c r="U186" s="3"/>
      <c r="V186" s="3"/>
      <c r="W186" s="3"/>
      <c r="X186" s="3"/>
      <c r="Y186" s="3"/>
      <c r="Z186" s="3"/>
      <c r="AA186" s="3"/>
      <c r="AB186" s="4">
        <v>2.1740710000000001</v>
      </c>
      <c r="AC186" s="3"/>
      <c r="AD186" s="3"/>
      <c r="AE186" s="3"/>
      <c r="AF186" s="5">
        <v>133.35836699999999</v>
      </c>
    </row>
    <row r="187" spans="2:32" ht="16.149999999999999" customHeight="1" x14ac:dyDescent="0.55000000000000004">
      <c r="B187" s="44"/>
      <c r="C187" s="42"/>
      <c r="D187" s="2">
        <v>2025</v>
      </c>
      <c r="E187" s="3"/>
      <c r="F187" s="4">
        <v>1.92E-3</v>
      </c>
      <c r="G187" s="4">
        <v>0.53925599999999996</v>
      </c>
      <c r="H187" s="3"/>
      <c r="I187" s="4">
        <v>20.515612000000001</v>
      </c>
      <c r="J187" s="4">
        <v>93.477374999999995</v>
      </c>
      <c r="K187" s="4">
        <v>13.069521999999999</v>
      </c>
      <c r="L187" s="3"/>
      <c r="M187" s="4">
        <v>2.4989000000000001E-2</v>
      </c>
      <c r="N187" s="4">
        <v>0.25271100000000002</v>
      </c>
      <c r="O187" s="3"/>
      <c r="P187" s="3"/>
      <c r="Q187" s="3"/>
      <c r="R187" s="3"/>
      <c r="S187" s="3"/>
      <c r="T187" s="3"/>
      <c r="U187" s="3"/>
      <c r="V187" s="4">
        <v>0.97109199999999996</v>
      </c>
      <c r="W187" s="3"/>
      <c r="X187" s="3"/>
      <c r="Y187" s="3"/>
      <c r="Z187" s="3"/>
      <c r="AA187" s="3"/>
      <c r="AB187" s="3"/>
      <c r="AC187" s="3"/>
      <c r="AD187" s="3"/>
      <c r="AE187" s="3"/>
      <c r="AF187" s="5">
        <v>128.85247699999999</v>
      </c>
    </row>
    <row r="188" spans="2:32" ht="16.149999999999999" customHeight="1" x14ac:dyDescent="0.55000000000000004">
      <c r="B188" s="44"/>
      <c r="C188" s="41" t="s">
        <v>162</v>
      </c>
      <c r="D188" s="2">
        <v>2024</v>
      </c>
      <c r="E188" s="4">
        <v>5.0600000000000003E-3</v>
      </c>
      <c r="F188" s="4">
        <v>2.4912E-2</v>
      </c>
      <c r="G188" s="4">
        <v>3.8293000000000001E-2</v>
      </c>
      <c r="H188" s="3"/>
      <c r="I188" s="4">
        <v>0.50853999999999999</v>
      </c>
      <c r="J188" s="4">
        <v>2.5401E-2</v>
      </c>
      <c r="K188" s="4">
        <v>3.6104999999999998E-2</v>
      </c>
      <c r="L188" s="3"/>
      <c r="M188" s="4">
        <v>3.1796999999999999E-2</v>
      </c>
      <c r="N188" s="3"/>
      <c r="O188" s="3"/>
      <c r="P188" s="3"/>
      <c r="Q188" s="3"/>
      <c r="R188" s="3"/>
      <c r="S188" s="3"/>
      <c r="T188" s="4">
        <v>2.97E-3</v>
      </c>
      <c r="U188" s="3"/>
      <c r="V188" s="4">
        <v>1.5138E-2</v>
      </c>
      <c r="W188" s="3"/>
      <c r="X188" s="4">
        <v>5.8384999999999999E-2</v>
      </c>
      <c r="Y188" s="3"/>
      <c r="Z188" s="3"/>
      <c r="AA188" s="3"/>
      <c r="AB188" s="3"/>
      <c r="AC188" s="4">
        <v>1E-4</v>
      </c>
      <c r="AD188" s="3"/>
      <c r="AE188" s="3"/>
      <c r="AF188" s="5">
        <v>0.74670099999999995</v>
      </c>
    </row>
    <row r="189" spans="2:32" ht="16.149999999999999" customHeight="1" x14ac:dyDescent="0.55000000000000004">
      <c r="B189" s="44"/>
      <c r="C189" s="42"/>
      <c r="D189" s="2">
        <v>2025</v>
      </c>
      <c r="E189" s="3"/>
      <c r="F189" s="4">
        <v>0.202651</v>
      </c>
      <c r="G189" s="4">
        <v>7.2561E-2</v>
      </c>
      <c r="H189" s="3"/>
      <c r="I189" s="4">
        <v>6.8317000000000003E-2</v>
      </c>
      <c r="J189" s="4">
        <v>2.3762999999999999E-2</v>
      </c>
      <c r="K189" s="3"/>
      <c r="L189" s="3"/>
      <c r="M189" s="3"/>
      <c r="N189" s="3"/>
      <c r="O189" s="3"/>
      <c r="P189" s="4">
        <v>3.5400000000000001E-2</v>
      </c>
      <c r="Q189" s="3"/>
      <c r="R189" s="3"/>
      <c r="S189" s="3"/>
      <c r="T189" s="4">
        <v>3.1900000000000001E-3</v>
      </c>
      <c r="U189" s="3"/>
      <c r="V189" s="3"/>
      <c r="W189" s="4">
        <v>1.8172000000000001E-2</v>
      </c>
      <c r="X189" s="3"/>
      <c r="Y189" s="3"/>
      <c r="Z189" s="3"/>
      <c r="AA189" s="4">
        <v>9.3509999999999999E-3</v>
      </c>
      <c r="AB189" s="3"/>
      <c r="AC189" s="3"/>
      <c r="AD189" s="4">
        <v>9.025E-3</v>
      </c>
      <c r="AE189" s="3"/>
      <c r="AF189" s="5">
        <v>0.44242999999999999</v>
      </c>
    </row>
    <row r="190" spans="2:32" ht="16.149999999999999" customHeight="1" x14ac:dyDescent="0.55000000000000004">
      <c r="B190" s="44"/>
      <c r="C190" s="41" t="s">
        <v>163</v>
      </c>
      <c r="D190" s="2">
        <v>2024</v>
      </c>
      <c r="E190" s="4">
        <v>93.990948000000003</v>
      </c>
      <c r="F190" s="4">
        <v>57.145485999999998</v>
      </c>
      <c r="G190" s="4">
        <v>65.184206000000003</v>
      </c>
      <c r="H190" s="3"/>
      <c r="I190" s="4">
        <v>229.89384999999999</v>
      </c>
      <c r="J190" s="4">
        <v>290.99650200000002</v>
      </c>
      <c r="K190" s="4">
        <v>90.984971000000002</v>
      </c>
      <c r="L190" s="4">
        <v>1.9939290000000001</v>
      </c>
      <c r="M190" s="4">
        <v>36.377630000000003</v>
      </c>
      <c r="N190" s="4">
        <v>1.906293</v>
      </c>
      <c r="O190" s="4">
        <v>1.8227409999999999</v>
      </c>
      <c r="P190" s="4">
        <v>32.662621000000001</v>
      </c>
      <c r="Q190" s="4">
        <v>16.842485</v>
      </c>
      <c r="R190" s="4">
        <v>11.185053999999999</v>
      </c>
      <c r="S190" s="4">
        <v>7.2814569999999996</v>
      </c>
      <c r="T190" s="4">
        <v>29.134467000000001</v>
      </c>
      <c r="U190" s="4">
        <v>19.261806</v>
      </c>
      <c r="V190" s="4">
        <v>52.616377</v>
      </c>
      <c r="W190" s="4">
        <v>8.2597140000000007</v>
      </c>
      <c r="X190" s="4">
        <v>16.757549000000001</v>
      </c>
      <c r="Y190" s="4">
        <v>8.6032779999999995</v>
      </c>
      <c r="Z190" s="4">
        <v>16.699269000000001</v>
      </c>
      <c r="AA190" s="4">
        <v>12.429876999999999</v>
      </c>
      <c r="AB190" s="4">
        <v>1.2421120000000001</v>
      </c>
      <c r="AC190" s="4">
        <v>16.623607</v>
      </c>
      <c r="AD190" s="4">
        <v>17.557808999999999</v>
      </c>
      <c r="AE190" s="4">
        <v>0.66465099999999999</v>
      </c>
      <c r="AF190" s="5">
        <v>1138.1186889999999</v>
      </c>
    </row>
    <row r="191" spans="2:32" ht="16.149999999999999" customHeight="1" x14ac:dyDescent="0.55000000000000004">
      <c r="B191" s="44"/>
      <c r="C191" s="42"/>
      <c r="D191" s="2">
        <v>2025</v>
      </c>
      <c r="E191" s="4">
        <v>32.307693</v>
      </c>
      <c r="F191" s="4">
        <v>35.387414999999997</v>
      </c>
      <c r="G191" s="4">
        <v>61.879567999999999</v>
      </c>
      <c r="H191" s="3"/>
      <c r="I191" s="4">
        <v>106.348738</v>
      </c>
      <c r="J191" s="4">
        <v>179.860984</v>
      </c>
      <c r="K191" s="4">
        <v>71.067353999999995</v>
      </c>
      <c r="L191" s="4">
        <v>64.292739999999995</v>
      </c>
      <c r="M191" s="4">
        <v>25.697756999999999</v>
      </c>
      <c r="N191" s="4">
        <v>0.69313999999999998</v>
      </c>
      <c r="O191" s="4">
        <v>2.0247579999999998</v>
      </c>
      <c r="P191" s="4">
        <v>11.712058000000001</v>
      </c>
      <c r="Q191" s="4">
        <v>110.90675299999999</v>
      </c>
      <c r="R191" s="4">
        <v>5.4810129999999999</v>
      </c>
      <c r="S191" s="4">
        <v>4.0106060000000001</v>
      </c>
      <c r="T191" s="4">
        <v>23.929379000000001</v>
      </c>
      <c r="U191" s="4">
        <v>29.472446999999999</v>
      </c>
      <c r="V191" s="4">
        <v>33.390560999999998</v>
      </c>
      <c r="W191" s="4">
        <v>8.4221079999999997</v>
      </c>
      <c r="X191" s="4">
        <v>1.514621</v>
      </c>
      <c r="Y191" s="4">
        <v>3.6070739999999999</v>
      </c>
      <c r="Z191" s="4">
        <v>5.4468459999999999</v>
      </c>
      <c r="AA191" s="4">
        <v>7.0662200000000004</v>
      </c>
      <c r="AB191" s="4">
        <v>0.95759899999999998</v>
      </c>
      <c r="AC191" s="4">
        <v>4.5867699999999996</v>
      </c>
      <c r="AD191" s="4">
        <v>16.277156000000002</v>
      </c>
      <c r="AE191" s="3"/>
      <c r="AF191" s="5">
        <v>846.34135800000001</v>
      </c>
    </row>
    <row r="192" spans="2:32" ht="16.149999999999999" customHeight="1" x14ac:dyDescent="0.55000000000000004">
      <c r="B192" s="44"/>
      <c r="C192" s="41" t="s">
        <v>164</v>
      </c>
      <c r="D192" s="2">
        <v>2024</v>
      </c>
      <c r="E192" s="4">
        <v>160.38640699999999</v>
      </c>
      <c r="F192" s="4">
        <v>206.179034</v>
      </c>
      <c r="G192" s="4">
        <v>149.49321499999999</v>
      </c>
      <c r="H192" s="3"/>
      <c r="I192" s="4">
        <v>224.08665400000001</v>
      </c>
      <c r="J192" s="4">
        <v>983.99832600000002</v>
      </c>
      <c r="K192" s="4">
        <v>286.22081200000002</v>
      </c>
      <c r="L192" s="4">
        <v>32.588788000000001</v>
      </c>
      <c r="M192" s="4">
        <v>84.188473000000002</v>
      </c>
      <c r="N192" s="4">
        <v>7.0634399999999999</v>
      </c>
      <c r="O192" s="4">
        <v>19.55162</v>
      </c>
      <c r="P192" s="4">
        <v>25.181968999999999</v>
      </c>
      <c r="Q192" s="4">
        <v>6.4465669999999999</v>
      </c>
      <c r="R192" s="4">
        <v>10.095214</v>
      </c>
      <c r="S192" s="4">
        <v>49.783937000000002</v>
      </c>
      <c r="T192" s="4">
        <v>20.016597999999998</v>
      </c>
      <c r="U192" s="4">
        <v>17.539287000000002</v>
      </c>
      <c r="V192" s="4">
        <v>48.396304000000001</v>
      </c>
      <c r="W192" s="4">
        <v>14.257612999999999</v>
      </c>
      <c r="X192" s="4">
        <v>85.283647999999999</v>
      </c>
      <c r="Y192" s="4">
        <v>12.965695999999999</v>
      </c>
      <c r="Z192" s="4">
        <v>0.83393300000000004</v>
      </c>
      <c r="AA192" s="4">
        <v>5.1581979999999996</v>
      </c>
      <c r="AB192" s="4">
        <v>2.9431769999999999</v>
      </c>
      <c r="AC192" s="4">
        <v>12.187813</v>
      </c>
      <c r="AD192" s="4">
        <v>24.969334</v>
      </c>
      <c r="AE192" s="4">
        <v>5.0233720000000002</v>
      </c>
      <c r="AF192" s="5">
        <v>2494.8394290000001</v>
      </c>
    </row>
    <row r="193" spans="2:32" ht="16.149999999999999" customHeight="1" x14ac:dyDescent="0.55000000000000004">
      <c r="B193" s="44"/>
      <c r="C193" s="42"/>
      <c r="D193" s="2">
        <v>2025</v>
      </c>
      <c r="E193" s="4">
        <v>203.46313499999999</v>
      </c>
      <c r="F193" s="4">
        <v>218.11208199999999</v>
      </c>
      <c r="G193" s="4">
        <v>145.68169399999999</v>
      </c>
      <c r="H193" s="3"/>
      <c r="I193" s="4">
        <v>264.02526</v>
      </c>
      <c r="J193" s="4">
        <v>926.69272000000001</v>
      </c>
      <c r="K193" s="4">
        <v>462.34314999999998</v>
      </c>
      <c r="L193" s="4">
        <v>27.240621999999998</v>
      </c>
      <c r="M193" s="4">
        <v>89.694689999999994</v>
      </c>
      <c r="N193" s="4">
        <v>4.8215060000000003</v>
      </c>
      <c r="O193" s="4">
        <v>28.337685</v>
      </c>
      <c r="P193" s="4">
        <v>166.200456</v>
      </c>
      <c r="Q193" s="4">
        <v>4.5342099999999999</v>
      </c>
      <c r="R193" s="4">
        <v>7.5545660000000003</v>
      </c>
      <c r="S193" s="4">
        <v>46.924031999999997</v>
      </c>
      <c r="T193" s="4">
        <v>114.683932</v>
      </c>
      <c r="U193" s="4">
        <v>93.155529000000001</v>
      </c>
      <c r="V193" s="4">
        <v>66.283212000000006</v>
      </c>
      <c r="W193" s="4">
        <v>13.767822000000001</v>
      </c>
      <c r="X193" s="4">
        <v>107.24540399999999</v>
      </c>
      <c r="Y193" s="4">
        <v>8.0303979999999999</v>
      </c>
      <c r="Z193" s="4">
        <v>87.141402999999997</v>
      </c>
      <c r="AA193" s="4">
        <v>51.771898</v>
      </c>
      <c r="AB193" s="4">
        <v>12.411422</v>
      </c>
      <c r="AC193" s="4">
        <v>15.676828</v>
      </c>
      <c r="AD193" s="4">
        <v>20.948687</v>
      </c>
      <c r="AE193" s="4">
        <v>3.5872790000000001</v>
      </c>
      <c r="AF193" s="5">
        <v>3190.3296220000002</v>
      </c>
    </row>
    <row r="194" spans="2:32" ht="16.149999999999999" customHeight="1" x14ac:dyDescent="0.55000000000000004">
      <c r="B194" s="44"/>
      <c r="C194" s="41" t="s">
        <v>165</v>
      </c>
      <c r="D194" s="2">
        <v>2024</v>
      </c>
      <c r="E194" s="4">
        <v>36.629161000000003</v>
      </c>
      <c r="F194" s="4">
        <v>55.420873</v>
      </c>
      <c r="G194" s="4">
        <v>68.896034999999998</v>
      </c>
      <c r="H194" s="3"/>
      <c r="I194" s="4">
        <v>304.99381399999999</v>
      </c>
      <c r="J194" s="4">
        <v>280.756845</v>
      </c>
      <c r="K194" s="4">
        <v>66.328210999999996</v>
      </c>
      <c r="L194" s="4">
        <v>2.3910019999999998</v>
      </c>
      <c r="M194" s="4">
        <v>3.2817189999999998</v>
      </c>
      <c r="N194" s="4">
        <v>8.5526000000000005E-2</v>
      </c>
      <c r="O194" s="4">
        <v>33.937322999999999</v>
      </c>
      <c r="P194" s="4">
        <v>65.757634999999993</v>
      </c>
      <c r="Q194" s="4">
        <v>14.619025000000001</v>
      </c>
      <c r="R194" s="4">
        <v>29.745228999999998</v>
      </c>
      <c r="S194" s="4">
        <v>2.6825299999999999</v>
      </c>
      <c r="T194" s="4">
        <v>39.919083999999998</v>
      </c>
      <c r="U194" s="4">
        <v>4.6445119999999998</v>
      </c>
      <c r="V194" s="4">
        <v>5.3305239999999996</v>
      </c>
      <c r="W194" s="4">
        <v>32.878444999999999</v>
      </c>
      <c r="X194" s="4">
        <v>10.252818</v>
      </c>
      <c r="Y194" s="4">
        <v>4.7381070000000003</v>
      </c>
      <c r="Z194" s="4">
        <v>9.1925999999999994E-2</v>
      </c>
      <c r="AA194" s="4">
        <v>0.230045</v>
      </c>
      <c r="AB194" s="4">
        <v>50.383414000000002</v>
      </c>
      <c r="AC194" s="4">
        <v>2.8213689999999998</v>
      </c>
      <c r="AD194" s="4">
        <v>34.569825999999999</v>
      </c>
      <c r="AE194" s="4">
        <v>21.399341</v>
      </c>
      <c r="AF194" s="5">
        <v>1172.784339</v>
      </c>
    </row>
    <row r="195" spans="2:32" ht="16.149999999999999" customHeight="1" x14ac:dyDescent="0.55000000000000004">
      <c r="B195" s="44"/>
      <c r="C195" s="42"/>
      <c r="D195" s="2">
        <v>2025</v>
      </c>
      <c r="E195" s="4">
        <v>8.4067089999999993</v>
      </c>
      <c r="F195" s="4">
        <v>52.036222000000002</v>
      </c>
      <c r="G195" s="4">
        <v>81.084524999999999</v>
      </c>
      <c r="H195" s="3"/>
      <c r="I195" s="4">
        <v>234.16812400000001</v>
      </c>
      <c r="J195" s="4">
        <v>103.361531</v>
      </c>
      <c r="K195" s="4">
        <v>43.694581999999997</v>
      </c>
      <c r="L195" s="4">
        <v>1.0863940000000001</v>
      </c>
      <c r="M195" s="4">
        <v>7.2965929999999997</v>
      </c>
      <c r="N195" s="4">
        <v>3.1334650000000002</v>
      </c>
      <c r="O195" s="4">
        <v>7.785806</v>
      </c>
      <c r="P195" s="4">
        <v>28.687324</v>
      </c>
      <c r="Q195" s="4">
        <v>13.933961999999999</v>
      </c>
      <c r="R195" s="4">
        <v>1.830865</v>
      </c>
      <c r="S195" s="4">
        <v>19.678792999999999</v>
      </c>
      <c r="T195" s="4">
        <v>42.498365</v>
      </c>
      <c r="U195" s="4">
        <v>10.239604</v>
      </c>
      <c r="V195" s="4">
        <v>4.1411410000000002</v>
      </c>
      <c r="W195" s="4">
        <v>39.237295000000003</v>
      </c>
      <c r="X195" s="4">
        <v>2.2416900000000002</v>
      </c>
      <c r="Y195" s="4">
        <v>7.9365759999999996</v>
      </c>
      <c r="Z195" s="3"/>
      <c r="AA195" s="4">
        <v>4.2781520000000004</v>
      </c>
      <c r="AB195" s="3"/>
      <c r="AC195" s="4">
        <v>2.6359889999999999</v>
      </c>
      <c r="AD195" s="4">
        <v>36.097126000000003</v>
      </c>
      <c r="AE195" s="4">
        <v>2.8909999999999999E-3</v>
      </c>
      <c r="AF195" s="5">
        <v>755.49372400000004</v>
      </c>
    </row>
    <row r="196" spans="2:32" ht="16.149999999999999" customHeight="1" x14ac:dyDescent="0.55000000000000004">
      <c r="B196" s="44"/>
      <c r="C196" s="41" t="s">
        <v>166</v>
      </c>
      <c r="D196" s="2">
        <v>2024</v>
      </c>
      <c r="E196" s="4">
        <v>91.082716000000005</v>
      </c>
      <c r="F196" s="4">
        <v>486.20190100000002</v>
      </c>
      <c r="G196" s="4">
        <v>39.455975000000002</v>
      </c>
      <c r="H196" s="3"/>
      <c r="I196" s="4">
        <v>338.27813500000002</v>
      </c>
      <c r="J196" s="4">
        <v>1993.350684</v>
      </c>
      <c r="K196" s="4">
        <v>300.14876600000002</v>
      </c>
      <c r="L196" s="4">
        <v>66.817471999999995</v>
      </c>
      <c r="M196" s="4">
        <v>356.629141</v>
      </c>
      <c r="N196" s="4">
        <v>1.079677</v>
      </c>
      <c r="O196" s="4">
        <v>2.7083149999999998</v>
      </c>
      <c r="P196" s="4">
        <v>11.850455999999999</v>
      </c>
      <c r="Q196" s="4">
        <v>7.2399000000000005E-2</v>
      </c>
      <c r="R196" s="4">
        <v>36.765925000000003</v>
      </c>
      <c r="S196" s="4">
        <v>2.0220600000000002</v>
      </c>
      <c r="T196" s="4">
        <v>23.884792999999998</v>
      </c>
      <c r="U196" s="4">
        <v>0.76578000000000002</v>
      </c>
      <c r="V196" s="4">
        <v>16.457426999999999</v>
      </c>
      <c r="W196" s="4">
        <v>2.1549710000000002</v>
      </c>
      <c r="X196" s="4">
        <v>1.130679</v>
      </c>
      <c r="Y196" s="4">
        <v>0.23700499999999999</v>
      </c>
      <c r="Z196" s="4">
        <v>4.0793999999999997E-2</v>
      </c>
      <c r="AA196" s="4">
        <v>34.133192000000001</v>
      </c>
      <c r="AB196" s="4">
        <v>0.20935699999999999</v>
      </c>
      <c r="AC196" s="4">
        <v>5.8396509999999999</v>
      </c>
      <c r="AD196" s="4">
        <v>15.097060000000001</v>
      </c>
      <c r="AE196" s="4">
        <v>3.1371999999999997E-2</v>
      </c>
      <c r="AF196" s="5">
        <v>3826.4457029999999</v>
      </c>
    </row>
    <row r="197" spans="2:32" ht="16.149999999999999" customHeight="1" x14ac:dyDescent="0.55000000000000004">
      <c r="B197" s="44"/>
      <c r="C197" s="42"/>
      <c r="D197" s="2">
        <v>2025</v>
      </c>
      <c r="E197" s="4">
        <v>108.950467</v>
      </c>
      <c r="F197" s="4">
        <v>564.23785799999996</v>
      </c>
      <c r="G197" s="4">
        <v>63.106185000000004</v>
      </c>
      <c r="H197" s="3"/>
      <c r="I197" s="4">
        <v>392.58242799999999</v>
      </c>
      <c r="J197" s="4">
        <v>2250.4943069999999</v>
      </c>
      <c r="K197" s="4">
        <v>276.13086800000002</v>
      </c>
      <c r="L197" s="4">
        <v>51.788944999999998</v>
      </c>
      <c r="M197" s="4">
        <v>273.85784200000001</v>
      </c>
      <c r="N197" s="4">
        <v>3.4964780000000002</v>
      </c>
      <c r="O197" s="4">
        <v>1.480766</v>
      </c>
      <c r="P197" s="4">
        <v>40.142082000000002</v>
      </c>
      <c r="Q197" s="4">
        <v>0.53751700000000002</v>
      </c>
      <c r="R197" s="4">
        <v>56.266747000000002</v>
      </c>
      <c r="S197" s="4">
        <v>42.043323999999998</v>
      </c>
      <c r="T197" s="4">
        <v>89.029286999999997</v>
      </c>
      <c r="U197" s="4">
        <v>7.031047</v>
      </c>
      <c r="V197" s="4">
        <v>44.244222000000001</v>
      </c>
      <c r="W197" s="4">
        <v>24.353194999999999</v>
      </c>
      <c r="X197" s="4">
        <v>27.924598</v>
      </c>
      <c r="Y197" s="4">
        <v>1.177632</v>
      </c>
      <c r="Z197" s="4">
        <v>45.490327000000001</v>
      </c>
      <c r="AA197" s="4">
        <v>47.699306</v>
      </c>
      <c r="AB197" s="4">
        <v>4.4694469999999997</v>
      </c>
      <c r="AC197" s="4">
        <v>3.1999010000000001</v>
      </c>
      <c r="AD197" s="4">
        <v>12.691689999999999</v>
      </c>
      <c r="AE197" s="4">
        <v>1.119E-3</v>
      </c>
      <c r="AF197" s="5">
        <v>4432.4275850000004</v>
      </c>
    </row>
    <row r="198" spans="2:32" ht="16.149999999999999" customHeight="1" x14ac:dyDescent="0.55000000000000004">
      <c r="B198" s="44"/>
      <c r="C198" s="41" t="s">
        <v>167</v>
      </c>
      <c r="D198" s="2">
        <v>2024</v>
      </c>
      <c r="E198" s="4">
        <v>0.94877100000000003</v>
      </c>
      <c r="F198" s="4">
        <v>6.9452610000000004</v>
      </c>
      <c r="G198" s="4">
        <v>7.3008949999999997</v>
      </c>
      <c r="H198" s="3"/>
      <c r="I198" s="4">
        <v>0.30733500000000002</v>
      </c>
      <c r="J198" s="4">
        <v>5.9665359999999996</v>
      </c>
      <c r="K198" s="4">
        <v>4.456874</v>
      </c>
      <c r="L198" s="4">
        <v>5.8473999999999998E-2</v>
      </c>
      <c r="M198" s="4">
        <v>2.3196870000000001</v>
      </c>
      <c r="N198" s="3"/>
      <c r="O198" s="4">
        <v>6.2533000000000005E-2</v>
      </c>
      <c r="P198" s="4">
        <v>2.7237830000000001</v>
      </c>
      <c r="Q198" s="4">
        <v>6.0099999999999997E-4</v>
      </c>
      <c r="R198" s="4">
        <v>0.232987</v>
      </c>
      <c r="S198" s="4">
        <v>1.270921</v>
      </c>
      <c r="T198" s="4">
        <v>0.12536600000000001</v>
      </c>
      <c r="U198" s="4">
        <v>0.06</v>
      </c>
      <c r="V198" s="4">
        <v>1.257296</v>
      </c>
      <c r="W198" s="4">
        <v>1.6556999999999999E-2</v>
      </c>
      <c r="X198" s="4">
        <v>3.6044E-2</v>
      </c>
      <c r="Y198" s="3"/>
      <c r="Z198" s="4">
        <v>0.10259699999999999</v>
      </c>
      <c r="AA198" s="4">
        <v>9.4260999999999998E-2</v>
      </c>
      <c r="AB198" s="3"/>
      <c r="AC198" s="4">
        <v>3.1259999999999999E-3</v>
      </c>
      <c r="AD198" s="4">
        <v>0.21665999999999999</v>
      </c>
      <c r="AE198" s="3"/>
      <c r="AF198" s="5">
        <v>34.506565000000002</v>
      </c>
    </row>
    <row r="199" spans="2:32" ht="16.149999999999999" customHeight="1" x14ac:dyDescent="0.55000000000000004">
      <c r="B199" s="44"/>
      <c r="C199" s="42"/>
      <c r="D199" s="2">
        <v>2025</v>
      </c>
      <c r="E199" s="4">
        <v>0.46356000000000003</v>
      </c>
      <c r="F199" s="4">
        <v>12.628441</v>
      </c>
      <c r="G199" s="4">
        <v>4.3191079999999999</v>
      </c>
      <c r="H199" s="3"/>
      <c r="I199" s="4">
        <v>0.777362</v>
      </c>
      <c r="J199" s="4">
        <v>3.7821090000000002</v>
      </c>
      <c r="K199" s="4">
        <v>2.7128730000000001</v>
      </c>
      <c r="L199" s="4">
        <v>3.2889999999999998E-3</v>
      </c>
      <c r="M199" s="4">
        <v>3.230966</v>
      </c>
      <c r="N199" s="4">
        <v>6.3070000000000001E-3</v>
      </c>
      <c r="O199" s="4">
        <v>6.6137000000000001E-2</v>
      </c>
      <c r="P199" s="4">
        <v>5.1834889999999998</v>
      </c>
      <c r="Q199" s="4">
        <v>1.4154E-2</v>
      </c>
      <c r="R199" s="4">
        <v>0.45587100000000003</v>
      </c>
      <c r="S199" s="4">
        <v>8.3829000000000001E-2</v>
      </c>
      <c r="T199" s="4">
        <v>1.2068350000000001</v>
      </c>
      <c r="U199" s="4">
        <v>0.31100499999999998</v>
      </c>
      <c r="V199" s="4">
        <v>7.2584799999999996</v>
      </c>
      <c r="W199" s="4">
        <v>3.836E-3</v>
      </c>
      <c r="X199" s="4">
        <v>0.21515400000000001</v>
      </c>
      <c r="Y199" s="3"/>
      <c r="Z199" s="3"/>
      <c r="AA199" s="4">
        <v>0.44553599999999999</v>
      </c>
      <c r="AB199" s="3"/>
      <c r="AC199" s="4">
        <v>0.34714299999999998</v>
      </c>
      <c r="AD199" s="4">
        <v>0.348686</v>
      </c>
      <c r="AE199" s="3"/>
      <c r="AF199" s="5">
        <v>43.864170000000001</v>
      </c>
    </row>
    <row r="200" spans="2:32" ht="16.149999999999999" customHeight="1" x14ac:dyDescent="0.55000000000000004">
      <c r="B200" s="44"/>
      <c r="C200" s="41" t="s">
        <v>168</v>
      </c>
      <c r="D200" s="2">
        <v>2024</v>
      </c>
      <c r="E200" s="4">
        <v>8.8001999999999997E-2</v>
      </c>
      <c r="F200" s="4">
        <v>9.3148660000000003</v>
      </c>
      <c r="G200" s="4">
        <v>4.8580949999999996</v>
      </c>
      <c r="H200" s="3"/>
      <c r="I200" s="4">
        <v>0.39755000000000001</v>
      </c>
      <c r="J200" s="4">
        <v>42.611598000000001</v>
      </c>
      <c r="K200" s="4">
        <v>5.2266149999999998</v>
      </c>
      <c r="L200" s="4">
        <v>1.6010009999999999</v>
      </c>
      <c r="M200" s="4">
        <v>5.2173749999999997</v>
      </c>
      <c r="N200" s="3"/>
      <c r="O200" s="3"/>
      <c r="P200" s="4">
        <v>5.7448170000000003</v>
      </c>
      <c r="Q200" s="4">
        <v>2.5675E-2</v>
      </c>
      <c r="R200" s="4">
        <v>2.4260000000000002E-3</v>
      </c>
      <c r="S200" s="4">
        <v>2.5857999999999999E-2</v>
      </c>
      <c r="T200" s="4">
        <v>1.475222</v>
      </c>
      <c r="U200" s="4">
        <v>1.2441000000000001E-2</v>
      </c>
      <c r="V200" s="4">
        <v>0.72245599999999999</v>
      </c>
      <c r="W200" s="4">
        <v>0.160051</v>
      </c>
      <c r="X200" s="4">
        <v>8.6459999999999992E-3</v>
      </c>
      <c r="Y200" s="3"/>
      <c r="Z200" s="3"/>
      <c r="AA200" s="4">
        <v>3.1496999999999997E-2</v>
      </c>
      <c r="AB200" s="4">
        <v>4.55E-4</v>
      </c>
      <c r="AC200" s="4">
        <v>0.30470999999999998</v>
      </c>
      <c r="AD200" s="4">
        <v>0.226495</v>
      </c>
      <c r="AE200" s="3"/>
      <c r="AF200" s="5">
        <v>78.055851000000004</v>
      </c>
    </row>
    <row r="201" spans="2:32" ht="16.149999999999999" customHeight="1" x14ac:dyDescent="0.55000000000000004">
      <c r="B201" s="44"/>
      <c r="C201" s="42"/>
      <c r="D201" s="2">
        <v>2025</v>
      </c>
      <c r="E201" s="4">
        <v>0.40535900000000002</v>
      </c>
      <c r="F201" s="4">
        <v>15.074944</v>
      </c>
      <c r="G201" s="4">
        <v>1.938734</v>
      </c>
      <c r="H201" s="3"/>
      <c r="I201" s="4">
        <v>0.16331399999999999</v>
      </c>
      <c r="J201" s="4">
        <v>14.604692999999999</v>
      </c>
      <c r="K201" s="4">
        <v>4.8828829999999996</v>
      </c>
      <c r="L201" s="4">
        <v>1.607639</v>
      </c>
      <c r="M201" s="4">
        <v>6.0252280000000003</v>
      </c>
      <c r="N201" s="3"/>
      <c r="O201" s="3"/>
      <c r="P201" s="4">
        <v>3.7405569999999999</v>
      </c>
      <c r="Q201" s="4">
        <v>0.18981799999999999</v>
      </c>
      <c r="R201" s="3"/>
      <c r="S201" s="4">
        <v>7.9669000000000004E-2</v>
      </c>
      <c r="T201" s="4">
        <v>0.102016</v>
      </c>
      <c r="U201" s="3"/>
      <c r="V201" s="4">
        <v>5.8500000000000002E-4</v>
      </c>
      <c r="W201" s="3"/>
      <c r="X201" s="4">
        <v>2.6136E-2</v>
      </c>
      <c r="Y201" s="4">
        <v>0.47436</v>
      </c>
      <c r="Z201" s="3"/>
      <c r="AA201" s="4">
        <v>5.0264000000000003E-2</v>
      </c>
      <c r="AB201" s="4">
        <v>3.0200000000000002E-4</v>
      </c>
      <c r="AC201" s="4">
        <v>0.28178999999999998</v>
      </c>
      <c r="AD201" s="4">
        <v>0.16201299999999999</v>
      </c>
      <c r="AE201" s="3"/>
      <c r="AF201" s="5">
        <v>49.810304000000002</v>
      </c>
    </row>
    <row r="202" spans="2:32" ht="16.149999999999999" customHeight="1" x14ac:dyDescent="0.55000000000000004">
      <c r="B202" s="44"/>
      <c r="C202" s="41" t="s">
        <v>169</v>
      </c>
      <c r="D202" s="2">
        <v>2024</v>
      </c>
      <c r="E202" s="4">
        <v>0.52956499999999995</v>
      </c>
      <c r="F202" s="4">
        <v>0.81140900000000005</v>
      </c>
      <c r="G202" s="4">
        <v>2.1108150000000001</v>
      </c>
      <c r="H202" s="3"/>
      <c r="I202" s="4">
        <v>8.5204000000000002E-2</v>
      </c>
      <c r="J202" s="4">
        <v>164.42839499999999</v>
      </c>
      <c r="K202" s="4">
        <v>2.956108</v>
      </c>
      <c r="L202" s="4">
        <v>0.25413799999999998</v>
      </c>
      <c r="M202" s="4">
        <v>6.135332</v>
      </c>
      <c r="N202" s="4">
        <v>2.6400000000000002E-4</v>
      </c>
      <c r="O202" s="4">
        <v>8.0833000000000002E-2</v>
      </c>
      <c r="P202" s="4">
        <v>0.26990399999999998</v>
      </c>
      <c r="Q202" s="4">
        <v>1.5195999999999999E-2</v>
      </c>
      <c r="R202" s="4">
        <v>6.6E-3</v>
      </c>
      <c r="S202" s="4">
        <v>0.19039600000000001</v>
      </c>
      <c r="T202" s="4">
        <v>2.0110890000000001</v>
      </c>
      <c r="U202" s="4">
        <v>9.5829999999999999E-2</v>
      </c>
      <c r="V202" s="4">
        <v>3.8930720000000001</v>
      </c>
      <c r="W202" s="4">
        <v>0.13334399999999999</v>
      </c>
      <c r="X202" s="4">
        <v>7.8999999999999996E-5</v>
      </c>
      <c r="Y202" s="3"/>
      <c r="Z202" s="4">
        <v>1.0999999999999999E-2</v>
      </c>
      <c r="AA202" s="4">
        <v>3.1408999999999999E-2</v>
      </c>
      <c r="AB202" s="3"/>
      <c r="AC202" s="4">
        <v>0.17927499999999999</v>
      </c>
      <c r="AD202" s="4">
        <v>6.4447000000000004E-2</v>
      </c>
      <c r="AE202" s="3"/>
      <c r="AF202" s="5">
        <v>184.29370399999999</v>
      </c>
    </row>
    <row r="203" spans="2:32" ht="16.149999999999999" customHeight="1" x14ac:dyDescent="0.55000000000000004">
      <c r="B203" s="44"/>
      <c r="C203" s="42"/>
      <c r="D203" s="2">
        <v>2025</v>
      </c>
      <c r="E203" s="4">
        <v>1.0341769999999999</v>
      </c>
      <c r="F203" s="4">
        <v>2.2512439999999998</v>
      </c>
      <c r="G203" s="4">
        <v>6.0845310000000001</v>
      </c>
      <c r="H203" s="3"/>
      <c r="I203" s="4">
        <v>13.269791</v>
      </c>
      <c r="J203" s="4">
        <v>176.27937399999999</v>
      </c>
      <c r="K203" s="4">
        <v>2.6543260000000002</v>
      </c>
      <c r="L203" s="4">
        <v>1.26E-4</v>
      </c>
      <c r="M203" s="4">
        <v>0.11158999999999999</v>
      </c>
      <c r="N203" s="4">
        <v>0.98870999999999998</v>
      </c>
      <c r="O203" s="4">
        <v>1.3916580000000001</v>
      </c>
      <c r="P203" s="4">
        <v>7.2960000000000004E-3</v>
      </c>
      <c r="Q203" s="4">
        <v>0.14660000000000001</v>
      </c>
      <c r="R203" s="4">
        <v>6.4840000000000002E-3</v>
      </c>
      <c r="S203" s="4">
        <v>1.9357230000000001</v>
      </c>
      <c r="T203" s="4">
        <v>0.68827700000000003</v>
      </c>
      <c r="U203" s="4">
        <v>0.86491200000000001</v>
      </c>
      <c r="V203" s="4">
        <v>1.2422629999999999</v>
      </c>
      <c r="W203" s="4">
        <v>8.855E-3</v>
      </c>
      <c r="X203" s="4">
        <v>1.05115</v>
      </c>
      <c r="Y203" s="4">
        <v>0.28081600000000001</v>
      </c>
      <c r="Z203" s="4">
        <v>1.9143E-2</v>
      </c>
      <c r="AA203" s="4">
        <v>4.287E-3</v>
      </c>
      <c r="AB203" s="4">
        <v>3.388E-3</v>
      </c>
      <c r="AC203" s="4">
        <v>3.0913E-2</v>
      </c>
      <c r="AD203" s="4">
        <v>3.921017</v>
      </c>
      <c r="AE203" s="3"/>
      <c r="AF203" s="5">
        <v>214.27665099999999</v>
      </c>
    </row>
    <row r="204" spans="2:32" ht="16.149999999999999" customHeight="1" x14ac:dyDescent="0.55000000000000004">
      <c r="B204" s="44"/>
      <c r="C204" s="41" t="s">
        <v>170</v>
      </c>
      <c r="D204" s="2">
        <v>2024</v>
      </c>
      <c r="E204" s="4">
        <v>6.1413000000000002E-2</v>
      </c>
      <c r="F204" s="4">
        <v>0.103196</v>
      </c>
      <c r="G204" s="3"/>
      <c r="H204" s="3"/>
      <c r="I204" s="4">
        <v>8.8959999999999994E-3</v>
      </c>
      <c r="J204" s="4">
        <v>1.3259E-2</v>
      </c>
      <c r="K204" s="4">
        <v>1.9499999999999999E-3</v>
      </c>
      <c r="L204" s="4">
        <v>2.6853999999999999E-2</v>
      </c>
      <c r="M204" s="3"/>
      <c r="N204" s="3"/>
      <c r="O204" s="3"/>
      <c r="P204" s="4">
        <v>1.8E-3</v>
      </c>
      <c r="Q204" s="3"/>
      <c r="R204" s="3"/>
      <c r="S204" s="3"/>
      <c r="T204" s="4">
        <v>2.14E-4</v>
      </c>
      <c r="U204" s="3"/>
      <c r="V204" s="3"/>
      <c r="W204" s="4">
        <v>0.75989499999999999</v>
      </c>
      <c r="X204" s="3"/>
      <c r="Y204" s="4">
        <v>9.5999999999999992E-3</v>
      </c>
      <c r="Z204" s="3"/>
      <c r="AA204" s="3"/>
      <c r="AB204" s="4">
        <v>5.2206000000000002E-2</v>
      </c>
      <c r="AC204" s="3"/>
      <c r="AD204" s="3"/>
      <c r="AE204" s="3"/>
      <c r="AF204" s="5">
        <v>1.039283</v>
      </c>
    </row>
    <row r="205" spans="2:32" ht="16.149999999999999" customHeight="1" x14ac:dyDescent="0.55000000000000004">
      <c r="B205" s="44"/>
      <c r="C205" s="42"/>
      <c r="D205" s="2">
        <v>2025</v>
      </c>
      <c r="E205" s="4">
        <v>1.7561720000000001</v>
      </c>
      <c r="F205" s="3"/>
      <c r="G205" s="3"/>
      <c r="H205" s="3"/>
      <c r="I205" s="3"/>
      <c r="J205" s="4">
        <v>0.43065999999999999</v>
      </c>
      <c r="K205" s="3"/>
      <c r="L205" s="3"/>
      <c r="M205" s="3"/>
      <c r="N205" s="3"/>
      <c r="O205" s="3"/>
      <c r="P205" s="3"/>
      <c r="Q205" s="4">
        <v>2.5429E-2</v>
      </c>
      <c r="R205" s="3"/>
      <c r="S205" s="3"/>
      <c r="T205" s="3"/>
      <c r="U205" s="3"/>
      <c r="V205" s="3"/>
      <c r="W205" s="3"/>
      <c r="X205" s="3"/>
      <c r="Y205" s="3"/>
      <c r="Z205" s="3"/>
      <c r="AA205" s="3"/>
      <c r="AB205" s="3"/>
      <c r="AC205" s="3"/>
      <c r="AD205" s="3"/>
      <c r="AE205" s="3"/>
      <c r="AF205" s="5">
        <v>2.2122609999999998</v>
      </c>
    </row>
    <row r="206" spans="2:32" ht="16.149999999999999" customHeight="1" x14ac:dyDescent="0.55000000000000004">
      <c r="B206" s="44"/>
      <c r="C206" s="41" t="s">
        <v>171</v>
      </c>
      <c r="D206" s="2">
        <v>2024</v>
      </c>
      <c r="E206" s="4">
        <v>0.77615400000000001</v>
      </c>
      <c r="F206" s="4">
        <v>0.463897</v>
      </c>
      <c r="G206" s="4">
        <v>1.1781459999999999</v>
      </c>
      <c r="H206" s="3"/>
      <c r="I206" s="4">
        <v>2.8857000000000001E-2</v>
      </c>
      <c r="J206" s="4">
        <v>13.218837000000001</v>
      </c>
      <c r="K206" s="4">
        <v>0.47004800000000002</v>
      </c>
      <c r="L206" s="3"/>
      <c r="M206" s="4">
        <v>0.36525000000000002</v>
      </c>
      <c r="N206" s="3"/>
      <c r="O206" s="4">
        <v>0.81501199999999996</v>
      </c>
      <c r="P206" s="3"/>
      <c r="Q206" s="3"/>
      <c r="R206" s="4">
        <v>5.2096000000000003E-2</v>
      </c>
      <c r="S206" s="4">
        <v>1.2375799999999999</v>
      </c>
      <c r="T206" s="4">
        <v>0.80098800000000003</v>
      </c>
      <c r="U206" s="4">
        <v>1.3772E-2</v>
      </c>
      <c r="V206" s="4">
        <v>0.72760000000000002</v>
      </c>
      <c r="W206" s="4">
        <v>2.2769999999999999E-2</v>
      </c>
      <c r="X206" s="4">
        <v>3.3915000000000001E-2</v>
      </c>
      <c r="Y206" s="4">
        <v>3.8299999999999999E-4</v>
      </c>
      <c r="Z206" s="3"/>
      <c r="AA206" s="4">
        <v>2.6377999999999999E-2</v>
      </c>
      <c r="AB206" s="4">
        <v>2.7066E-2</v>
      </c>
      <c r="AC206" s="3"/>
      <c r="AD206" s="4">
        <v>1.7146000000000002E-2</v>
      </c>
      <c r="AE206" s="3"/>
      <c r="AF206" s="5">
        <v>20.275894999999998</v>
      </c>
    </row>
    <row r="207" spans="2:32" ht="16.149999999999999" customHeight="1" x14ac:dyDescent="0.55000000000000004">
      <c r="B207" s="44"/>
      <c r="C207" s="42"/>
      <c r="D207" s="2">
        <v>2025</v>
      </c>
      <c r="E207" s="4">
        <v>13.222566</v>
      </c>
      <c r="F207" s="4">
        <v>1.9782500000000001</v>
      </c>
      <c r="G207" s="4">
        <v>0.29309600000000002</v>
      </c>
      <c r="H207" s="3"/>
      <c r="I207" s="4">
        <v>7.7174999999999994E-2</v>
      </c>
      <c r="J207" s="4">
        <v>1.788165</v>
      </c>
      <c r="K207" s="4">
        <v>0.30908999999999998</v>
      </c>
      <c r="L207" s="4">
        <v>3.3E-3</v>
      </c>
      <c r="M207" s="4">
        <v>0.64208100000000001</v>
      </c>
      <c r="N207" s="3"/>
      <c r="O207" s="3"/>
      <c r="P207" s="3"/>
      <c r="Q207" s="4">
        <v>0.19758500000000001</v>
      </c>
      <c r="R207" s="4">
        <v>1.7312000000000001E-2</v>
      </c>
      <c r="S207" s="4">
        <v>7.0444000000000007E-2</v>
      </c>
      <c r="T207" s="4">
        <v>0.37817000000000001</v>
      </c>
      <c r="U207" s="4">
        <v>5.5121000000000003E-2</v>
      </c>
      <c r="V207" s="3"/>
      <c r="W207" s="4">
        <v>5.0429999999999997E-3</v>
      </c>
      <c r="X207" s="4">
        <v>0.29175800000000002</v>
      </c>
      <c r="Y207" s="4">
        <v>7.3291999999999996E-2</v>
      </c>
      <c r="Z207" s="3"/>
      <c r="AA207" s="3"/>
      <c r="AB207" s="4">
        <v>1.5411090000000001</v>
      </c>
      <c r="AC207" s="4">
        <v>0.23462</v>
      </c>
      <c r="AD207" s="4">
        <v>9.1325850000000006</v>
      </c>
      <c r="AE207" s="3"/>
      <c r="AF207" s="5">
        <v>30.310762</v>
      </c>
    </row>
    <row r="208" spans="2:32" ht="16.149999999999999" customHeight="1" x14ac:dyDescent="0.55000000000000004">
      <c r="B208" s="44"/>
      <c r="C208" s="41" t="s">
        <v>172</v>
      </c>
      <c r="D208" s="2">
        <v>2024</v>
      </c>
      <c r="E208" s="4">
        <v>1.98E-3</v>
      </c>
      <c r="F208" s="4">
        <v>2.5696E-2</v>
      </c>
      <c r="G208" s="4">
        <v>0.146147</v>
      </c>
      <c r="H208" s="3"/>
      <c r="I208" s="4">
        <v>1.1314759999999999</v>
      </c>
      <c r="J208" s="4">
        <v>0.14793000000000001</v>
      </c>
      <c r="K208" s="4">
        <v>1.2479910000000001</v>
      </c>
      <c r="L208" s="3"/>
      <c r="M208" s="4">
        <v>3.4689999999999999E-3</v>
      </c>
      <c r="N208" s="3"/>
      <c r="O208" s="4">
        <v>0.89152600000000004</v>
      </c>
      <c r="P208" s="3"/>
      <c r="Q208" s="3"/>
      <c r="R208" s="3"/>
      <c r="S208" s="4">
        <v>1.6338060000000001</v>
      </c>
      <c r="T208" s="4">
        <v>1.076654</v>
      </c>
      <c r="U208" s="3"/>
      <c r="V208" s="4">
        <v>0.94814200000000004</v>
      </c>
      <c r="W208" s="4">
        <v>0.107213</v>
      </c>
      <c r="X208" s="3"/>
      <c r="Y208" s="4">
        <v>0.75341599999999997</v>
      </c>
      <c r="Z208" s="4">
        <v>5.5999999999999999E-3</v>
      </c>
      <c r="AA208" s="4">
        <v>6.1250000000000002E-3</v>
      </c>
      <c r="AB208" s="3"/>
      <c r="AC208" s="4">
        <v>2.8600000000000001E-3</v>
      </c>
      <c r="AD208" s="3"/>
      <c r="AE208" s="3"/>
      <c r="AF208" s="5">
        <v>8.1300310000000007</v>
      </c>
    </row>
    <row r="209" spans="2:32" ht="16.149999999999999" customHeight="1" x14ac:dyDescent="0.55000000000000004">
      <c r="B209" s="44"/>
      <c r="C209" s="42"/>
      <c r="D209" s="2">
        <v>2025</v>
      </c>
      <c r="E209" s="4">
        <v>1.1000000000000001E-3</v>
      </c>
      <c r="F209" s="4">
        <v>9.0399999999999996E-4</v>
      </c>
      <c r="G209" s="4">
        <v>2.9625490000000001</v>
      </c>
      <c r="H209" s="3"/>
      <c r="I209" s="4">
        <v>0.103245</v>
      </c>
      <c r="J209" s="4">
        <v>0.19661300000000001</v>
      </c>
      <c r="K209" s="4">
        <v>0.779505</v>
      </c>
      <c r="L209" s="3"/>
      <c r="M209" s="4">
        <v>3.7959999999999999E-3</v>
      </c>
      <c r="N209" s="3"/>
      <c r="O209" s="4">
        <v>0.894293</v>
      </c>
      <c r="P209" s="3"/>
      <c r="Q209" s="3"/>
      <c r="R209" s="3"/>
      <c r="S209" s="4">
        <v>3.6038380000000001</v>
      </c>
      <c r="T209" s="4">
        <v>0.595611</v>
      </c>
      <c r="U209" s="3"/>
      <c r="V209" s="4">
        <v>0.379861</v>
      </c>
      <c r="W209" s="3"/>
      <c r="X209" s="3"/>
      <c r="Y209" s="4">
        <v>4.5620000000000001E-3</v>
      </c>
      <c r="Z209" s="3"/>
      <c r="AA209" s="4">
        <v>2.4584000000000002E-2</v>
      </c>
      <c r="AB209" s="3"/>
      <c r="AC209" s="4">
        <v>5.7200000000000003E-3</v>
      </c>
      <c r="AD209" s="3"/>
      <c r="AE209" s="3"/>
      <c r="AF209" s="5">
        <v>9.5561810000000005</v>
      </c>
    </row>
    <row r="210" spans="2:32" ht="16.149999999999999" customHeight="1" x14ac:dyDescent="0.55000000000000004">
      <c r="B210" s="44"/>
      <c r="C210" s="41" t="s">
        <v>173</v>
      </c>
      <c r="D210" s="2">
        <v>2024</v>
      </c>
      <c r="E210" s="4">
        <v>6.7449479999999999</v>
      </c>
      <c r="F210" s="4">
        <v>17.243148000000001</v>
      </c>
      <c r="G210" s="4">
        <v>7.5374980000000003</v>
      </c>
      <c r="H210" s="3"/>
      <c r="I210" s="4">
        <v>6.6788239999999996</v>
      </c>
      <c r="J210" s="4">
        <v>87.542383999999998</v>
      </c>
      <c r="K210" s="4">
        <v>26.191323000000001</v>
      </c>
      <c r="L210" s="4">
        <v>1.2034689999999999</v>
      </c>
      <c r="M210" s="4">
        <v>2.0323030000000002</v>
      </c>
      <c r="N210" s="4">
        <v>6.4840000000000002E-3</v>
      </c>
      <c r="O210" s="4">
        <v>0.226299</v>
      </c>
      <c r="P210" s="4">
        <v>1.2722629999999999</v>
      </c>
      <c r="Q210" s="3"/>
      <c r="R210" s="4">
        <v>9.4451999999999994E-2</v>
      </c>
      <c r="S210" s="4">
        <v>8.2947439999999997</v>
      </c>
      <c r="T210" s="4">
        <v>2.5609190000000002</v>
      </c>
      <c r="U210" s="4">
        <v>0.19512299999999999</v>
      </c>
      <c r="V210" s="4">
        <v>1.4847900000000001</v>
      </c>
      <c r="W210" s="4">
        <v>7.2209999999999996E-2</v>
      </c>
      <c r="X210" s="4">
        <v>7.7999999999999999E-4</v>
      </c>
      <c r="Y210" s="3"/>
      <c r="Z210" s="4">
        <v>5.7881000000000002E-2</v>
      </c>
      <c r="AA210" s="4">
        <v>1.1501000000000001E-2</v>
      </c>
      <c r="AB210" s="4">
        <v>0.33192300000000002</v>
      </c>
      <c r="AC210" s="4">
        <v>1.947003</v>
      </c>
      <c r="AD210" s="4">
        <v>0.91287300000000005</v>
      </c>
      <c r="AE210" s="4">
        <v>0.198966</v>
      </c>
      <c r="AF210" s="5">
        <v>172.842108</v>
      </c>
    </row>
    <row r="211" spans="2:32" ht="16.149999999999999" customHeight="1" x14ac:dyDescent="0.55000000000000004">
      <c r="B211" s="44"/>
      <c r="C211" s="42"/>
      <c r="D211" s="2">
        <v>2025</v>
      </c>
      <c r="E211" s="4">
        <v>4.4468870000000003</v>
      </c>
      <c r="F211" s="4">
        <v>6.429462</v>
      </c>
      <c r="G211" s="4">
        <v>82.737393999999995</v>
      </c>
      <c r="H211" s="3"/>
      <c r="I211" s="4">
        <v>11.252926</v>
      </c>
      <c r="J211" s="4">
        <v>84.261848999999998</v>
      </c>
      <c r="K211" s="4">
        <v>59.406421000000002</v>
      </c>
      <c r="L211" s="4">
        <v>0.32691100000000001</v>
      </c>
      <c r="M211" s="4">
        <v>2.8425859999999998</v>
      </c>
      <c r="N211" s="4">
        <v>1.2933E-2</v>
      </c>
      <c r="O211" s="3"/>
      <c r="P211" s="4">
        <v>0.66491199999999995</v>
      </c>
      <c r="Q211" s="4">
        <v>7.1299999999999998E-4</v>
      </c>
      <c r="R211" s="4">
        <v>4.9359E-2</v>
      </c>
      <c r="S211" s="4">
        <v>2.1051009999999999</v>
      </c>
      <c r="T211" s="4">
        <v>7.7205529999999998</v>
      </c>
      <c r="U211" s="4">
        <v>3.6617999999999998E-2</v>
      </c>
      <c r="V211" s="4">
        <v>0.91869900000000004</v>
      </c>
      <c r="W211" s="4">
        <v>0.891289</v>
      </c>
      <c r="X211" s="4">
        <v>1.8373E-2</v>
      </c>
      <c r="Y211" s="4">
        <v>0.10636900000000001</v>
      </c>
      <c r="Z211" s="4">
        <v>5.9006999999999997E-2</v>
      </c>
      <c r="AA211" s="4">
        <v>0.12575800000000001</v>
      </c>
      <c r="AB211" s="4">
        <v>5.6985000000000001E-2</v>
      </c>
      <c r="AC211" s="4">
        <v>0.22321299999999999</v>
      </c>
      <c r="AD211" s="4">
        <v>8.0692749999999993</v>
      </c>
      <c r="AE211" s="3"/>
      <c r="AF211" s="5">
        <v>272.76359300000001</v>
      </c>
    </row>
    <row r="212" spans="2:32" ht="16.149999999999999" customHeight="1" x14ac:dyDescent="0.55000000000000004">
      <c r="B212" s="44"/>
      <c r="C212" s="41" t="s">
        <v>174</v>
      </c>
      <c r="D212" s="2">
        <v>2024</v>
      </c>
      <c r="E212" s="4">
        <v>22.529426000000001</v>
      </c>
      <c r="F212" s="4">
        <v>113.187076</v>
      </c>
      <c r="G212" s="4">
        <v>23.854821999999999</v>
      </c>
      <c r="H212" s="3"/>
      <c r="I212" s="4">
        <v>27.808396999999999</v>
      </c>
      <c r="J212" s="4">
        <v>276.21490999999997</v>
      </c>
      <c r="K212" s="4">
        <v>45.413527999999999</v>
      </c>
      <c r="L212" s="4">
        <v>1.7662949999999999</v>
      </c>
      <c r="M212" s="4">
        <v>40.079219999999999</v>
      </c>
      <c r="N212" s="4">
        <v>1.9501550000000001</v>
      </c>
      <c r="O212" s="4">
        <v>0.49957000000000001</v>
      </c>
      <c r="P212" s="4">
        <v>5.7837740000000002</v>
      </c>
      <c r="Q212" s="4">
        <v>2.32192</v>
      </c>
      <c r="R212" s="4">
        <v>0.83167000000000002</v>
      </c>
      <c r="S212" s="4">
        <v>18.413747000000001</v>
      </c>
      <c r="T212" s="4">
        <v>11.368577999999999</v>
      </c>
      <c r="U212" s="4">
        <v>2.042602</v>
      </c>
      <c r="V212" s="4">
        <v>3.0826039999999999</v>
      </c>
      <c r="W212" s="4">
        <v>7.5202540000000004</v>
      </c>
      <c r="X212" s="4">
        <v>1.1867970000000001</v>
      </c>
      <c r="Y212" s="4">
        <v>4.105035</v>
      </c>
      <c r="Z212" s="4">
        <v>1.392525</v>
      </c>
      <c r="AA212" s="4">
        <v>0.32230300000000001</v>
      </c>
      <c r="AB212" s="3"/>
      <c r="AC212" s="4">
        <v>1.782581</v>
      </c>
      <c r="AD212" s="4">
        <v>12.134622</v>
      </c>
      <c r="AE212" s="4">
        <v>1.32E-3</v>
      </c>
      <c r="AF212" s="5">
        <v>625.59373100000005</v>
      </c>
    </row>
    <row r="213" spans="2:32" ht="16.149999999999999" customHeight="1" x14ac:dyDescent="0.55000000000000004">
      <c r="B213" s="44"/>
      <c r="C213" s="42"/>
      <c r="D213" s="2">
        <v>2025</v>
      </c>
      <c r="E213" s="4">
        <v>29.008904999999999</v>
      </c>
      <c r="F213" s="4">
        <v>130.88232500000001</v>
      </c>
      <c r="G213" s="4">
        <v>55.241436</v>
      </c>
      <c r="H213" s="3"/>
      <c r="I213" s="4">
        <v>44.422929000000003</v>
      </c>
      <c r="J213" s="4">
        <v>175.101077</v>
      </c>
      <c r="K213" s="4">
        <v>84.424458999999999</v>
      </c>
      <c r="L213" s="4">
        <v>2.7131530000000001</v>
      </c>
      <c r="M213" s="4">
        <v>28.390445</v>
      </c>
      <c r="N213" s="4">
        <v>1.1986030000000001</v>
      </c>
      <c r="O213" s="4">
        <v>1.9051899999999999</v>
      </c>
      <c r="P213" s="4">
        <v>40.742649</v>
      </c>
      <c r="Q213" s="4">
        <v>8.3176469999999991</v>
      </c>
      <c r="R213" s="4">
        <v>2.0565180000000001</v>
      </c>
      <c r="S213" s="4">
        <v>15.528854000000001</v>
      </c>
      <c r="T213" s="4">
        <v>22.986730000000001</v>
      </c>
      <c r="U213" s="4">
        <v>1.002311</v>
      </c>
      <c r="V213" s="4">
        <v>20.389574</v>
      </c>
      <c r="W213" s="4">
        <v>26.287465000000001</v>
      </c>
      <c r="X213" s="4">
        <v>1.768618</v>
      </c>
      <c r="Y213" s="4">
        <v>0.237536</v>
      </c>
      <c r="Z213" s="4">
        <v>2.478434</v>
      </c>
      <c r="AA213" s="4">
        <v>0.84699199999999997</v>
      </c>
      <c r="AB213" s="4">
        <v>3.0705E-2</v>
      </c>
      <c r="AC213" s="4">
        <v>1.8324229999999999</v>
      </c>
      <c r="AD213" s="4">
        <v>42.925246999999999</v>
      </c>
      <c r="AE213" s="4">
        <v>2.1719999999999999E-3</v>
      </c>
      <c r="AF213" s="5">
        <v>740.722397</v>
      </c>
    </row>
    <row r="214" spans="2:32" ht="16.149999999999999" customHeight="1" x14ac:dyDescent="0.55000000000000004">
      <c r="B214" s="44"/>
      <c r="C214" s="41" t="s">
        <v>175</v>
      </c>
      <c r="D214" s="2">
        <v>2024</v>
      </c>
      <c r="E214" s="4">
        <v>56.930483000000002</v>
      </c>
      <c r="F214" s="4">
        <v>120.458044</v>
      </c>
      <c r="G214" s="4">
        <v>67.131630000000001</v>
      </c>
      <c r="H214" s="3"/>
      <c r="I214" s="4">
        <v>326.84309300000001</v>
      </c>
      <c r="J214" s="4">
        <v>506.80138899999997</v>
      </c>
      <c r="K214" s="4">
        <v>206.37551099999999</v>
      </c>
      <c r="L214" s="4">
        <v>8.4285589999999999</v>
      </c>
      <c r="M214" s="4">
        <v>43.216548000000003</v>
      </c>
      <c r="N214" s="4">
        <v>4.5043499999999996</v>
      </c>
      <c r="O214" s="4">
        <v>0.60443800000000003</v>
      </c>
      <c r="P214" s="4">
        <v>12.236122</v>
      </c>
      <c r="Q214" s="4">
        <v>0.13031400000000001</v>
      </c>
      <c r="R214" s="4">
        <v>6.7426009999999996</v>
      </c>
      <c r="S214" s="4">
        <v>19.320547999999999</v>
      </c>
      <c r="T214" s="4">
        <v>9.3137109999999996</v>
      </c>
      <c r="U214" s="4">
        <v>2.4178500000000001</v>
      </c>
      <c r="V214" s="4">
        <v>46.255144999999999</v>
      </c>
      <c r="W214" s="4">
        <v>5.936439</v>
      </c>
      <c r="X214" s="4">
        <v>13.009062</v>
      </c>
      <c r="Y214" s="4">
        <v>3.564603</v>
      </c>
      <c r="Z214" s="4">
        <v>0.94580299999999995</v>
      </c>
      <c r="AA214" s="4">
        <v>0.56109299999999995</v>
      </c>
      <c r="AB214" s="4">
        <v>1.1028420000000001</v>
      </c>
      <c r="AC214" s="4">
        <v>2.4015719999999998</v>
      </c>
      <c r="AD214" s="4">
        <v>31.263297000000001</v>
      </c>
      <c r="AE214" s="3"/>
      <c r="AF214" s="5">
        <v>1496.4950470000001</v>
      </c>
    </row>
    <row r="215" spans="2:32" ht="16.149999999999999" customHeight="1" x14ac:dyDescent="0.55000000000000004">
      <c r="B215" s="44"/>
      <c r="C215" s="42"/>
      <c r="D215" s="2">
        <v>2025</v>
      </c>
      <c r="E215" s="4">
        <v>48.166257000000002</v>
      </c>
      <c r="F215" s="4">
        <v>116.990621</v>
      </c>
      <c r="G215" s="4">
        <v>65.456412</v>
      </c>
      <c r="H215" s="3"/>
      <c r="I215" s="4">
        <v>56.716192999999997</v>
      </c>
      <c r="J215" s="4">
        <v>318.27046899999999</v>
      </c>
      <c r="K215" s="4">
        <v>122.966751</v>
      </c>
      <c r="L215" s="4">
        <v>22.718771</v>
      </c>
      <c r="M215" s="4">
        <v>23.040309000000001</v>
      </c>
      <c r="N215" s="4">
        <v>2.475031</v>
      </c>
      <c r="O215" s="4">
        <v>0.65010699999999999</v>
      </c>
      <c r="P215" s="4">
        <v>0.85399099999999994</v>
      </c>
      <c r="Q215" s="4">
        <v>0.68079699999999999</v>
      </c>
      <c r="R215" s="4">
        <v>4.2848410000000001</v>
      </c>
      <c r="S215" s="4">
        <v>9.0630849999999992</v>
      </c>
      <c r="T215" s="4">
        <v>16.173075000000001</v>
      </c>
      <c r="U215" s="4">
        <v>0.46638600000000002</v>
      </c>
      <c r="V215" s="4">
        <v>15.165342000000001</v>
      </c>
      <c r="W215" s="4">
        <v>9.4734780000000001</v>
      </c>
      <c r="X215" s="4">
        <v>0.17587900000000001</v>
      </c>
      <c r="Y215" s="4">
        <v>0.31350600000000001</v>
      </c>
      <c r="Z215" s="4">
        <v>0.176978</v>
      </c>
      <c r="AA215" s="4">
        <v>3.03729</v>
      </c>
      <c r="AB215" s="4">
        <v>0.42966500000000002</v>
      </c>
      <c r="AC215" s="4">
        <v>1.062095</v>
      </c>
      <c r="AD215" s="4">
        <v>17.535428</v>
      </c>
      <c r="AE215" s="4">
        <v>0.35855999999999999</v>
      </c>
      <c r="AF215" s="5">
        <v>856.70131700000002</v>
      </c>
    </row>
    <row r="216" spans="2:32" ht="16.149999999999999" customHeight="1" x14ac:dyDescent="0.55000000000000004">
      <c r="B216" s="44"/>
      <c r="C216" s="41" t="s">
        <v>175</v>
      </c>
      <c r="D216" s="2">
        <v>2024</v>
      </c>
      <c r="E216" s="4">
        <v>0.79743399999999998</v>
      </c>
      <c r="F216" s="4">
        <v>1.6957230000000001</v>
      </c>
      <c r="G216" s="4">
        <v>3.126366</v>
      </c>
      <c r="H216" s="3"/>
      <c r="I216" s="4">
        <v>9.4518730000000009</v>
      </c>
      <c r="J216" s="4">
        <v>22.259074999999999</v>
      </c>
      <c r="K216" s="4">
        <v>4.7616050000000003</v>
      </c>
      <c r="L216" s="4">
        <v>2.5718999999999999E-2</v>
      </c>
      <c r="M216" s="4">
        <v>2.7469329999999998</v>
      </c>
      <c r="N216" s="4">
        <v>1.6012999999999999E-2</v>
      </c>
      <c r="O216" s="4">
        <v>2.3599999999999999E-4</v>
      </c>
      <c r="P216" s="4">
        <v>8.2600999999999994E-2</v>
      </c>
      <c r="Q216" s="4">
        <v>4.0000000000000002E-4</v>
      </c>
      <c r="R216" s="4">
        <v>5.0755000000000002E-2</v>
      </c>
      <c r="S216" s="4">
        <v>0.74371500000000001</v>
      </c>
      <c r="T216" s="4">
        <v>1.155087</v>
      </c>
      <c r="U216" s="4">
        <v>0.205899</v>
      </c>
      <c r="V216" s="4">
        <v>0.193107</v>
      </c>
      <c r="W216" s="4">
        <v>3.2672E-2</v>
      </c>
      <c r="X216" s="4">
        <v>4.0388E-2</v>
      </c>
      <c r="Y216" s="4">
        <v>1.3769999999999999E-2</v>
      </c>
      <c r="Z216" s="4">
        <v>4.0205999999999999E-2</v>
      </c>
      <c r="AA216" s="3"/>
      <c r="AB216" s="3"/>
      <c r="AC216" s="4">
        <v>0.15349499999999999</v>
      </c>
      <c r="AD216" s="4">
        <v>0.71261799999999997</v>
      </c>
      <c r="AE216" s="3"/>
      <c r="AF216" s="5">
        <v>48.305689999999998</v>
      </c>
    </row>
    <row r="217" spans="2:32" ht="16.149999999999999" customHeight="1" x14ac:dyDescent="0.55000000000000004">
      <c r="B217" s="44"/>
      <c r="C217" s="42"/>
      <c r="D217" s="2">
        <v>2025</v>
      </c>
      <c r="E217" s="4">
        <v>2.6563530000000002</v>
      </c>
      <c r="F217" s="4">
        <v>0.90271999999999997</v>
      </c>
      <c r="G217" s="4">
        <v>0.54924899999999999</v>
      </c>
      <c r="H217" s="3"/>
      <c r="I217" s="4">
        <v>2.3038460000000001</v>
      </c>
      <c r="J217" s="4">
        <v>32.774908000000003</v>
      </c>
      <c r="K217" s="4">
        <v>33.851692</v>
      </c>
      <c r="L217" s="4">
        <v>0.40493000000000001</v>
      </c>
      <c r="M217" s="4">
        <v>0.70058600000000004</v>
      </c>
      <c r="N217" s="4">
        <v>7.1485999999999994E-2</v>
      </c>
      <c r="O217" s="4">
        <v>1.0933999999999999E-2</v>
      </c>
      <c r="P217" s="4">
        <v>7.2259999999999998E-3</v>
      </c>
      <c r="Q217" s="3"/>
      <c r="R217" s="4">
        <v>0.3</v>
      </c>
      <c r="S217" s="4">
        <v>0.292547</v>
      </c>
      <c r="T217" s="4">
        <v>0.18138899999999999</v>
      </c>
      <c r="U217" s="4">
        <v>5.8300000000000001E-3</v>
      </c>
      <c r="V217" s="4">
        <v>2.307E-2</v>
      </c>
      <c r="W217" s="3"/>
      <c r="X217" s="4">
        <v>9.7590000000000003E-3</v>
      </c>
      <c r="Y217" s="4">
        <v>9.6775E-2</v>
      </c>
      <c r="Z217" s="3"/>
      <c r="AA217" s="4">
        <v>1.3176999999999999E-2</v>
      </c>
      <c r="AB217" s="3"/>
      <c r="AC217" s="4">
        <v>7.3220000000000004E-3</v>
      </c>
      <c r="AD217" s="4">
        <v>0.63969600000000004</v>
      </c>
      <c r="AE217" s="3"/>
      <c r="AF217" s="5">
        <v>75.803494999999998</v>
      </c>
    </row>
    <row r="218" spans="2:32" ht="16.149999999999999" customHeight="1" x14ac:dyDescent="0.55000000000000004">
      <c r="B218" s="44"/>
      <c r="C218" s="41" t="s">
        <v>176</v>
      </c>
      <c r="D218" s="2">
        <v>2024</v>
      </c>
      <c r="E218" s="4">
        <v>101.61667799999999</v>
      </c>
      <c r="F218" s="4">
        <v>217.57676799999999</v>
      </c>
      <c r="G218" s="4">
        <v>246.15534500000001</v>
      </c>
      <c r="H218" s="3"/>
      <c r="I218" s="4">
        <v>773.75677499999995</v>
      </c>
      <c r="J218" s="4">
        <v>1357.2027840000001</v>
      </c>
      <c r="K218" s="4">
        <v>682.61298399999998</v>
      </c>
      <c r="L218" s="4">
        <v>160.560249</v>
      </c>
      <c r="M218" s="4">
        <v>154.97951900000001</v>
      </c>
      <c r="N218" s="4">
        <v>13.737420999999999</v>
      </c>
      <c r="O218" s="4">
        <v>2.1117249999999999</v>
      </c>
      <c r="P218" s="4">
        <v>22.517728000000002</v>
      </c>
      <c r="Q218" s="4">
        <v>5.1146909999999997</v>
      </c>
      <c r="R218" s="4">
        <v>4.0565879999999996</v>
      </c>
      <c r="S218" s="4">
        <v>43.729168000000001</v>
      </c>
      <c r="T218" s="4">
        <v>30.039731</v>
      </c>
      <c r="U218" s="4">
        <v>14.409438</v>
      </c>
      <c r="V218" s="4">
        <v>58.358640000000001</v>
      </c>
      <c r="W218" s="4">
        <v>12.331016</v>
      </c>
      <c r="X218" s="4">
        <v>7.4347430000000001</v>
      </c>
      <c r="Y218" s="4">
        <v>3.170744</v>
      </c>
      <c r="Z218" s="4">
        <v>2.8902839999999999</v>
      </c>
      <c r="AA218" s="4">
        <v>7.3109489999999999</v>
      </c>
      <c r="AB218" s="4">
        <v>3.2788569999999999</v>
      </c>
      <c r="AC218" s="4">
        <v>14.070503</v>
      </c>
      <c r="AD218" s="4">
        <v>23.372017</v>
      </c>
      <c r="AE218" s="4">
        <v>4.641E-2</v>
      </c>
      <c r="AF218" s="5">
        <v>3962.4417549999998</v>
      </c>
    </row>
    <row r="219" spans="2:32" ht="16.149999999999999" customHeight="1" x14ac:dyDescent="0.55000000000000004">
      <c r="B219" s="44"/>
      <c r="C219" s="42"/>
      <c r="D219" s="2">
        <v>2025</v>
      </c>
      <c r="E219" s="4">
        <v>251.345685</v>
      </c>
      <c r="F219" s="4">
        <v>242.12332799999999</v>
      </c>
      <c r="G219" s="4">
        <v>201.649192</v>
      </c>
      <c r="H219" s="3"/>
      <c r="I219" s="4">
        <v>1497.0318070000001</v>
      </c>
      <c r="J219" s="4">
        <v>1600.411621</v>
      </c>
      <c r="K219" s="4">
        <v>940.92502300000001</v>
      </c>
      <c r="L219" s="4">
        <v>148.77108100000001</v>
      </c>
      <c r="M219" s="4">
        <v>174.51258899999999</v>
      </c>
      <c r="N219" s="4">
        <v>27.754010999999998</v>
      </c>
      <c r="O219" s="4">
        <v>70.235140000000001</v>
      </c>
      <c r="P219" s="4">
        <v>26.123390000000001</v>
      </c>
      <c r="Q219" s="4">
        <v>7.4684369999999998</v>
      </c>
      <c r="R219" s="4">
        <v>9.2872380000000003</v>
      </c>
      <c r="S219" s="4">
        <v>76.405231999999998</v>
      </c>
      <c r="T219" s="4">
        <v>152.09946299999999</v>
      </c>
      <c r="U219" s="4">
        <v>16.063098</v>
      </c>
      <c r="V219" s="4">
        <v>114.14035800000001</v>
      </c>
      <c r="W219" s="4">
        <v>14.167047</v>
      </c>
      <c r="X219" s="4">
        <v>135.84218000000001</v>
      </c>
      <c r="Y219" s="4">
        <v>3.1633279999999999</v>
      </c>
      <c r="Z219" s="4">
        <v>3.3389760000000002</v>
      </c>
      <c r="AA219" s="4">
        <v>6.2369709999999996</v>
      </c>
      <c r="AB219" s="4">
        <v>2.9476260000000001</v>
      </c>
      <c r="AC219" s="4">
        <v>15.087479</v>
      </c>
      <c r="AD219" s="4">
        <v>21.283117000000001</v>
      </c>
      <c r="AE219" s="4">
        <v>3.4214000000000001E-2</v>
      </c>
      <c r="AF219" s="5">
        <v>5758.447631</v>
      </c>
    </row>
    <row r="220" spans="2:32" ht="16.149999999999999" customHeight="1" x14ac:dyDescent="0.55000000000000004">
      <c r="B220" s="44"/>
      <c r="C220" s="41" t="s">
        <v>177</v>
      </c>
      <c r="D220" s="2">
        <v>2024</v>
      </c>
      <c r="E220" s="4">
        <v>0.797404</v>
      </c>
      <c r="F220" s="4">
        <v>3.2162109999999999</v>
      </c>
      <c r="G220" s="4">
        <v>2.06846</v>
      </c>
      <c r="H220" s="3"/>
      <c r="I220" s="4">
        <v>10.514155000000001</v>
      </c>
      <c r="J220" s="4">
        <v>39.296146</v>
      </c>
      <c r="K220" s="4">
        <v>14.729449000000001</v>
      </c>
      <c r="L220" s="4">
        <v>1.1642539999999999</v>
      </c>
      <c r="M220" s="4">
        <v>1.615475</v>
      </c>
      <c r="N220" s="4">
        <v>2.0382000000000001E-2</v>
      </c>
      <c r="O220" s="4">
        <v>7.0105000000000001E-2</v>
      </c>
      <c r="P220" s="4">
        <v>0.23172100000000001</v>
      </c>
      <c r="Q220" s="4">
        <v>6.6749000000000003E-2</v>
      </c>
      <c r="R220" s="4">
        <v>4.8897000000000003E-2</v>
      </c>
      <c r="S220" s="4">
        <v>0.41843799999999998</v>
      </c>
      <c r="T220" s="4">
        <v>1.04749</v>
      </c>
      <c r="U220" s="4">
        <v>6.6653000000000004E-2</v>
      </c>
      <c r="V220" s="4">
        <v>0.145791</v>
      </c>
      <c r="W220" s="4">
        <v>2.9319999999999999E-2</v>
      </c>
      <c r="X220" s="4">
        <v>1.3103E-2</v>
      </c>
      <c r="Y220" s="4">
        <v>0.27945999999999999</v>
      </c>
      <c r="Z220" s="3"/>
      <c r="AA220" s="4">
        <v>4.4642000000000001E-2</v>
      </c>
      <c r="AB220" s="4">
        <v>5.4949999999999999E-3</v>
      </c>
      <c r="AC220" s="4">
        <v>9.9356E-2</v>
      </c>
      <c r="AD220" s="4">
        <v>0.31519999999999998</v>
      </c>
      <c r="AE220" s="3"/>
      <c r="AF220" s="5">
        <v>76.304355999999999</v>
      </c>
    </row>
    <row r="221" spans="2:32" ht="16.149999999999999" customHeight="1" x14ac:dyDescent="0.55000000000000004">
      <c r="B221" s="45"/>
      <c r="C221" s="42"/>
      <c r="D221" s="2">
        <v>2025</v>
      </c>
      <c r="E221" s="4">
        <v>1.0296540000000001</v>
      </c>
      <c r="F221" s="4">
        <v>9.5217489999999998</v>
      </c>
      <c r="G221" s="4">
        <v>5.3969740000000002</v>
      </c>
      <c r="H221" s="3"/>
      <c r="I221" s="4">
        <v>7.6254559999999998</v>
      </c>
      <c r="J221" s="4">
        <v>38.825721000000001</v>
      </c>
      <c r="K221" s="4">
        <v>38.596589000000002</v>
      </c>
      <c r="L221" s="4">
        <v>1.09849</v>
      </c>
      <c r="M221" s="4">
        <v>1.5617380000000001</v>
      </c>
      <c r="N221" s="4">
        <v>0.25140400000000002</v>
      </c>
      <c r="O221" s="4">
        <v>3.9691999999999998E-2</v>
      </c>
      <c r="P221" s="4">
        <v>0.494371</v>
      </c>
      <c r="Q221" s="4">
        <v>0.10377</v>
      </c>
      <c r="R221" s="4">
        <v>6.9026000000000004E-2</v>
      </c>
      <c r="S221" s="4">
        <v>0.69881599999999999</v>
      </c>
      <c r="T221" s="4">
        <v>0.331173</v>
      </c>
      <c r="U221" s="4">
        <v>8.2719999999999998E-3</v>
      </c>
      <c r="V221" s="4">
        <v>0.29353200000000002</v>
      </c>
      <c r="W221" s="4">
        <v>8.0629000000000006E-2</v>
      </c>
      <c r="X221" s="4">
        <v>1.3292999999999999E-2</v>
      </c>
      <c r="Y221" s="4">
        <v>0.389936</v>
      </c>
      <c r="Z221" s="3"/>
      <c r="AA221" s="4">
        <v>0.17217399999999999</v>
      </c>
      <c r="AB221" s="4">
        <v>8.4550000000000007E-3</v>
      </c>
      <c r="AC221" s="4">
        <v>6.3371999999999998E-2</v>
      </c>
      <c r="AD221" s="4">
        <v>0.55724499999999999</v>
      </c>
      <c r="AE221" s="3"/>
      <c r="AF221" s="5">
        <v>107.231531</v>
      </c>
    </row>
    <row r="222" spans="2:32" ht="16.149999999999999" customHeight="1" x14ac:dyDescent="0.55000000000000004">
      <c r="B222" s="43" t="s">
        <v>178</v>
      </c>
      <c r="C222" s="41" t="s">
        <v>179</v>
      </c>
      <c r="D222" s="2">
        <v>2024</v>
      </c>
      <c r="E222" s="4">
        <v>2.9707539999999999</v>
      </c>
      <c r="F222" s="4">
        <v>0.82467900000000005</v>
      </c>
      <c r="G222" s="4">
        <v>2.5070610000000002</v>
      </c>
      <c r="H222" s="3"/>
      <c r="I222" s="4">
        <v>0.40171000000000001</v>
      </c>
      <c r="J222" s="4">
        <v>0.79406900000000002</v>
      </c>
      <c r="K222" s="4">
        <v>18.000893999999999</v>
      </c>
      <c r="L222" s="4">
        <v>6.4354999999999996E-2</v>
      </c>
      <c r="M222" s="4">
        <v>0.17718700000000001</v>
      </c>
      <c r="N222" s="4">
        <v>1.05305</v>
      </c>
      <c r="O222" s="4">
        <v>0.88761199999999996</v>
      </c>
      <c r="P222" s="3"/>
      <c r="Q222" s="4">
        <v>1.3857360000000001</v>
      </c>
      <c r="R222" s="4">
        <v>1.04E-2</v>
      </c>
      <c r="S222" s="4">
        <v>0.168491</v>
      </c>
      <c r="T222" s="4">
        <v>44.690252999999998</v>
      </c>
      <c r="U222" s="4">
        <v>6.0370290000000004</v>
      </c>
      <c r="V222" s="4">
        <v>0.18350900000000001</v>
      </c>
      <c r="W222" s="4">
        <v>0.93629200000000001</v>
      </c>
      <c r="X222" s="4">
        <v>5.6588269999999996</v>
      </c>
      <c r="Y222" s="4">
        <v>2.8302879999999999</v>
      </c>
      <c r="Z222" s="4">
        <v>114.66437999999999</v>
      </c>
      <c r="AA222" s="4">
        <v>11.976445999999999</v>
      </c>
      <c r="AB222" s="4">
        <v>0.11762300000000001</v>
      </c>
      <c r="AC222" s="3"/>
      <c r="AD222" s="4">
        <v>2.3804750000000001</v>
      </c>
      <c r="AE222" s="4">
        <v>9.5E-4</v>
      </c>
      <c r="AF222" s="5">
        <v>218.72207</v>
      </c>
    </row>
    <row r="223" spans="2:32" ht="16.149999999999999" customHeight="1" x14ac:dyDescent="0.55000000000000004">
      <c r="B223" s="44"/>
      <c r="C223" s="42"/>
      <c r="D223" s="2">
        <v>2025</v>
      </c>
      <c r="E223" s="4">
        <v>1.4839610000000001</v>
      </c>
      <c r="F223" s="4">
        <v>0.26086599999999999</v>
      </c>
      <c r="G223" s="4">
        <v>1.17588</v>
      </c>
      <c r="H223" s="3"/>
      <c r="I223" s="4">
        <v>7.3039999999999997E-3</v>
      </c>
      <c r="J223" s="4">
        <v>2.0150160000000001</v>
      </c>
      <c r="K223" s="4">
        <v>67.066987999999995</v>
      </c>
      <c r="L223" s="4">
        <v>0.35370299999999999</v>
      </c>
      <c r="M223" s="4">
        <v>3.4775E-2</v>
      </c>
      <c r="N223" s="3"/>
      <c r="O223" s="4">
        <v>0.32639800000000002</v>
      </c>
      <c r="P223" s="3"/>
      <c r="Q223" s="4">
        <v>5.6949690000000004</v>
      </c>
      <c r="R223" s="4">
        <v>7.8825430000000001</v>
      </c>
      <c r="S223" s="3"/>
      <c r="T223" s="4">
        <v>7.8027420000000003</v>
      </c>
      <c r="U223" s="4">
        <v>9.3584000000000001E-2</v>
      </c>
      <c r="V223" s="4">
        <v>1.058168</v>
      </c>
      <c r="W223" s="4">
        <v>0.09</v>
      </c>
      <c r="X223" s="4">
        <v>1.35E-2</v>
      </c>
      <c r="Y223" s="4">
        <v>5.7665389999999999</v>
      </c>
      <c r="Z223" s="4">
        <v>130.58134000000001</v>
      </c>
      <c r="AA223" s="4">
        <v>0.38828000000000001</v>
      </c>
      <c r="AB223" s="4">
        <v>4.4231939999999996</v>
      </c>
      <c r="AC223" s="3"/>
      <c r="AD223" s="4">
        <v>3.4180000000000002E-2</v>
      </c>
      <c r="AE223" s="3"/>
      <c r="AF223" s="5">
        <v>236.55393000000001</v>
      </c>
    </row>
    <row r="224" spans="2:32" ht="16.149999999999999" customHeight="1" x14ac:dyDescent="0.55000000000000004">
      <c r="B224" s="44"/>
      <c r="C224" s="41" t="s">
        <v>180</v>
      </c>
      <c r="D224" s="2">
        <v>2024</v>
      </c>
      <c r="E224" s="4">
        <v>0.12019000000000001</v>
      </c>
      <c r="F224" s="4">
        <v>0.17802399999999999</v>
      </c>
      <c r="G224" s="4">
        <v>0.34312500000000001</v>
      </c>
      <c r="H224" s="3"/>
      <c r="I224" s="4">
        <v>9.6509999999999999E-3</v>
      </c>
      <c r="J224" s="4">
        <v>1.0307539999999999</v>
      </c>
      <c r="K224" s="4">
        <v>3.8510309999999999</v>
      </c>
      <c r="L224" s="4">
        <v>5.6699999999999997E-3</v>
      </c>
      <c r="M224" s="4">
        <v>0.53696999999999995</v>
      </c>
      <c r="N224" s="4">
        <v>1.5019119999999999</v>
      </c>
      <c r="O224" s="3"/>
      <c r="P224" s="4">
        <v>8.2435999999999995E-2</v>
      </c>
      <c r="Q224" s="4">
        <v>0.43202000000000002</v>
      </c>
      <c r="R224" s="4">
        <v>3.5152000000000003E-2</v>
      </c>
      <c r="S224" s="4">
        <v>12.139874000000001</v>
      </c>
      <c r="T224" s="4">
        <v>2.1815540000000002</v>
      </c>
      <c r="U224" s="4">
        <v>0.58085399999999998</v>
      </c>
      <c r="V224" s="4">
        <v>5.2519999999999997E-3</v>
      </c>
      <c r="W224" s="4">
        <v>3.7343000000000001E-2</v>
      </c>
      <c r="X224" s="4">
        <v>2.6579999999999999E-2</v>
      </c>
      <c r="Y224" s="4">
        <v>0.38234000000000001</v>
      </c>
      <c r="Z224" s="4">
        <v>1.660649</v>
      </c>
      <c r="AA224" s="4">
        <v>25.974215000000001</v>
      </c>
      <c r="AB224" s="4">
        <v>4.9500000000000002E-2</v>
      </c>
      <c r="AC224" s="4">
        <v>3.2490000000000002E-3</v>
      </c>
      <c r="AD224" s="4">
        <v>2.9099999999999998E-3</v>
      </c>
      <c r="AE224" s="3"/>
      <c r="AF224" s="5">
        <v>51.171255000000002</v>
      </c>
    </row>
    <row r="225" spans="2:32" ht="16.149999999999999" customHeight="1" x14ac:dyDescent="0.55000000000000004">
      <c r="B225" s="44"/>
      <c r="C225" s="42"/>
      <c r="D225" s="2">
        <v>2025</v>
      </c>
      <c r="E225" s="4">
        <v>0.438247</v>
      </c>
      <c r="F225" s="4">
        <v>0.34759000000000001</v>
      </c>
      <c r="G225" s="4">
        <v>0.67052900000000004</v>
      </c>
      <c r="H225" s="3"/>
      <c r="I225" s="4">
        <v>4.1732999999999999E-2</v>
      </c>
      <c r="J225" s="4">
        <v>0.86613600000000002</v>
      </c>
      <c r="K225" s="4">
        <v>1.784254</v>
      </c>
      <c r="L225" s="4">
        <v>7.4250000000000002E-3</v>
      </c>
      <c r="M225" s="4">
        <v>0.45857900000000001</v>
      </c>
      <c r="N225" s="3"/>
      <c r="O225" s="4">
        <v>2.5091929999999998</v>
      </c>
      <c r="P225" s="4">
        <v>2.317E-2</v>
      </c>
      <c r="Q225" s="4">
        <v>6.3316999999999998E-2</v>
      </c>
      <c r="R225" s="4">
        <v>9.128E-2</v>
      </c>
      <c r="S225" s="4">
        <v>0.19678599999999999</v>
      </c>
      <c r="T225" s="4">
        <v>2.8663609999999999</v>
      </c>
      <c r="U225" s="4">
        <v>0.32728400000000002</v>
      </c>
      <c r="V225" s="4">
        <v>102.91669400000001</v>
      </c>
      <c r="W225" s="4">
        <v>5.0431999999999998E-2</v>
      </c>
      <c r="X225" s="4">
        <v>6.1043E-2</v>
      </c>
      <c r="Y225" s="4">
        <v>3.3035000000000002E-2</v>
      </c>
      <c r="Z225" s="3"/>
      <c r="AA225" s="3"/>
      <c r="AB225" s="3"/>
      <c r="AC225" s="4">
        <v>0.49803799999999998</v>
      </c>
      <c r="AD225" s="4">
        <v>0.22103999999999999</v>
      </c>
      <c r="AE225" s="3"/>
      <c r="AF225" s="5">
        <v>114.472166</v>
      </c>
    </row>
    <row r="226" spans="2:32" ht="16.149999999999999" customHeight="1" x14ac:dyDescent="0.55000000000000004">
      <c r="B226" s="44"/>
      <c r="C226" s="41" t="s">
        <v>181</v>
      </c>
      <c r="D226" s="2">
        <v>2024</v>
      </c>
      <c r="E226" s="4">
        <v>3.640288</v>
      </c>
      <c r="F226" s="4">
        <v>7.6755000000000004</v>
      </c>
      <c r="G226" s="4">
        <v>4.7130999999999999E-2</v>
      </c>
      <c r="H226" s="3"/>
      <c r="I226" s="4">
        <v>40.256115999999999</v>
      </c>
      <c r="J226" s="4">
        <v>14.518995</v>
      </c>
      <c r="K226" s="4">
        <v>2.453827</v>
      </c>
      <c r="L226" s="3"/>
      <c r="M226" s="4">
        <v>0.72801000000000005</v>
      </c>
      <c r="N226" s="4">
        <v>14.648448</v>
      </c>
      <c r="O226" s="4">
        <v>1.2256229999999999</v>
      </c>
      <c r="P226" s="3"/>
      <c r="Q226" s="4">
        <v>2.3868E-2</v>
      </c>
      <c r="R226" s="3"/>
      <c r="S226" s="4">
        <v>2.2728799999999998</v>
      </c>
      <c r="T226" s="4">
        <v>7.8996999999999998E-2</v>
      </c>
      <c r="U226" s="3"/>
      <c r="V226" s="4">
        <v>15.276719999999999</v>
      </c>
      <c r="W226" s="3"/>
      <c r="X226" s="4">
        <v>0.54256099999999996</v>
      </c>
      <c r="Y226" s="3"/>
      <c r="Z226" s="4">
        <v>2.7299999999999998E-3</v>
      </c>
      <c r="AA226" s="3"/>
      <c r="AB226" s="4">
        <v>2.8924999999999999E-2</v>
      </c>
      <c r="AC226" s="3"/>
      <c r="AD226" s="3"/>
      <c r="AE226" s="3"/>
      <c r="AF226" s="5">
        <v>103.420619</v>
      </c>
    </row>
    <row r="227" spans="2:32" ht="16.149999999999999" customHeight="1" x14ac:dyDescent="0.55000000000000004">
      <c r="B227" s="44"/>
      <c r="C227" s="42"/>
      <c r="D227" s="2">
        <v>2025</v>
      </c>
      <c r="E227" s="4">
        <v>18.671351999999999</v>
      </c>
      <c r="F227" s="4">
        <v>2.8184360000000002</v>
      </c>
      <c r="G227" s="4">
        <v>169.98847499999999</v>
      </c>
      <c r="H227" s="3"/>
      <c r="I227" s="4">
        <v>4.8013050000000002</v>
      </c>
      <c r="J227" s="4">
        <v>7.0534049999999997</v>
      </c>
      <c r="K227" s="4">
        <v>33.587462000000002</v>
      </c>
      <c r="L227" s="3"/>
      <c r="M227" s="4">
        <v>0.50597099999999995</v>
      </c>
      <c r="N227" s="4">
        <v>81.994352000000006</v>
      </c>
      <c r="O227" s="3"/>
      <c r="P227" s="3"/>
      <c r="Q227" s="3"/>
      <c r="R227" s="4">
        <v>12.310249000000001</v>
      </c>
      <c r="S227" s="4">
        <v>7.412191</v>
      </c>
      <c r="T227" s="3"/>
      <c r="U227" s="4">
        <v>1.3896E-2</v>
      </c>
      <c r="V227" s="4">
        <v>1.8515E-2</v>
      </c>
      <c r="W227" s="3"/>
      <c r="X227" s="4">
        <v>1.1411370000000001</v>
      </c>
      <c r="Y227" s="4">
        <v>6.4434000000000005E-2</v>
      </c>
      <c r="Z227" s="3"/>
      <c r="AA227" s="3"/>
      <c r="AB227" s="3"/>
      <c r="AC227" s="3"/>
      <c r="AD227" s="4">
        <v>30.891484999999999</v>
      </c>
      <c r="AE227" s="3"/>
      <c r="AF227" s="5">
        <v>371.27266500000002</v>
      </c>
    </row>
    <row r="228" spans="2:32" ht="16.149999999999999" customHeight="1" x14ac:dyDescent="0.55000000000000004">
      <c r="B228" s="44"/>
      <c r="C228" s="41" t="s">
        <v>182</v>
      </c>
      <c r="D228" s="2">
        <v>2024</v>
      </c>
      <c r="E228" s="4">
        <v>22.667076000000002</v>
      </c>
      <c r="F228" s="4">
        <v>10.259986</v>
      </c>
      <c r="G228" s="4">
        <v>25.043951</v>
      </c>
      <c r="H228" s="3"/>
      <c r="I228" s="4">
        <v>46.275309</v>
      </c>
      <c r="J228" s="4">
        <v>95.152552</v>
      </c>
      <c r="K228" s="4">
        <v>60.567349999999998</v>
      </c>
      <c r="L228" s="4">
        <v>1.3879870000000001</v>
      </c>
      <c r="M228" s="4">
        <v>8.7809460000000001</v>
      </c>
      <c r="N228" s="4">
        <v>1.3751739999999999</v>
      </c>
      <c r="O228" s="4">
        <v>31.042770000000001</v>
      </c>
      <c r="P228" s="4">
        <v>36.430216000000001</v>
      </c>
      <c r="Q228" s="4">
        <v>45.928609000000002</v>
      </c>
      <c r="R228" s="4">
        <v>25.568798999999999</v>
      </c>
      <c r="S228" s="4">
        <v>40.340853000000003</v>
      </c>
      <c r="T228" s="4">
        <v>355.15755200000001</v>
      </c>
      <c r="U228" s="4">
        <v>132.53066799999999</v>
      </c>
      <c r="V228" s="4">
        <v>20.781865</v>
      </c>
      <c r="W228" s="4">
        <v>86.207864000000001</v>
      </c>
      <c r="X228" s="4">
        <v>32.995148999999998</v>
      </c>
      <c r="Y228" s="4">
        <v>77.625587999999993</v>
      </c>
      <c r="Z228" s="4">
        <v>24.887278999999999</v>
      </c>
      <c r="AA228" s="4">
        <v>58.593572000000002</v>
      </c>
      <c r="AB228" s="4">
        <v>5.0483010000000004</v>
      </c>
      <c r="AC228" s="4">
        <v>1.714024</v>
      </c>
      <c r="AD228" s="4">
        <v>117.08734699999999</v>
      </c>
      <c r="AE228" s="4">
        <v>0.27495999999999998</v>
      </c>
      <c r="AF228" s="5">
        <v>1363.725747</v>
      </c>
    </row>
    <row r="229" spans="2:32" ht="16.149999999999999" customHeight="1" x14ac:dyDescent="0.55000000000000004">
      <c r="B229" s="44"/>
      <c r="C229" s="42"/>
      <c r="D229" s="2">
        <v>2025</v>
      </c>
      <c r="E229" s="4">
        <v>0.40722000000000003</v>
      </c>
      <c r="F229" s="4">
        <v>29.229892</v>
      </c>
      <c r="G229" s="4">
        <v>58.660240999999999</v>
      </c>
      <c r="H229" s="3"/>
      <c r="I229" s="4">
        <v>11.571991000000001</v>
      </c>
      <c r="J229" s="4">
        <v>65.369532000000007</v>
      </c>
      <c r="K229" s="4">
        <v>27.939810999999999</v>
      </c>
      <c r="L229" s="3"/>
      <c r="M229" s="4">
        <v>1.963209</v>
      </c>
      <c r="N229" s="4">
        <v>0.13509499999999999</v>
      </c>
      <c r="O229" s="4">
        <v>12.597485000000001</v>
      </c>
      <c r="P229" s="4">
        <v>1.1489119999999999</v>
      </c>
      <c r="Q229" s="4">
        <v>57.901150000000001</v>
      </c>
      <c r="R229" s="4">
        <v>22.203773999999999</v>
      </c>
      <c r="S229" s="4">
        <v>32.211604000000001</v>
      </c>
      <c r="T229" s="4">
        <v>58.070594</v>
      </c>
      <c r="U229" s="4">
        <v>67.670443000000006</v>
      </c>
      <c r="V229" s="4">
        <v>84.691215</v>
      </c>
      <c r="W229" s="4">
        <v>52.707827000000002</v>
      </c>
      <c r="X229" s="4">
        <v>20.121490000000001</v>
      </c>
      <c r="Y229" s="4">
        <v>23.417846000000001</v>
      </c>
      <c r="Z229" s="4">
        <v>30.589666999999999</v>
      </c>
      <c r="AA229" s="4">
        <v>207.74392499999999</v>
      </c>
      <c r="AB229" s="4">
        <v>5.0068659999999996</v>
      </c>
      <c r="AC229" s="4">
        <v>0.92044300000000001</v>
      </c>
      <c r="AD229" s="4">
        <v>23.402426999999999</v>
      </c>
      <c r="AE229" s="3"/>
      <c r="AF229" s="5">
        <v>895.68265899999994</v>
      </c>
    </row>
    <row r="230" spans="2:32" ht="16.149999999999999" customHeight="1" x14ac:dyDescent="0.55000000000000004">
      <c r="B230" s="44"/>
      <c r="C230" s="41" t="s">
        <v>183</v>
      </c>
      <c r="D230" s="2">
        <v>2024</v>
      </c>
      <c r="E230" s="4">
        <v>121.949286</v>
      </c>
      <c r="F230" s="4">
        <v>104.889224</v>
      </c>
      <c r="G230" s="4">
        <v>341.00367699999998</v>
      </c>
      <c r="H230" s="3"/>
      <c r="I230" s="4">
        <v>173.65920299999999</v>
      </c>
      <c r="J230" s="4">
        <v>111.977707</v>
      </c>
      <c r="K230" s="4">
        <v>212.040809</v>
      </c>
      <c r="L230" s="4">
        <v>45.298968000000002</v>
      </c>
      <c r="M230" s="4">
        <v>110.071095</v>
      </c>
      <c r="N230" s="4">
        <v>1.104322</v>
      </c>
      <c r="O230" s="4">
        <v>51.167648999999997</v>
      </c>
      <c r="P230" s="4">
        <v>58.543320000000001</v>
      </c>
      <c r="Q230" s="4">
        <v>132.165392</v>
      </c>
      <c r="R230" s="4">
        <v>827.13083400000005</v>
      </c>
      <c r="S230" s="4">
        <v>216.25248199999999</v>
      </c>
      <c r="T230" s="4">
        <v>317.35039999999998</v>
      </c>
      <c r="U230" s="4">
        <v>101.097741</v>
      </c>
      <c r="V230" s="4">
        <v>105.764566</v>
      </c>
      <c r="W230" s="4">
        <v>106.257227</v>
      </c>
      <c r="X230" s="4">
        <v>142.824331</v>
      </c>
      <c r="Y230" s="4">
        <v>104.421059</v>
      </c>
      <c r="Z230" s="4">
        <v>8.3286370000000005</v>
      </c>
      <c r="AA230" s="4">
        <v>184.69028800000001</v>
      </c>
      <c r="AB230" s="4">
        <v>3.9337909999999998</v>
      </c>
      <c r="AC230" s="4">
        <v>39.528052000000002</v>
      </c>
      <c r="AD230" s="4">
        <v>96.749737999999994</v>
      </c>
      <c r="AE230" s="4">
        <v>5.2656330000000002</v>
      </c>
      <c r="AF230" s="5">
        <v>3723.4654310000001</v>
      </c>
    </row>
    <row r="231" spans="2:32" ht="16.149999999999999" customHeight="1" x14ac:dyDescent="0.55000000000000004">
      <c r="B231" s="44"/>
      <c r="C231" s="42"/>
      <c r="D231" s="2">
        <v>2025</v>
      </c>
      <c r="E231" s="4">
        <v>160.37904599999999</v>
      </c>
      <c r="F231" s="4">
        <v>125.823786</v>
      </c>
      <c r="G231" s="4">
        <v>427.56336900000002</v>
      </c>
      <c r="H231" s="3"/>
      <c r="I231" s="4">
        <v>231.58267000000001</v>
      </c>
      <c r="J231" s="4">
        <v>167.87550200000001</v>
      </c>
      <c r="K231" s="4">
        <v>154.21361200000001</v>
      </c>
      <c r="L231" s="4">
        <v>38.731555</v>
      </c>
      <c r="M231" s="4">
        <v>11.166427000000001</v>
      </c>
      <c r="N231" s="4">
        <v>0.485126</v>
      </c>
      <c r="O231" s="4">
        <v>153.132757</v>
      </c>
      <c r="P231" s="4">
        <v>66.593084000000005</v>
      </c>
      <c r="Q231" s="4">
        <v>25.434639000000001</v>
      </c>
      <c r="R231" s="4">
        <v>1202.5434049999999</v>
      </c>
      <c r="S231" s="4">
        <v>131.0514</v>
      </c>
      <c r="T231" s="4">
        <v>622.99674400000004</v>
      </c>
      <c r="U231" s="4">
        <v>54.195304999999998</v>
      </c>
      <c r="V231" s="4">
        <v>94.298657000000006</v>
      </c>
      <c r="W231" s="4">
        <v>61.103248000000001</v>
      </c>
      <c r="X231" s="4">
        <v>227.141029</v>
      </c>
      <c r="Y231" s="4">
        <v>168.710115</v>
      </c>
      <c r="Z231" s="4">
        <v>53.080120999999998</v>
      </c>
      <c r="AA231" s="4">
        <v>143.12734499999999</v>
      </c>
      <c r="AB231" s="4">
        <v>5.1867039999999998</v>
      </c>
      <c r="AC231" s="4">
        <v>5.8073220000000001</v>
      </c>
      <c r="AD231" s="4">
        <v>223.11025699999999</v>
      </c>
      <c r="AE231" s="3"/>
      <c r="AF231" s="5">
        <v>4555.3332250000003</v>
      </c>
    </row>
    <row r="232" spans="2:32" ht="16.149999999999999" customHeight="1" x14ac:dyDescent="0.55000000000000004">
      <c r="B232" s="44"/>
      <c r="C232" s="41" t="s">
        <v>184</v>
      </c>
      <c r="D232" s="2">
        <v>2024</v>
      </c>
      <c r="E232" s="4">
        <v>0.46450799999999998</v>
      </c>
      <c r="F232" s="4">
        <v>96.852834000000001</v>
      </c>
      <c r="G232" s="4">
        <v>1.1447419999999999</v>
      </c>
      <c r="H232" s="3"/>
      <c r="I232" s="4">
        <v>65.667869999999994</v>
      </c>
      <c r="J232" s="4">
        <v>71.250890999999996</v>
      </c>
      <c r="K232" s="4">
        <v>6.2536779999999998</v>
      </c>
      <c r="L232" s="4">
        <v>3.6492100000000001</v>
      </c>
      <c r="M232" s="4">
        <v>32.162436999999997</v>
      </c>
      <c r="N232" s="4">
        <v>10.446372999999999</v>
      </c>
      <c r="O232" s="4">
        <v>35.756132999999998</v>
      </c>
      <c r="P232" s="4">
        <v>14.071173999999999</v>
      </c>
      <c r="Q232" s="4">
        <v>7.9790190000000001</v>
      </c>
      <c r="R232" s="4">
        <v>98.106504999999999</v>
      </c>
      <c r="S232" s="4">
        <v>90.355718999999993</v>
      </c>
      <c r="T232" s="4">
        <v>3.817901</v>
      </c>
      <c r="U232" s="4">
        <v>0.304759</v>
      </c>
      <c r="V232" s="4">
        <v>125.73535099999999</v>
      </c>
      <c r="W232" s="4">
        <v>6.7603070000000001</v>
      </c>
      <c r="X232" s="4">
        <v>10.831626</v>
      </c>
      <c r="Y232" s="4">
        <v>0.95802399999999999</v>
      </c>
      <c r="Z232" s="3"/>
      <c r="AA232" s="4">
        <v>6.1633E-2</v>
      </c>
      <c r="AB232" s="4">
        <v>0.75296300000000005</v>
      </c>
      <c r="AC232" s="4">
        <v>21.086580000000001</v>
      </c>
      <c r="AD232" s="4">
        <v>32.287087</v>
      </c>
      <c r="AE232" s="3"/>
      <c r="AF232" s="5">
        <v>736.75732400000004</v>
      </c>
    </row>
    <row r="233" spans="2:32" ht="16.149999999999999" customHeight="1" x14ac:dyDescent="0.55000000000000004">
      <c r="B233" s="44"/>
      <c r="C233" s="42"/>
      <c r="D233" s="2">
        <v>2025</v>
      </c>
      <c r="E233" s="4">
        <v>17.289472</v>
      </c>
      <c r="F233" s="4">
        <v>104.283597</v>
      </c>
      <c r="G233" s="4">
        <v>79.189054999999996</v>
      </c>
      <c r="H233" s="3"/>
      <c r="I233" s="4">
        <v>73.017719</v>
      </c>
      <c r="J233" s="4">
        <v>98.400752999999995</v>
      </c>
      <c r="K233" s="4">
        <v>37.197907000000001</v>
      </c>
      <c r="L233" s="4">
        <v>2.8503579999999999</v>
      </c>
      <c r="M233" s="4">
        <v>23.196345999999998</v>
      </c>
      <c r="N233" s="4">
        <v>1.1630259999999999</v>
      </c>
      <c r="O233" s="4">
        <v>26.186508</v>
      </c>
      <c r="P233" s="4">
        <v>51.490318000000002</v>
      </c>
      <c r="Q233" s="4">
        <v>53.867327000000003</v>
      </c>
      <c r="R233" s="4">
        <v>28.128360000000001</v>
      </c>
      <c r="S233" s="4">
        <v>12.758724000000001</v>
      </c>
      <c r="T233" s="4">
        <v>49.011968000000003</v>
      </c>
      <c r="U233" s="4">
        <v>193.49944600000001</v>
      </c>
      <c r="V233" s="4">
        <v>351.89327500000002</v>
      </c>
      <c r="W233" s="4">
        <v>19.042293999999998</v>
      </c>
      <c r="X233" s="4">
        <v>140.08420699999999</v>
      </c>
      <c r="Y233" s="4">
        <v>24.235204</v>
      </c>
      <c r="Z233" s="4">
        <v>35.509075000000003</v>
      </c>
      <c r="AA233" s="4">
        <v>24.690180000000002</v>
      </c>
      <c r="AB233" s="4">
        <v>17.868062999999999</v>
      </c>
      <c r="AC233" s="4">
        <v>5.9455609999999997</v>
      </c>
      <c r="AD233" s="4">
        <v>146.54586699999999</v>
      </c>
      <c r="AE233" s="4">
        <v>1.2999999999999999E-4</v>
      </c>
      <c r="AF233" s="5">
        <v>1617.34474</v>
      </c>
    </row>
    <row r="234" spans="2:32" ht="16.149999999999999" customHeight="1" x14ac:dyDescent="0.55000000000000004">
      <c r="B234" s="44"/>
      <c r="C234" s="41" t="s">
        <v>185</v>
      </c>
      <c r="D234" s="2">
        <v>2024</v>
      </c>
      <c r="E234" s="4">
        <v>530.49344099999996</v>
      </c>
      <c r="F234" s="4">
        <v>282.22974900000003</v>
      </c>
      <c r="G234" s="4">
        <v>249.33930599999999</v>
      </c>
      <c r="H234" s="3"/>
      <c r="I234" s="4">
        <v>198.888328</v>
      </c>
      <c r="J234" s="4">
        <v>455.68509399999999</v>
      </c>
      <c r="K234" s="4">
        <v>151.14977999999999</v>
      </c>
      <c r="L234" s="4">
        <v>45.494641000000001</v>
      </c>
      <c r="M234" s="4">
        <v>11.396646</v>
      </c>
      <c r="N234" s="4">
        <v>1.417486</v>
      </c>
      <c r="O234" s="4">
        <v>251.40426400000001</v>
      </c>
      <c r="P234" s="4">
        <v>253.26529400000001</v>
      </c>
      <c r="Q234" s="4">
        <v>31.692868000000001</v>
      </c>
      <c r="R234" s="4">
        <v>223.39503500000001</v>
      </c>
      <c r="S234" s="4">
        <v>122.96919200000001</v>
      </c>
      <c r="T234" s="4">
        <v>452.30021499999998</v>
      </c>
      <c r="U234" s="4">
        <v>153.99275499999999</v>
      </c>
      <c r="V234" s="4">
        <v>69.377346000000003</v>
      </c>
      <c r="W234" s="4">
        <v>734.46484899999996</v>
      </c>
      <c r="X234" s="4">
        <v>495.80419899999998</v>
      </c>
      <c r="Y234" s="4">
        <v>87.065051999999994</v>
      </c>
      <c r="Z234" s="4">
        <v>72.869197999999997</v>
      </c>
      <c r="AA234" s="4">
        <v>61.686525000000003</v>
      </c>
      <c r="AB234" s="4">
        <v>449.87296800000001</v>
      </c>
      <c r="AC234" s="4">
        <v>226.907872</v>
      </c>
      <c r="AD234" s="4">
        <v>126.065583</v>
      </c>
      <c r="AE234" s="4">
        <v>172.25378599999999</v>
      </c>
      <c r="AF234" s="5">
        <v>5911.4814720000004</v>
      </c>
    </row>
    <row r="235" spans="2:32" ht="16.149999999999999" customHeight="1" x14ac:dyDescent="0.55000000000000004">
      <c r="B235" s="44"/>
      <c r="C235" s="42"/>
      <c r="D235" s="2">
        <v>2025</v>
      </c>
      <c r="E235" s="4">
        <v>2185.3458129999999</v>
      </c>
      <c r="F235" s="4">
        <v>83.647941000000003</v>
      </c>
      <c r="G235" s="4">
        <v>1189.3026460000001</v>
      </c>
      <c r="H235" s="3"/>
      <c r="I235" s="4">
        <v>180.20760100000001</v>
      </c>
      <c r="J235" s="4">
        <v>314.34298999999999</v>
      </c>
      <c r="K235" s="4">
        <v>146.929373</v>
      </c>
      <c r="L235" s="4">
        <v>26.703934</v>
      </c>
      <c r="M235" s="4">
        <v>34.366045</v>
      </c>
      <c r="N235" s="4">
        <v>0.81175600000000003</v>
      </c>
      <c r="O235" s="4">
        <v>356.54239200000001</v>
      </c>
      <c r="P235" s="4">
        <v>504.44620400000002</v>
      </c>
      <c r="Q235" s="4">
        <v>102.95495200000001</v>
      </c>
      <c r="R235" s="4">
        <v>576.54070400000001</v>
      </c>
      <c r="S235" s="4">
        <v>110.624567</v>
      </c>
      <c r="T235" s="4">
        <v>645.72431700000004</v>
      </c>
      <c r="U235" s="4">
        <v>767.961637</v>
      </c>
      <c r="V235" s="4">
        <v>158.99249599999999</v>
      </c>
      <c r="W235" s="4">
        <v>1981.3430490000001</v>
      </c>
      <c r="X235" s="4">
        <v>454.68812500000001</v>
      </c>
      <c r="Y235" s="4">
        <v>153.57162400000001</v>
      </c>
      <c r="Z235" s="4">
        <v>206.935441</v>
      </c>
      <c r="AA235" s="4">
        <v>185.48080200000001</v>
      </c>
      <c r="AB235" s="4">
        <v>837.77798199999995</v>
      </c>
      <c r="AC235" s="4">
        <v>33.549543999999997</v>
      </c>
      <c r="AD235" s="4">
        <v>517.46101599999997</v>
      </c>
      <c r="AE235" s="3"/>
      <c r="AF235" s="5">
        <v>11756.252951</v>
      </c>
    </row>
    <row r="236" spans="2:32" ht="16.149999999999999" customHeight="1" x14ac:dyDescent="0.55000000000000004">
      <c r="B236" s="44"/>
      <c r="C236" s="41" t="s">
        <v>186</v>
      </c>
      <c r="D236" s="2">
        <v>2024</v>
      </c>
      <c r="E236" s="3"/>
      <c r="F236" s="3"/>
      <c r="G236" s="3"/>
      <c r="H236" s="3"/>
      <c r="I236" s="4">
        <v>1.1130000000000001E-3</v>
      </c>
      <c r="J236" s="3"/>
      <c r="K236" s="3"/>
      <c r="L236" s="3"/>
      <c r="M236" s="4">
        <v>4.84E-4</v>
      </c>
      <c r="N236" s="3"/>
      <c r="O236" s="3"/>
      <c r="P236" s="3"/>
      <c r="Q236" s="3"/>
      <c r="R236" s="3"/>
      <c r="S236" s="3"/>
      <c r="T236" s="3"/>
      <c r="U236" s="3"/>
      <c r="V236" s="3"/>
      <c r="W236" s="4">
        <v>9.1178999999999996E-2</v>
      </c>
      <c r="X236" s="3"/>
      <c r="Y236" s="3"/>
      <c r="Z236" s="3"/>
      <c r="AA236" s="3"/>
      <c r="AB236" s="3"/>
      <c r="AC236" s="3"/>
      <c r="AD236" s="3"/>
      <c r="AE236" s="3"/>
      <c r="AF236" s="5">
        <v>9.2775999999999997E-2</v>
      </c>
    </row>
    <row r="237" spans="2:32" ht="16.149999999999999" customHeight="1" x14ac:dyDescent="0.55000000000000004">
      <c r="B237" s="44"/>
      <c r="C237" s="42"/>
      <c r="D237" s="2">
        <v>2025</v>
      </c>
      <c r="E237" s="4">
        <v>4.6999999999999999E-4</v>
      </c>
      <c r="F237" s="4">
        <v>2.7300000000000001E-2</v>
      </c>
      <c r="G237" s="4">
        <v>4.8959419999999998</v>
      </c>
      <c r="H237" s="3"/>
      <c r="I237" s="3"/>
      <c r="J237" s="4">
        <v>0.109557</v>
      </c>
      <c r="K237" s="4">
        <v>4.1250000000000002E-3</v>
      </c>
      <c r="L237" s="3"/>
      <c r="M237" s="4">
        <v>7.2499999999999995E-4</v>
      </c>
      <c r="N237" s="3"/>
      <c r="O237" s="3"/>
      <c r="P237" s="3"/>
      <c r="Q237" s="3"/>
      <c r="R237" s="3"/>
      <c r="S237" s="3"/>
      <c r="T237" s="3"/>
      <c r="U237" s="3"/>
      <c r="V237" s="3"/>
      <c r="W237" s="3"/>
      <c r="X237" s="3"/>
      <c r="Y237" s="4">
        <v>6.6740000000000002E-3</v>
      </c>
      <c r="Z237" s="4">
        <v>0.25192100000000001</v>
      </c>
      <c r="AA237" s="3"/>
      <c r="AB237" s="3"/>
      <c r="AC237" s="3"/>
      <c r="AD237" s="3"/>
      <c r="AE237" s="3"/>
      <c r="AF237" s="5">
        <v>5.2967139999999997</v>
      </c>
    </row>
    <row r="238" spans="2:32" ht="16.149999999999999" customHeight="1" x14ac:dyDescent="0.55000000000000004">
      <c r="B238" s="44"/>
      <c r="C238" s="41" t="s">
        <v>187</v>
      </c>
      <c r="D238" s="2">
        <v>2024</v>
      </c>
      <c r="E238" s="3"/>
      <c r="F238" s="4">
        <v>9.4259999999999997E-2</v>
      </c>
      <c r="G238" s="4">
        <v>3.6537E-2</v>
      </c>
      <c r="H238" s="3"/>
      <c r="I238" s="3"/>
      <c r="J238" s="4">
        <v>3.5628829999999998</v>
      </c>
      <c r="K238" s="4">
        <v>3.5011E-2</v>
      </c>
      <c r="L238" s="3"/>
      <c r="M238" s="3"/>
      <c r="N238" s="3"/>
      <c r="O238" s="3"/>
      <c r="P238" s="3"/>
      <c r="Q238" s="4">
        <v>30.601703000000001</v>
      </c>
      <c r="R238" s="4">
        <v>2.3259999999999999E-2</v>
      </c>
      <c r="S238" s="3"/>
      <c r="T238" s="4">
        <v>2.4941000000000001E-2</v>
      </c>
      <c r="U238" s="4">
        <v>1.2659E-2</v>
      </c>
      <c r="V238" s="3"/>
      <c r="W238" s="3"/>
      <c r="X238" s="3"/>
      <c r="Y238" s="3"/>
      <c r="Z238" s="3"/>
      <c r="AA238" s="4">
        <v>1.8289219999999999</v>
      </c>
      <c r="AB238" s="4">
        <v>10.696434</v>
      </c>
      <c r="AC238" s="4">
        <v>9.6100000000000005E-4</v>
      </c>
      <c r="AD238" s="3"/>
      <c r="AE238" s="3"/>
      <c r="AF238" s="5">
        <v>46.917571000000002</v>
      </c>
    </row>
    <row r="239" spans="2:32" ht="16.149999999999999" customHeight="1" x14ac:dyDescent="0.55000000000000004">
      <c r="B239" s="44"/>
      <c r="C239" s="42"/>
      <c r="D239" s="2">
        <v>2025</v>
      </c>
      <c r="E239" s="3"/>
      <c r="F239" s="4">
        <v>0.78114899999999998</v>
      </c>
      <c r="G239" s="3"/>
      <c r="H239" s="3"/>
      <c r="I239" s="4">
        <v>0.65388599999999997</v>
      </c>
      <c r="J239" s="4">
        <v>6.3765559999999999</v>
      </c>
      <c r="K239" s="4">
        <v>2.4020000000000001E-3</v>
      </c>
      <c r="L239" s="3"/>
      <c r="M239" s="3"/>
      <c r="N239" s="3"/>
      <c r="O239" s="3"/>
      <c r="P239" s="3"/>
      <c r="Q239" s="4">
        <v>1.068125</v>
      </c>
      <c r="R239" s="3"/>
      <c r="S239" s="3"/>
      <c r="T239" s="3"/>
      <c r="U239" s="3"/>
      <c r="V239" s="3"/>
      <c r="W239" s="3"/>
      <c r="X239" s="3"/>
      <c r="Y239" s="3"/>
      <c r="Z239" s="3"/>
      <c r="AA239" s="4">
        <v>5.1078400000000004</v>
      </c>
      <c r="AB239" s="4">
        <v>0.19920199999999999</v>
      </c>
      <c r="AC239" s="3"/>
      <c r="AD239" s="3"/>
      <c r="AE239" s="3"/>
      <c r="AF239" s="5">
        <v>14.189159999999999</v>
      </c>
    </row>
    <row r="240" spans="2:32" ht="16.149999999999999" customHeight="1" x14ac:dyDescent="0.55000000000000004">
      <c r="B240" s="44"/>
      <c r="C240" s="41" t="s">
        <v>188</v>
      </c>
      <c r="D240" s="2">
        <v>2024</v>
      </c>
      <c r="E240" s="4">
        <v>1.0859999999999999E-3</v>
      </c>
      <c r="F240" s="4">
        <v>3.2943E-2</v>
      </c>
      <c r="G240" s="3"/>
      <c r="H240" s="3"/>
      <c r="I240" s="3"/>
      <c r="J240" s="4">
        <v>8.378E-3</v>
      </c>
      <c r="K240" s="4">
        <v>2.4986000000000001E-2</v>
      </c>
      <c r="L240" s="3"/>
      <c r="M240" s="3"/>
      <c r="N240" s="4">
        <v>7.4426999999999993E-2</v>
      </c>
      <c r="O240" s="3"/>
      <c r="P240" s="3"/>
      <c r="Q240" s="3"/>
      <c r="R240" s="4">
        <v>8.8199999999999997E-3</v>
      </c>
      <c r="S240" s="3"/>
      <c r="T240" s="4">
        <v>2.934E-3</v>
      </c>
      <c r="U240" s="3"/>
      <c r="V240" s="4">
        <v>0.27478200000000003</v>
      </c>
      <c r="W240" s="3"/>
      <c r="X240" s="3"/>
      <c r="Y240" s="3"/>
      <c r="Z240" s="3"/>
      <c r="AA240" s="3"/>
      <c r="AB240" s="4">
        <v>1.9505669999999999</v>
      </c>
      <c r="AC240" s="3"/>
      <c r="AD240" s="3"/>
      <c r="AE240" s="3"/>
      <c r="AF240" s="5">
        <v>2.3789229999999999</v>
      </c>
    </row>
    <row r="241" spans="2:32" ht="16.149999999999999" customHeight="1" x14ac:dyDescent="0.55000000000000004">
      <c r="B241" s="44"/>
      <c r="C241" s="42"/>
      <c r="D241" s="2">
        <v>2025</v>
      </c>
      <c r="E241" s="3"/>
      <c r="F241" s="4">
        <v>0.31554100000000002</v>
      </c>
      <c r="G241" s="4">
        <v>1.8E-3</v>
      </c>
      <c r="H241" s="3"/>
      <c r="I241" s="3"/>
      <c r="J241" s="4">
        <v>2.3254E-2</v>
      </c>
      <c r="K241" s="3"/>
      <c r="L241" s="4">
        <v>5.6125000000000001E-2</v>
      </c>
      <c r="M241" s="3"/>
      <c r="N241" s="3"/>
      <c r="O241" s="3"/>
      <c r="P241" s="3"/>
      <c r="Q241" s="3"/>
      <c r="R241" s="3"/>
      <c r="S241" s="4">
        <v>0.45922499999999999</v>
      </c>
      <c r="T241" s="4">
        <v>1.1599999999999999</v>
      </c>
      <c r="U241" s="4">
        <v>2.1262E-2</v>
      </c>
      <c r="V241" s="3"/>
      <c r="W241" s="3"/>
      <c r="X241" s="3"/>
      <c r="Y241" s="3"/>
      <c r="Z241" s="3"/>
      <c r="AA241" s="3"/>
      <c r="AB241" s="3"/>
      <c r="AC241" s="3"/>
      <c r="AD241" s="3"/>
      <c r="AE241" s="3"/>
      <c r="AF241" s="5">
        <v>2.037207</v>
      </c>
    </row>
    <row r="242" spans="2:32" ht="16.149999999999999" customHeight="1" x14ac:dyDescent="0.55000000000000004">
      <c r="B242" s="44"/>
      <c r="C242" s="41" t="s">
        <v>189</v>
      </c>
      <c r="D242" s="2">
        <v>2024</v>
      </c>
      <c r="E242" s="3"/>
      <c r="F242" s="3"/>
      <c r="G242" s="4">
        <v>0.23444799999999999</v>
      </c>
      <c r="H242" s="3"/>
      <c r="I242" s="3"/>
      <c r="J242" s="4">
        <v>0.269787</v>
      </c>
      <c r="K242" s="3"/>
      <c r="L242" s="3"/>
      <c r="M242" s="3"/>
      <c r="N242" s="4">
        <v>2.3400000000000001E-2</v>
      </c>
      <c r="O242" s="3"/>
      <c r="P242" s="3"/>
      <c r="Q242" s="3"/>
      <c r="R242" s="3"/>
      <c r="S242" s="3"/>
      <c r="T242" s="3"/>
      <c r="U242" s="3"/>
      <c r="V242" s="3"/>
      <c r="W242" s="3"/>
      <c r="X242" s="3"/>
      <c r="Y242" s="3"/>
      <c r="Z242" s="3"/>
      <c r="AA242" s="3"/>
      <c r="AB242" s="3"/>
      <c r="AC242" s="3"/>
      <c r="AD242" s="3"/>
      <c r="AE242" s="3"/>
      <c r="AF242" s="5">
        <v>0.52763499999999997</v>
      </c>
    </row>
    <row r="243" spans="2:32" ht="16.149999999999999" customHeight="1" x14ac:dyDescent="0.55000000000000004">
      <c r="B243" s="45"/>
      <c r="C243" s="42"/>
      <c r="D243" s="2">
        <v>2025</v>
      </c>
      <c r="E243" s="4">
        <v>6.0000000000000001E-3</v>
      </c>
      <c r="F243" s="4">
        <v>1.2959999999999999E-2</v>
      </c>
      <c r="G243" s="4">
        <v>5.3999999999999999E-2</v>
      </c>
      <c r="H243" s="3"/>
      <c r="I243" s="3"/>
      <c r="J243" s="4">
        <v>2.9949999999999998E-3</v>
      </c>
      <c r="K243" s="4">
        <v>1.5531999999999999</v>
      </c>
      <c r="L243" s="3"/>
      <c r="M243" s="3"/>
      <c r="N243" s="3"/>
      <c r="O243" s="3"/>
      <c r="P243" s="3"/>
      <c r="Q243" s="3"/>
      <c r="R243" s="3"/>
      <c r="S243" s="3"/>
      <c r="T243" s="4">
        <v>4.2000000000000003E-2</v>
      </c>
      <c r="U243" s="3"/>
      <c r="V243" s="3"/>
      <c r="W243" s="3"/>
      <c r="X243" s="3"/>
      <c r="Y243" s="3"/>
      <c r="Z243" s="3"/>
      <c r="AA243" s="3"/>
      <c r="AB243" s="3"/>
      <c r="AC243" s="4">
        <v>2.7500000000000002E-4</v>
      </c>
      <c r="AD243" s="4">
        <v>1.155E-2</v>
      </c>
      <c r="AE243" s="3"/>
      <c r="AF243" s="5">
        <v>1.6829799999999999</v>
      </c>
    </row>
    <row r="244" spans="2:32" ht="16.149999999999999" customHeight="1" x14ac:dyDescent="0.55000000000000004">
      <c r="B244" s="43" t="s">
        <v>190</v>
      </c>
      <c r="C244" s="41" t="s">
        <v>191</v>
      </c>
      <c r="D244" s="2">
        <v>2024</v>
      </c>
      <c r="E244" s="4">
        <v>1.6869999999999999E-3</v>
      </c>
      <c r="F244" s="4">
        <v>30.899070999999999</v>
      </c>
      <c r="G244" s="4">
        <v>5.4750100000000002</v>
      </c>
      <c r="H244" s="3"/>
      <c r="I244" s="4">
        <v>4.3265169999999999</v>
      </c>
      <c r="J244" s="4">
        <v>33.772381000000003</v>
      </c>
      <c r="K244" s="4">
        <v>6.4265480000000004</v>
      </c>
      <c r="L244" s="4">
        <v>16.857824999999998</v>
      </c>
      <c r="M244" s="4">
        <v>22.931851000000002</v>
      </c>
      <c r="N244" s="3"/>
      <c r="O244" s="3"/>
      <c r="P244" s="4">
        <v>35.210894000000003</v>
      </c>
      <c r="Q244" s="4">
        <v>0.461839</v>
      </c>
      <c r="R244" s="3"/>
      <c r="S244" s="3"/>
      <c r="T244" s="4">
        <v>1.2517E-2</v>
      </c>
      <c r="U244" s="4">
        <v>1.2361709999999999</v>
      </c>
      <c r="V244" s="4">
        <v>7.3529470000000003</v>
      </c>
      <c r="W244" s="3"/>
      <c r="X244" s="3"/>
      <c r="Y244" s="3"/>
      <c r="Z244" s="3"/>
      <c r="AA244" s="4">
        <v>0.104004</v>
      </c>
      <c r="AB244" s="3"/>
      <c r="AC244" s="4">
        <v>2.6890000000000001E-2</v>
      </c>
      <c r="AD244" s="4">
        <v>2.1864000000000001E-2</v>
      </c>
      <c r="AE244" s="3"/>
      <c r="AF244" s="5">
        <v>165.11801600000001</v>
      </c>
    </row>
    <row r="245" spans="2:32" ht="16.149999999999999" customHeight="1" x14ac:dyDescent="0.55000000000000004">
      <c r="B245" s="45"/>
      <c r="C245" s="42"/>
      <c r="D245" s="2">
        <v>2025</v>
      </c>
      <c r="E245" s="3"/>
      <c r="F245" s="4">
        <v>45.985784000000002</v>
      </c>
      <c r="G245" s="4">
        <v>5.804576</v>
      </c>
      <c r="H245" s="3"/>
      <c r="I245" s="4">
        <v>2.662477</v>
      </c>
      <c r="J245" s="4">
        <v>33.152611999999998</v>
      </c>
      <c r="K245" s="4">
        <v>6.0533409999999996</v>
      </c>
      <c r="L245" s="4">
        <v>20.054165000000001</v>
      </c>
      <c r="M245" s="4">
        <v>17.941844</v>
      </c>
      <c r="N245" s="3"/>
      <c r="O245" s="3"/>
      <c r="P245" s="4">
        <v>37.978566999999998</v>
      </c>
      <c r="Q245" s="3"/>
      <c r="R245" s="3"/>
      <c r="S245" s="3"/>
      <c r="T245" s="4">
        <v>0.123054</v>
      </c>
      <c r="U245" s="4">
        <v>0.84303899999999998</v>
      </c>
      <c r="V245" s="4">
        <v>0.922786</v>
      </c>
      <c r="W245" s="4">
        <v>1.488</v>
      </c>
      <c r="X245" s="3"/>
      <c r="Y245" s="3"/>
      <c r="Z245" s="3"/>
      <c r="AA245" s="4">
        <v>0.160133</v>
      </c>
      <c r="AB245" s="3"/>
      <c r="AC245" s="4">
        <v>4.5655000000000001E-2</v>
      </c>
      <c r="AD245" s="4">
        <v>0.66940999999999995</v>
      </c>
      <c r="AE245" s="3"/>
      <c r="AF245" s="5">
        <v>173.88544300000001</v>
      </c>
    </row>
    <row r="246" spans="2:32" ht="16.149999999999999" customHeight="1" x14ac:dyDescent="0.55000000000000004">
      <c r="B246" s="43" t="s">
        <v>192</v>
      </c>
      <c r="C246" s="41" t="s">
        <v>193</v>
      </c>
      <c r="D246" s="2">
        <v>2024</v>
      </c>
      <c r="E246" s="4">
        <v>3.1758000000000002E-2</v>
      </c>
      <c r="F246" s="3"/>
      <c r="G246" s="4">
        <v>9.0397000000000005E-2</v>
      </c>
      <c r="H246" s="3"/>
      <c r="I246" s="3"/>
      <c r="J246" s="4">
        <v>0.199573</v>
      </c>
      <c r="K246" s="4">
        <v>3.2059999999999998E-2</v>
      </c>
      <c r="L246" s="3"/>
      <c r="M246" s="3"/>
      <c r="N246" s="3"/>
      <c r="O246" s="3"/>
      <c r="P246" s="4">
        <v>2.4088999999999999E-2</v>
      </c>
      <c r="Q246" s="3"/>
      <c r="R246" s="3"/>
      <c r="S246" s="3"/>
      <c r="T246" s="4">
        <v>0.114098</v>
      </c>
      <c r="U246" s="3"/>
      <c r="V246" s="3"/>
      <c r="W246" s="3"/>
      <c r="X246" s="4">
        <v>1.9870000000000001E-3</v>
      </c>
      <c r="Y246" s="3"/>
      <c r="Z246" s="3"/>
      <c r="AA246" s="3"/>
      <c r="AB246" s="3"/>
      <c r="AC246" s="3"/>
      <c r="AD246" s="3"/>
      <c r="AE246" s="3"/>
      <c r="AF246" s="5">
        <v>0.49396200000000001</v>
      </c>
    </row>
    <row r="247" spans="2:32" ht="16.149999999999999" customHeight="1" x14ac:dyDescent="0.55000000000000004">
      <c r="B247" s="45"/>
      <c r="C247" s="42"/>
      <c r="D247" s="2">
        <v>2025</v>
      </c>
      <c r="E247" s="4">
        <v>1.4253999999999999E-2</v>
      </c>
      <c r="F247" s="3"/>
      <c r="G247" s="4">
        <v>4.4999999999999998E-2</v>
      </c>
      <c r="H247" s="3"/>
      <c r="I247" s="3"/>
      <c r="J247" s="4">
        <v>6.9522E-2</v>
      </c>
      <c r="K247" s="4">
        <v>2.5718999999999999E-2</v>
      </c>
      <c r="L247" s="3"/>
      <c r="M247" s="3"/>
      <c r="N247" s="3"/>
      <c r="O247" s="3"/>
      <c r="P247" s="3"/>
      <c r="Q247" s="3"/>
      <c r="R247" s="3"/>
      <c r="S247" s="3"/>
      <c r="T247" s="4">
        <v>1.759511</v>
      </c>
      <c r="U247" s="3"/>
      <c r="V247" s="4">
        <v>3.5305999999999997E-2</v>
      </c>
      <c r="W247" s="3"/>
      <c r="X247" s="3"/>
      <c r="Y247" s="3"/>
      <c r="Z247" s="3"/>
      <c r="AA247" s="3"/>
      <c r="AB247" s="3"/>
      <c r="AC247" s="3"/>
      <c r="AD247" s="3"/>
      <c r="AE247" s="3"/>
      <c r="AF247" s="5">
        <v>1.9493119999999999</v>
      </c>
    </row>
    <row r="248" spans="2:32" ht="16.149999999999999" customHeight="1" x14ac:dyDescent="0.55000000000000004">
      <c r="B248" s="43" t="s">
        <v>194</v>
      </c>
      <c r="C248" s="41" t="s">
        <v>195</v>
      </c>
      <c r="D248" s="2">
        <v>2024</v>
      </c>
      <c r="E248" s="3"/>
      <c r="F248" s="4">
        <v>1.078168</v>
      </c>
      <c r="G248" s="4">
        <v>1.0526000000000001E-2</v>
      </c>
      <c r="H248" s="3"/>
      <c r="I248" s="4">
        <v>206.757699</v>
      </c>
      <c r="J248" s="4">
        <v>4962.7147299999997</v>
      </c>
      <c r="K248" s="4">
        <v>1090.2437990000001</v>
      </c>
      <c r="L248" s="4">
        <v>1977.6048269999999</v>
      </c>
      <c r="M248" s="4">
        <v>20.015039999999999</v>
      </c>
      <c r="N248" s="3"/>
      <c r="O248" s="3"/>
      <c r="P248" s="4">
        <v>3.1522000000000001E-2</v>
      </c>
      <c r="Q248" s="3"/>
      <c r="R248" s="3"/>
      <c r="S248" s="3"/>
      <c r="T248" s="3"/>
      <c r="U248" s="3"/>
      <c r="V248" s="4">
        <v>17.078959000000001</v>
      </c>
      <c r="W248" s="3"/>
      <c r="X248" s="3"/>
      <c r="Y248" s="3"/>
      <c r="Z248" s="3"/>
      <c r="AA248" s="3"/>
      <c r="AB248" s="3"/>
      <c r="AC248" s="3"/>
      <c r="AD248" s="4">
        <v>157.69553500000001</v>
      </c>
      <c r="AE248" s="3"/>
      <c r="AF248" s="5">
        <v>8433.2308049999992</v>
      </c>
    </row>
    <row r="249" spans="2:32" ht="16.149999999999999" customHeight="1" x14ac:dyDescent="0.55000000000000004">
      <c r="B249" s="45"/>
      <c r="C249" s="42"/>
      <c r="D249" s="2">
        <v>2025</v>
      </c>
      <c r="E249" s="3"/>
      <c r="F249" s="4">
        <v>2.7780000000000001E-3</v>
      </c>
      <c r="G249" s="3"/>
      <c r="H249" s="3"/>
      <c r="I249" s="4">
        <v>178.20871099999999</v>
      </c>
      <c r="J249" s="4">
        <v>4482.5624969999999</v>
      </c>
      <c r="K249" s="4">
        <v>1119.780976</v>
      </c>
      <c r="L249" s="4">
        <v>681.35324900000001</v>
      </c>
      <c r="M249" s="4">
        <v>1.1466350000000001</v>
      </c>
      <c r="N249" s="3"/>
      <c r="O249" s="3"/>
      <c r="P249" s="3"/>
      <c r="Q249" s="3"/>
      <c r="R249" s="3"/>
      <c r="S249" s="3"/>
      <c r="T249" s="3"/>
      <c r="U249" s="3"/>
      <c r="V249" s="4">
        <v>20.364495000000002</v>
      </c>
      <c r="W249" s="3"/>
      <c r="X249" s="3"/>
      <c r="Y249" s="3"/>
      <c r="Z249" s="3"/>
      <c r="AA249" s="3"/>
      <c r="AB249" s="3"/>
      <c r="AC249" s="3"/>
      <c r="AD249" s="4">
        <v>245.72600700000001</v>
      </c>
      <c r="AE249" s="3"/>
      <c r="AF249" s="5">
        <v>6729.145348</v>
      </c>
    </row>
    <row r="250" spans="2:32" ht="16.149999999999999" customHeight="1" x14ac:dyDescent="0.55000000000000004">
      <c r="B250" s="43" t="s">
        <v>196</v>
      </c>
      <c r="C250" s="41" t="s">
        <v>197</v>
      </c>
      <c r="D250" s="2">
        <v>2024</v>
      </c>
      <c r="E250" s="3"/>
      <c r="F250" s="4">
        <v>0.57430099999999995</v>
      </c>
      <c r="G250" s="3"/>
      <c r="H250" s="3"/>
      <c r="I250" s="4">
        <v>0.51203900000000002</v>
      </c>
      <c r="J250" s="4">
        <v>9.9333679999999998</v>
      </c>
      <c r="K250" s="4">
        <v>2.9225289999999999</v>
      </c>
      <c r="L250" s="4">
        <v>6.9324999999999998E-2</v>
      </c>
      <c r="M250" s="4">
        <v>0.68064499999999994</v>
      </c>
      <c r="N250" s="3"/>
      <c r="O250" s="3"/>
      <c r="P250" s="4">
        <v>0.36167199999999999</v>
      </c>
      <c r="Q250" s="3"/>
      <c r="R250" s="3"/>
      <c r="S250" s="3"/>
      <c r="T250" s="3"/>
      <c r="U250" s="3"/>
      <c r="V250" s="3"/>
      <c r="W250" s="3"/>
      <c r="X250" s="3"/>
      <c r="Y250" s="3"/>
      <c r="Z250" s="3"/>
      <c r="AA250" s="3"/>
      <c r="AB250" s="3"/>
      <c r="AC250" s="3"/>
      <c r="AD250" s="4">
        <v>0.39808700000000002</v>
      </c>
      <c r="AE250" s="4">
        <v>2.2102E-2</v>
      </c>
      <c r="AF250" s="5">
        <v>15.474068000000001</v>
      </c>
    </row>
    <row r="251" spans="2:32" ht="16.149999999999999" customHeight="1" x14ac:dyDescent="0.55000000000000004">
      <c r="B251" s="45"/>
      <c r="C251" s="42"/>
      <c r="D251" s="2">
        <v>2025</v>
      </c>
      <c r="E251" s="3"/>
      <c r="F251" s="4">
        <v>8.4465999999999999E-2</v>
      </c>
      <c r="G251" s="3"/>
      <c r="H251" s="3"/>
      <c r="I251" s="4">
        <v>0.35893799999999998</v>
      </c>
      <c r="J251" s="4">
        <v>11.062970999999999</v>
      </c>
      <c r="K251" s="4">
        <v>1.9878E-2</v>
      </c>
      <c r="L251" s="3"/>
      <c r="M251" s="4">
        <v>1.530688</v>
      </c>
      <c r="N251" s="3"/>
      <c r="O251" s="3"/>
      <c r="P251" s="4">
        <v>1.7357000000000001E-2</v>
      </c>
      <c r="Q251" s="3"/>
      <c r="R251" s="3"/>
      <c r="S251" s="3"/>
      <c r="T251" s="3"/>
      <c r="U251" s="3"/>
      <c r="V251" s="3"/>
      <c r="W251" s="3"/>
      <c r="X251" s="3"/>
      <c r="Y251" s="3"/>
      <c r="Z251" s="3"/>
      <c r="AA251" s="3"/>
      <c r="AB251" s="3"/>
      <c r="AC251" s="4">
        <v>6.38E-4</v>
      </c>
      <c r="AD251" s="3"/>
      <c r="AE251" s="3"/>
      <c r="AF251" s="5">
        <v>13.074935999999999</v>
      </c>
    </row>
    <row r="252" spans="2:32" ht="16.149999999999999" customHeight="1" x14ac:dyDescent="0.55000000000000004">
      <c r="B252" s="43" t="s">
        <v>198</v>
      </c>
      <c r="C252" s="41" t="s">
        <v>199</v>
      </c>
      <c r="D252" s="2">
        <v>2024</v>
      </c>
      <c r="E252" s="3"/>
      <c r="F252" s="4">
        <v>3.3047970000000002</v>
      </c>
      <c r="G252" s="4">
        <v>0.16180900000000001</v>
      </c>
      <c r="H252" s="3"/>
      <c r="I252" s="3"/>
      <c r="J252" s="4">
        <v>143.55237500000001</v>
      </c>
      <c r="K252" s="4">
        <v>16.238488</v>
      </c>
      <c r="L252" s="4">
        <v>57.160547000000001</v>
      </c>
      <c r="M252" s="4">
        <v>2.6841889999999999</v>
      </c>
      <c r="N252" s="3"/>
      <c r="O252" s="3"/>
      <c r="P252" s="4">
        <v>0.259299</v>
      </c>
      <c r="Q252" s="3"/>
      <c r="R252" s="3"/>
      <c r="S252" s="3"/>
      <c r="T252" s="4">
        <v>1.4385999999999999E-2</v>
      </c>
      <c r="U252" s="4">
        <v>1.008888</v>
      </c>
      <c r="V252" s="3"/>
      <c r="W252" s="4">
        <v>5.5287999999999997E-2</v>
      </c>
      <c r="X252" s="3"/>
      <c r="Y252" s="3"/>
      <c r="Z252" s="3"/>
      <c r="AA252" s="3"/>
      <c r="AB252" s="3"/>
      <c r="AC252" s="3"/>
      <c r="AD252" s="3"/>
      <c r="AE252" s="3"/>
      <c r="AF252" s="5">
        <v>224.440066</v>
      </c>
    </row>
    <row r="253" spans="2:32" ht="16.149999999999999" customHeight="1" x14ac:dyDescent="0.55000000000000004">
      <c r="B253" s="45"/>
      <c r="C253" s="42"/>
      <c r="D253" s="2">
        <v>2025</v>
      </c>
      <c r="E253" s="4">
        <v>4.8799999999999999E-4</v>
      </c>
      <c r="F253" s="4">
        <v>2.8879199999999998</v>
      </c>
      <c r="G253" s="4">
        <v>3.1359999999999999E-3</v>
      </c>
      <c r="H253" s="3"/>
      <c r="I253" s="3"/>
      <c r="J253" s="4">
        <v>46.893661000000002</v>
      </c>
      <c r="K253" s="4">
        <v>2.7823009999999999</v>
      </c>
      <c r="L253" s="4">
        <v>77.507334</v>
      </c>
      <c r="M253" s="4">
        <v>0.18868299999999999</v>
      </c>
      <c r="N253" s="3"/>
      <c r="O253" s="3"/>
      <c r="P253" s="3"/>
      <c r="Q253" s="3"/>
      <c r="R253" s="3"/>
      <c r="S253" s="4">
        <v>0.25965300000000002</v>
      </c>
      <c r="T253" s="3"/>
      <c r="U253" s="4">
        <v>2.8227150000000001</v>
      </c>
      <c r="V253" s="3"/>
      <c r="W253" s="3"/>
      <c r="X253" s="3"/>
      <c r="Y253" s="3"/>
      <c r="Z253" s="4">
        <v>4.6999999999999997E-5</v>
      </c>
      <c r="AA253" s="3"/>
      <c r="AB253" s="3"/>
      <c r="AC253" s="3"/>
      <c r="AD253" s="3"/>
      <c r="AE253" s="3"/>
      <c r="AF253" s="5">
        <v>133.34593799999999</v>
      </c>
    </row>
    <row r="254" spans="2:32" ht="16.149999999999999" customHeight="1" x14ac:dyDescent="0.55000000000000004">
      <c r="B254" s="14" t="s">
        <v>200</v>
      </c>
      <c r="C254" s="1" t="s">
        <v>201</v>
      </c>
      <c r="D254" s="2">
        <v>2025</v>
      </c>
      <c r="E254" s="3"/>
      <c r="F254" s="3"/>
      <c r="G254" s="3"/>
      <c r="H254" s="3"/>
      <c r="I254" s="3"/>
      <c r="J254" s="4">
        <v>1.0900000000000001E-4</v>
      </c>
      <c r="K254" s="3"/>
      <c r="L254" s="3"/>
      <c r="M254" s="3"/>
      <c r="N254" s="3"/>
      <c r="O254" s="3"/>
      <c r="P254" s="3"/>
      <c r="Q254" s="3"/>
      <c r="R254" s="3"/>
      <c r="S254" s="3"/>
      <c r="T254" s="3"/>
      <c r="U254" s="3"/>
      <c r="V254" s="3"/>
      <c r="W254" s="3"/>
      <c r="X254" s="3"/>
      <c r="Y254" s="3"/>
      <c r="Z254" s="3"/>
      <c r="AA254" s="3"/>
      <c r="AB254" s="3"/>
      <c r="AC254" s="3"/>
      <c r="AD254" s="3"/>
      <c r="AE254" s="3"/>
      <c r="AF254" s="5">
        <v>1.0900000000000001E-4</v>
      </c>
    </row>
    <row r="255" spans="2:32" ht="16.149999999999999" customHeight="1" x14ac:dyDescent="0.55000000000000004">
      <c r="B255" s="43" t="s">
        <v>202</v>
      </c>
      <c r="C255" s="41" t="s">
        <v>203</v>
      </c>
      <c r="D255" s="2">
        <v>2024</v>
      </c>
      <c r="E255" s="3"/>
      <c r="F255" s="4">
        <v>22.124718999999999</v>
      </c>
      <c r="G255" s="4">
        <v>15.724102</v>
      </c>
      <c r="H255" s="3"/>
      <c r="I255" s="4">
        <v>1.0970000000000001E-3</v>
      </c>
      <c r="J255" s="4">
        <v>89.433840000000004</v>
      </c>
      <c r="K255" s="4">
        <v>90.642474000000007</v>
      </c>
      <c r="L255" s="4">
        <v>11.064909</v>
      </c>
      <c r="M255" s="4">
        <v>41.531466000000002</v>
      </c>
      <c r="N255" s="3"/>
      <c r="O255" s="3"/>
      <c r="P255" s="4">
        <v>13.875698999999999</v>
      </c>
      <c r="Q255" s="3"/>
      <c r="R255" s="3"/>
      <c r="S255" s="4">
        <v>0.95187600000000006</v>
      </c>
      <c r="T255" s="4">
        <v>1.7999999999999999E-2</v>
      </c>
      <c r="U255" s="4">
        <v>5.1393800000000001</v>
      </c>
      <c r="V255" s="3"/>
      <c r="W255" s="3"/>
      <c r="X255" s="3"/>
      <c r="Y255" s="3"/>
      <c r="Z255" s="3"/>
      <c r="AA255" s="4">
        <v>0.67456899999999997</v>
      </c>
      <c r="AB255" s="3"/>
      <c r="AC255" s="3"/>
      <c r="AD255" s="4">
        <v>0.82390300000000005</v>
      </c>
      <c r="AE255" s="3"/>
      <c r="AF255" s="5">
        <v>292.006034</v>
      </c>
    </row>
    <row r="256" spans="2:32" ht="16.149999999999999" customHeight="1" x14ac:dyDescent="0.55000000000000004">
      <c r="B256" s="45"/>
      <c r="C256" s="42"/>
      <c r="D256" s="2">
        <v>2025</v>
      </c>
      <c r="E256" s="3"/>
      <c r="F256" s="4">
        <v>10.67733</v>
      </c>
      <c r="G256" s="4">
        <v>1.0688519999999999</v>
      </c>
      <c r="H256" s="3"/>
      <c r="I256" s="3"/>
      <c r="J256" s="4">
        <v>32.951183999999998</v>
      </c>
      <c r="K256" s="4">
        <v>12.324165000000001</v>
      </c>
      <c r="L256" s="3"/>
      <c r="M256" s="4">
        <v>25.569990000000001</v>
      </c>
      <c r="N256" s="3"/>
      <c r="O256" s="3"/>
      <c r="P256" s="4">
        <v>5.1219999999999998E-3</v>
      </c>
      <c r="Q256" s="3"/>
      <c r="R256" s="3"/>
      <c r="S256" s="3"/>
      <c r="T256" s="3"/>
      <c r="U256" s="3"/>
      <c r="V256" s="3"/>
      <c r="W256" s="3"/>
      <c r="X256" s="3"/>
      <c r="Y256" s="3"/>
      <c r="Z256" s="3"/>
      <c r="AA256" s="4">
        <v>3.5329820000000001</v>
      </c>
      <c r="AB256" s="3"/>
      <c r="AC256" s="4">
        <v>4.0060999999999999E-2</v>
      </c>
      <c r="AD256" s="4">
        <v>0.40408300000000003</v>
      </c>
      <c r="AE256" s="3"/>
      <c r="AF256" s="5">
        <v>86.573768999999999</v>
      </c>
    </row>
    <row r="257" spans="2:32" ht="16.149999999999999" customHeight="1" x14ac:dyDescent="0.55000000000000004">
      <c r="B257" s="43" t="s">
        <v>204</v>
      </c>
      <c r="C257" s="41" t="s">
        <v>205</v>
      </c>
      <c r="D257" s="2">
        <v>2024</v>
      </c>
      <c r="E257" s="3"/>
      <c r="F257" s="4">
        <v>6.5490000000000007E-2</v>
      </c>
      <c r="G257" s="3"/>
      <c r="H257" s="3"/>
      <c r="I257" s="4">
        <v>0.700183</v>
      </c>
      <c r="J257" s="3"/>
      <c r="K257" s="4">
        <v>9.3904000000000001E-2</v>
      </c>
      <c r="L257" s="3"/>
      <c r="M257" s="3"/>
      <c r="N257" s="3"/>
      <c r="O257" s="3"/>
      <c r="P257" s="3"/>
      <c r="Q257" s="3"/>
      <c r="R257" s="3"/>
      <c r="S257" s="3"/>
      <c r="T257" s="3"/>
      <c r="U257" s="3"/>
      <c r="V257" s="3"/>
      <c r="W257" s="3"/>
      <c r="X257" s="3"/>
      <c r="Y257" s="3"/>
      <c r="Z257" s="3"/>
      <c r="AA257" s="3"/>
      <c r="AB257" s="3"/>
      <c r="AC257" s="3"/>
      <c r="AD257" s="3"/>
      <c r="AE257" s="3"/>
      <c r="AF257" s="5">
        <v>0.85957700000000004</v>
      </c>
    </row>
    <row r="258" spans="2:32" ht="16.149999999999999" customHeight="1" x14ac:dyDescent="0.55000000000000004">
      <c r="B258" s="45"/>
      <c r="C258" s="42"/>
      <c r="D258" s="2">
        <v>2025</v>
      </c>
      <c r="E258" s="3"/>
      <c r="F258" s="3"/>
      <c r="G258" s="3"/>
      <c r="H258" s="3"/>
      <c r="I258" s="4">
        <v>1.9825010000000001</v>
      </c>
      <c r="J258" s="3"/>
      <c r="K258" s="3"/>
      <c r="L258" s="3"/>
      <c r="M258" s="3"/>
      <c r="N258" s="3"/>
      <c r="O258" s="3"/>
      <c r="P258" s="3"/>
      <c r="Q258" s="3"/>
      <c r="R258" s="3"/>
      <c r="S258" s="3"/>
      <c r="T258" s="3"/>
      <c r="U258" s="3"/>
      <c r="V258" s="3"/>
      <c r="W258" s="3"/>
      <c r="X258" s="3"/>
      <c r="Y258" s="3"/>
      <c r="Z258" s="3"/>
      <c r="AA258" s="3"/>
      <c r="AB258" s="3"/>
      <c r="AC258" s="3"/>
      <c r="AD258" s="3"/>
      <c r="AE258" s="3"/>
      <c r="AF258" s="5">
        <v>1.9825010000000001</v>
      </c>
    </row>
    <row r="259" spans="2:32" ht="16.149999999999999" customHeight="1" x14ac:dyDescent="0.55000000000000004">
      <c r="B259" s="43" t="s">
        <v>206</v>
      </c>
      <c r="C259" s="41" t="s">
        <v>207</v>
      </c>
      <c r="D259" s="2">
        <v>2024</v>
      </c>
      <c r="E259" s="3"/>
      <c r="F259" s="4">
        <v>3.3000000000000002E-2</v>
      </c>
      <c r="G259" s="4">
        <v>8.5400000000000007E-3</v>
      </c>
      <c r="H259" s="3"/>
      <c r="I259" s="4">
        <v>5.29847</v>
      </c>
      <c r="J259" s="4">
        <v>32.583368999999998</v>
      </c>
      <c r="K259" s="4">
        <v>6.9588749999999999</v>
      </c>
      <c r="L259" s="4">
        <v>5.1790999999999997E-2</v>
      </c>
      <c r="M259" s="3"/>
      <c r="N259" s="3"/>
      <c r="O259" s="3"/>
      <c r="P259" s="3"/>
      <c r="Q259" s="3"/>
      <c r="R259" s="3"/>
      <c r="S259" s="3"/>
      <c r="T259" s="3"/>
      <c r="U259" s="3"/>
      <c r="V259" s="3"/>
      <c r="W259" s="3"/>
      <c r="X259" s="3"/>
      <c r="Y259" s="3"/>
      <c r="Z259" s="3"/>
      <c r="AA259" s="3"/>
      <c r="AB259" s="3"/>
      <c r="AC259" s="3"/>
      <c r="AD259" s="3"/>
      <c r="AE259" s="3"/>
      <c r="AF259" s="5">
        <v>44.934044999999998</v>
      </c>
    </row>
    <row r="260" spans="2:32" ht="16.149999999999999" customHeight="1" x14ac:dyDescent="0.55000000000000004">
      <c r="B260" s="44"/>
      <c r="C260" s="42"/>
      <c r="D260" s="2">
        <v>2025</v>
      </c>
      <c r="E260" s="3"/>
      <c r="F260" s="4">
        <v>9.2560000000000003E-3</v>
      </c>
      <c r="G260" s="4">
        <v>8.9999999999999993E-3</v>
      </c>
      <c r="H260" s="3"/>
      <c r="I260" s="4">
        <v>6.5872520000000003</v>
      </c>
      <c r="J260" s="4">
        <v>63.876145000000001</v>
      </c>
      <c r="K260" s="4">
        <v>8.1744219999999999</v>
      </c>
      <c r="L260" s="4">
        <v>5.8600000000000004E-4</v>
      </c>
      <c r="M260" s="4">
        <v>2.2393E-2</v>
      </c>
      <c r="N260" s="3"/>
      <c r="O260" s="3"/>
      <c r="P260" s="3"/>
      <c r="Q260" s="3"/>
      <c r="R260" s="3"/>
      <c r="S260" s="3"/>
      <c r="T260" s="3"/>
      <c r="U260" s="3"/>
      <c r="V260" s="3"/>
      <c r="W260" s="3"/>
      <c r="X260" s="3"/>
      <c r="Y260" s="3"/>
      <c r="Z260" s="3"/>
      <c r="AA260" s="3"/>
      <c r="AB260" s="3"/>
      <c r="AC260" s="4">
        <v>4.8915E-2</v>
      </c>
      <c r="AD260" s="3"/>
      <c r="AE260" s="3"/>
      <c r="AF260" s="5">
        <v>78.727969000000002</v>
      </c>
    </row>
    <row r="261" spans="2:32" ht="16.149999999999999" customHeight="1" x14ac:dyDescent="0.55000000000000004">
      <c r="B261" s="44"/>
      <c r="C261" s="41" t="s">
        <v>208</v>
      </c>
      <c r="D261" s="2">
        <v>2024</v>
      </c>
      <c r="E261" s="3"/>
      <c r="F261" s="3"/>
      <c r="G261" s="4">
        <v>2.5000000000000001E-4</v>
      </c>
      <c r="H261" s="3"/>
      <c r="I261" s="4">
        <v>2.5291769999999998</v>
      </c>
      <c r="J261" s="4">
        <v>51.726039999999998</v>
      </c>
      <c r="K261" s="4">
        <v>8.5304769999999994</v>
      </c>
      <c r="L261" s="4">
        <v>13.458205</v>
      </c>
      <c r="M261" s="4">
        <v>6.7100000000000005E-4</v>
      </c>
      <c r="N261" s="3"/>
      <c r="O261" s="3"/>
      <c r="P261" s="3"/>
      <c r="Q261" s="3"/>
      <c r="R261" s="3"/>
      <c r="S261" s="3"/>
      <c r="T261" s="3"/>
      <c r="U261" s="3"/>
      <c r="V261" s="4">
        <v>8.5039999999999994E-3</v>
      </c>
      <c r="W261" s="3"/>
      <c r="X261" s="3"/>
      <c r="Y261" s="3"/>
      <c r="Z261" s="3"/>
      <c r="AA261" s="3"/>
      <c r="AB261" s="3"/>
      <c r="AC261" s="3"/>
      <c r="AD261" s="3"/>
      <c r="AE261" s="3"/>
      <c r="AF261" s="5">
        <v>76.253324000000006</v>
      </c>
    </row>
    <row r="262" spans="2:32" ht="16.149999999999999" customHeight="1" x14ac:dyDescent="0.55000000000000004">
      <c r="B262" s="44"/>
      <c r="C262" s="42"/>
      <c r="D262" s="2">
        <v>2025</v>
      </c>
      <c r="E262" s="4">
        <v>3.0010000000000002E-3</v>
      </c>
      <c r="F262" s="3"/>
      <c r="G262" s="4">
        <v>8.0999999999999996E-4</v>
      </c>
      <c r="H262" s="3"/>
      <c r="I262" s="4">
        <v>1.8876040000000001</v>
      </c>
      <c r="J262" s="4">
        <v>50.079304999999998</v>
      </c>
      <c r="K262" s="4">
        <v>7.6515459999999997</v>
      </c>
      <c r="L262" s="4">
        <v>47.379848000000003</v>
      </c>
      <c r="M262" s="4">
        <v>1.7830000000000001E-3</v>
      </c>
      <c r="N262" s="3"/>
      <c r="O262" s="3"/>
      <c r="P262" s="3"/>
      <c r="Q262" s="3"/>
      <c r="R262" s="3"/>
      <c r="S262" s="4">
        <v>2.2030000000000001E-3</v>
      </c>
      <c r="T262" s="4">
        <v>4.7819999999999998E-3</v>
      </c>
      <c r="U262" s="3"/>
      <c r="V262" s="3"/>
      <c r="W262" s="3"/>
      <c r="X262" s="3"/>
      <c r="Y262" s="3"/>
      <c r="Z262" s="3"/>
      <c r="AA262" s="3"/>
      <c r="AB262" s="3"/>
      <c r="AC262" s="3"/>
      <c r="AD262" s="3"/>
      <c r="AE262" s="3"/>
      <c r="AF262" s="5">
        <v>107.010882</v>
      </c>
    </row>
    <row r="263" spans="2:32" ht="16.149999999999999" customHeight="1" x14ac:dyDescent="0.55000000000000004">
      <c r="B263" s="44"/>
      <c r="C263" s="41" t="s">
        <v>209</v>
      </c>
      <c r="D263" s="2">
        <v>2024</v>
      </c>
      <c r="E263" s="3"/>
      <c r="F263" s="4">
        <v>0.33568399999999998</v>
      </c>
      <c r="G263" s="3"/>
      <c r="H263" s="3"/>
      <c r="I263" s="4">
        <v>6.3637629999999996</v>
      </c>
      <c r="J263" s="4">
        <v>370.95897300000001</v>
      </c>
      <c r="K263" s="4">
        <v>12.095062</v>
      </c>
      <c r="L263" s="4">
        <v>40.466231000000001</v>
      </c>
      <c r="M263" s="3"/>
      <c r="N263" s="3"/>
      <c r="O263" s="3"/>
      <c r="P263" s="4">
        <v>0.16409799999999999</v>
      </c>
      <c r="Q263" s="3"/>
      <c r="R263" s="3"/>
      <c r="S263" s="4">
        <v>2.9634000000000001E-2</v>
      </c>
      <c r="T263" s="3"/>
      <c r="U263" s="3"/>
      <c r="V263" s="4">
        <v>0.39108399999999999</v>
      </c>
      <c r="W263" s="3"/>
      <c r="X263" s="3"/>
      <c r="Y263" s="3"/>
      <c r="Z263" s="3"/>
      <c r="AA263" s="3"/>
      <c r="AB263" s="3"/>
      <c r="AC263" s="3"/>
      <c r="AD263" s="4">
        <v>8.0000000000000002E-3</v>
      </c>
      <c r="AE263" s="3"/>
      <c r="AF263" s="5">
        <v>430.81252899999998</v>
      </c>
    </row>
    <row r="264" spans="2:32" ht="16.149999999999999" customHeight="1" x14ac:dyDescent="0.55000000000000004">
      <c r="B264" s="45"/>
      <c r="C264" s="42"/>
      <c r="D264" s="2">
        <v>2025</v>
      </c>
      <c r="E264" s="3"/>
      <c r="F264" s="4">
        <v>0.75321300000000002</v>
      </c>
      <c r="G264" s="4">
        <v>5.1984000000000002E-2</v>
      </c>
      <c r="H264" s="3"/>
      <c r="I264" s="4">
        <v>7.1368020000000003</v>
      </c>
      <c r="J264" s="4">
        <v>486.36048699999998</v>
      </c>
      <c r="K264" s="4">
        <v>31.650199000000001</v>
      </c>
      <c r="L264" s="4">
        <v>169.46643</v>
      </c>
      <c r="M264" s="3"/>
      <c r="N264" s="3"/>
      <c r="O264" s="3"/>
      <c r="P264" s="4">
        <v>0.27307999999999999</v>
      </c>
      <c r="Q264" s="3"/>
      <c r="R264" s="3"/>
      <c r="S264" s="3"/>
      <c r="T264" s="3"/>
      <c r="U264" s="3"/>
      <c r="V264" s="4">
        <v>1.8830880000000001</v>
      </c>
      <c r="W264" s="3"/>
      <c r="X264" s="3"/>
      <c r="Y264" s="4">
        <v>1.196E-3</v>
      </c>
      <c r="Z264" s="3"/>
      <c r="AA264" s="3"/>
      <c r="AB264" s="3"/>
      <c r="AC264" s="3"/>
      <c r="AD264" s="4">
        <v>0.154336</v>
      </c>
      <c r="AE264" s="3"/>
      <c r="AF264" s="5">
        <v>697.73081500000001</v>
      </c>
    </row>
    <row r="265" spans="2:32" ht="16.149999999999999" customHeight="1" x14ac:dyDescent="0.55000000000000004">
      <c r="B265" s="43">
        <v>155</v>
      </c>
      <c r="C265" s="41" t="s">
        <v>210</v>
      </c>
      <c r="D265" s="2">
        <v>2024</v>
      </c>
      <c r="E265" s="4">
        <v>220.320256</v>
      </c>
      <c r="F265" s="4">
        <v>295.59603399999997</v>
      </c>
      <c r="G265" s="4">
        <v>239.558819</v>
      </c>
      <c r="H265" s="3"/>
      <c r="I265" s="4">
        <v>402.31950599999999</v>
      </c>
      <c r="J265" s="4">
        <v>1186.304926</v>
      </c>
      <c r="K265" s="4">
        <v>785.65351899999996</v>
      </c>
      <c r="L265" s="4">
        <v>45.961184000000003</v>
      </c>
      <c r="M265" s="4">
        <v>178.039725</v>
      </c>
      <c r="N265" s="4">
        <v>6.8342130000000001</v>
      </c>
      <c r="O265" s="4">
        <v>1.222944</v>
      </c>
      <c r="P265" s="4">
        <v>19.144673000000001</v>
      </c>
      <c r="Q265" s="4">
        <v>4.5777989999999997</v>
      </c>
      <c r="R265" s="4">
        <v>9.3923269999999999</v>
      </c>
      <c r="S265" s="4">
        <v>92.916251000000003</v>
      </c>
      <c r="T265" s="4">
        <v>82.230110999999994</v>
      </c>
      <c r="U265" s="4">
        <v>8.5116610000000001</v>
      </c>
      <c r="V265" s="4">
        <v>26.743251000000001</v>
      </c>
      <c r="W265" s="4">
        <v>3.1071810000000002</v>
      </c>
      <c r="X265" s="4">
        <v>34.800792000000001</v>
      </c>
      <c r="Y265" s="4">
        <v>3.160269</v>
      </c>
      <c r="Z265" s="4">
        <v>2.938885</v>
      </c>
      <c r="AA265" s="4">
        <v>7.6405709999999996</v>
      </c>
      <c r="AB265" s="4">
        <v>3.0855090000000001</v>
      </c>
      <c r="AC265" s="4">
        <v>47.836112</v>
      </c>
      <c r="AD265" s="4">
        <v>40.042271</v>
      </c>
      <c r="AE265" s="4">
        <v>0.36313000000000001</v>
      </c>
      <c r="AF265" s="5">
        <v>3748.301919</v>
      </c>
    </row>
    <row r="266" spans="2:32" ht="16.149999999999999" customHeight="1" x14ac:dyDescent="0.55000000000000004">
      <c r="B266" s="45"/>
      <c r="C266" s="42"/>
      <c r="D266" s="2">
        <v>2025</v>
      </c>
      <c r="E266" s="4">
        <v>230.27133699999999</v>
      </c>
      <c r="F266" s="4">
        <v>312.53575699999999</v>
      </c>
      <c r="G266" s="4">
        <v>287.42876999999999</v>
      </c>
      <c r="H266" s="3"/>
      <c r="I266" s="4">
        <v>356.04416500000002</v>
      </c>
      <c r="J266" s="4">
        <v>1393.550326</v>
      </c>
      <c r="K266" s="4">
        <v>778.58826099999999</v>
      </c>
      <c r="L266" s="4">
        <v>31.218684</v>
      </c>
      <c r="M266" s="4">
        <v>191.467702</v>
      </c>
      <c r="N266" s="4">
        <v>6.4737809999999998</v>
      </c>
      <c r="O266" s="4">
        <v>4.0441450000000003</v>
      </c>
      <c r="P266" s="4">
        <v>15.138506</v>
      </c>
      <c r="Q266" s="4">
        <v>4.8768560000000001</v>
      </c>
      <c r="R266" s="4">
        <v>7.7291280000000002</v>
      </c>
      <c r="S266" s="4">
        <v>87.301472000000004</v>
      </c>
      <c r="T266" s="4">
        <v>89.902450000000002</v>
      </c>
      <c r="U266" s="4">
        <v>10.164069</v>
      </c>
      <c r="V266" s="4">
        <v>29.663157999999999</v>
      </c>
      <c r="W266" s="4">
        <v>6.8867279999999997</v>
      </c>
      <c r="X266" s="4">
        <v>28.833634</v>
      </c>
      <c r="Y266" s="4">
        <v>2.3610899999999999</v>
      </c>
      <c r="Z266" s="4">
        <v>5.4816310000000001</v>
      </c>
      <c r="AA266" s="4">
        <v>8.8398859999999999</v>
      </c>
      <c r="AB266" s="4">
        <v>1.366411</v>
      </c>
      <c r="AC266" s="4">
        <v>49.942176000000003</v>
      </c>
      <c r="AD266" s="4">
        <v>45.371364</v>
      </c>
      <c r="AE266" s="4">
        <v>0.11976199999999999</v>
      </c>
      <c r="AF266" s="5">
        <v>3985.6012489999998</v>
      </c>
    </row>
    <row r="267" spans="2:32" ht="16.149999999999999" customHeight="1" x14ac:dyDescent="0.55000000000000004">
      <c r="B267" s="43">
        <v>156</v>
      </c>
      <c r="C267" s="41" t="s">
        <v>211</v>
      </c>
      <c r="D267" s="2">
        <v>2024</v>
      </c>
      <c r="E267" s="3"/>
      <c r="F267" s="3"/>
      <c r="G267" s="3"/>
      <c r="H267" s="3"/>
      <c r="I267" s="3"/>
      <c r="J267" s="4">
        <v>328.45809200000002</v>
      </c>
      <c r="K267" s="4">
        <v>4</v>
      </c>
      <c r="L267" s="3"/>
      <c r="M267" s="3"/>
      <c r="N267" s="3"/>
      <c r="O267" s="4">
        <v>0.20141300000000001</v>
      </c>
      <c r="P267" s="4">
        <v>5.6963E-2</v>
      </c>
      <c r="Q267" s="3"/>
      <c r="R267" s="3"/>
      <c r="S267" s="3"/>
      <c r="T267" s="4">
        <v>0.184839</v>
      </c>
      <c r="U267" s="3"/>
      <c r="V267" s="3"/>
      <c r="W267" s="3"/>
      <c r="X267" s="3"/>
      <c r="Y267" s="4">
        <v>3.15E-3</v>
      </c>
      <c r="Z267" s="4">
        <v>0.202874</v>
      </c>
      <c r="AA267" s="3"/>
      <c r="AB267" s="3"/>
      <c r="AC267" s="3"/>
      <c r="AD267" s="4">
        <v>82.152439999999999</v>
      </c>
      <c r="AE267" s="3"/>
      <c r="AF267" s="5">
        <v>415.259771</v>
      </c>
    </row>
    <row r="268" spans="2:32" ht="16.149999999999999" customHeight="1" x14ac:dyDescent="0.55000000000000004">
      <c r="B268" s="44"/>
      <c r="C268" s="42"/>
      <c r="D268" s="2">
        <v>2025</v>
      </c>
      <c r="E268" s="3"/>
      <c r="F268" s="3"/>
      <c r="G268" s="3"/>
      <c r="H268" s="3"/>
      <c r="I268" s="3"/>
      <c r="J268" s="4">
        <v>294.60779400000001</v>
      </c>
      <c r="K268" s="4">
        <v>4</v>
      </c>
      <c r="L268" s="3"/>
      <c r="M268" s="3"/>
      <c r="N268" s="3"/>
      <c r="O268" s="4">
        <v>0.13533899999999999</v>
      </c>
      <c r="P268" s="4">
        <v>4.9539E-2</v>
      </c>
      <c r="Q268" s="3"/>
      <c r="R268" s="3"/>
      <c r="S268" s="3"/>
      <c r="T268" s="4">
        <v>0.111487</v>
      </c>
      <c r="U268" s="3"/>
      <c r="V268" s="3"/>
      <c r="W268" s="3"/>
      <c r="X268" s="3"/>
      <c r="Y268" s="3"/>
      <c r="Z268" s="4">
        <v>0.25683600000000001</v>
      </c>
      <c r="AA268" s="3"/>
      <c r="AB268" s="3"/>
      <c r="AC268" s="3"/>
      <c r="AD268" s="4">
        <v>125.810495</v>
      </c>
      <c r="AE268" s="3"/>
      <c r="AF268" s="5">
        <v>424.97149000000002</v>
      </c>
    </row>
    <row r="269" spans="2:32" ht="16.149999999999999" customHeight="1" x14ac:dyDescent="0.55000000000000004">
      <c r="B269" s="44"/>
      <c r="C269" s="41" t="s">
        <v>212</v>
      </c>
      <c r="D269" s="2">
        <v>2024</v>
      </c>
      <c r="E269" s="4">
        <v>8.3014000000000004E-2</v>
      </c>
      <c r="F269" s="3"/>
      <c r="G269" s="3"/>
      <c r="H269" s="3"/>
      <c r="I269" s="3"/>
      <c r="J269" s="4">
        <v>1.3963159999999999</v>
      </c>
      <c r="K269" s="3"/>
      <c r="L269" s="3"/>
      <c r="M269" s="4">
        <v>7.7999999999999999E-4</v>
      </c>
      <c r="N269" s="3"/>
      <c r="O269" s="3"/>
      <c r="P269" s="3"/>
      <c r="Q269" s="3"/>
      <c r="R269" s="3"/>
      <c r="S269" s="4">
        <v>4.8000000000000001E-2</v>
      </c>
      <c r="T269" s="3"/>
      <c r="U269" s="3"/>
      <c r="V269" s="3"/>
      <c r="W269" s="3"/>
      <c r="X269" s="3"/>
      <c r="Y269" s="3"/>
      <c r="Z269" s="3"/>
      <c r="AA269" s="3"/>
      <c r="AB269" s="3"/>
      <c r="AC269" s="3"/>
      <c r="AD269" s="3"/>
      <c r="AE269" s="3"/>
      <c r="AF269" s="5">
        <v>1.5281100000000001</v>
      </c>
    </row>
    <row r="270" spans="2:32" ht="16.149999999999999" customHeight="1" x14ac:dyDescent="0.55000000000000004">
      <c r="B270" s="44"/>
      <c r="C270" s="42"/>
      <c r="D270" s="2">
        <v>2025</v>
      </c>
      <c r="E270" s="3"/>
      <c r="F270" s="4">
        <v>7.4999999999999997E-3</v>
      </c>
      <c r="G270" s="3"/>
      <c r="H270" s="3"/>
      <c r="I270" s="3"/>
      <c r="J270" s="4">
        <v>0.53892600000000002</v>
      </c>
      <c r="K270" s="3"/>
      <c r="L270" s="3"/>
      <c r="M270" s="3"/>
      <c r="N270" s="3"/>
      <c r="O270" s="3"/>
      <c r="P270" s="3"/>
      <c r="Q270" s="3"/>
      <c r="R270" s="3"/>
      <c r="S270" s="4">
        <v>0.60750000000000004</v>
      </c>
      <c r="T270" s="3"/>
      <c r="U270" s="3"/>
      <c r="V270" s="3"/>
      <c r="W270" s="3"/>
      <c r="X270" s="3"/>
      <c r="Y270" s="3"/>
      <c r="Z270" s="3"/>
      <c r="AA270" s="3"/>
      <c r="AB270" s="3"/>
      <c r="AC270" s="3"/>
      <c r="AD270" s="3"/>
      <c r="AE270" s="3"/>
      <c r="AF270" s="5">
        <v>1.153926</v>
      </c>
    </row>
    <row r="271" spans="2:32" ht="16.149999999999999" customHeight="1" x14ac:dyDescent="0.55000000000000004">
      <c r="B271" s="44"/>
      <c r="C271" s="41" t="s">
        <v>213</v>
      </c>
      <c r="D271" s="2">
        <v>2024</v>
      </c>
      <c r="E271" s="4">
        <v>165</v>
      </c>
      <c r="F271" s="3"/>
      <c r="G271" s="3"/>
      <c r="H271" s="3"/>
      <c r="I271" s="3"/>
      <c r="J271" s="4">
        <v>0.83960000000000001</v>
      </c>
      <c r="K271" s="4">
        <v>0.12</v>
      </c>
      <c r="L271" s="3"/>
      <c r="M271" s="3"/>
      <c r="N271" s="3"/>
      <c r="O271" s="3"/>
      <c r="P271" s="3"/>
      <c r="Q271" s="3"/>
      <c r="R271" s="3"/>
      <c r="S271" s="3"/>
      <c r="T271" s="3"/>
      <c r="U271" s="4">
        <v>0.03</v>
      </c>
      <c r="V271" s="3"/>
      <c r="W271" s="3"/>
      <c r="X271" s="3"/>
      <c r="Y271" s="3"/>
      <c r="Z271" s="3"/>
      <c r="AA271" s="3"/>
      <c r="AB271" s="3"/>
      <c r="AC271" s="3"/>
      <c r="AD271" s="3"/>
      <c r="AE271" s="3"/>
      <c r="AF271" s="5">
        <v>165.9896</v>
      </c>
    </row>
    <row r="272" spans="2:32" ht="16.149999999999999" customHeight="1" x14ac:dyDescent="0.55000000000000004">
      <c r="B272" s="44"/>
      <c r="C272" s="42"/>
      <c r="D272" s="2">
        <v>2025</v>
      </c>
      <c r="E272" s="3"/>
      <c r="F272" s="3"/>
      <c r="G272" s="3"/>
      <c r="H272" s="3"/>
      <c r="I272" s="3"/>
      <c r="J272" s="4">
        <v>0.2</v>
      </c>
      <c r="K272" s="4">
        <v>3.1455000000000002</v>
      </c>
      <c r="L272" s="3"/>
      <c r="M272" s="3"/>
      <c r="N272" s="3"/>
      <c r="O272" s="3"/>
      <c r="P272" s="4">
        <v>2.4825E-2</v>
      </c>
      <c r="Q272" s="3"/>
      <c r="R272" s="3"/>
      <c r="S272" s="3"/>
      <c r="T272" s="3"/>
      <c r="U272" s="3"/>
      <c r="V272" s="3"/>
      <c r="W272" s="3"/>
      <c r="X272" s="3"/>
      <c r="Y272" s="3"/>
      <c r="Z272" s="3"/>
      <c r="AA272" s="3"/>
      <c r="AB272" s="3"/>
      <c r="AC272" s="3"/>
      <c r="AD272" s="3"/>
      <c r="AE272" s="3"/>
      <c r="AF272" s="5">
        <v>3.3703249999999998</v>
      </c>
    </row>
    <row r="273" spans="2:32" ht="16.149999999999999" customHeight="1" x14ac:dyDescent="0.55000000000000004">
      <c r="B273" s="44"/>
      <c r="C273" s="41" t="s">
        <v>214</v>
      </c>
      <c r="D273" s="2">
        <v>2024</v>
      </c>
      <c r="E273" s="4">
        <v>0.93999900000000003</v>
      </c>
      <c r="F273" s="4">
        <v>1.4845600000000001</v>
      </c>
      <c r="G273" s="3"/>
      <c r="H273" s="3"/>
      <c r="I273" s="3"/>
      <c r="J273" s="4">
        <v>2.1675</v>
      </c>
      <c r="K273" s="4">
        <v>1.16818</v>
      </c>
      <c r="L273" s="4">
        <v>0.28499999999999998</v>
      </c>
      <c r="M273" s="4">
        <v>0.73444399999999999</v>
      </c>
      <c r="N273" s="3"/>
      <c r="O273" s="3"/>
      <c r="P273" s="4">
        <v>9.0560000000000002E-2</v>
      </c>
      <c r="Q273" s="3"/>
      <c r="R273" s="3"/>
      <c r="S273" s="3"/>
      <c r="T273" s="3"/>
      <c r="U273" s="3"/>
      <c r="V273" s="3"/>
      <c r="W273" s="4">
        <v>9.6000000000000002E-2</v>
      </c>
      <c r="X273" s="3"/>
      <c r="Y273" s="3"/>
      <c r="Z273" s="4">
        <v>6.6000000000000003E-2</v>
      </c>
      <c r="AA273" s="4">
        <v>1.7999999999999999E-2</v>
      </c>
      <c r="AB273" s="3"/>
      <c r="AC273" s="3"/>
      <c r="AD273" s="4">
        <v>0.504</v>
      </c>
      <c r="AE273" s="3"/>
      <c r="AF273" s="5">
        <v>7.5542429999999996</v>
      </c>
    </row>
    <row r="274" spans="2:32" ht="16.149999999999999" customHeight="1" x14ac:dyDescent="0.55000000000000004">
      <c r="B274" s="44"/>
      <c r="C274" s="42"/>
      <c r="D274" s="2">
        <v>2025</v>
      </c>
      <c r="E274" s="4">
        <v>0.48</v>
      </c>
      <c r="F274" s="4">
        <v>0.23032</v>
      </c>
      <c r="G274" s="3"/>
      <c r="H274" s="3"/>
      <c r="I274" s="3"/>
      <c r="J274" s="4">
        <v>2.3599000000000001</v>
      </c>
      <c r="K274" s="4">
        <v>0.79449999999999998</v>
      </c>
      <c r="L274" s="3"/>
      <c r="M274" s="4">
        <v>1.608023</v>
      </c>
      <c r="N274" s="3"/>
      <c r="O274" s="3"/>
      <c r="P274" s="4">
        <v>0.15523200000000001</v>
      </c>
      <c r="Q274" s="3"/>
      <c r="R274" s="3"/>
      <c r="S274" s="3"/>
      <c r="T274" s="4">
        <v>0.32575999999999999</v>
      </c>
      <c r="U274" s="3"/>
      <c r="V274" s="3"/>
      <c r="W274" s="3"/>
      <c r="X274" s="3"/>
      <c r="Y274" s="3"/>
      <c r="Z274" s="3"/>
      <c r="AA274" s="3"/>
      <c r="AB274" s="3"/>
      <c r="AC274" s="3"/>
      <c r="AD274" s="4">
        <v>9.1999999999999998E-2</v>
      </c>
      <c r="AE274" s="3"/>
      <c r="AF274" s="5">
        <v>6.0457349999999996</v>
      </c>
    </row>
    <row r="275" spans="2:32" ht="16.149999999999999" customHeight="1" x14ac:dyDescent="0.55000000000000004">
      <c r="B275" s="44"/>
      <c r="C275" s="41" t="s">
        <v>215</v>
      </c>
      <c r="D275" s="2">
        <v>2024</v>
      </c>
      <c r="E275" s="3"/>
      <c r="F275" s="3"/>
      <c r="G275" s="3"/>
      <c r="H275" s="3"/>
      <c r="I275" s="3"/>
      <c r="J275" s="4">
        <v>2.9589650000000001</v>
      </c>
      <c r="K275" s="3"/>
      <c r="L275" s="3"/>
      <c r="M275" s="4">
        <v>3.5999999999999997E-2</v>
      </c>
      <c r="N275" s="3"/>
      <c r="O275" s="3"/>
      <c r="P275" s="3"/>
      <c r="Q275" s="3"/>
      <c r="R275" s="3"/>
      <c r="S275" s="3"/>
      <c r="T275" s="3"/>
      <c r="U275" s="3"/>
      <c r="V275" s="3"/>
      <c r="W275" s="3"/>
      <c r="X275" s="3"/>
      <c r="Y275" s="4">
        <v>0.15</v>
      </c>
      <c r="Z275" s="3"/>
      <c r="AA275" s="3"/>
      <c r="AB275" s="3"/>
      <c r="AC275" s="3"/>
      <c r="AD275" s="3"/>
      <c r="AE275" s="3"/>
      <c r="AF275" s="5">
        <v>3.144965</v>
      </c>
    </row>
    <row r="276" spans="2:32" ht="16.149999999999999" customHeight="1" x14ac:dyDescent="0.55000000000000004">
      <c r="B276" s="44"/>
      <c r="C276" s="42"/>
      <c r="D276" s="2">
        <v>2025</v>
      </c>
      <c r="E276" s="3"/>
      <c r="F276" s="3"/>
      <c r="G276" s="3"/>
      <c r="H276" s="3"/>
      <c r="I276" s="3"/>
      <c r="J276" s="3"/>
      <c r="K276" s="3"/>
      <c r="L276" s="3"/>
      <c r="M276" s="4">
        <v>0.187419</v>
      </c>
      <c r="N276" s="3"/>
      <c r="O276" s="3"/>
      <c r="P276" s="3"/>
      <c r="Q276" s="3"/>
      <c r="R276" s="3"/>
      <c r="S276" s="3"/>
      <c r="T276" s="3"/>
      <c r="U276" s="3"/>
      <c r="V276" s="3"/>
      <c r="W276" s="3"/>
      <c r="X276" s="3"/>
      <c r="Y276" s="3"/>
      <c r="Z276" s="3"/>
      <c r="AA276" s="3"/>
      <c r="AB276" s="3"/>
      <c r="AC276" s="3"/>
      <c r="AD276" s="3"/>
      <c r="AE276" s="3"/>
      <c r="AF276" s="5">
        <v>0.187419</v>
      </c>
    </row>
    <row r="277" spans="2:32" ht="16.149999999999999" customHeight="1" x14ac:dyDescent="0.55000000000000004">
      <c r="B277" s="44"/>
      <c r="C277" s="41" t="s">
        <v>216</v>
      </c>
      <c r="D277" s="2">
        <v>2024</v>
      </c>
      <c r="E277" s="3"/>
      <c r="F277" s="4">
        <v>0.41835</v>
      </c>
      <c r="G277" s="3"/>
      <c r="H277" s="3"/>
      <c r="I277" s="4">
        <v>0.89222999999999997</v>
      </c>
      <c r="J277" s="4">
        <v>104.325349</v>
      </c>
      <c r="K277" s="4">
        <v>22.408778000000002</v>
      </c>
      <c r="L277" s="4">
        <v>0.55600000000000005</v>
      </c>
      <c r="M277" s="3"/>
      <c r="N277" s="3"/>
      <c r="O277" s="3"/>
      <c r="P277" s="3"/>
      <c r="Q277" s="3"/>
      <c r="R277" s="3"/>
      <c r="S277" s="3"/>
      <c r="T277" s="3"/>
      <c r="U277" s="3"/>
      <c r="V277" s="4">
        <v>16.011026000000001</v>
      </c>
      <c r="W277" s="3"/>
      <c r="X277" s="3"/>
      <c r="Y277" s="3"/>
      <c r="Z277" s="3"/>
      <c r="AA277" s="3"/>
      <c r="AB277" s="3"/>
      <c r="AC277" s="3"/>
      <c r="AD277" s="3"/>
      <c r="AE277" s="3"/>
      <c r="AF277" s="5">
        <v>144.61173299999999</v>
      </c>
    </row>
    <row r="278" spans="2:32" ht="16.149999999999999" customHeight="1" x14ac:dyDescent="0.55000000000000004">
      <c r="B278" s="45"/>
      <c r="C278" s="42"/>
      <c r="D278" s="2">
        <v>2025</v>
      </c>
      <c r="E278" s="3"/>
      <c r="F278" s="4">
        <v>0.9264</v>
      </c>
      <c r="G278" s="3"/>
      <c r="H278" s="3"/>
      <c r="I278" s="4">
        <v>0.64779600000000004</v>
      </c>
      <c r="J278" s="4">
        <v>230.07650599999999</v>
      </c>
      <c r="K278" s="4">
        <v>14.77469</v>
      </c>
      <c r="L278" s="4">
        <v>0.98336199999999996</v>
      </c>
      <c r="M278" s="3"/>
      <c r="N278" s="4">
        <v>0.2</v>
      </c>
      <c r="O278" s="3"/>
      <c r="P278" s="3"/>
      <c r="Q278" s="3"/>
      <c r="R278" s="3"/>
      <c r="S278" s="3"/>
      <c r="T278" s="3"/>
      <c r="U278" s="3"/>
      <c r="V278" s="4">
        <v>0.13836300000000001</v>
      </c>
      <c r="W278" s="3"/>
      <c r="X278" s="3"/>
      <c r="Y278" s="3"/>
      <c r="Z278" s="3"/>
      <c r="AA278" s="3"/>
      <c r="AB278" s="3"/>
      <c r="AC278" s="3"/>
      <c r="AD278" s="3"/>
      <c r="AE278" s="3"/>
      <c r="AF278" s="5">
        <v>247.747117</v>
      </c>
    </row>
    <row r="279" spans="2:32" ht="16.149999999999999" customHeight="1" x14ac:dyDescent="0.55000000000000004">
      <c r="B279" s="43" t="s">
        <v>217</v>
      </c>
      <c r="C279" s="41" t="s">
        <v>218</v>
      </c>
      <c r="D279" s="2">
        <v>2024</v>
      </c>
      <c r="E279" s="4">
        <v>2.294581</v>
      </c>
      <c r="F279" s="4">
        <v>3.7629999999999997E-2</v>
      </c>
      <c r="G279" s="4">
        <v>51.819955</v>
      </c>
      <c r="H279" s="3"/>
      <c r="I279" s="4">
        <v>150.36717200000001</v>
      </c>
      <c r="J279" s="4">
        <v>1043.866757</v>
      </c>
      <c r="K279" s="4">
        <v>290.33425199999999</v>
      </c>
      <c r="L279" s="4">
        <v>2.4292940000000001</v>
      </c>
      <c r="M279" s="4">
        <v>5.8134230000000002</v>
      </c>
      <c r="N279" s="3"/>
      <c r="O279" s="3"/>
      <c r="P279" s="4">
        <v>2.4643000000000002E-2</v>
      </c>
      <c r="Q279" s="3"/>
      <c r="R279" s="3"/>
      <c r="S279" s="3"/>
      <c r="T279" s="3"/>
      <c r="U279" s="3"/>
      <c r="V279" s="3"/>
      <c r="W279" s="3"/>
      <c r="X279" s="3"/>
      <c r="Y279" s="3"/>
      <c r="Z279" s="3"/>
      <c r="AA279" s="3"/>
      <c r="AB279" s="4">
        <v>22.745365</v>
      </c>
      <c r="AC279" s="4">
        <v>3.721E-2</v>
      </c>
      <c r="AD279" s="3"/>
      <c r="AE279" s="3"/>
      <c r="AF279" s="5">
        <v>1569.770282</v>
      </c>
    </row>
    <row r="280" spans="2:32" ht="16.149999999999999" customHeight="1" x14ac:dyDescent="0.55000000000000004">
      <c r="B280" s="45"/>
      <c r="C280" s="42"/>
      <c r="D280" s="2">
        <v>2025</v>
      </c>
      <c r="E280" s="4">
        <v>1.83365</v>
      </c>
      <c r="F280" s="4">
        <v>0.14746000000000001</v>
      </c>
      <c r="G280" s="4">
        <v>21.040541999999999</v>
      </c>
      <c r="H280" s="3"/>
      <c r="I280" s="4">
        <v>136.85480100000001</v>
      </c>
      <c r="J280" s="4">
        <v>1259.849291</v>
      </c>
      <c r="K280" s="4">
        <v>497.92026499999997</v>
      </c>
      <c r="L280" s="3"/>
      <c r="M280" s="4">
        <v>8.7420829999999992</v>
      </c>
      <c r="N280" s="4">
        <v>1.346E-3</v>
      </c>
      <c r="O280" s="3"/>
      <c r="P280" s="4">
        <v>6.9899999999999997E-4</v>
      </c>
      <c r="Q280" s="3"/>
      <c r="R280" s="3"/>
      <c r="S280" s="3"/>
      <c r="T280" s="3"/>
      <c r="U280" s="3"/>
      <c r="V280" s="3"/>
      <c r="W280" s="3"/>
      <c r="X280" s="4">
        <v>2.8770000000000002E-3</v>
      </c>
      <c r="Y280" s="3"/>
      <c r="Z280" s="3"/>
      <c r="AA280" s="3"/>
      <c r="AB280" s="3"/>
      <c r="AC280" s="3"/>
      <c r="AD280" s="3"/>
      <c r="AE280" s="3"/>
      <c r="AF280" s="5">
        <v>1926.393014</v>
      </c>
    </row>
    <row r="281" spans="2:32" ht="16.149999999999999" customHeight="1" x14ac:dyDescent="0.55000000000000004">
      <c r="B281" s="43" t="s">
        <v>219</v>
      </c>
      <c r="C281" s="41" t="s">
        <v>220</v>
      </c>
      <c r="D281" s="2">
        <v>2024</v>
      </c>
      <c r="E281" s="3"/>
      <c r="F281" s="4">
        <v>0.14719499999999999</v>
      </c>
      <c r="G281" s="4">
        <v>2.9399999999999999E-4</v>
      </c>
      <c r="H281" s="3"/>
      <c r="I281" s="3"/>
      <c r="J281" s="3"/>
      <c r="K281" s="3"/>
      <c r="L281" s="3"/>
      <c r="M281" s="3"/>
      <c r="N281" s="3"/>
      <c r="O281" s="3"/>
      <c r="P281" s="3"/>
      <c r="Q281" s="3"/>
      <c r="R281" s="3"/>
      <c r="S281" s="3"/>
      <c r="T281" s="4">
        <v>7.4992000000000003E-2</v>
      </c>
      <c r="U281" s="3"/>
      <c r="V281" s="4">
        <v>1.0500000000000001E-2</v>
      </c>
      <c r="W281" s="3"/>
      <c r="X281" s="4">
        <v>0.125</v>
      </c>
      <c r="Y281" s="3"/>
      <c r="Z281" s="3"/>
      <c r="AA281" s="3"/>
      <c r="AB281" s="3"/>
      <c r="AC281" s="3"/>
      <c r="AD281" s="3"/>
      <c r="AE281" s="3"/>
      <c r="AF281" s="5">
        <v>0.35798099999999999</v>
      </c>
    </row>
    <row r="282" spans="2:32" ht="16.149999999999999" customHeight="1" x14ac:dyDescent="0.55000000000000004">
      <c r="B282" s="45"/>
      <c r="C282" s="42"/>
      <c r="D282" s="2">
        <v>2025</v>
      </c>
      <c r="E282" s="3"/>
      <c r="F282" s="3"/>
      <c r="G282" s="3"/>
      <c r="H282" s="3"/>
      <c r="I282" s="3"/>
      <c r="J282" s="3"/>
      <c r="K282" s="3"/>
      <c r="L282" s="3"/>
      <c r="M282" s="3"/>
      <c r="N282" s="3"/>
      <c r="O282" s="3"/>
      <c r="P282" s="3"/>
      <c r="Q282" s="3"/>
      <c r="R282" s="3"/>
      <c r="S282" s="3"/>
      <c r="T282" s="4">
        <v>3.0530000000000002E-3</v>
      </c>
      <c r="U282" s="3"/>
      <c r="V282" s="3"/>
      <c r="W282" s="3"/>
      <c r="X282" s="4">
        <v>0.13792699999999999</v>
      </c>
      <c r="Y282" s="3"/>
      <c r="Z282" s="3"/>
      <c r="AA282" s="3"/>
      <c r="AB282" s="3"/>
      <c r="AC282" s="3"/>
      <c r="AD282" s="4">
        <v>8.0750000000000006E-3</v>
      </c>
      <c r="AE282" s="3"/>
      <c r="AF282" s="5">
        <v>0.14905499999999999</v>
      </c>
    </row>
    <row r="283" spans="2:32" ht="16.149999999999999" customHeight="1" x14ac:dyDescent="0.55000000000000004">
      <c r="B283" s="14" t="s">
        <v>221</v>
      </c>
      <c r="C283" s="1" t="s">
        <v>222</v>
      </c>
      <c r="D283" s="2">
        <v>2025</v>
      </c>
      <c r="E283" s="3"/>
      <c r="F283" s="3"/>
      <c r="G283" s="3"/>
      <c r="H283" s="3"/>
      <c r="I283" s="3"/>
      <c r="J283" s="3"/>
      <c r="K283" s="4">
        <v>183.05181999999999</v>
      </c>
      <c r="L283" s="3"/>
      <c r="M283" s="3"/>
      <c r="N283" s="3"/>
      <c r="O283" s="3"/>
      <c r="P283" s="3"/>
      <c r="Q283" s="3"/>
      <c r="R283" s="3"/>
      <c r="S283" s="3"/>
      <c r="T283" s="3"/>
      <c r="U283" s="3"/>
      <c r="V283" s="3"/>
      <c r="W283" s="3"/>
      <c r="X283" s="3"/>
      <c r="Y283" s="3"/>
      <c r="Z283" s="3"/>
      <c r="AA283" s="3"/>
      <c r="AB283" s="3"/>
      <c r="AC283" s="3"/>
      <c r="AD283" s="3"/>
      <c r="AE283" s="3"/>
      <c r="AF283" s="5">
        <v>183.05181999999999</v>
      </c>
    </row>
    <row r="284" spans="2:32" ht="16.149999999999999" customHeight="1" x14ac:dyDescent="0.55000000000000004">
      <c r="B284" s="43" t="s">
        <v>225</v>
      </c>
      <c r="C284" s="41" t="s">
        <v>226</v>
      </c>
      <c r="D284" s="2">
        <v>2024</v>
      </c>
      <c r="E284" s="3"/>
      <c r="F284" s="3"/>
      <c r="G284" s="3"/>
      <c r="H284" s="3"/>
      <c r="I284" s="3"/>
      <c r="J284" s="4">
        <v>0.80093599999999998</v>
      </c>
      <c r="K284" s="3"/>
      <c r="L284" s="3"/>
      <c r="M284" s="3"/>
      <c r="N284" s="3"/>
      <c r="O284" s="3"/>
      <c r="P284" s="3"/>
      <c r="Q284" s="3"/>
      <c r="R284" s="3"/>
      <c r="S284" s="3"/>
      <c r="T284" s="3"/>
      <c r="U284" s="3"/>
      <c r="V284" s="4">
        <v>9.6886150000000004</v>
      </c>
      <c r="W284" s="3"/>
      <c r="X284" s="3"/>
      <c r="Y284" s="3"/>
      <c r="Z284" s="3"/>
      <c r="AA284" s="3"/>
      <c r="AB284" s="3"/>
      <c r="AC284" s="3"/>
      <c r="AD284" s="3"/>
      <c r="AE284" s="3"/>
      <c r="AF284" s="5">
        <v>10.489551000000001</v>
      </c>
    </row>
    <row r="285" spans="2:32" ht="16.149999999999999" customHeight="1" x14ac:dyDescent="0.55000000000000004">
      <c r="B285" s="45"/>
      <c r="C285" s="42"/>
      <c r="D285" s="2">
        <v>2025</v>
      </c>
      <c r="E285" s="3"/>
      <c r="F285" s="3"/>
      <c r="G285" s="3"/>
      <c r="H285" s="3"/>
      <c r="I285" s="3"/>
      <c r="J285" s="4">
        <v>0.65845500000000001</v>
      </c>
      <c r="K285" s="4">
        <v>5.8719999999999996E-3</v>
      </c>
      <c r="L285" s="3"/>
      <c r="M285" s="4">
        <v>2.5797E-2</v>
      </c>
      <c r="N285" s="3"/>
      <c r="O285" s="3"/>
      <c r="P285" s="3"/>
      <c r="Q285" s="3"/>
      <c r="R285" s="3"/>
      <c r="S285" s="3"/>
      <c r="T285" s="3"/>
      <c r="U285" s="3"/>
      <c r="V285" s="4">
        <v>17.956954</v>
      </c>
      <c r="W285" s="3"/>
      <c r="X285" s="3"/>
      <c r="Y285" s="3"/>
      <c r="Z285" s="3"/>
      <c r="AA285" s="3"/>
      <c r="AB285" s="3"/>
      <c r="AC285" s="3"/>
      <c r="AD285" s="3"/>
      <c r="AE285" s="3"/>
      <c r="AF285" s="5">
        <v>18.647078</v>
      </c>
    </row>
    <row r="286" spans="2:32" ht="16.149999999999999" customHeight="1" x14ac:dyDescent="0.55000000000000004">
      <c r="B286" s="43" t="s">
        <v>227</v>
      </c>
      <c r="C286" s="41" t="s">
        <v>228</v>
      </c>
      <c r="D286" s="2">
        <v>2024</v>
      </c>
      <c r="E286" s="3"/>
      <c r="F286" s="3"/>
      <c r="G286" s="3"/>
      <c r="H286" s="3"/>
      <c r="I286" s="4">
        <v>194.29592700000001</v>
      </c>
      <c r="J286" s="4">
        <v>1879.2872139999999</v>
      </c>
      <c r="K286" s="4">
        <v>818.81012299999998</v>
      </c>
      <c r="L286" s="4">
        <v>172.65873999999999</v>
      </c>
      <c r="M286" s="4">
        <v>1.4407749999999999</v>
      </c>
      <c r="N286" s="3"/>
      <c r="O286" s="3"/>
      <c r="P286" s="3"/>
      <c r="Q286" s="3"/>
      <c r="R286" s="3"/>
      <c r="S286" s="3"/>
      <c r="T286" s="3"/>
      <c r="U286" s="3"/>
      <c r="V286" s="4">
        <v>6.6327210000000001</v>
      </c>
      <c r="W286" s="3"/>
      <c r="X286" s="3"/>
      <c r="Y286" s="3"/>
      <c r="Z286" s="3"/>
      <c r="AA286" s="3"/>
      <c r="AB286" s="3"/>
      <c r="AC286" s="3"/>
      <c r="AD286" s="3"/>
      <c r="AE286" s="3"/>
      <c r="AF286" s="5">
        <v>3073.1255000000001</v>
      </c>
    </row>
    <row r="287" spans="2:32" ht="16.149999999999999" customHeight="1" x14ac:dyDescent="0.55000000000000004">
      <c r="B287" s="45"/>
      <c r="C287" s="42"/>
      <c r="D287" s="2">
        <v>2025</v>
      </c>
      <c r="E287" s="3"/>
      <c r="F287" s="3"/>
      <c r="G287" s="3"/>
      <c r="H287" s="3"/>
      <c r="I287" s="4">
        <v>176.237435</v>
      </c>
      <c r="J287" s="4">
        <v>1333.557761</v>
      </c>
      <c r="K287" s="4">
        <v>713.71367099999998</v>
      </c>
      <c r="L287" s="4">
        <v>173.927471</v>
      </c>
      <c r="M287" s="4">
        <v>1.2411190000000001</v>
      </c>
      <c r="N287" s="3"/>
      <c r="O287" s="3"/>
      <c r="P287" s="3"/>
      <c r="Q287" s="3"/>
      <c r="R287" s="3"/>
      <c r="S287" s="3"/>
      <c r="T287" s="3"/>
      <c r="U287" s="3"/>
      <c r="V287" s="4">
        <v>8.3471270000000004</v>
      </c>
      <c r="W287" s="3"/>
      <c r="X287" s="3"/>
      <c r="Y287" s="3"/>
      <c r="Z287" s="3"/>
      <c r="AA287" s="3"/>
      <c r="AB287" s="3"/>
      <c r="AC287" s="3"/>
      <c r="AD287" s="3"/>
      <c r="AE287" s="4">
        <v>0.75078999999999996</v>
      </c>
      <c r="AF287" s="5">
        <v>2407.7753739999998</v>
      </c>
    </row>
    <row r="288" spans="2:32" ht="16.149999999999999" customHeight="1" x14ac:dyDescent="0.55000000000000004">
      <c r="B288" s="43" t="s">
        <v>229</v>
      </c>
      <c r="C288" s="41" t="s">
        <v>230</v>
      </c>
      <c r="D288" s="2">
        <v>2024</v>
      </c>
      <c r="E288" s="3"/>
      <c r="F288" s="3"/>
      <c r="G288" s="3"/>
      <c r="H288" s="3"/>
      <c r="I288" s="3"/>
      <c r="J288" s="4">
        <v>0.74339999999999995</v>
      </c>
      <c r="K288" s="3"/>
      <c r="L288" s="3"/>
      <c r="M288" s="3"/>
      <c r="N288" s="3"/>
      <c r="O288" s="3"/>
      <c r="P288" s="3"/>
      <c r="Q288" s="3"/>
      <c r="R288" s="3"/>
      <c r="S288" s="3"/>
      <c r="T288" s="3"/>
      <c r="U288" s="3"/>
      <c r="V288" s="3"/>
      <c r="W288" s="3"/>
      <c r="X288" s="3"/>
      <c r="Y288" s="3"/>
      <c r="Z288" s="3"/>
      <c r="AA288" s="3"/>
      <c r="AB288" s="3"/>
      <c r="AC288" s="3"/>
      <c r="AD288" s="3"/>
      <c r="AE288" s="3"/>
      <c r="AF288" s="5">
        <v>0.74339999999999995</v>
      </c>
    </row>
    <row r="289" spans="2:32" ht="16.149999999999999" customHeight="1" x14ac:dyDescent="0.55000000000000004">
      <c r="B289" s="44"/>
      <c r="C289" s="42"/>
      <c r="D289" s="2">
        <v>2025</v>
      </c>
      <c r="E289" s="3"/>
      <c r="F289" s="3"/>
      <c r="G289" s="3"/>
      <c r="H289" s="3"/>
      <c r="I289" s="3"/>
      <c r="J289" s="4">
        <v>0.59023999999999999</v>
      </c>
      <c r="K289" s="3"/>
      <c r="L289" s="3"/>
      <c r="M289" s="3"/>
      <c r="N289" s="3"/>
      <c r="O289" s="3"/>
      <c r="P289" s="3"/>
      <c r="Q289" s="3"/>
      <c r="R289" s="3"/>
      <c r="S289" s="3"/>
      <c r="T289" s="3"/>
      <c r="U289" s="3"/>
      <c r="V289" s="3"/>
      <c r="W289" s="3"/>
      <c r="X289" s="3"/>
      <c r="Y289" s="3"/>
      <c r="Z289" s="3"/>
      <c r="AA289" s="3"/>
      <c r="AB289" s="3"/>
      <c r="AC289" s="3"/>
      <c r="AD289" s="3"/>
      <c r="AE289" s="3"/>
      <c r="AF289" s="5">
        <v>0.59023999999999999</v>
      </c>
    </row>
    <row r="290" spans="2:32" ht="16.149999999999999" customHeight="1" x14ac:dyDescent="0.55000000000000004">
      <c r="B290" s="44"/>
      <c r="C290" s="41" t="s">
        <v>231</v>
      </c>
      <c r="D290" s="2">
        <v>2024</v>
      </c>
      <c r="E290" s="3"/>
      <c r="F290" s="3"/>
      <c r="G290" s="3"/>
      <c r="H290" s="3"/>
      <c r="I290" s="3"/>
      <c r="J290" s="4">
        <v>7.5600000000000005E-4</v>
      </c>
      <c r="K290" s="3"/>
      <c r="L290" s="3"/>
      <c r="M290" s="3"/>
      <c r="N290" s="3"/>
      <c r="O290" s="3"/>
      <c r="P290" s="3"/>
      <c r="Q290" s="3"/>
      <c r="R290" s="3"/>
      <c r="S290" s="3"/>
      <c r="T290" s="3"/>
      <c r="U290" s="3"/>
      <c r="V290" s="3"/>
      <c r="W290" s="4">
        <v>0.14976999999999999</v>
      </c>
      <c r="X290" s="3"/>
      <c r="Y290" s="3"/>
      <c r="Z290" s="3"/>
      <c r="AA290" s="3"/>
      <c r="AB290" s="3"/>
      <c r="AC290" s="3"/>
      <c r="AD290" s="3"/>
      <c r="AE290" s="3"/>
      <c r="AF290" s="5">
        <v>0.15052599999999999</v>
      </c>
    </row>
    <row r="291" spans="2:32" ht="16.149999999999999" customHeight="1" x14ac:dyDescent="0.55000000000000004">
      <c r="B291" s="44"/>
      <c r="C291" s="42"/>
      <c r="D291" s="2">
        <v>2025</v>
      </c>
      <c r="E291" s="3"/>
      <c r="F291" s="3"/>
      <c r="G291" s="3"/>
      <c r="H291" s="3"/>
      <c r="I291" s="3"/>
      <c r="J291" s="4">
        <v>1.2202230000000001</v>
      </c>
      <c r="K291" s="3"/>
      <c r="L291" s="3"/>
      <c r="M291" s="3"/>
      <c r="N291" s="3"/>
      <c r="O291" s="3"/>
      <c r="P291" s="3"/>
      <c r="Q291" s="3"/>
      <c r="R291" s="3"/>
      <c r="S291" s="3"/>
      <c r="T291" s="3"/>
      <c r="U291" s="3"/>
      <c r="V291" s="3"/>
      <c r="W291" s="3"/>
      <c r="X291" s="3"/>
      <c r="Y291" s="3"/>
      <c r="Z291" s="3"/>
      <c r="AA291" s="3"/>
      <c r="AB291" s="3"/>
      <c r="AC291" s="3"/>
      <c r="AD291" s="3"/>
      <c r="AE291" s="3"/>
      <c r="AF291" s="5">
        <v>1.2202230000000001</v>
      </c>
    </row>
    <row r="292" spans="2:32" ht="16.149999999999999" customHeight="1" x14ac:dyDescent="0.55000000000000004">
      <c r="B292" s="44"/>
      <c r="C292" s="1" t="s">
        <v>232</v>
      </c>
      <c r="D292" s="2">
        <v>2024</v>
      </c>
      <c r="E292" s="3"/>
      <c r="F292" s="3"/>
      <c r="G292" s="3"/>
      <c r="H292" s="3"/>
      <c r="I292" s="3"/>
      <c r="J292" s="3"/>
      <c r="K292" s="3"/>
      <c r="L292" s="3"/>
      <c r="M292" s="4">
        <v>2.39</v>
      </c>
      <c r="N292" s="3"/>
      <c r="O292" s="3"/>
      <c r="P292" s="3"/>
      <c r="Q292" s="3"/>
      <c r="R292" s="3"/>
      <c r="S292" s="4">
        <v>66.382525000000001</v>
      </c>
      <c r="T292" s="3"/>
      <c r="U292" s="3"/>
      <c r="V292" s="4">
        <v>0.94342199999999998</v>
      </c>
      <c r="W292" s="4">
        <v>0.1</v>
      </c>
      <c r="X292" s="3"/>
      <c r="Y292" s="3"/>
      <c r="Z292" s="3"/>
      <c r="AA292" s="3"/>
      <c r="AB292" s="3"/>
      <c r="AC292" s="4">
        <v>0.23168</v>
      </c>
      <c r="AD292" s="3"/>
      <c r="AE292" s="3"/>
      <c r="AF292" s="5">
        <v>70.047627000000006</v>
      </c>
    </row>
    <row r="293" spans="2:32" ht="16.149999999999999" customHeight="1" x14ac:dyDescent="0.55000000000000004">
      <c r="B293" s="44"/>
      <c r="C293" s="1" t="s">
        <v>233</v>
      </c>
      <c r="D293" s="2">
        <v>2024</v>
      </c>
      <c r="E293" s="3"/>
      <c r="F293" s="3"/>
      <c r="G293" s="3"/>
      <c r="H293" s="3"/>
      <c r="I293" s="3"/>
      <c r="J293" s="4">
        <v>943.99874499999999</v>
      </c>
      <c r="K293" s="4">
        <v>220.55600000000001</v>
      </c>
      <c r="L293" s="3"/>
      <c r="M293" s="4">
        <v>13.525</v>
      </c>
      <c r="N293" s="3"/>
      <c r="O293" s="3"/>
      <c r="P293" s="3"/>
      <c r="Q293" s="3"/>
      <c r="R293" s="3"/>
      <c r="S293" s="4">
        <v>118.893601</v>
      </c>
      <c r="T293" s="3"/>
      <c r="U293" s="4">
        <v>3.7499999999999999E-3</v>
      </c>
      <c r="V293" s="3"/>
      <c r="W293" s="3"/>
      <c r="X293" s="3"/>
      <c r="Y293" s="3"/>
      <c r="Z293" s="3"/>
      <c r="AA293" s="3"/>
      <c r="AB293" s="3"/>
      <c r="AC293" s="4">
        <v>2.435E-2</v>
      </c>
      <c r="AD293" s="3"/>
      <c r="AE293" s="3"/>
      <c r="AF293" s="5">
        <v>1297.001446</v>
      </c>
    </row>
    <row r="294" spans="2:32" ht="16.149999999999999" customHeight="1" x14ac:dyDescent="0.55000000000000004">
      <c r="B294" s="44"/>
      <c r="C294" s="41" t="s">
        <v>234</v>
      </c>
      <c r="D294" s="2">
        <v>2024</v>
      </c>
      <c r="E294" s="3"/>
      <c r="F294" s="3"/>
      <c r="G294" s="3"/>
      <c r="H294" s="3"/>
      <c r="I294" s="3"/>
      <c r="J294" s="3"/>
      <c r="K294" s="3"/>
      <c r="L294" s="3"/>
      <c r="M294" s="3"/>
      <c r="N294" s="4">
        <v>1.2E-2</v>
      </c>
      <c r="O294" s="3"/>
      <c r="P294" s="3"/>
      <c r="Q294" s="3"/>
      <c r="R294" s="3"/>
      <c r="S294" s="3"/>
      <c r="T294" s="4">
        <v>4.6249999999999999E-2</v>
      </c>
      <c r="U294" s="3"/>
      <c r="V294" s="3"/>
      <c r="W294" s="4">
        <v>3.5499999999999997E-2</v>
      </c>
      <c r="X294" s="3"/>
      <c r="Y294" s="3"/>
      <c r="Z294" s="3"/>
      <c r="AA294" s="3"/>
      <c r="AB294" s="3"/>
      <c r="AC294" s="4">
        <v>117.152934</v>
      </c>
      <c r="AD294" s="3"/>
      <c r="AE294" s="3"/>
      <c r="AF294" s="5">
        <v>117.246684</v>
      </c>
    </row>
    <row r="295" spans="2:32" ht="16.149999999999999" customHeight="1" x14ac:dyDescent="0.55000000000000004">
      <c r="B295" s="44"/>
      <c r="C295" s="42"/>
      <c r="D295" s="2">
        <v>2025</v>
      </c>
      <c r="E295" s="3"/>
      <c r="F295" s="3"/>
      <c r="G295" s="3"/>
      <c r="H295" s="3"/>
      <c r="I295" s="3"/>
      <c r="J295" s="3"/>
      <c r="K295" s="3"/>
      <c r="L295" s="3"/>
      <c r="M295" s="3"/>
      <c r="N295" s="4">
        <v>4.8125000000000001E-2</v>
      </c>
      <c r="O295" s="3"/>
      <c r="P295" s="3"/>
      <c r="Q295" s="3"/>
      <c r="R295" s="3"/>
      <c r="S295" s="3"/>
      <c r="T295" s="3"/>
      <c r="U295" s="3"/>
      <c r="V295" s="3"/>
      <c r="W295" s="4">
        <v>2.775E-2</v>
      </c>
      <c r="X295" s="3"/>
      <c r="Y295" s="3"/>
      <c r="Z295" s="3"/>
      <c r="AA295" s="3"/>
      <c r="AB295" s="3"/>
      <c r="AC295" s="3"/>
      <c r="AD295" s="3"/>
      <c r="AE295" s="3"/>
      <c r="AF295" s="5">
        <v>7.5874999999999998E-2</v>
      </c>
    </row>
    <row r="296" spans="2:32" ht="16.149999999999999" customHeight="1" x14ac:dyDescent="0.55000000000000004">
      <c r="B296" s="44"/>
      <c r="C296" s="41" t="s">
        <v>235</v>
      </c>
      <c r="D296" s="2">
        <v>2024</v>
      </c>
      <c r="E296" s="3"/>
      <c r="F296" s="3"/>
      <c r="G296" s="3"/>
      <c r="H296" s="3"/>
      <c r="I296" s="3"/>
      <c r="J296" s="3"/>
      <c r="K296" s="3"/>
      <c r="L296" s="3"/>
      <c r="M296" s="3"/>
      <c r="N296" s="3"/>
      <c r="O296" s="3"/>
      <c r="P296" s="3"/>
      <c r="Q296" s="3"/>
      <c r="R296" s="3"/>
      <c r="S296" s="3"/>
      <c r="T296" s="4">
        <v>118.924232</v>
      </c>
      <c r="U296" s="3"/>
      <c r="V296" s="3"/>
      <c r="W296" s="3"/>
      <c r="X296" s="3"/>
      <c r="Y296" s="3"/>
      <c r="Z296" s="3"/>
      <c r="AA296" s="3"/>
      <c r="AB296" s="3"/>
      <c r="AC296" s="3"/>
      <c r="AD296" s="3"/>
      <c r="AE296" s="3"/>
      <c r="AF296" s="5">
        <v>118.924232</v>
      </c>
    </row>
    <row r="297" spans="2:32" ht="16.149999999999999" customHeight="1" x14ac:dyDescent="0.55000000000000004">
      <c r="B297" s="45"/>
      <c r="C297" s="42"/>
      <c r="D297" s="2">
        <v>2025</v>
      </c>
      <c r="E297" s="3"/>
      <c r="F297" s="3"/>
      <c r="G297" s="3"/>
      <c r="H297" s="3"/>
      <c r="I297" s="3"/>
      <c r="J297" s="3"/>
      <c r="K297" s="3"/>
      <c r="L297" s="3"/>
      <c r="M297" s="3"/>
      <c r="N297" s="3"/>
      <c r="O297" s="3"/>
      <c r="P297" s="3"/>
      <c r="Q297" s="3"/>
      <c r="R297" s="3"/>
      <c r="S297" s="3"/>
      <c r="T297" s="4">
        <v>157.16696200000001</v>
      </c>
      <c r="U297" s="3"/>
      <c r="V297" s="3"/>
      <c r="W297" s="3"/>
      <c r="X297" s="3"/>
      <c r="Y297" s="3"/>
      <c r="Z297" s="3"/>
      <c r="AA297" s="3"/>
      <c r="AB297" s="3"/>
      <c r="AC297" s="3"/>
      <c r="AD297" s="3"/>
      <c r="AE297" s="3"/>
      <c r="AF297" s="5">
        <v>157.16696200000001</v>
      </c>
    </row>
    <row r="298" spans="2:32" ht="16.149999999999999" customHeight="1" x14ac:dyDescent="0.55000000000000004">
      <c r="B298" s="43" t="s">
        <v>236</v>
      </c>
      <c r="C298" s="1" t="s">
        <v>237</v>
      </c>
      <c r="D298" s="2">
        <v>2025</v>
      </c>
      <c r="E298" s="3"/>
      <c r="F298" s="3"/>
      <c r="G298" s="3"/>
      <c r="H298" s="3"/>
      <c r="I298" s="3"/>
      <c r="J298" s="3"/>
      <c r="K298" s="3"/>
      <c r="L298" s="3"/>
      <c r="M298" s="3"/>
      <c r="N298" s="3"/>
      <c r="O298" s="3"/>
      <c r="P298" s="3"/>
      <c r="Q298" s="3"/>
      <c r="R298" s="3"/>
      <c r="S298" s="3"/>
      <c r="T298" s="3"/>
      <c r="U298" s="3"/>
      <c r="V298" s="3"/>
      <c r="W298" s="4">
        <v>1.7600000000000001E-2</v>
      </c>
      <c r="X298" s="3"/>
      <c r="Y298" s="3"/>
      <c r="Z298" s="3"/>
      <c r="AA298" s="3"/>
      <c r="AB298" s="3"/>
      <c r="AC298" s="3"/>
      <c r="AD298" s="3"/>
      <c r="AE298" s="3"/>
      <c r="AF298" s="5">
        <v>1.7600000000000001E-2</v>
      </c>
    </row>
    <row r="299" spans="2:32" ht="16.149999999999999" customHeight="1" x14ac:dyDescent="0.55000000000000004">
      <c r="B299" s="44"/>
      <c r="C299" s="1" t="s">
        <v>238</v>
      </c>
      <c r="D299" s="2">
        <v>2025</v>
      </c>
      <c r="E299" s="3"/>
      <c r="F299" s="3"/>
      <c r="G299" s="3"/>
      <c r="H299" s="3"/>
      <c r="I299" s="3"/>
      <c r="J299" s="3"/>
      <c r="K299" s="3"/>
      <c r="L299" s="3"/>
      <c r="M299" s="3"/>
      <c r="N299" s="3"/>
      <c r="O299" s="3"/>
      <c r="P299" s="3"/>
      <c r="Q299" s="3"/>
      <c r="R299" s="3"/>
      <c r="S299" s="3"/>
      <c r="T299" s="3"/>
      <c r="U299" s="3"/>
      <c r="V299" s="4">
        <v>1.4071999999999999E-2</v>
      </c>
      <c r="W299" s="3"/>
      <c r="X299" s="3"/>
      <c r="Y299" s="3"/>
      <c r="Z299" s="3"/>
      <c r="AA299" s="3"/>
      <c r="AB299" s="3"/>
      <c r="AC299" s="3"/>
      <c r="AD299" s="3"/>
      <c r="AE299" s="3"/>
      <c r="AF299" s="5">
        <v>1.4071999999999999E-2</v>
      </c>
    </row>
    <row r="300" spans="2:32" ht="16.149999999999999" customHeight="1" x14ac:dyDescent="0.55000000000000004">
      <c r="B300" s="44"/>
      <c r="C300" s="1" t="s">
        <v>239</v>
      </c>
      <c r="D300" s="2">
        <v>2025</v>
      </c>
      <c r="E300" s="3"/>
      <c r="F300" s="3"/>
      <c r="G300" s="3"/>
      <c r="H300" s="3"/>
      <c r="I300" s="3"/>
      <c r="J300" s="3"/>
      <c r="K300" s="3"/>
      <c r="L300" s="3"/>
      <c r="M300" s="3"/>
      <c r="N300" s="3"/>
      <c r="O300" s="3"/>
      <c r="P300" s="3"/>
      <c r="Q300" s="3"/>
      <c r="R300" s="3"/>
      <c r="S300" s="3"/>
      <c r="T300" s="3"/>
      <c r="U300" s="3"/>
      <c r="V300" s="4">
        <v>4.4000000000000002E-4</v>
      </c>
      <c r="W300" s="4">
        <v>1.0149999999999999E-2</v>
      </c>
      <c r="X300" s="3"/>
      <c r="Y300" s="3"/>
      <c r="Z300" s="3"/>
      <c r="AA300" s="3"/>
      <c r="AB300" s="3"/>
      <c r="AC300" s="3"/>
      <c r="AD300" s="3"/>
      <c r="AE300" s="3"/>
      <c r="AF300" s="5">
        <v>1.059E-2</v>
      </c>
    </row>
    <row r="301" spans="2:32" ht="16.149999999999999" customHeight="1" x14ac:dyDescent="0.55000000000000004">
      <c r="B301" s="44"/>
      <c r="C301" s="1" t="s">
        <v>240</v>
      </c>
      <c r="D301" s="2">
        <v>2025</v>
      </c>
      <c r="E301" s="3"/>
      <c r="F301" s="3"/>
      <c r="G301" s="3"/>
      <c r="H301" s="3"/>
      <c r="I301" s="3"/>
      <c r="J301" s="3"/>
      <c r="K301" s="3"/>
      <c r="L301" s="3"/>
      <c r="M301" s="3"/>
      <c r="N301" s="3"/>
      <c r="O301" s="3"/>
      <c r="P301" s="3"/>
      <c r="Q301" s="3"/>
      <c r="R301" s="3"/>
      <c r="S301" s="4">
        <v>3.9190499999999999</v>
      </c>
      <c r="T301" s="3"/>
      <c r="U301" s="3"/>
      <c r="V301" s="3"/>
      <c r="W301" s="3"/>
      <c r="X301" s="4">
        <v>1.4999999999999999E-4</v>
      </c>
      <c r="Y301" s="3"/>
      <c r="Z301" s="3"/>
      <c r="AA301" s="3"/>
      <c r="AB301" s="3"/>
      <c r="AC301" s="3"/>
      <c r="AD301" s="3"/>
      <c r="AE301" s="3"/>
      <c r="AF301" s="5">
        <v>3.9192</v>
      </c>
    </row>
    <row r="302" spans="2:32" ht="16.149999999999999" customHeight="1" x14ac:dyDescent="0.55000000000000004">
      <c r="B302" s="44"/>
      <c r="C302" s="1" t="s">
        <v>241</v>
      </c>
      <c r="D302" s="2">
        <v>2025</v>
      </c>
      <c r="E302" s="4">
        <v>2.4000000000000001E-4</v>
      </c>
      <c r="F302" s="3"/>
      <c r="G302" s="3"/>
      <c r="H302" s="3"/>
      <c r="I302" s="3"/>
      <c r="J302" s="3"/>
      <c r="K302" s="3"/>
      <c r="L302" s="3"/>
      <c r="M302" s="3"/>
      <c r="N302" s="3"/>
      <c r="O302" s="3"/>
      <c r="P302" s="3"/>
      <c r="Q302" s="3"/>
      <c r="R302" s="3"/>
      <c r="S302" s="3"/>
      <c r="T302" s="3"/>
      <c r="U302" s="3"/>
      <c r="V302" s="3"/>
      <c r="W302" s="3"/>
      <c r="X302" s="3"/>
      <c r="Y302" s="3"/>
      <c r="Z302" s="3"/>
      <c r="AA302" s="3"/>
      <c r="AB302" s="3"/>
      <c r="AC302" s="3"/>
      <c r="AD302" s="3"/>
      <c r="AE302" s="3"/>
      <c r="AF302" s="5">
        <v>2.4000000000000001E-4</v>
      </c>
    </row>
    <row r="303" spans="2:32" ht="16.149999999999999" customHeight="1" x14ac:dyDescent="0.55000000000000004">
      <c r="B303" s="45"/>
      <c r="C303" s="1" t="s">
        <v>414</v>
      </c>
      <c r="D303" s="2">
        <v>2025</v>
      </c>
      <c r="E303" s="3"/>
      <c r="F303" s="3"/>
      <c r="G303" s="3"/>
      <c r="H303" s="3"/>
      <c r="I303" s="3"/>
      <c r="J303" s="3"/>
      <c r="K303" s="3"/>
      <c r="L303" s="3"/>
      <c r="M303" s="3"/>
      <c r="N303" s="3"/>
      <c r="O303" s="3"/>
      <c r="P303" s="3"/>
      <c r="Q303" s="3"/>
      <c r="R303" s="3"/>
      <c r="S303" s="3"/>
      <c r="T303" s="3"/>
      <c r="U303" s="3"/>
      <c r="V303" s="3"/>
      <c r="W303" s="4">
        <v>3.0279E-2</v>
      </c>
      <c r="X303" s="3"/>
      <c r="Y303" s="3"/>
      <c r="Z303" s="3"/>
      <c r="AA303" s="3"/>
      <c r="AB303" s="3"/>
      <c r="AC303" s="3"/>
      <c r="AD303" s="3"/>
      <c r="AE303" s="3"/>
      <c r="AF303" s="5">
        <v>3.0279E-2</v>
      </c>
    </row>
    <row r="304" spans="2:32" ht="16.149999999999999" customHeight="1" x14ac:dyDescent="0.55000000000000004">
      <c r="B304" s="44"/>
      <c r="C304" s="1" t="s">
        <v>242</v>
      </c>
      <c r="D304" s="2">
        <v>2025</v>
      </c>
      <c r="E304" s="3"/>
      <c r="F304" s="3"/>
      <c r="G304" s="3"/>
      <c r="H304" s="3"/>
      <c r="I304" s="3"/>
      <c r="J304" s="4">
        <v>1.4999999999999999E-4</v>
      </c>
      <c r="K304" s="3"/>
      <c r="L304" s="3"/>
      <c r="M304" s="3"/>
      <c r="N304" s="3"/>
      <c r="O304" s="3"/>
      <c r="P304" s="3"/>
      <c r="Q304" s="3"/>
      <c r="R304" s="3"/>
      <c r="S304" s="3"/>
      <c r="T304" s="3"/>
      <c r="U304" s="3"/>
      <c r="V304" s="4">
        <v>1.41E-2</v>
      </c>
      <c r="W304" s="4">
        <v>0.72476399999999996</v>
      </c>
      <c r="X304" s="3"/>
      <c r="Y304" s="3"/>
      <c r="Z304" s="3"/>
      <c r="AA304" s="3"/>
      <c r="AB304" s="3"/>
      <c r="AC304" s="3"/>
      <c r="AD304" s="3"/>
      <c r="AE304" s="3"/>
      <c r="AF304" s="5">
        <v>0.73901399999999995</v>
      </c>
    </row>
    <row r="305" spans="2:32" ht="16.149999999999999" customHeight="1" x14ac:dyDescent="0.55000000000000004">
      <c r="B305" s="45"/>
      <c r="C305" s="1" t="s">
        <v>243</v>
      </c>
      <c r="D305" s="2">
        <v>2025</v>
      </c>
      <c r="E305" s="3"/>
      <c r="F305" s="3"/>
      <c r="G305" s="3"/>
      <c r="H305" s="3"/>
      <c r="I305" s="3"/>
      <c r="J305" s="4">
        <v>0.23599999999999999</v>
      </c>
      <c r="K305" s="3"/>
      <c r="L305" s="3"/>
      <c r="M305" s="3"/>
      <c r="N305" s="3"/>
      <c r="O305" s="3"/>
      <c r="P305" s="3"/>
      <c r="Q305" s="3"/>
      <c r="R305" s="3"/>
      <c r="S305" s="4">
        <v>58.002972999999997</v>
      </c>
      <c r="T305" s="3"/>
      <c r="U305" s="3"/>
      <c r="V305" s="3"/>
      <c r="W305" s="3"/>
      <c r="X305" s="3"/>
      <c r="Y305" s="3"/>
      <c r="Z305" s="3"/>
      <c r="AA305" s="3"/>
      <c r="AB305" s="3"/>
      <c r="AC305" s="3"/>
      <c r="AD305" s="3"/>
      <c r="AE305" s="3"/>
      <c r="AF305" s="5">
        <v>58.238973000000001</v>
      </c>
    </row>
    <row r="306" spans="2:32" ht="16.149999999999999" customHeight="1" x14ac:dyDescent="0.55000000000000004">
      <c r="B306" s="14" t="s">
        <v>244</v>
      </c>
      <c r="C306" s="1" t="s">
        <v>245</v>
      </c>
      <c r="D306" s="2">
        <v>2025</v>
      </c>
      <c r="E306" s="3"/>
      <c r="F306" s="3"/>
      <c r="G306" s="3"/>
      <c r="H306" s="3"/>
      <c r="I306" s="3"/>
      <c r="J306" s="3"/>
      <c r="K306" s="3"/>
      <c r="L306" s="3"/>
      <c r="M306" s="3"/>
      <c r="N306" s="3"/>
      <c r="O306" s="3"/>
      <c r="P306" s="3"/>
      <c r="Q306" s="3"/>
      <c r="R306" s="3"/>
      <c r="S306" s="4">
        <v>48.364230999999997</v>
      </c>
      <c r="T306" s="3"/>
      <c r="U306" s="3"/>
      <c r="V306" s="3"/>
      <c r="W306" s="3"/>
      <c r="X306" s="3"/>
      <c r="Y306" s="3"/>
      <c r="Z306" s="3"/>
      <c r="AA306" s="3"/>
      <c r="AB306" s="3"/>
      <c r="AC306" s="3"/>
      <c r="AD306" s="4">
        <v>1.779E-3</v>
      </c>
      <c r="AE306" s="3"/>
      <c r="AF306" s="5">
        <v>48.366010000000003</v>
      </c>
    </row>
    <row r="307" spans="2:32" ht="16.149999999999999" customHeight="1" x14ac:dyDescent="0.55000000000000004">
      <c r="B307" s="43" t="s">
        <v>246</v>
      </c>
      <c r="C307" s="41" t="s">
        <v>247</v>
      </c>
      <c r="D307" s="2">
        <v>2024</v>
      </c>
      <c r="E307" s="3"/>
      <c r="F307" s="3"/>
      <c r="G307" s="3"/>
      <c r="H307" s="3"/>
      <c r="I307" s="3"/>
      <c r="J307" s="3"/>
      <c r="K307" s="3"/>
      <c r="L307" s="3"/>
      <c r="M307" s="3"/>
      <c r="N307" s="3"/>
      <c r="O307" s="3"/>
      <c r="P307" s="3"/>
      <c r="Q307" s="3"/>
      <c r="R307" s="3"/>
      <c r="S307" s="4">
        <v>20.007999999999999</v>
      </c>
      <c r="T307" s="3"/>
      <c r="U307" s="3"/>
      <c r="V307" s="3"/>
      <c r="W307" s="3"/>
      <c r="X307" s="3"/>
      <c r="Y307" s="3"/>
      <c r="Z307" s="3"/>
      <c r="AA307" s="3"/>
      <c r="AB307" s="3"/>
      <c r="AC307" s="3"/>
      <c r="AD307" s="3"/>
      <c r="AE307" s="3"/>
      <c r="AF307" s="5">
        <v>20.007999999999999</v>
      </c>
    </row>
    <row r="308" spans="2:32" ht="16.149999999999999" customHeight="1" x14ac:dyDescent="0.55000000000000004">
      <c r="B308" s="44"/>
      <c r="C308" s="42"/>
      <c r="D308" s="2">
        <v>2025</v>
      </c>
      <c r="E308" s="3"/>
      <c r="F308" s="3"/>
      <c r="G308" s="3"/>
      <c r="H308" s="3"/>
      <c r="I308" s="3"/>
      <c r="J308" s="3"/>
      <c r="K308" s="3"/>
      <c r="L308" s="3"/>
      <c r="M308" s="3"/>
      <c r="N308" s="3"/>
      <c r="O308" s="3"/>
      <c r="P308" s="3"/>
      <c r="Q308" s="3"/>
      <c r="R308" s="3"/>
      <c r="S308" s="4">
        <v>10.506</v>
      </c>
      <c r="T308" s="3"/>
      <c r="U308" s="3"/>
      <c r="V308" s="3"/>
      <c r="W308" s="3"/>
      <c r="X308" s="3"/>
      <c r="Y308" s="3"/>
      <c r="Z308" s="3"/>
      <c r="AA308" s="3"/>
      <c r="AB308" s="3"/>
      <c r="AC308" s="3"/>
      <c r="AD308" s="3"/>
      <c r="AE308" s="3"/>
      <c r="AF308" s="5">
        <v>10.506</v>
      </c>
    </row>
    <row r="309" spans="2:32" ht="16.149999999999999" customHeight="1" x14ac:dyDescent="0.55000000000000004">
      <c r="B309" s="44"/>
      <c r="C309" s="41" t="s">
        <v>248</v>
      </c>
      <c r="D309" s="2">
        <v>2024</v>
      </c>
      <c r="E309" s="3"/>
      <c r="F309" s="3"/>
      <c r="G309" s="3"/>
      <c r="H309" s="3"/>
      <c r="I309" s="3"/>
      <c r="J309" s="3"/>
      <c r="K309" s="3"/>
      <c r="L309" s="3"/>
      <c r="M309" s="3"/>
      <c r="N309" s="4">
        <v>0.02</v>
      </c>
      <c r="O309" s="3"/>
      <c r="P309" s="3"/>
      <c r="Q309" s="3"/>
      <c r="R309" s="3"/>
      <c r="S309" s="3"/>
      <c r="T309" s="3"/>
      <c r="U309" s="3"/>
      <c r="V309" s="3"/>
      <c r="W309" s="4">
        <v>0.2</v>
      </c>
      <c r="X309" s="3"/>
      <c r="Y309" s="3"/>
      <c r="Z309" s="3"/>
      <c r="AA309" s="3"/>
      <c r="AB309" s="3"/>
      <c r="AC309" s="3"/>
      <c r="AD309" s="3"/>
      <c r="AE309" s="3"/>
      <c r="AF309" s="5">
        <v>0.22</v>
      </c>
    </row>
    <row r="310" spans="2:32" ht="16.149999999999999" customHeight="1" x14ac:dyDescent="0.55000000000000004">
      <c r="B310" s="44"/>
      <c r="C310" s="42"/>
      <c r="D310" s="2">
        <v>2025</v>
      </c>
      <c r="E310" s="3"/>
      <c r="F310" s="3"/>
      <c r="G310" s="3"/>
      <c r="H310" s="3"/>
      <c r="I310" s="3"/>
      <c r="J310" s="4">
        <v>5.9999999999999995E-4</v>
      </c>
      <c r="K310" s="3"/>
      <c r="L310" s="3"/>
      <c r="M310" s="3"/>
      <c r="N310" s="4">
        <v>0.10069</v>
      </c>
      <c r="O310" s="3"/>
      <c r="P310" s="3"/>
      <c r="Q310" s="3"/>
      <c r="R310" s="3"/>
      <c r="S310" s="3"/>
      <c r="T310" s="3"/>
      <c r="U310" s="3"/>
      <c r="V310" s="4">
        <v>0.517266</v>
      </c>
      <c r="W310" s="3"/>
      <c r="X310" s="3"/>
      <c r="Y310" s="3"/>
      <c r="Z310" s="3"/>
      <c r="AA310" s="3"/>
      <c r="AB310" s="3"/>
      <c r="AC310" s="3"/>
      <c r="AD310" s="3"/>
      <c r="AE310" s="3"/>
      <c r="AF310" s="5">
        <v>0.61855599999999999</v>
      </c>
    </row>
    <row r="311" spans="2:32" ht="16.149999999999999" customHeight="1" x14ac:dyDescent="0.55000000000000004">
      <c r="B311" s="45"/>
      <c r="C311" s="1" t="s">
        <v>249</v>
      </c>
      <c r="D311" s="2">
        <v>2025</v>
      </c>
      <c r="E311" s="3"/>
      <c r="F311" s="3"/>
      <c r="G311" s="4">
        <v>1.2500000000000001E-2</v>
      </c>
      <c r="H311" s="3"/>
      <c r="I311" s="3"/>
      <c r="J311" s="3"/>
      <c r="K311" s="3"/>
      <c r="L311" s="3"/>
      <c r="M311" s="3"/>
      <c r="N311" s="3"/>
      <c r="O311" s="3"/>
      <c r="P311" s="3"/>
      <c r="Q311" s="3"/>
      <c r="R311" s="3"/>
      <c r="S311" s="3"/>
      <c r="T311" s="3"/>
      <c r="U311" s="3"/>
      <c r="V311" s="4">
        <v>2.5000000000000001E-2</v>
      </c>
      <c r="W311" s="3"/>
      <c r="X311" s="3"/>
      <c r="Y311" s="3"/>
      <c r="Z311" s="3"/>
      <c r="AA311" s="3"/>
      <c r="AB311" s="3"/>
      <c r="AC311" s="3"/>
      <c r="AD311" s="3"/>
      <c r="AE311" s="3"/>
      <c r="AF311" s="5">
        <v>3.7499999999999999E-2</v>
      </c>
    </row>
    <row r="312" spans="2:32" ht="16.149999999999999" customHeight="1" x14ac:dyDescent="0.55000000000000004">
      <c r="B312" s="43" t="s">
        <v>250</v>
      </c>
      <c r="C312" s="1" t="s">
        <v>251</v>
      </c>
      <c r="D312" s="2">
        <v>2025</v>
      </c>
      <c r="E312" s="3"/>
      <c r="F312" s="3"/>
      <c r="G312" s="3"/>
      <c r="H312" s="3"/>
      <c r="I312" s="4">
        <v>2.9999999999999997E-4</v>
      </c>
      <c r="J312" s="3"/>
      <c r="K312" s="4">
        <v>86.407629</v>
      </c>
      <c r="L312" s="3"/>
      <c r="M312" s="4">
        <v>14.683999999999999</v>
      </c>
      <c r="N312" s="3"/>
      <c r="O312" s="3"/>
      <c r="P312" s="3"/>
      <c r="Q312" s="3"/>
      <c r="R312" s="3"/>
      <c r="S312" s="3"/>
      <c r="T312" s="3"/>
      <c r="U312" s="3"/>
      <c r="V312" s="3"/>
      <c r="W312" s="3"/>
      <c r="X312" s="3"/>
      <c r="Y312" s="3"/>
      <c r="Z312" s="3"/>
      <c r="AA312" s="3"/>
      <c r="AB312" s="3"/>
      <c r="AC312" s="3"/>
      <c r="AD312" s="3"/>
      <c r="AE312" s="3"/>
      <c r="AF312" s="5">
        <v>101.09192899999999</v>
      </c>
    </row>
    <row r="313" spans="2:32" ht="16.149999999999999" customHeight="1" x14ac:dyDescent="0.55000000000000004">
      <c r="B313" s="44"/>
      <c r="C313" s="1" t="s">
        <v>252</v>
      </c>
      <c r="D313" s="2">
        <v>2025</v>
      </c>
      <c r="E313" s="3"/>
      <c r="F313" s="3"/>
      <c r="G313" s="4">
        <v>7.7894399999999999</v>
      </c>
      <c r="H313" s="3"/>
      <c r="I313" s="3"/>
      <c r="J313" s="4">
        <v>227.54736600000001</v>
      </c>
      <c r="K313" s="4">
        <v>377.55830500000002</v>
      </c>
      <c r="L313" s="3"/>
      <c r="M313" s="4">
        <v>135.89430899999999</v>
      </c>
      <c r="N313" s="3"/>
      <c r="O313" s="3"/>
      <c r="P313" s="3"/>
      <c r="Q313" s="3"/>
      <c r="R313" s="3"/>
      <c r="S313" s="3"/>
      <c r="T313" s="3"/>
      <c r="U313" s="3"/>
      <c r="V313" s="3"/>
      <c r="W313" s="3"/>
      <c r="X313" s="3"/>
      <c r="Y313" s="3"/>
      <c r="Z313" s="3"/>
      <c r="AA313" s="3"/>
      <c r="AB313" s="3"/>
      <c r="AC313" s="3"/>
      <c r="AD313" s="3"/>
      <c r="AE313" s="3"/>
      <c r="AF313" s="5">
        <v>748.78941999999995</v>
      </c>
    </row>
    <row r="314" spans="2:32" ht="16.149999999999999" customHeight="1" x14ac:dyDescent="0.55000000000000004">
      <c r="B314" s="44"/>
      <c r="C314" s="1" t="s">
        <v>393</v>
      </c>
      <c r="D314" s="2">
        <v>2025</v>
      </c>
      <c r="E314" s="3"/>
      <c r="F314" s="3"/>
      <c r="G314" s="3"/>
      <c r="H314" s="3"/>
      <c r="I314" s="3"/>
      <c r="J314" s="4">
        <v>159.37346400000001</v>
      </c>
      <c r="K314" s="3"/>
      <c r="L314" s="3"/>
      <c r="M314" s="3"/>
      <c r="N314" s="3"/>
      <c r="O314" s="3"/>
      <c r="P314" s="3"/>
      <c r="Q314" s="3"/>
      <c r="R314" s="3"/>
      <c r="S314" s="3"/>
      <c r="T314" s="3"/>
      <c r="U314" s="3"/>
      <c r="V314" s="3"/>
      <c r="W314" s="3"/>
      <c r="X314" s="3"/>
      <c r="Y314" s="3"/>
      <c r="Z314" s="3"/>
      <c r="AA314" s="3"/>
      <c r="AB314" s="3"/>
      <c r="AC314" s="3"/>
      <c r="AD314" s="3"/>
      <c r="AE314" s="3"/>
      <c r="AF314" s="5">
        <v>159.37346400000001</v>
      </c>
    </row>
    <row r="315" spans="2:32" ht="16.149999999999999" customHeight="1" x14ac:dyDescent="0.55000000000000004">
      <c r="B315" s="44"/>
      <c r="C315" s="1" t="s">
        <v>253</v>
      </c>
      <c r="D315" s="2">
        <v>2025</v>
      </c>
      <c r="E315" s="3"/>
      <c r="F315" s="3"/>
      <c r="G315" s="3"/>
      <c r="H315" s="3"/>
      <c r="I315" s="3"/>
      <c r="J315" s="4">
        <v>113.01900000000001</v>
      </c>
      <c r="K315" s="4">
        <v>37.29325</v>
      </c>
      <c r="L315" s="3"/>
      <c r="M315" s="3"/>
      <c r="N315" s="3"/>
      <c r="O315" s="3"/>
      <c r="P315" s="3"/>
      <c r="Q315" s="3"/>
      <c r="R315" s="3"/>
      <c r="S315" s="3"/>
      <c r="T315" s="3"/>
      <c r="U315" s="3"/>
      <c r="V315" s="3"/>
      <c r="W315" s="3"/>
      <c r="X315" s="3"/>
      <c r="Y315" s="3"/>
      <c r="Z315" s="3"/>
      <c r="AA315" s="3"/>
      <c r="AB315" s="3"/>
      <c r="AC315" s="3"/>
      <c r="AD315" s="3"/>
      <c r="AE315" s="3"/>
      <c r="AF315" s="5">
        <v>150.31225000000001</v>
      </c>
    </row>
    <row r="316" spans="2:32" ht="16.149999999999999" customHeight="1" x14ac:dyDescent="0.55000000000000004">
      <c r="B316" s="44"/>
      <c r="C316" s="1" t="s">
        <v>223</v>
      </c>
      <c r="D316" s="2">
        <v>2025</v>
      </c>
      <c r="E316" s="3"/>
      <c r="F316" s="3"/>
      <c r="G316" s="3"/>
      <c r="H316" s="3"/>
      <c r="I316" s="3"/>
      <c r="J316" s="4">
        <v>692.52999</v>
      </c>
      <c r="K316" s="3"/>
      <c r="L316" s="3"/>
      <c r="M316" s="3"/>
      <c r="N316" s="3"/>
      <c r="O316" s="3"/>
      <c r="P316" s="3"/>
      <c r="Q316" s="3"/>
      <c r="R316" s="3"/>
      <c r="S316" s="3"/>
      <c r="T316" s="3"/>
      <c r="U316" s="3"/>
      <c r="V316" s="3"/>
      <c r="W316" s="3"/>
      <c r="X316" s="3"/>
      <c r="Y316" s="3"/>
      <c r="Z316" s="3"/>
      <c r="AA316" s="3"/>
      <c r="AB316" s="3"/>
      <c r="AC316" s="3"/>
      <c r="AD316" s="3"/>
      <c r="AE316" s="3"/>
      <c r="AF316" s="5">
        <v>692.52999</v>
      </c>
    </row>
    <row r="317" spans="2:32" ht="16.149999999999999" customHeight="1" x14ac:dyDescent="0.55000000000000004">
      <c r="B317" s="44"/>
      <c r="C317" s="1" t="s">
        <v>415</v>
      </c>
      <c r="D317" s="2">
        <v>2025</v>
      </c>
      <c r="E317" s="3"/>
      <c r="F317" s="3"/>
      <c r="G317" s="3"/>
      <c r="H317" s="3"/>
      <c r="I317" s="3"/>
      <c r="J317" s="3"/>
      <c r="K317" s="3"/>
      <c r="L317" s="3"/>
      <c r="M317" s="4">
        <v>5.9979999999999999E-2</v>
      </c>
      <c r="N317" s="3"/>
      <c r="O317" s="3"/>
      <c r="P317" s="3"/>
      <c r="Q317" s="3"/>
      <c r="R317" s="3"/>
      <c r="S317" s="3"/>
      <c r="T317" s="3"/>
      <c r="U317" s="3"/>
      <c r="V317" s="3"/>
      <c r="W317" s="3"/>
      <c r="X317" s="3"/>
      <c r="Y317" s="3"/>
      <c r="Z317" s="3"/>
      <c r="AA317" s="3"/>
      <c r="AB317" s="3"/>
      <c r="AC317" s="3"/>
      <c r="AD317" s="3"/>
      <c r="AE317" s="3"/>
      <c r="AF317" s="5">
        <v>5.9979999999999999E-2</v>
      </c>
    </row>
    <row r="318" spans="2:32" ht="16.149999999999999" customHeight="1" x14ac:dyDescent="0.55000000000000004">
      <c r="B318" s="44"/>
      <c r="C318" s="41" t="s">
        <v>255</v>
      </c>
      <c r="D318" s="2">
        <v>2024</v>
      </c>
      <c r="E318" s="3"/>
      <c r="F318" s="3"/>
      <c r="G318" s="3"/>
      <c r="H318" s="3"/>
      <c r="I318" s="3"/>
      <c r="J318" s="4">
        <v>3</v>
      </c>
      <c r="K318" s="3"/>
      <c r="L318" s="3"/>
      <c r="M318" s="3"/>
      <c r="N318" s="3"/>
      <c r="O318" s="3"/>
      <c r="P318" s="3"/>
      <c r="Q318" s="3"/>
      <c r="R318" s="3"/>
      <c r="S318" s="3"/>
      <c r="T318" s="3"/>
      <c r="U318" s="3"/>
      <c r="V318" s="3"/>
      <c r="W318" s="3"/>
      <c r="X318" s="3"/>
      <c r="Y318" s="3"/>
      <c r="Z318" s="3"/>
      <c r="AA318" s="3"/>
      <c r="AB318" s="3"/>
      <c r="AC318" s="3"/>
      <c r="AD318" s="3"/>
      <c r="AE318" s="3"/>
      <c r="AF318" s="5">
        <v>3</v>
      </c>
    </row>
    <row r="319" spans="2:32" ht="16.149999999999999" customHeight="1" x14ac:dyDescent="0.55000000000000004">
      <c r="B319" s="45"/>
      <c r="C319" s="42"/>
      <c r="D319" s="2">
        <v>2025</v>
      </c>
      <c r="E319" s="3"/>
      <c r="F319" s="3"/>
      <c r="G319" s="3"/>
      <c r="H319" s="3"/>
      <c r="I319" s="3"/>
      <c r="J319" s="4">
        <v>76.85763</v>
      </c>
      <c r="K319" s="3"/>
      <c r="L319" s="3"/>
      <c r="M319" s="3"/>
      <c r="N319" s="3"/>
      <c r="O319" s="3"/>
      <c r="P319" s="3"/>
      <c r="Q319" s="3"/>
      <c r="R319" s="3"/>
      <c r="S319" s="3"/>
      <c r="T319" s="3"/>
      <c r="U319" s="3"/>
      <c r="V319" s="3"/>
      <c r="W319" s="3"/>
      <c r="X319" s="3"/>
      <c r="Y319" s="3"/>
      <c r="Z319" s="3"/>
      <c r="AA319" s="3"/>
      <c r="AB319" s="3"/>
      <c r="AC319" s="3"/>
      <c r="AD319" s="3"/>
      <c r="AE319" s="3"/>
      <c r="AF319" s="5">
        <v>76.85763</v>
      </c>
    </row>
    <row r="320" spans="2:32" ht="16.149999999999999" customHeight="1" x14ac:dyDescent="0.55000000000000004">
      <c r="B320" s="43" t="s">
        <v>256</v>
      </c>
      <c r="C320" s="41" t="s">
        <v>257</v>
      </c>
      <c r="D320" s="2">
        <v>2024</v>
      </c>
      <c r="E320" s="3"/>
      <c r="F320" s="3"/>
      <c r="G320" s="3"/>
      <c r="H320" s="3"/>
      <c r="I320" s="3"/>
      <c r="J320" s="3"/>
      <c r="K320" s="3"/>
      <c r="L320" s="3"/>
      <c r="M320" s="3"/>
      <c r="N320" s="3"/>
      <c r="O320" s="4">
        <v>1.4999999999999999E-2</v>
      </c>
      <c r="P320" s="3"/>
      <c r="Q320" s="3"/>
      <c r="R320" s="3"/>
      <c r="S320" s="3"/>
      <c r="T320" s="3"/>
      <c r="U320" s="3"/>
      <c r="V320" s="3"/>
      <c r="W320" s="3"/>
      <c r="X320" s="3"/>
      <c r="Y320" s="3"/>
      <c r="Z320" s="3"/>
      <c r="AA320" s="4">
        <v>0.32940000000000003</v>
      </c>
      <c r="AB320" s="3"/>
      <c r="AC320" s="3"/>
      <c r="AD320" s="3"/>
      <c r="AE320" s="3"/>
      <c r="AF320" s="5">
        <v>0.34439999999999998</v>
      </c>
    </row>
    <row r="321" spans="2:32" ht="16.149999999999999" customHeight="1" x14ac:dyDescent="0.55000000000000004">
      <c r="B321" s="45"/>
      <c r="C321" s="42"/>
      <c r="D321" s="2">
        <v>2025</v>
      </c>
      <c r="E321" s="3"/>
      <c r="F321" s="3"/>
      <c r="G321" s="3"/>
      <c r="H321" s="3"/>
      <c r="I321" s="3"/>
      <c r="J321" s="3"/>
      <c r="K321" s="3"/>
      <c r="L321" s="3"/>
      <c r="M321" s="3"/>
      <c r="N321" s="3"/>
      <c r="O321" s="3"/>
      <c r="P321" s="4">
        <v>8.1600000000000006E-3</v>
      </c>
      <c r="Q321" s="3"/>
      <c r="R321" s="3"/>
      <c r="S321" s="3"/>
      <c r="T321" s="4">
        <v>7.1099999999999997E-2</v>
      </c>
      <c r="U321" s="3"/>
      <c r="V321" s="3"/>
      <c r="W321" s="3"/>
      <c r="X321" s="3"/>
      <c r="Y321" s="3"/>
      <c r="Z321" s="3"/>
      <c r="AA321" s="3"/>
      <c r="AB321" s="3"/>
      <c r="AC321" s="3"/>
      <c r="AD321" s="3"/>
      <c r="AE321" s="3"/>
      <c r="AF321" s="5">
        <v>7.9259999999999997E-2</v>
      </c>
    </row>
    <row r="322" spans="2:32" ht="16.149999999999999" customHeight="1" x14ac:dyDescent="0.55000000000000004">
      <c r="B322" s="43">
        <v>233</v>
      </c>
      <c r="C322" s="41" t="s">
        <v>258</v>
      </c>
      <c r="D322" s="2">
        <v>2024</v>
      </c>
      <c r="E322" s="4">
        <v>7.7923999999999993E-2</v>
      </c>
      <c r="F322" s="4">
        <v>3.445208</v>
      </c>
      <c r="G322" s="4">
        <v>1.1356919999999999</v>
      </c>
      <c r="H322" s="3"/>
      <c r="I322" s="4">
        <v>7.556737</v>
      </c>
      <c r="J322" s="4">
        <v>30.759587</v>
      </c>
      <c r="K322" s="4">
        <v>4.273555</v>
      </c>
      <c r="L322" s="4">
        <v>0.65366599999999997</v>
      </c>
      <c r="M322" s="4">
        <v>1.073717</v>
      </c>
      <c r="N322" s="4">
        <v>1.31E-3</v>
      </c>
      <c r="O322" s="4">
        <v>1.3715E-2</v>
      </c>
      <c r="P322" s="4">
        <v>4.2299000000000003E-2</v>
      </c>
      <c r="Q322" s="3"/>
      <c r="R322" s="4">
        <v>2.9039999999999999E-3</v>
      </c>
      <c r="S322" s="4">
        <v>0.157775</v>
      </c>
      <c r="T322" s="4">
        <v>0.73929199999999995</v>
      </c>
      <c r="U322" s="3"/>
      <c r="V322" s="4">
        <v>3.4906E-2</v>
      </c>
      <c r="W322" s="3"/>
      <c r="X322" s="3"/>
      <c r="Y322" s="4">
        <v>1.9789999999999999E-2</v>
      </c>
      <c r="Z322" s="3"/>
      <c r="AA322" s="3"/>
      <c r="AB322" s="3"/>
      <c r="AC322" s="4">
        <v>0.68094699999999997</v>
      </c>
      <c r="AD322" s="4">
        <v>3.0112E-2</v>
      </c>
      <c r="AE322" s="3"/>
      <c r="AF322" s="5">
        <v>50.699136000000003</v>
      </c>
    </row>
    <row r="323" spans="2:32" ht="16.149999999999999" customHeight="1" x14ac:dyDescent="0.55000000000000004">
      <c r="B323" s="44"/>
      <c r="C323" s="42"/>
      <c r="D323" s="2">
        <v>2025</v>
      </c>
      <c r="E323" s="4">
        <v>0.86439100000000002</v>
      </c>
      <c r="F323" s="4">
        <v>4.431419</v>
      </c>
      <c r="G323" s="4">
        <v>1.6866350000000001</v>
      </c>
      <c r="H323" s="3"/>
      <c r="I323" s="4">
        <v>2.342578</v>
      </c>
      <c r="J323" s="4">
        <v>16.397244000000001</v>
      </c>
      <c r="K323" s="4">
        <v>7.0318810000000003</v>
      </c>
      <c r="L323" s="4">
        <v>0.310222</v>
      </c>
      <c r="M323" s="4">
        <v>0.27929399999999999</v>
      </c>
      <c r="N323" s="3"/>
      <c r="O323" s="3"/>
      <c r="P323" s="3"/>
      <c r="Q323" s="3"/>
      <c r="R323" s="4">
        <v>5.6280000000000002E-3</v>
      </c>
      <c r="S323" s="4">
        <v>5.9931999999999999E-2</v>
      </c>
      <c r="T323" s="4">
        <v>0.98532799999999998</v>
      </c>
      <c r="U323" s="4">
        <v>1.1039E-2</v>
      </c>
      <c r="V323" s="4">
        <v>8.0230000000000006E-3</v>
      </c>
      <c r="W323" s="4">
        <v>2.5033E-2</v>
      </c>
      <c r="X323" s="4">
        <v>1.5199000000000001E-2</v>
      </c>
      <c r="Y323" s="4">
        <v>6.8695999999999993E-2</v>
      </c>
      <c r="Z323" s="3"/>
      <c r="AA323" s="4">
        <v>2.1825000000000001E-2</v>
      </c>
      <c r="AB323" s="3"/>
      <c r="AC323" s="3"/>
      <c r="AD323" s="4">
        <v>2.3119000000000001E-2</v>
      </c>
      <c r="AE323" s="3"/>
      <c r="AF323" s="5">
        <v>34.567486000000002</v>
      </c>
    </row>
    <row r="324" spans="2:32" ht="16.149999999999999" customHeight="1" x14ac:dyDescent="0.55000000000000004">
      <c r="B324" s="44"/>
      <c r="C324" s="41" t="s">
        <v>259</v>
      </c>
      <c r="D324" s="2">
        <v>2024</v>
      </c>
      <c r="E324" s="4">
        <v>0.65724400000000005</v>
      </c>
      <c r="F324" s="4">
        <v>0.48619499999999999</v>
      </c>
      <c r="G324" s="3"/>
      <c r="H324" s="3"/>
      <c r="I324" s="3"/>
      <c r="J324" s="4">
        <v>100.153451</v>
      </c>
      <c r="K324" s="4">
        <v>0.39524999999999999</v>
      </c>
      <c r="L324" s="3"/>
      <c r="M324" s="4">
        <v>0.89941099999999996</v>
      </c>
      <c r="N324" s="3"/>
      <c r="O324" s="3"/>
      <c r="P324" s="3"/>
      <c r="Q324" s="3"/>
      <c r="R324" s="3"/>
      <c r="S324" s="3"/>
      <c r="T324" s="3"/>
      <c r="U324" s="3"/>
      <c r="V324" s="3"/>
      <c r="W324" s="3"/>
      <c r="X324" s="3"/>
      <c r="Y324" s="3"/>
      <c r="Z324" s="3"/>
      <c r="AA324" s="3"/>
      <c r="AB324" s="3"/>
      <c r="AC324" s="3"/>
      <c r="AD324" s="4">
        <v>0.199686</v>
      </c>
      <c r="AE324" s="3"/>
      <c r="AF324" s="5">
        <v>102.791237</v>
      </c>
    </row>
    <row r="325" spans="2:32" ht="16.149999999999999" customHeight="1" x14ac:dyDescent="0.55000000000000004">
      <c r="B325" s="44"/>
      <c r="C325" s="42"/>
      <c r="D325" s="2">
        <v>2025</v>
      </c>
      <c r="E325" s="4">
        <v>0.88337200000000005</v>
      </c>
      <c r="F325" s="4">
        <v>1.2099770000000001</v>
      </c>
      <c r="G325" s="3"/>
      <c r="H325" s="3"/>
      <c r="I325" s="4">
        <v>6.6278000000000004E-2</v>
      </c>
      <c r="J325" s="4">
        <v>69.383769000000001</v>
      </c>
      <c r="K325" s="4">
        <v>0.22864399999999999</v>
      </c>
      <c r="L325" s="3"/>
      <c r="M325" s="4">
        <v>1.1304920000000001</v>
      </c>
      <c r="N325" s="3"/>
      <c r="O325" s="3"/>
      <c r="P325" s="3"/>
      <c r="Q325" s="3"/>
      <c r="R325" s="3"/>
      <c r="S325" s="3"/>
      <c r="T325" s="4">
        <v>4.027E-2</v>
      </c>
      <c r="U325" s="4">
        <v>4.9697999999999999E-2</v>
      </c>
      <c r="V325" s="3"/>
      <c r="W325" s="3"/>
      <c r="X325" s="3"/>
      <c r="Y325" s="3"/>
      <c r="Z325" s="3"/>
      <c r="AA325" s="3"/>
      <c r="AB325" s="3"/>
      <c r="AC325" s="3"/>
      <c r="AD325" s="3"/>
      <c r="AE325" s="3"/>
      <c r="AF325" s="5">
        <v>72.992500000000007</v>
      </c>
    </row>
    <row r="326" spans="2:32" ht="16.149999999999999" customHeight="1" x14ac:dyDescent="0.55000000000000004">
      <c r="B326" s="44"/>
      <c r="C326" s="41" t="s">
        <v>260</v>
      </c>
      <c r="D326" s="2">
        <v>2024</v>
      </c>
      <c r="E326" s="4">
        <v>18.941579000000001</v>
      </c>
      <c r="F326" s="4">
        <v>75.332359999999994</v>
      </c>
      <c r="G326" s="4">
        <v>52.073385000000002</v>
      </c>
      <c r="H326" s="3"/>
      <c r="I326" s="4">
        <v>531.37721699999997</v>
      </c>
      <c r="J326" s="4">
        <v>568.62520300000006</v>
      </c>
      <c r="K326" s="4">
        <v>267.25386900000001</v>
      </c>
      <c r="L326" s="4">
        <v>29.743534</v>
      </c>
      <c r="M326" s="4">
        <v>71.684078999999997</v>
      </c>
      <c r="N326" s="4">
        <v>2.5180000000000001E-2</v>
      </c>
      <c r="O326" s="4">
        <v>22.685684999999999</v>
      </c>
      <c r="P326" s="4">
        <v>5.9123520000000003</v>
      </c>
      <c r="Q326" s="4">
        <v>1.4990270000000001</v>
      </c>
      <c r="R326" s="4">
        <v>13.546499000000001</v>
      </c>
      <c r="S326" s="4">
        <v>9.1142489999999992</v>
      </c>
      <c r="T326" s="4">
        <v>5.7894649999999999</v>
      </c>
      <c r="U326" s="4">
        <v>5.6073909999999998</v>
      </c>
      <c r="V326" s="4">
        <v>14.712641</v>
      </c>
      <c r="W326" s="4">
        <v>1.312575</v>
      </c>
      <c r="X326" s="4">
        <v>0.79332899999999995</v>
      </c>
      <c r="Y326" s="4">
        <v>1.649499</v>
      </c>
      <c r="Z326" s="4">
        <v>0.57113700000000001</v>
      </c>
      <c r="AA326" s="4">
        <v>8.0779610000000002</v>
      </c>
      <c r="AB326" s="4">
        <v>0.26384400000000002</v>
      </c>
      <c r="AC326" s="4">
        <v>5.0592670000000002</v>
      </c>
      <c r="AD326" s="4">
        <v>4.6318530000000004</v>
      </c>
      <c r="AE326" s="4">
        <v>0.26042700000000002</v>
      </c>
      <c r="AF326" s="5">
        <v>1716.5436070000001</v>
      </c>
    </row>
    <row r="327" spans="2:32" ht="16.149999999999999" customHeight="1" x14ac:dyDescent="0.55000000000000004">
      <c r="B327" s="44"/>
      <c r="C327" s="42"/>
      <c r="D327" s="2">
        <v>2025</v>
      </c>
      <c r="E327" s="4">
        <v>18.375758999999999</v>
      </c>
      <c r="F327" s="4">
        <v>68.770601999999997</v>
      </c>
      <c r="G327" s="4">
        <v>50.718815999999997</v>
      </c>
      <c r="H327" s="3"/>
      <c r="I327" s="4">
        <v>702.33306000000005</v>
      </c>
      <c r="J327" s="4">
        <v>760.60666300000003</v>
      </c>
      <c r="K327" s="4">
        <v>263.45374800000002</v>
      </c>
      <c r="L327" s="4">
        <v>23.051470999999999</v>
      </c>
      <c r="M327" s="4">
        <v>67.459429999999998</v>
      </c>
      <c r="N327" s="4">
        <v>0.18101999999999999</v>
      </c>
      <c r="O327" s="4">
        <v>11.595953</v>
      </c>
      <c r="P327" s="4">
        <v>4.2089420000000004</v>
      </c>
      <c r="Q327" s="4">
        <v>0.56734899999999999</v>
      </c>
      <c r="R327" s="4">
        <v>1.9570529999999999</v>
      </c>
      <c r="S327" s="4">
        <v>9.2504550000000005</v>
      </c>
      <c r="T327" s="4">
        <v>7.449217</v>
      </c>
      <c r="U327" s="4">
        <v>4.7053839999999996</v>
      </c>
      <c r="V327" s="4">
        <v>8.6743070000000007</v>
      </c>
      <c r="W327" s="4">
        <v>1.8244009999999999</v>
      </c>
      <c r="X327" s="4">
        <v>3.2703440000000001</v>
      </c>
      <c r="Y327" s="4">
        <v>1.4189210000000001</v>
      </c>
      <c r="Z327" s="4">
        <v>0.59433000000000002</v>
      </c>
      <c r="AA327" s="4">
        <v>2.514313</v>
      </c>
      <c r="AB327" s="4">
        <v>0.44026700000000002</v>
      </c>
      <c r="AC327" s="4">
        <v>3.1583000000000001</v>
      </c>
      <c r="AD327" s="4">
        <v>6.9212100000000003</v>
      </c>
      <c r="AE327" s="3"/>
      <c r="AF327" s="5">
        <v>2023.501315</v>
      </c>
    </row>
    <row r="328" spans="2:32" ht="16.149999999999999" customHeight="1" x14ac:dyDescent="0.55000000000000004">
      <c r="B328" s="44"/>
      <c r="C328" s="41" t="s">
        <v>261</v>
      </c>
      <c r="D328" s="2">
        <v>2024</v>
      </c>
      <c r="E328" s="3"/>
      <c r="F328" s="4">
        <v>9.3911999999999995E-2</v>
      </c>
      <c r="G328" s="4">
        <v>1.3077999999999999E-2</v>
      </c>
      <c r="H328" s="3"/>
      <c r="I328" s="3"/>
      <c r="J328" s="3"/>
      <c r="K328" s="3"/>
      <c r="L328" s="3"/>
      <c r="M328" s="4">
        <v>0.20539299999999999</v>
      </c>
      <c r="N328" s="3"/>
      <c r="O328" s="3"/>
      <c r="P328" s="3"/>
      <c r="Q328" s="3"/>
      <c r="R328" s="3"/>
      <c r="S328" s="3"/>
      <c r="T328" s="3"/>
      <c r="U328" s="3"/>
      <c r="V328" s="3"/>
      <c r="W328" s="3"/>
      <c r="X328" s="3"/>
      <c r="Y328" s="3"/>
      <c r="Z328" s="3"/>
      <c r="AA328" s="3"/>
      <c r="AB328" s="3"/>
      <c r="AC328" s="4">
        <v>1.4519999999999999E-3</v>
      </c>
      <c r="AD328" s="4">
        <v>6.5640000000000004E-3</v>
      </c>
      <c r="AE328" s="3"/>
      <c r="AF328" s="5">
        <v>0.32039899999999999</v>
      </c>
    </row>
    <row r="329" spans="2:32" ht="16.149999999999999" customHeight="1" x14ac:dyDescent="0.55000000000000004">
      <c r="B329" s="44"/>
      <c r="C329" s="42"/>
      <c r="D329" s="2">
        <v>2025</v>
      </c>
      <c r="E329" s="4">
        <v>3.8483000000000003E-2</v>
      </c>
      <c r="F329" s="4">
        <v>1.4138E-2</v>
      </c>
      <c r="G329" s="4">
        <v>2.6860999999999999E-2</v>
      </c>
      <c r="H329" s="3"/>
      <c r="I329" s="3"/>
      <c r="J329" s="4">
        <v>7.5380000000000004E-3</v>
      </c>
      <c r="K329" s="4">
        <v>0.37674999999999997</v>
      </c>
      <c r="L329" s="3"/>
      <c r="M329" s="3"/>
      <c r="N329" s="3"/>
      <c r="O329" s="3"/>
      <c r="P329" s="3"/>
      <c r="Q329" s="3"/>
      <c r="R329" s="3"/>
      <c r="S329" s="4">
        <v>5.1854999999999998E-2</v>
      </c>
      <c r="T329" s="3"/>
      <c r="U329" s="3"/>
      <c r="V329" s="3"/>
      <c r="W329" s="3"/>
      <c r="X329" s="4">
        <v>0.35591699999999998</v>
      </c>
      <c r="Y329" s="3"/>
      <c r="Z329" s="3"/>
      <c r="AA329" s="3"/>
      <c r="AB329" s="3"/>
      <c r="AC329" s="4">
        <v>4.1999999999999998E-5</v>
      </c>
      <c r="AD329" s="3"/>
      <c r="AE329" s="3"/>
      <c r="AF329" s="5">
        <v>0.87158400000000003</v>
      </c>
    </row>
    <row r="330" spans="2:32" ht="16.149999999999999" customHeight="1" x14ac:dyDescent="0.55000000000000004">
      <c r="B330" s="44"/>
      <c r="C330" s="41" t="s">
        <v>262</v>
      </c>
      <c r="D330" s="2">
        <v>2024</v>
      </c>
      <c r="E330" s="3"/>
      <c r="F330" s="3"/>
      <c r="G330" s="3"/>
      <c r="H330" s="3"/>
      <c r="I330" s="3"/>
      <c r="J330" s="4">
        <v>1.16578</v>
      </c>
      <c r="K330" s="3"/>
      <c r="L330" s="3"/>
      <c r="M330" s="3"/>
      <c r="N330" s="3"/>
      <c r="O330" s="3"/>
      <c r="P330" s="3"/>
      <c r="Q330" s="3"/>
      <c r="R330" s="3"/>
      <c r="S330" s="3"/>
      <c r="T330" s="3"/>
      <c r="U330" s="3"/>
      <c r="V330" s="3"/>
      <c r="W330" s="3"/>
      <c r="X330" s="3"/>
      <c r="Y330" s="3"/>
      <c r="Z330" s="3"/>
      <c r="AA330" s="3"/>
      <c r="AB330" s="3"/>
      <c r="AC330" s="3"/>
      <c r="AD330" s="3"/>
      <c r="AE330" s="3"/>
      <c r="AF330" s="5">
        <v>1.16578</v>
      </c>
    </row>
    <row r="331" spans="2:32" ht="16.149999999999999" customHeight="1" x14ac:dyDescent="0.55000000000000004">
      <c r="B331" s="44"/>
      <c r="C331" s="42"/>
      <c r="D331" s="2">
        <v>2025</v>
      </c>
      <c r="E331" s="4">
        <v>0.25679400000000002</v>
      </c>
      <c r="F331" s="3"/>
      <c r="G331" s="3"/>
      <c r="H331" s="3"/>
      <c r="I331" s="3"/>
      <c r="J331" s="3"/>
      <c r="K331" s="3"/>
      <c r="L331" s="3"/>
      <c r="M331" s="3"/>
      <c r="N331" s="3"/>
      <c r="O331" s="3"/>
      <c r="P331" s="3"/>
      <c r="Q331" s="3"/>
      <c r="R331" s="3"/>
      <c r="S331" s="4">
        <v>3.9368E-2</v>
      </c>
      <c r="T331" s="3"/>
      <c r="U331" s="3"/>
      <c r="V331" s="3"/>
      <c r="W331" s="3"/>
      <c r="X331" s="3"/>
      <c r="Y331" s="3"/>
      <c r="Z331" s="3"/>
      <c r="AA331" s="3"/>
      <c r="AB331" s="3"/>
      <c r="AC331" s="3"/>
      <c r="AD331" s="3"/>
      <c r="AE331" s="3"/>
      <c r="AF331" s="5">
        <v>0.29616199999999998</v>
      </c>
    </row>
    <row r="332" spans="2:32" ht="16.149999999999999" customHeight="1" x14ac:dyDescent="0.55000000000000004">
      <c r="B332" s="44"/>
      <c r="C332" s="41" t="s">
        <v>263</v>
      </c>
      <c r="D332" s="2">
        <v>2024</v>
      </c>
      <c r="E332" s="4">
        <v>1.9446999999999999E-2</v>
      </c>
      <c r="F332" s="4">
        <v>0.233018</v>
      </c>
      <c r="G332" s="4">
        <v>0.12937599999999999</v>
      </c>
      <c r="H332" s="3"/>
      <c r="I332" s="4">
        <v>7.9100000000000004E-3</v>
      </c>
      <c r="J332" s="4">
        <v>2.2831570000000001</v>
      </c>
      <c r="K332" s="4">
        <v>0.83995200000000003</v>
      </c>
      <c r="L332" s="3"/>
      <c r="M332" s="4">
        <v>0.34196100000000001</v>
      </c>
      <c r="N332" s="3"/>
      <c r="O332" s="4">
        <v>2.0869999999999999E-3</v>
      </c>
      <c r="P332" s="4">
        <v>1.1764E-2</v>
      </c>
      <c r="Q332" s="4">
        <v>6.3999999999999997E-5</v>
      </c>
      <c r="R332" s="3"/>
      <c r="S332" s="4">
        <v>1.8699999999999999E-4</v>
      </c>
      <c r="T332" s="4">
        <v>3.9820000000000003E-3</v>
      </c>
      <c r="U332" s="4">
        <v>1.402E-3</v>
      </c>
      <c r="V332" s="4">
        <v>3.8651999999999999E-2</v>
      </c>
      <c r="W332" s="3"/>
      <c r="X332" s="3"/>
      <c r="Y332" s="4">
        <v>6.3599999999999996E-4</v>
      </c>
      <c r="Z332" s="3"/>
      <c r="AA332" s="4">
        <v>4.8149999999999998E-3</v>
      </c>
      <c r="AB332" s="3"/>
      <c r="AC332" s="4">
        <v>1.8649999999999999E-3</v>
      </c>
      <c r="AD332" s="4">
        <v>2.7E-4</v>
      </c>
      <c r="AE332" s="3"/>
      <c r="AF332" s="5">
        <v>3.9205450000000002</v>
      </c>
    </row>
    <row r="333" spans="2:32" ht="16.149999999999999" customHeight="1" x14ac:dyDescent="0.55000000000000004">
      <c r="B333" s="44"/>
      <c r="C333" s="42"/>
      <c r="D333" s="2">
        <v>2025</v>
      </c>
      <c r="E333" s="4">
        <v>2.3372E-2</v>
      </c>
      <c r="F333" s="4">
        <v>7.5339999999999999E-3</v>
      </c>
      <c r="G333" s="4">
        <v>6.7099999999999998E-3</v>
      </c>
      <c r="H333" s="3"/>
      <c r="I333" s="3"/>
      <c r="J333" s="4">
        <v>7.8479599999999996</v>
      </c>
      <c r="K333" s="4">
        <v>0.16214300000000001</v>
      </c>
      <c r="L333" s="3"/>
      <c r="M333" s="4">
        <v>1.3389999999999999E-3</v>
      </c>
      <c r="N333" s="3"/>
      <c r="O333" s="3"/>
      <c r="P333" s="3"/>
      <c r="Q333" s="3"/>
      <c r="R333" s="3"/>
      <c r="S333" s="4">
        <v>5.7590000000000002E-3</v>
      </c>
      <c r="T333" s="4">
        <v>2.8408690000000001</v>
      </c>
      <c r="U333" s="3"/>
      <c r="V333" s="4">
        <v>5.0000000000000001E-3</v>
      </c>
      <c r="W333" s="3"/>
      <c r="X333" s="3"/>
      <c r="Y333" s="3"/>
      <c r="Z333" s="3"/>
      <c r="AA333" s="3"/>
      <c r="AB333" s="3"/>
      <c r="AC333" s="3"/>
      <c r="AD333" s="3"/>
      <c r="AE333" s="3"/>
      <c r="AF333" s="5">
        <v>10.900686</v>
      </c>
    </row>
    <row r="334" spans="2:32" ht="16.149999999999999" customHeight="1" x14ac:dyDescent="0.55000000000000004">
      <c r="B334" s="44"/>
      <c r="C334" s="41" t="s">
        <v>264</v>
      </c>
      <c r="D334" s="2">
        <v>2024</v>
      </c>
      <c r="E334" s="3"/>
      <c r="F334" s="4">
        <v>3.5149999999999999E-3</v>
      </c>
      <c r="G334" s="4">
        <v>3.6679999999999998E-3</v>
      </c>
      <c r="H334" s="3"/>
      <c r="I334" s="4">
        <v>4.3800000000000002E-4</v>
      </c>
      <c r="J334" s="4">
        <v>3.9826E-2</v>
      </c>
      <c r="K334" s="4">
        <v>4.6272000000000001E-2</v>
      </c>
      <c r="L334" s="3"/>
      <c r="M334" s="4">
        <v>3.6901999999999997E-2</v>
      </c>
      <c r="N334" s="3"/>
      <c r="O334" s="3"/>
      <c r="P334" s="4">
        <v>1.1150000000000001E-3</v>
      </c>
      <c r="Q334" s="4">
        <v>1.1544E-2</v>
      </c>
      <c r="R334" s="3"/>
      <c r="S334" s="3"/>
      <c r="T334" s="3"/>
      <c r="U334" s="3"/>
      <c r="V334" s="4">
        <v>3.2750000000000001E-3</v>
      </c>
      <c r="W334" s="3"/>
      <c r="X334" s="3"/>
      <c r="Y334" s="3"/>
      <c r="Z334" s="3"/>
      <c r="AA334" s="3"/>
      <c r="AB334" s="3"/>
      <c r="AC334" s="3"/>
      <c r="AD334" s="4">
        <v>3.095173</v>
      </c>
      <c r="AE334" s="3"/>
      <c r="AF334" s="5">
        <v>3.2417280000000002</v>
      </c>
    </row>
    <row r="335" spans="2:32" ht="16.149999999999999" customHeight="1" x14ac:dyDescent="0.55000000000000004">
      <c r="B335" s="45"/>
      <c r="C335" s="42"/>
      <c r="D335" s="2">
        <v>2025</v>
      </c>
      <c r="E335" s="3"/>
      <c r="F335" s="3"/>
      <c r="G335" s="4">
        <v>9.1760000000000001E-3</v>
      </c>
      <c r="H335" s="3"/>
      <c r="I335" s="4">
        <v>9.7300000000000002E-4</v>
      </c>
      <c r="J335" s="4">
        <v>9.6600000000000005E-2</v>
      </c>
      <c r="K335" s="4">
        <v>9.4835000000000003E-2</v>
      </c>
      <c r="L335" s="3"/>
      <c r="M335" s="4">
        <v>2.2550000000000001E-3</v>
      </c>
      <c r="N335" s="3"/>
      <c r="O335" s="3"/>
      <c r="P335" s="4">
        <v>7.4999999999999997E-3</v>
      </c>
      <c r="Q335" s="4">
        <v>1.3023E-2</v>
      </c>
      <c r="R335" s="3"/>
      <c r="S335" s="3"/>
      <c r="T335" s="3"/>
      <c r="U335" s="3"/>
      <c r="V335" s="4">
        <v>1.683E-3</v>
      </c>
      <c r="W335" s="3"/>
      <c r="X335" s="3"/>
      <c r="Y335" s="3"/>
      <c r="Z335" s="3"/>
      <c r="AA335" s="3"/>
      <c r="AB335" s="3"/>
      <c r="AC335" s="4">
        <v>1.3550000000000001E-3</v>
      </c>
      <c r="AD335" s="3"/>
      <c r="AE335" s="3"/>
      <c r="AF335" s="5">
        <v>0.22739999999999999</v>
      </c>
    </row>
    <row r="336" spans="2:32" ht="16.149999999999999" customHeight="1" x14ac:dyDescent="0.55000000000000004">
      <c r="B336" s="43" t="s">
        <v>265</v>
      </c>
      <c r="C336" s="41" t="s">
        <v>266</v>
      </c>
      <c r="D336" s="2">
        <v>2024</v>
      </c>
      <c r="E336" s="3"/>
      <c r="F336" s="3"/>
      <c r="G336" s="3"/>
      <c r="H336" s="3"/>
      <c r="I336" s="3"/>
      <c r="J336" s="3"/>
      <c r="K336" s="4">
        <v>1.2551369999999999</v>
      </c>
      <c r="L336" s="3"/>
      <c r="M336" s="3"/>
      <c r="N336" s="3"/>
      <c r="O336" s="3"/>
      <c r="P336" s="3"/>
      <c r="Q336" s="3"/>
      <c r="R336" s="3"/>
      <c r="S336" s="3"/>
      <c r="T336" s="3"/>
      <c r="U336" s="3"/>
      <c r="V336" s="3"/>
      <c r="W336" s="3"/>
      <c r="X336" s="3"/>
      <c r="Y336" s="3"/>
      <c r="Z336" s="3"/>
      <c r="AA336" s="3"/>
      <c r="AB336" s="3"/>
      <c r="AC336" s="3"/>
      <c r="AD336" s="3"/>
      <c r="AE336" s="3"/>
      <c r="AF336" s="5">
        <v>1.2551369999999999</v>
      </c>
    </row>
    <row r="337" spans="2:32" ht="16.149999999999999" customHeight="1" x14ac:dyDescent="0.55000000000000004">
      <c r="B337" s="45"/>
      <c r="C337" s="42"/>
      <c r="D337" s="2">
        <v>2025</v>
      </c>
      <c r="E337" s="3"/>
      <c r="F337" s="3"/>
      <c r="G337" s="3"/>
      <c r="H337" s="3"/>
      <c r="I337" s="3"/>
      <c r="J337" s="3"/>
      <c r="K337" s="4">
        <v>0.29893399999999998</v>
      </c>
      <c r="L337" s="3"/>
      <c r="M337" s="3"/>
      <c r="N337" s="3"/>
      <c r="O337" s="3"/>
      <c r="P337" s="3"/>
      <c r="Q337" s="3"/>
      <c r="R337" s="3"/>
      <c r="S337" s="3"/>
      <c r="T337" s="3"/>
      <c r="U337" s="3"/>
      <c r="V337" s="3"/>
      <c r="W337" s="3"/>
      <c r="X337" s="3"/>
      <c r="Y337" s="3"/>
      <c r="Z337" s="3"/>
      <c r="AA337" s="3"/>
      <c r="AB337" s="3"/>
      <c r="AC337" s="3"/>
      <c r="AD337" s="3"/>
      <c r="AE337" s="3"/>
      <c r="AF337" s="5">
        <v>0.29893399999999998</v>
      </c>
    </row>
    <row r="338" spans="2:32" ht="16.149999999999999" customHeight="1" x14ac:dyDescent="0.55000000000000004">
      <c r="B338" s="14" t="s">
        <v>267</v>
      </c>
      <c r="C338" s="1" t="s">
        <v>268</v>
      </c>
      <c r="D338" s="2">
        <v>2025</v>
      </c>
      <c r="E338" s="3"/>
      <c r="F338" s="3"/>
      <c r="G338" s="3"/>
      <c r="H338" s="3"/>
      <c r="I338" s="3"/>
      <c r="J338" s="3"/>
      <c r="K338" s="3"/>
      <c r="L338" s="3"/>
      <c r="M338" s="3"/>
      <c r="N338" s="3"/>
      <c r="O338" s="3"/>
      <c r="P338" s="3"/>
      <c r="Q338" s="3"/>
      <c r="R338" s="3"/>
      <c r="S338" s="3"/>
      <c r="T338" s="4">
        <v>5.8249000000000002E-2</v>
      </c>
      <c r="U338" s="3"/>
      <c r="V338" s="3"/>
      <c r="W338" s="3"/>
      <c r="X338" s="3"/>
      <c r="Y338" s="3"/>
      <c r="Z338" s="3"/>
      <c r="AA338" s="3"/>
      <c r="AB338" s="3"/>
      <c r="AC338" s="3"/>
      <c r="AD338" s="3"/>
      <c r="AE338" s="3"/>
      <c r="AF338" s="5">
        <v>5.8249000000000002E-2</v>
      </c>
    </row>
    <row r="339" spans="2:32" ht="16.149999999999999" customHeight="1" x14ac:dyDescent="0.55000000000000004">
      <c r="B339" s="43" t="s">
        <v>269</v>
      </c>
      <c r="C339" s="41" t="s">
        <v>270</v>
      </c>
      <c r="D339" s="2">
        <v>2024</v>
      </c>
      <c r="E339" s="3"/>
      <c r="F339" s="3"/>
      <c r="G339" s="3"/>
      <c r="H339" s="3"/>
      <c r="I339" s="3"/>
      <c r="J339" s="4">
        <v>0.55500000000000005</v>
      </c>
      <c r="K339" s="3"/>
      <c r="L339" s="3"/>
      <c r="M339" s="3"/>
      <c r="N339" s="3"/>
      <c r="O339" s="3"/>
      <c r="P339" s="3"/>
      <c r="Q339" s="3"/>
      <c r="R339" s="3"/>
      <c r="S339" s="3"/>
      <c r="T339" s="3"/>
      <c r="U339" s="3"/>
      <c r="V339" s="3"/>
      <c r="W339" s="3"/>
      <c r="X339" s="3"/>
      <c r="Y339" s="3"/>
      <c r="Z339" s="3"/>
      <c r="AA339" s="3"/>
      <c r="AB339" s="3"/>
      <c r="AC339" s="3"/>
      <c r="AD339" s="3"/>
      <c r="AE339" s="3"/>
      <c r="AF339" s="5">
        <v>0.55500000000000005</v>
      </c>
    </row>
    <row r="340" spans="2:32" ht="16.149999999999999" customHeight="1" x14ac:dyDescent="0.55000000000000004">
      <c r="B340" s="45"/>
      <c r="C340" s="42"/>
      <c r="D340" s="2">
        <v>2025</v>
      </c>
      <c r="E340" s="4">
        <v>4.8682999999999997E-2</v>
      </c>
      <c r="F340" s="3"/>
      <c r="G340" s="3"/>
      <c r="H340" s="3"/>
      <c r="I340" s="3"/>
      <c r="J340" s="3"/>
      <c r="K340" s="3"/>
      <c r="L340" s="3"/>
      <c r="M340" s="3"/>
      <c r="N340" s="3"/>
      <c r="O340" s="3"/>
      <c r="P340" s="3"/>
      <c r="Q340" s="3"/>
      <c r="R340" s="3"/>
      <c r="S340" s="3"/>
      <c r="T340" s="3"/>
      <c r="U340" s="3"/>
      <c r="V340" s="3"/>
      <c r="W340" s="3"/>
      <c r="X340" s="3"/>
      <c r="Y340" s="3"/>
      <c r="Z340" s="3"/>
      <c r="AA340" s="3"/>
      <c r="AB340" s="3"/>
      <c r="AC340" s="3"/>
      <c r="AD340" s="3"/>
      <c r="AE340" s="3"/>
      <c r="AF340" s="5">
        <v>4.8682999999999997E-2</v>
      </c>
    </row>
    <row r="341" spans="2:32" ht="16.149999999999999" customHeight="1" x14ac:dyDescent="0.55000000000000004">
      <c r="B341" s="43" t="s">
        <v>271</v>
      </c>
      <c r="C341" s="41" t="s">
        <v>272</v>
      </c>
      <c r="D341" s="2">
        <v>2024</v>
      </c>
      <c r="E341" s="3"/>
      <c r="F341" s="3"/>
      <c r="G341" s="3"/>
      <c r="H341" s="3"/>
      <c r="I341" s="3"/>
      <c r="J341" s="3"/>
      <c r="K341" s="3"/>
      <c r="L341" s="3"/>
      <c r="M341" s="3"/>
      <c r="N341" s="3"/>
      <c r="O341" s="3"/>
      <c r="P341" s="3"/>
      <c r="Q341" s="3"/>
      <c r="R341" s="3"/>
      <c r="S341" s="3"/>
      <c r="T341" s="3"/>
      <c r="U341" s="3"/>
      <c r="V341" s="3"/>
      <c r="W341" s="3"/>
      <c r="X341" s="3"/>
      <c r="Y341" s="3"/>
      <c r="Z341" s="3"/>
      <c r="AA341" s="3"/>
      <c r="AB341" s="3"/>
      <c r="AC341" s="3"/>
      <c r="AD341" s="4">
        <v>6.7100000000000005E-4</v>
      </c>
      <c r="AE341" s="3"/>
      <c r="AF341" s="5">
        <v>6.7100000000000005E-4</v>
      </c>
    </row>
    <row r="342" spans="2:32" ht="16.149999999999999" customHeight="1" x14ac:dyDescent="0.55000000000000004">
      <c r="B342" s="45"/>
      <c r="C342" s="42"/>
      <c r="D342" s="2">
        <v>2025</v>
      </c>
      <c r="E342" s="3"/>
      <c r="F342" s="3"/>
      <c r="G342" s="3"/>
      <c r="H342" s="3"/>
      <c r="I342" s="3"/>
      <c r="J342" s="3"/>
      <c r="K342" s="3"/>
      <c r="L342" s="3"/>
      <c r="M342" s="4">
        <v>4.6691999999999997E-2</v>
      </c>
      <c r="N342" s="3"/>
      <c r="O342" s="4">
        <v>0.29872599999999999</v>
      </c>
      <c r="P342" s="3"/>
      <c r="Q342" s="3"/>
      <c r="R342" s="3"/>
      <c r="S342" s="3"/>
      <c r="T342" s="3"/>
      <c r="U342" s="3"/>
      <c r="V342" s="3"/>
      <c r="W342" s="4">
        <v>1.8223E-2</v>
      </c>
      <c r="X342" s="3"/>
      <c r="Y342" s="3"/>
      <c r="Z342" s="3"/>
      <c r="AA342" s="3"/>
      <c r="AB342" s="3"/>
      <c r="AC342" s="3"/>
      <c r="AD342" s="4">
        <v>3.8099999999999999E-4</v>
      </c>
      <c r="AE342" s="3"/>
      <c r="AF342" s="5">
        <v>0.36402200000000001</v>
      </c>
    </row>
    <row r="343" spans="2:32" ht="16.149999999999999" customHeight="1" x14ac:dyDescent="0.55000000000000004">
      <c r="B343" s="43">
        <v>234</v>
      </c>
      <c r="C343" s="41" t="s">
        <v>273</v>
      </c>
      <c r="D343" s="2">
        <v>2024</v>
      </c>
      <c r="E343" s="3"/>
      <c r="F343" s="4">
        <v>0.13033900000000001</v>
      </c>
      <c r="G343" s="4">
        <v>0.241951</v>
      </c>
      <c r="H343" s="3"/>
      <c r="I343" s="4">
        <v>7.3108000000000006E-2</v>
      </c>
      <c r="J343" s="4">
        <v>0.56333599999999995</v>
      </c>
      <c r="K343" s="4">
        <v>7.0379999999999998E-2</v>
      </c>
      <c r="L343" s="3"/>
      <c r="M343" s="4">
        <v>0.16497300000000001</v>
      </c>
      <c r="N343" s="4">
        <v>0.96997599999999995</v>
      </c>
      <c r="O343" s="3"/>
      <c r="P343" s="4">
        <v>4.8118000000000001E-2</v>
      </c>
      <c r="Q343" s="3"/>
      <c r="R343" s="4">
        <v>2.2979720000000001</v>
      </c>
      <c r="S343" s="3"/>
      <c r="T343" s="4">
        <v>1.869E-3</v>
      </c>
      <c r="U343" s="4">
        <v>3.2675999999999997E-2</v>
      </c>
      <c r="V343" s="4">
        <v>5.6047969999999996</v>
      </c>
      <c r="W343" s="4">
        <v>85.521350999999996</v>
      </c>
      <c r="X343" s="3"/>
      <c r="Y343" s="3"/>
      <c r="Z343" s="3"/>
      <c r="AA343" s="3"/>
      <c r="AB343" s="4">
        <v>1.440733</v>
      </c>
      <c r="AC343" s="4">
        <v>64.388345000000001</v>
      </c>
      <c r="AD343" s="4">
        <v>1.495843</v>
      </c>
      <c r="AE343" s="3"/>
      <c r="AF343" s="5">
        <v>163.04576700000001</v>
      </c>
    </row>
    <row r="344" spans="2:32" ht="16.149999999999999" customHeight="1" x14ac:dyDescent="0.55000000000000004">
      <c r="B344" s="44"/>
      <c r="C344" s="42"/>
      <c r="D344" s="2">
        <v>2025</v>
      </c>
      <c r="E344" s="3"/>
      <c r="F344" s="4">
        <v>7.1121000000000004E-2</v>
      </c>
      <c r="G344" s="4">
        <v>1.009625</v>
      </c>
      <c r="H344" s="3"/>
      <c r="I344" s="4">
        <v>6.6405000000000006E-2</v>
      </c>
      <c r="J344" s="4">
        <v>0.28362900000000002</v>
      </c>
      <c r="K344" s="4">
        <v>0.22181200000000001</v>
      </c>
      <c r="L344" s="3"/>
      <c r="M344" s="4">
        <v>7.8351000000000004E-2</v>
      </c>
      <c r="N344" s="4">
        <v>0.41792699999999999</v>
      </c>
      <c r="O344" s="3"/>
      <c r="P344" s="3"/>
      <c r="Q344" s="3"/>
      <c r="R344" s="4">
        <v>4.2900000000000002E-4</v>
      </c>
      <c r="S344" s="3"/>
      <c r="T344" s="4">
        <v>5.04E-4</v>
      </c>
      <c r="U344" s="4">
        <v>4.9200000000000001E-2</v>
      </c>
      <c r="V344" s="4">
        <v>3.8406639999999999</v>
      </c>
      <c r="W344" s="4">
        <v>38.871687999999999</v>
      </c>
      <c r="X344" s="3"/>
      <c r="Y344" s="3"/>
      <c r="Z344" s="3"/>
      <c r="AA344" s="3"/>
      <c r="AB344" s="3"/>
      <c r="AC344" s="3"/>
      <c r="AD344" s="3"/>
      <c r="AE344" s="3"/>
      <c r="AF344" s="5">
        <v>44.911355</v>
      </c>
    </row>
    <row r="345" spans="2:32" ht="16.149999999999999" customHeight="1" x14ac:dyDescent="0.55000000000000004">
      <c r="B345" s="44"/>
      <c r="C345" s="41" t="s">
        <v>274</v>
      </c>
      <c r="D345" s="2">
        <v>2024</v>
      </c>
      <c r="E345" s="3"/>
      <c r="F345" s="3"/>
      <c r="G345" s="3"/>
      <c r="H345" s="3"/>
      <c r="I345" s="3"/>
      <c r="J345" s="3"/>
      <c r="K345" s="3"/>
      <c r="L345" s="3"/>
      <c r="M345" s="3"/>
      <c r="N345" s="3"/>
      <c r="O345" s="3"/>
      <c r="P345" s="3"/>
      <c r="Q345" s="3"/>
      <c r="R345" s="3"/>
      <c r="S345" s="3"/>
      <c r="T345" s="3"/>
      <c r="U345" s="3"/>
      <c r="V345" s="4">
        <v>0.2762</v>
      </c>
      <c r="W345" s="4">
        <v>2.2375500000000001</v>
      </c>
      <c r="X345" s="3"/>
      <c r="Y345" s="3"/>
      <c r="Z345" s="3"/>
      <c r="AA345" s="3"/>
      <c r="AB345" s="3"/>
      <c r="AC345" s="4">
        <v>9.7809999999999998E-3</v>
      </c>
      <c r="AD345" s="3"/>
      <c r="AE345" s="3"/>
      <c r="AF345" s="5">
        <v>2.5235310000000002</v>
      </c>
    </row>
    <row r="346" spans="2:32" ht="16.149999999999999" customHeight="1" x14ac:dyDescent="0.55000000000000004">
      <c r="B346" s="44"/>
      <c r="C346" s="42"/>
      <c r="D346" s="2">
        <v>2025</v>
      </c>
      <c r="E346" s="3"/>
      <c r="F346" s="3"/>
      <c r="G346" s="3"/>
      <c r="H346" s="3"/>
      <c r="I346" s="3"/>
      <c r="J346" s="3"/>
      <c r="K346" s="3"/>
      <c r="L346" s="3"/>
      <c r="M346" s="3"/>
      <c r="N346" s="3"/>
      <c r="O346" s="3"/>
      <c r="P346" s="4">
        <v>1.3148E-2</v>
      </c>
      <c r="Q346" s="3"/>
      <c r="R346" s="3"/>
      <c r="S346" s="3"/>
      <c r="T346" s="3"/>
      <c r="U346" s="3"/>
      <c r="V346" s="3"/>
      <c r="W346" s="4">
        <v>1.469325</v>
      </c>
      <c r="X346" s="3"/>
      <c r="Y346" s="3"/>
      <c r="Z346" s="3"/>
      <c r="AA346" s="3"/>
      <c r="AB346" s="3"/>
      <c r="AC346" s="4">
        <v>9.7000000000000003E-3</v>
      </c>
      <c r="AD346" s="3"/>
      <c r="AE346" s="3"/>
      <c r="AF346" s="5">
        <v>1.492173</v>
      </c>
    </row>
    <row r="347" spans="2:32" ht="16.149999999999999" customHeight="1" x14ac:dyDescent="0.55000000000000004">
      <c r="B347" s="44"/>
      <c r="C347" s="41" t="s">
        <v>275</v>
      </c>
      <c r="D347" s="2">
        <v>2024</v>
      </c>
      <c r="E347" s="4">
        <v>1.3766E-2</v>
      </c>
      <c r="F347" s="4">
        <v>1.1457999999999999E-2</v>
      </c>
      <c r="G347" s="4">
        <v>1.24E-2</v>
      </c>
      <c r="H347" s="3"/>
      <c r="I347" s="3"/>
      <c r="J347" s="4">
        <v>0.40950999999999999</v>
      </c>
      <c r="K347" s="3"/>
      <c r="L347" s="3"/>
      <c r="M347" s="4">
        <v>0.175793</v>
      </c>
      <c r="N347" s="3"/>
      <c r="O347" s="3"/>
      <c r="P347" s="3"/>
      <c r="Q347" s="3"/>
      <c r="R347" s="4">
        <v>2.5133070000000002</v>
      </c>
      <c r="S347" s="4">
        <v>0.13150000000000001</v>
      </c>
      <c r="T347" s="3"/>
      <c r="U347" s="3"/>
      <c r="V347" s="4">
        <v>1.9392</v>
      </c>
      <c r="W347" s="4">
        <v>0.29465000000000002</v>
      </c>
      <c r="X347" s="3"/>
      <c r="Y347" s="3"/>
      <c r="Z347" s="3"/>
      <c r="AA347" s="3"/>
      <c r="AB347" s="3"/>
      <c r="AC347" s="4">
        <v>30.219577999999998</v>
      </c>
      <c r="AD347" s="3"/>
      <c r="AE347" s="3"/>
      <c r="AF347" s="5">
        <v>35.721162</v>
      </c>
    </row>
    <row r="348" spans="2:32" ht="16.149999999999999" customHeight="1" x14ac:dyDescent="0.55000000000000004">
      <c r="B348" s="44"/>
      <c r="C348" s="42"/>
      <c r="D348" s="2">
        <v>2025</v>
      </c>
      <c r="E348" s="3"/>
      <c r="F348" s="4">
        <v>1.1457999999999999E-2</v>
      </c>
      <c r="G348" s="4">
        <v>1.2589999999999999E-3</v>
      </c>
      <c r="H348" s="3"/>
      <c r="I348" s="3"/>
      <c r="J348" s="4">
        <v>0.25712699999999999</v>
      </c>
      <c r="K348" s="4">
        <v>0.107456</v>
      </c>
      <c r="L348" s="3"/>
      <c r="M348" s="4">
        <v>8.6863999999999997E-2</v>
      </c>
      <c r="N348" s="3"/>
      <c r="O348" s="3"/>
      <c r="P348" s="3"/>
      <c r="Q348" s="3"/>
      <c r="R348" s="3"/>
      <c r="S348" s="3"/>
      <c r="T348" s="3"/>
      <c r="U348" s="3"/>
      <c r="V348" s="4">
        <v>2.2048489999999998</v>
      </c>
      <c r="W348" s="4">
        <v>4.0399999999999998E-2</v>
      </c>
      <c r="X348" s="3"/>
      <c r="Y348" s="3"/>
      <c r="Z348" s="3"/>
      <c r="AA348" s="3"/>
      <c r="AB348" s="3"/>
      <c r="AC348" s="3"/>
      <c r="AD348" s="3"/>
      <c r="AE348" s="3"/>
      <c r="AF348" s="5">
        <v>2.7094130000000001</v>
      </c>
    </row>
    <row r="349" spans="2:32" ht="16.149999999999999" customHeight="1" x14ac:dyDescent="0.55000000000000004">
      <c r="B349" s="44"/>
      <c r="C349" s="41" t="s">
        <v>235</v>
      </c>
      <c r="D349" s="2">
        <v>2024</v>
      </c>
      <c r="E349" s="3"/>
      <c r="F349" s="3"/>
      <c r="G349" s="3"/>
      <c r="H349" s="3"/>
      <c r="I349" s="3"/>
      <c r="J349" s="4">
        <v>0.59498600000000001</v>
      </c>
      <c r="K349" s="3"/>
      <c r="L349" s="3"/>
      <c r="M349" s="4">
        <v>3.2000000000000002E-3</v>
      </c>
      <c r="N349" s="4">
        <v>1.1573009999999999</v>
      </c>
      <c r="O349" s="3"/>
      <c r="P349" s="4">
        <v>4.64E-3</v>
      </c>
      <c r="Q349" s="3"/>
      <c r="R349" s="4">
        <v>0.48406700000000003</v>
      </c>
      <c r="S349" s="4">
        <v>68.344954000000001</v>
      </c>
      <c r="T349" s="4">
        <v>425.38647900000001</v>
      </c>
      <c r="U349" s="3"/>
      <c r="V349" s="4">
        <v>4.1037569999999999</v>
      </c>
      <c r="W349" s="4">
        <v>0.53690099999999996</v>
      </c>
      <c r="X349" s="3"/>
      <c r="Y349" s="3"/>
      <c r="Z349" s="3"/>
      <c r="AA349" s="3"/>
      <c r="AB349" s="4">
        <v>3.060797</v>
      </c>
      <c r="AC349" s="4">
        <v>41.300953</v>
      </c>
      <c r="AD349" s="4">
        <v>0.40555600000000003</v>
      </c>
      <c r="AE349" s="3"/>
      <c r="AF349" s="5">
        <v>545.38359100000002</v>
      </c>
    </row>
    <row r="350" spans="2:32" ht="16.149999999999999" customHeight="1" x14ac:dyDescent="0.55000000000000004">
      <c r="B350" s="45"/>
      <c r="C350" s="42"/>
      <c r="D350" s="2">
        <v>2025</v>
      </c>
      <c r="E350" s="3"/>
      <c r="F350" s="4">
        <v>2.248E-2</v>
      </c>
      <c r="G350" s="3"/>
      <c r="H350" s="3"/>
      <c r="I350" s="3"/>
      <c r="J350" s="4">
        <v>0.72787400000000002</v>
      </c>
      <c r="K350" s="3"/>
      <c r="L350" s="3"/>
      <c r="M350" s="3"/>
      <c r="N350" s="4">
        <v>0.664995</v>
      </c>
      <c r="O350" s="3"/>
      <c r="P350" s="3"/>
      <c r="Q350" s="3"/>
      <c r="R350" s="3"/>
      <c r="S350" s="4">
        <v>31.448398000000001</v>
      </c>
      <c r="T350" s="4">
        <v>479.54795100000001</v>
      </c>
      <c r="U350" s="3"/>
      <c r="V350" s="4">
        <v>2.1811500000000001</v>
      </c>
      <c r="W350" s="4">
        <v>0.32328299999999999</v>
      </c>
      <c r="X350" s="3"/>
      <c r="Y350" s="3"/>
      <c r="Z350" s="3"/>
      <c r="AA350" s="3"/>
      <c r="AB350" s="3"/>
      <c r="AC350" s="3"/>
      <c r="AD350" s="4">
        <v>0.65146999999999999</v>
      </c>
      <c r="AE350" s="3"/>
      <c r="AF350" s="5">
        <v>515.56760099999997</v>
      </c>
    </row>
    <row r="351" spans="2:32" ht="16.149999999999999" customHeight="1" x14ac:dyDescent="0.55000000000000004">
      <c r="B351" s="14" t="s">
        <v>276</v>
      </c>
      <c r="C351" s="1" t="s">
        <v>277</v>
      </c>
      <c r="D351" s="2">
        <v>2024</v>
      </c>
      <c r="E351" s="3"/>
      <c r="F351" s="3"/>
      <c r="G351" s="3"/>
      <c r="H351" s="3"/>
      <c r="I351" s="4">
        <v>5.7600000000000001E-4</v>
      </c>
      <c r="J351" s="3"/>
      <c r="K351" s="3"/>
      <c r="L351" s="3"/>
      <c r="M351" s="4">
        <v>7.7799999999999996E-3</v>
      </c>
      <c r="N351" s="3"/>
      <c r="O351" s="3"/>
      <c r="P351" s="3"/>
      <c r="Q351" s="3"/>
      <c r="R351" s="3"/>
      <c r="S351" s="3"/>
      <c r="T351" s="3"/>
      <c r="U351" s="3"/>
      <c r="V351" s="3"/>
      <c r="W351" s="3"/>
      <c r="X351" s="3"/>
      <c r="Y351" s="3"/>
      <c r="Z351" s="3"/>
      <c r="AA351" s="3"/>
      <c r="AB351" s="3"/>
      <c r="AC351" s="3"/>
      <c r="AD351" s="3"/>
      <c r="AE351" s="3"/>
      <c r="AF351" s="5">
        <v>8.3560000000000006E-3</v>
      </c>
    </row>
    <row r="352" spans="2:32" ht="16.149999999999999" customHeight="1" x14ac:dyDescent="0.55000000000000004">
      <c r="B352" s="43">
        <v>235</v>
      </c>
      <c r="C352" s="41" t="s">
        <v>278</v>
      </c>
      <c r="D352" s="2">
        <v>2024</v>
      </c>
      <c r="E352" s="4">
        <v>1.9620000000000002E-3</v>
      </c>
      <c r="F352" s="4">
        <v>0.73346</v>
      </c>
      <c r="G352" s="4">
        <v>2.1577769999999998</v>
      </c>
      <c r="H352" s="3"/>
      <c r="I352" s="4">
        <v>1020.309704</v>
      </c>
      <c r="J352" s="4">
        <v>153.56038899999999</v>
      </c>
      <c r="K352" s="4">
        <v>1043.334787</v>
      </c>
      <c r="L352" s="4">
        <v>969.11331700000005</v>
      </c>
      <c r="M352" s="3"/>
      <c r="N352" s="3"/>
      <c r="O352" s="3"/>
      <c r="P352" s="3"/>
      <c r="Q352" s="4">
        <v>0.38367299999999999</v>
      </c>
      <c r="R352" s="3"/>
      <c r="S352" s="4">
        <v>2.8389999999999999E-3</v>
      </c>
      <c r="T352" s="3"/>
      <c r="U352" s="3"/>
      <c r="V352" s="4">
        <v>976.75744499999996</v>
      </c>
      <c r="W352" s="4">
        <v>123.421148</v>
      </c>
      <c r="X352" s="3"/>
      <c r="Y352" s="3"/>
      <c r="Z352" s="3"/>
      <c r="AA352" s="3"/>
      <c r="AB352" s="4">
        <v>173.87183400000001</v>
      </c>
      <c r="AC352" s="3"/>
      <c r="AD352" s="3"/>
      <c r="AE352" s="3"/>
      <c r="AF352" s="5">
        <v>4463.6483349999999</v>
      </c>
    </row>
    <row r="353" spans="2:32" ht="16.149999999999999" customHeight="1" x14ac:dyDescent="0.55000000000000004">
      <c r="B353" s="44"/>
      <c r="C353" s="42"/>
      <c r="D353" s="2">
        <v>2025</v>
      </c>
      <c r="E353" s="3"/>
      <c r="F353" s="4">
        <v>11.372857</v>
      </c>
      <c r="G353" s="4">
        <v>6.1516460000000004</v>
      </c>
      <c r="H353" s="3"/>
      <c r="I353" s="4">
        <v>794.10926500000005</v>
      </c>
      <c r="J353" s="4">
        <v>152.376439</v>
      </c>
      <c r="K353" s="4">
        <v>820.474604</v>
      </c>
      <c r="L353" s="4">
        <v>963.98792800000001</v>
      </c>
      <c r="M353" s="3"/>
      <c r="N353" s="3"/>
      <c r="O353" s="3"/>
      <c r="P353" s="3"/>
      <c r="Q353" s="4">
        <v>0.40753200000000001</v>
      </c>
      <c r="R353" s="3"/>
      <c r="S353" s="3"/>
      <c r="T353" s="3"/>
      <c r="U353" s="3"/>
      <c r="V353" s="4">
        <v>150.63423700000001</v>
      </c>
      <c r="W353" s="4">
        <v>106.10467199999999</v>
      </c>
      <c r="X353" s="3"/>
      <c r="Y353" s="3"/>
      <c r="Z353" s="3"/>
      <c r="AA353" s="3"/>
      <c r="AB353" s="4">
        <v>156.899001</v>
      </c>
      <c r="AC353" s="3"/>
      <c r="AD353" s="3"/>
      <c r="AE353" s="3"/>
      <c r="AF353" s="5">
        <v>3162.5181809999999</v>
      </c>
    </row>
    <row r="354" spans="2:32" ht="16.149999999999999" customHeight="1" x14ac:dyDescent="0.55000000000000004">
      <c r="B354" s="44"/>
      <c r="C354" s="41" t="s">
        <v>279</v>
      </c>
      <c r="D354" s="2">
        <v>2024</v>
      </c>
      <c r="E354" s="3"/>
      <c r="F354" s="3"/>
      <c r="G354" s="4">
        <v>8.1757999999999997E-2</v>
      </c>
      <c r="H354" s="3"/>
      <c r="I354" s="3"/>
      <c r="J354" s="4">
        <v>18.302059</v>
      </c>
      <c r="K354" s="4">
        <v>154.853106</v>
      </c>
      <c r="L354" s="4">
        <v>59.631545000000003</v>
      </c>
      <c r="M354" s="3"/>
      <c r="N354" s="3"/>
      <c r="O354" s="3"/>
      <c r="P354" s="3"/>
      <c r="Q354" s="3"/>
      <c r="R354" s="3"/>
      <c r="S354" s="3"/>
      <c r="T354" s="3"/>
      <c r="U354" s="3"/>
      <c r="V354" s="3"/>
      <c r="W354" s="3"/>
      <c r="X354" s="3"/>
      <c r="Y354" s="3"/>
      <c r="Z354" s="3"/>
      <c r="AA354" s="3"/>
      <c r="AB354" s="3"/>
      <c r="AC354" s="3"/>
      <c r="AD354" s="3"/>
      <c r="AE354" s="3"/>
      <c r="AF354" s="5">
        <v>232.86846800000001</v>
      </c>
    </row>
    <row r="355" spans="2:32" ht="16.149999999999999" customHeight="1" x14ac:dyDescent="0.55000000000000004">
      <c r="B355" s="44"/>
      <c r="C355" s="42"/>
      <c r="D355" s="2">
        <v>2025</v>
      </c>
      <c r="E355" s="3"/>
      <c r="F355" s="3"/>
      <c r="G355" s="4">
        <v>0.63007500000000005</v>
      </c>
      <c r="H355" s="3"/>
      <c r="I355" s="3"/>
      <c r="J355" s="4">
        <v>14.595627</v>
      </c>
      <c r="K355" s="4">
        <v>106.01472</v>
      </c>
      <c r="L355" s="4">
        <v>26.964849000000001</v>
      </c>
      <c r="M355" s="3"/>
      <c r="N355" s="3"/>
      <c r="O355" s="3"/>
      <c r="P355" s="3"/>
      <c r="Q355" s="3"/>
      <c r="R355" s="3"/>
      <c r="S355" s="3"/>
      <c r="T355" s="3"/>
      <c r="U355" s="3"/>
      <c r="V355" s="3"/>
      <c r="W355" s="3"/>
      <c r="X355" s="3"/>
      <c r="Y355" s="3"/>
      <c r="Z355" s="3"/>
      <c r="AA355" s="3"/>
      <c r="AB355" s="3"/>
      <c r="AC355" s="3"/>
      <c r="AD355" s="3"/>
      <c r="AE355" s="3"/>
      <c r="AF355" s="5">
        <v>148.20527100000001</v>
      </c>
    </row>
    <row r="356" spans="2:32" ht="16.149999999999999" customHeight="1" x14ac:dyDescent="0.55000000000000004">
      <c r="B356" s="44"/>
      <c r="C356" s="41" t="s">
        <v>280</v>
      </c>
      <c r="D356" s="2">
        <v>2024</v>
      </c>
      <c r="E356" s="3"/>
      <c r="F356" s="3"/>
      <c r="G356" s="4">
        <v>2.469141</v>
      </c>
      <c r="H356" s="3"/>
      <c r="I356" s="4">
        <v>49.515549</v>
      </c>
      <c r="J356" s="4">
        <v>2160.6434129999998</v>
      </c>
      <c r="K356" s="4">
        <v>2112.900952</v>
      </c>
      <c r="L356" s="4">
        <v>1361.9586979999999</v>
      </c>
      <c r="M356" s="4">
        <v>8.4941329999999997</v>
      </c>
      <c r="N356" s="3"/>
      <c r="O356" s="3"/>
      <c r="P356" s="3"/>
      <c r="Q356" s="3"/>
      <c r="R356" s="3"/>
      <c r="S356" s="3"/>
      <c r="T356" s="3"/>
      <c r="U356" s="3"/>
      <c r="V356" s="4">
        <v>1.0469729999999999</v>
      </c>
      <c r="W356" s="3"/>
      <c r="X356" s="3"/>
      <c r="Y356" s="3"/>
      <c r="Z356" s="3"/>
      <c r="AA356" s="3"/>
      <c r="AB356" s="3"/>
      <c r="AC356" s="3"/>
      <c r="AD356" s="3"/>
      <c r="AE356" s="3"/>
      <c r="AF356" s="5">
        <v>5697.028859</v>
      </c>
    </row>
    <row r="357" spans="2:32" ht="16.149999999999999" customHeight="1" x14ac:dyDescent="0.55000000000000004">
      <c r="B357" s="45"/>
      <c r="C357" s="42"/>
      <c r="D357" s="2">
        <v>2025</v>
      </c>
      <c r="E357" s="3"/>
      <c r="F357" s="4">
        <v>0.47155000000000002</v>
      </c>
      <c r="G357" s="4">
        <v>0.92263899999999999</v>
      </c>
      <c r="H357" s="3"/>
      <c r="I357" s="4">
        <v>41.063927999999997</v>
      </c>
      <c r="J357" s="4">
        <v>2132.173041</v>
      </c>
      <c r="K357" s="4">
        <v>2960.0442739999999</v>
      </c>
      <c r="L357" s="4">
        <v>920.68887199999995</v>
      </c>
      <c r="M357" s="4">
        <v>2.9057490000000001</v>
      </c>
      <c r="N357" s="3"/>
      <c r="O357" s="3"/>
      <c r="P357" s="3"/>
      <c r="Q357" s="3"/>
      <c r="R357" s="3"/>
      <c r="S357" s="3"/>
      <c r="T357" s="3"/>
      <c r="U357" s="3"/>
      <c r="V357" s="4">
        <v>1.0823430000000001</v>
      </c>
      <c r="W357" s="3"/>
      <c r="X357" s="3"/>
      <c r="Y357" s="3"/>
      <c r="Z357" s="3"/>
      <c r="AA357" s="3"/>
      <c r="AB357" s="3"/>
      <c r="AC357" s="3"/>
      <c r="AD357" s="3"/>
      <c r="AE357" s="3"/>
      <c r="AF357" s="5">
        <v>6059.3523960000002</v>
      </c>
    </row>
    <row r="358" spans="2:32" ht="16.149999999999999" customHeight="1" x14ac:dyDescent="0.55000000000000004">
      <c r="B358" s="43" t="s">
        <v>282</v>
      </c>
      <c r="C358" s="41" t="s">
        <v>283</v>
      </c>
      <c r="D358" s="2">
        <v>2024</v>
      </c>
      <c r="E358" s="3"/>
      <c r="F358" s="3"/>
      <c r="G358" s="4">
        <v>0.48754199999999998</v>
      </c>
      <c r="H358" s="3"/>
      <c r="I358" s="4">
        <v>7.5035800000000004</v>
      </c>
      <c r="J358" s="4">
        <v>3.6864180000000002</v>
      </c>
      <c r="K358" s="3"/>
      <c r="L358" s="4">
        <v>0.80373300000000003</v>
      </c>
      <c r="M358" s="3"/>
      <c r="N358" s="3"/>
      <c r="O358" s="3"/>
      <c r="P358" s="3"/>
      <c r="Q358" s="3"/>
      <c r="R358" s="3"/>
      <c r="S358" s="3"/>
      <c r="T358" s="4">
        <v>3.0000000000000001E-3</v>
      </c>
      <c r="U358" s="3"/>
      <c r="V358" s="3"/>
      <c r="W358" s="3"/>
      <c r="X358" s="3"/>
      <c r="Y358" s="3"/>
      <c r="Z358" s="3"/>
      <c r="AA358" s="3"/>
      <c r="AB358" s="3"/>
      <c r="AC358" s="3"/>
      <c r="AD358" s="3"/>
      <c r="AE358" s="3"/>
      <c r="AF358" s="5">
        <v>12.484273</v>
      </c>
    </row>
    <row r="359" spans="2:32" ht="16.149999999999999" customHeight="1" x14ac:dyDescent="0.55000000000000004">
      <c r="B359" s="45"/>
      <c r="C359" s="42"/>
      <c r="D359" s="2">
        <v>2025</v>
      </c>
      <c r="E359" s="3"/>
      <c r="F359" s="4">
        <v>4.311642</v>
      </c>
      <c r="G359" s="4">
        <v>0.141073</v>
      </c>
      <c r="H359" s="3"/>
      <c r="I359" s="4">
        <v>2.956391</v>
      </c>
      <c r="J359" s="4">
        <v>0.167072</v>
      </c>
      <c r="K359" s="3"/>
      <c r="L359" s="4">
        <v>1.5715E-2</v>
      </c>
      <c r="M359" s="3"/>
      <c r="N359" s="3"/>
      <c r="O359" s="3"/>
      <c r="P359" s="3"/>
      <c r="Q359" s="3"/>
      <c r="R359" s="3"/>
      <c r="S359" s="3"/>
      <c r="T359" s="3"/>
      <c r="U359" s="3"/>
      <c r="V359" s="3"/>
      <c r="W359" s="3"/>
      <c r="X359" s="3"/>
      <c r="Y359" s="3"/>
      <c r="Z359" s="3"/>
      <c r="AA359" s="3"/>
      <c r="AB359" s="3"/>
      <c r="AC359" s="3"/>
      <c r="AD359" s="3"/>
      <c r="AE359" s="3"/>
      <c r="AF359" s="5">
        <v>7.5918929999999998</v>
      </c>
    </row>
    <row r="360" spans="2:32" ht="16.149999999999999" customHeight="1" x14ac:dyDescent="0.55000000000000004">
      <c r="B360" s="43" t="s">
        <v>284</v>
      </c>
      <c r="C360" s="41" t="s">
        <v>285</v>
      </c>
      <c r="D360" s="2">
        <v>2024</v>
      </c>
      <c r="E360" s="3"/>
      <c r="F360" s="3"/>
      <c r="G360" s="3"/>
      <c r="H360" s="3"/>
      <c r="I360" s="3"/>
      <c r="J360" s="3"/>
      <c r="K360" s="4">
        <v>1.6180000000000001E-3</v>
      </c>
      <c r="L360" s="3"/>
      <c r="M360" s="3"/>
      <c r="N360" s="3"/>
      <c r="O360" s="3"/>
      <c r="P360" s="3"/>
      <c r="Q360" s="3"/>
      <c r="R360" s="3"/>
      <c r="S360" s="3"/>
      <c r="T360" s="3"/>
      <c r="U360" s="3"/>
      <c r="V360" s="3"/>
      <c r="W360" s="3"/>
      <c r="X360" s="3"/>
      <c r="Y360" s="3"/>
      <c r="Z360" s="3"/>
      <c r="AA360" s="3"/>
      <c r="AB360" s="3"/>
      <c r="AC360" s="3"/>
      <c r="AD360" s="3"/>
      <c r="AE360" s="3"/>
      <c r="AF360" s="5">
        <v>1.6180000000000001E-3</v>
      </c>
    </row>
    <row r="361" spans="2:32" ht="16.149999999999999" customHeight="1" x14ac:dyDescent="0.55000000000000004">
      <c r="B361" s="45"/>
      <c r="C361" s="42"/>
      <c r="D361" s="2">
        <v>2025</v>
      </c>
      <c r="E361" s="3"/>
      <c r="F361" s="3"/>
      <c r="G361" s="3"/>
      <c r="H361" s="3"/>
      <c r="I361" s="3"/>
      <c r="J361" s="3"/>
      <c r="K361" s="4">
        <v>8.6885000000000004E-2</v>
      </c>
      <c r="L361" s="4">
        <v>3.8570000000000002E-3</v>
      </c>
      <c r="M361" s="3"/>
      <c r="N361" s="3"/>
      <c r="O361" s="3"/>
      <c r="P361" s="3"/>
      <c r="Q361" s="3"/>
      <c r="R361" s="3"/>
      <c r="S361" s="3"/>
      <c r="T361" s="3"/>
      <c r="U361" s="3"/>
      <c r="V361" s="3"/>
      <c r="W361" s="3"/>
      <c r="X361" s="3"/>
      <c r="Y361" s="3"/>
      <c r="Z361" s="3"/>
      <c r="AA361" s="3"/>
      <c r="AB361" s="3"/>
      <c r="AC361" s="3"/>
      <c r="AD361" s="3"/>
      <c r="AE361" s="3"/>
      <c r="AF361" s="5">
        <v>9.0742000000000003E-2</v>
      </c>
    </row>
    <row r="362" spans="2:32" ht="16.149999999999999" customHeight="1" x14ac:dyDescent="0.55000000000000004">
      <c r="B362" s="43">
        <v>236</v>
      </c>
      <c r="C362" s="1" t="s">
        <v>286</v>
      </c>
      <c r="D362" s="2">
        <v>2024</v>
      </c>
      <c r="E362" s="3"/>
      <c r="F362" s="3"/>
      <c r="G362" s="3"/>
      <c r="H362" s="3"/>
      <c r="I362" s="4">
        <v>2911.8097819999998</v>
      </c>
      <c r="J362" s="3"/>
      <c r="K362" s="3"/>
      <c r="L362" s="3"/>
      <c r="M362" s="3"/>
      <c r="N362" s="3"/>
      <c r="O362" s="3"/>
      <c r="P362" s="3"/>
      <c r="Q362" s="3"/>
      <c r="R362" s="3"/>
      <c r="S362" s="3"/>
      <c r="T362" s="4">
        <v>1.281E-2</v>
      </c>
      <c r="U362" s="3"/>
      <c r="V362" s="3"/>
      <c r="W362" s="3"/>
      <c r="X362" s="4">
        <v>1.1951E-2</v>
      </c>
      <c r="Y362" s="3"/>
      <c r="Z362" s="3"/>
      <c r="AA362" s="3"/>
      <c r="AB362" s="3"/>
      <c r="AC362" s="3"/>
      <c r="AD362" s="3"/>
      <c r="AE362" s="3"/>
      <c r="AF362" s="5">
        <v>2911.8345429999999</v>
      </c>
    </row>
    <row r="363" spans="2:32" ht="16.149999999999999" customHeight="1" x14ac:dyDescent="0.55000000000000004">
      <c r="B363" s="45"/>
      <c r="C363" s="1" t="s">
        <v>287</v>
      </c>
      <c r="D363" s="2">
        <v>2024</v>
      </c>
      <c r="E363" s="3"/>
      <c r="F363" s="4">
        <v>0.116928</v>
      </c>
      <c r="G363" s="4">
        <v>0.22500100000000001</v>
      </c>
      <c r="H363" s="3"/>
      <c r="I363" s="4">
        <v>1.129866</v>
      </c>
      <c r="J363" s="4">
        <v>1.7715999999999999E-2</v>
      </c>
      <c r="K363" s="3"/>
      <c r="L363" s="3"/>
      <c r="M363" s="4">
        <v>3.2820000000000002E-3</v>
      </c>
      <c r="N363" s="3"/>
      <c r="O363" s="4">
        <v>3.7124999999999998E-2</v>
      </c>
      <c r="P363" s="3"/>
      <c r="Q363" s="3"/>
      <c r="R363" s="3"/>
      <c r="S363" s="3"/>
      <c r="T363" s="3"/>
      <c r="U363" s="4">
        <v>9.9661E-2</v>
      </c>
      <c r="V363" s="3"/>
      <c r="W363" s="3"/>
      <c r="X363" s="3"/>
      <c r="Y363" s="3"/>
      <c r="Z363" s="3"/>
      <c r="AA363" s="3"/>
      <c r="AB363" s="3"/>
      <c r="AC363" s="3"/>
      <c r="AD363" s="3"/>
      <c r="AE363" s="3"/>
      <c r="AF363" s="5">
        <v>1.6295790000000001</v>
      </c>
    </row>
    <row r="364" spans="2:32" ht="16.149999999999999" customHeight="1" x14ac:dyDescent="0.55000000000000004">
      <c r="B364" s="14" t="s">
        <v>288</v>
      </c>
      <c r="C364" s="1" t="s">
        <v>289</v>
      </c>
      <c r="D364" s="2">
        <v>2024</v>
      </c>
      <c r="E364" s="3"/>
      <c r="F364" s="4">
        <v>2.2339999999999999E-3</v>
      </c>
      <c r="G364" s="3"/>
      <c r="H364" s="3"/>
      <c r="I364" s="3"/>
      <c r="J364" s="4">
        <v>4.5900000000000003E-3</v>
      </c>
      <c r="K364" s="3"/>
      <c r="L364" s="3"/>
      <c r="M364" s="3"/>
      <c r="N364" s="3"/>
      <c r="O364" s="3"/>
      <c r="P364" s="3"/>
      <c r="Q364" s="3"/>
      <c r="R364" s="3"/>
      <c r="S364" s="3"/>
      <c r="T364" s="4">
        <v>2.9863000000000001E-2</v>
      </c>
      <c r="U364" s="3"/>
      <c r="V364" s="3"/>
      <c r="W364" s="3"/>
      <c r="X364" s="3"/>
      <c r="Y364" s="3"/>
      <c r="Z364" s="3"/>
      <c r="AA364" s="3"/>
      <c r="AB364" s="3"/>
      <c r="AC364" s="3"/>
      <c r="AD364" s="3"/>
      <c r="AE364" s="3"/>
      <c r="AF364" s="5">
        <v>3.6686999999999997E-2</v>
      </c>
    </row>
    <row r="365" spans="2:32" ht="16.149999999999999" customHeight="1" x14ac:dyDescent="0.55000000000000004">
      <c r="B365" s="43" t="s">
        <v>290</v>
      </c>
      <c r="C365" s="1" t="s">
        <v>286</v>
      </c>
      <c r="D365" s="2">
        <v>2025</v>
      </c>
      <c r="E365" s="4">
        <v>0.64338099999999998</v>
      </c>
      <c r="F365" s="4">
        <v>0.57317600000000002</v>
      </c>
      <c r="G365" s="4">
        <v>3.8084579999999999</v>
      </c>
      <c r="H365" s="3"/>
      <c r="I365" s="4">
        <v>3677.3599170000002</v>
      </c>
      <c r="J365" s="4">
        <v>85.777253000000002</v>
      </c>
      <c r="K365" s="4">
        <v>0.23150799999999999</v>
      </c>
      <c r="L365" s="4">
        <v>2.5354999999999999E-2</v>
      </c>
      <c r="M365" s="4">
        <v>0.97590900000000003</v>
      </c>
      <c r="N365" s="3"/>
      <c r="O365" s="4">
        <v>0.162246</v>
      </c>
      <c r="P365" s="4">
        <v>4.9540000000000001E-3</v>
      </c>
      <c r="Q365" s="4">
        <v>5.8033000000000001E-2</v>
      </c>
      <c r="R365" s="4">
        <v>1.2200420000000001</v>
      </c>
      <c r="S365" s="4">
        <v>1.3736569999999999</v>
      </c>
      <c r="T365" s="4">
        <v>0.60867300000000002</v>
      </c>
      <c r="U365" s="4">
        <v>0.23614399999999999</v>
      </c>
      <c r="V365" s="4">
        <v>5.0020009999999999</v>
      </c>
      <c r="W365" s="3"/>
      <c r="X365" s="4">
        <v>3.0000000000000001E-6</v>
      </c>
      <c r="Y365" s="4">
        <v>8.3995E-2</v>
      </c>
      <c r="Z365" s="4">
        <v>0.124819</v>
      </c>
      <c r="AA365" s="4">
        <v>0.30819299999999999</v>
      </c>
      <c r="AB365" s="3"/>
      <c r="AC365" s="4">
        <v>2.3658999999999999E-2</v>
      </c>
      <c r="AD365" s="4">
        <v>1.243401</v>
      </c>
      <c r="AE365" s="4">
        <v>8.8199999999999997E-4</v>
      </c>
      <c r="AF365" s="5">
        <v>3779.8456590000001</v>
      </c>
    </row>
    <row r="366" spans="2:32" ht="16.149999999999999" customHeight="1" x14ac:dyDescent="0.55000000000000004">
      <c r="B366" s="45"/>
      <c r="C366" s="1" t="s">
        <v>287</v>
      </c>
      <c r="D366" s="2">
        <v>2025</v>
      </c>
      <c r="E366" s="3"/>
      <c r="F366" s="4">
        <v>7.1155999999999997E-2</v>
      </c>
      <c r="G366" s="4">
        <v>1.7831E-2</v>
      </c>
      <c r="H366" s="3"/>
      <c r="I366" s="4">
        <v>1.0845530000000001</v>
      </c>
      <c r="J366" s="4">
        <v>9.4708000000000001E-2</v>
      </c>
      <c r="K366" s="4">
        <v>2.0378379999999998</v>
      </c>
      <c r="L366" s="3"/>
      <c r="M366" s="4">
        <v>3.2139999999999998E-3</v>
      </c>
      <c r="N366" s="3"/>
      <c r="O366" s="3"/>
      <c r="P366" s="4">
        <v>1.0195430000000001</v>
      </c>
      <c r="Q366" s="3"/>
      <c r="R366" s="3"/>
      <c r="S366" s="3"/>
      <c r="T366" s="3"/>
      <c r="U366" s="3"/>
      <c r="V366" s="3"/>
      <c r="W366" s="3"/>
      <c r="X366" s="3"/>
      <c r="Y366" s="3"/>
      <c r="Z366" s="3"/>
      <c r="AA366" s="3"/>
      <c r="AB366" s="3"/>
      <c r="AC366" s="3"/>
      <c r="AD366" s="3"/>
      <c r="AE366" s="3"/>
      <c r="AF366" s="5">
        <v>4.328843</v>
      </c>
    </row>
    <row r="367" spans="2:32" ht="16.149999999999999" customHeight="1" x14ac:dyDescent="0.55000000000000004">
      <c r="B367" s="43" t="s">
        <v>291</v>
      </c>
      <c r="C367" s="41" t="s">
        <v>292</v>
      </c>
      <c r="D367" s="2">
        <v>2024</v>
      </c>
      <c r="E367" s="4">
        <v>6.5250000000000004E-3</v>
      </c>
      <c r="F367" s="3"/>
      <c r="G367" s="3"/>
      <c r="H367" s="3"/>
      <c r="I367" s="4">
        <v>2838.7984000000001</v>
      </c>
      <c r="J367" s="3"/>
      <c r="K367" s="3"/>
      <c r="L367" s="3"/>
      <c r="M367" s="3"/>
      <c r="N367" s="3"/>
      <c r="O367" s="3"/>
      <c r="P367" s="3"/>
      <c r="Q367" s="3"/>
      <c r="R367" s="3"/>
      <c r="S367" s="3"/>
      <c r="T367" s="3"/>
      <c r="U367" s="3"/>
      <c r="V367" s="3"/>
      <c r="W367" s="3"/>
      <c r="X367" s="3"/>
      <c r="Y367" s="3"/>
      <c r="Z367" s="3"/>
      <c r="AA367" s="3"/>
      <c r="AB367" s="3"/>
      <c r="AC367" s="3"/>
      <c r="AD367" s="3"/>
      <c r="AE367" s="4">
        <v>3.5999999999999999E-3</v>
      </c>
      <c r="AF367" s="5">
        <v>2838.8085249999999</v>
      </c>
    </row>
    <row r="368" spans="2:32" ht="16.149999999999999" customHeight="1" x14ac:dyDescent="0.55000000000000004">
      <c r="B368" s="45"/>
      <c r="C368" s="42"/>
      <c r="D368" s="2">
        <v>2025</v>
      </c>
      <c r="E368" s="3"/>
      <c r="F368" s="3"/>
      <c r="G368" s="3"/>
      <c r="H368" s="3"/>
      <c r="I368" s="4">
        <v>3803.9730009999998</v>
      </c>
      <c r="J368" s="3"/>
      <c r="K368" s="3"/>
      <c r="L368" s="3"/>
      <c r="M368" s="3"/>
      <c r="N368" s="3"/>
      <c r="O368" s="3"/>
      <c r="P368" s="3"/>
      <c r="Q368" s="3"/>
      <c r="R368" s="3"/>
      <c r="S368" s="3"/>
      <c r="T368" s="3"/>
      <c r="U368" s="3"/>
      <c r="V368" s="3"/>
      <c r="W368" s="3"/>
      <c r="X368" s="3"/>
      <c r="Y368" s="3"/>
      <c r="Z368" s="3"/>
      <c r="AA368" s="3"/>
      <c r="AB368" s="3"/>
      <c r="AC368" s="3"/>
      <c r="AD368" s="3"/>
      <c r="AE368" s="3"/>
      <c r="AF368" s="5">
        <v>3803.9730009999998</v>
      </c>
    </row>
    <row r="369" spans="2:32" ht="16.149999999999999" customHeight="1" x14ac:dyDescent="0.55000000000000004">
      <c r="B369" s="43" t="s">
        <v>293</v>
      </c>
      <c r="C369" s="41" t="s">
        <v>294</v>
      </c>
      <c r="D369" s="2">
        <v>2024</v>
      </c>
      <c r="E369" s="3"/>
      <c r="F369" s="4">
        <v>1.0755000000000001E-2</v>
      </c>
      <c r="G369" s="4">
        <v>1.9616999999999999E-2</v>
      </c>
      <c r="H369" s="3"/>
      <c r="I369" s="4">
        <v>3636.4946399999999</v>
      </c>
      <c r="J369" s="3"/>
      <c r="K369" s="3"/>
      <c r="L369" s="3"/>
      <c r="M369" s="3"/>
      <c r="N369" s="3"/>
      <c r="O369" s="3"/>
      <c r="P369" s="3"/>
      <c r="Q369" s="3"/>
      <c r="R369" s="3"/>
      <c r="S369" s="3"/>
      <c r="T369" s="3"/>
      <c r="U369" s="4">
        <v>4.0922E-2</v>
      </c>
      <c r="V369" s="3"/>
      <c r="W369" s="3"/>
      <c r="X369" s="3"/>
      <c r="Y369" s="3"/>
      <c r="Z369" s="3"/>
      <c r="AA369" s="3"/>
      <c r="AB369" s="3"/>
      <c r="AC369" s="3"/>
      <c r="AD369" s="3"/>
      <c r="AE369" s="3"/>
      <c r="AF369" s="5">
        <v>3636.5659340000002</v>
      </c>
    </row>
    <row r="370" spans="2:32" ht="16.149999999999999" customHeight="1" x14ac:dyDescent="0.55000000000000004">
      <c r="B370" s="45"/>
      <c r="C370" s="42"/>
      <c r="D370" s="2">
        <v>2025</v>
      </c>
      <c r="E370" s="3"/>
      <c r="F370" s="3"/>
      <c r="G370" s="3"/>
      <c r="H370" s="3"/>
      <c r="I370" s="4">
        <v>11091.804168000001</v>
      </c>
      <c r="J370" s="3"/>
      <c r="K370" s="3"/>
      <c r="L370" s="3"/>
      <c r="M370" s="3"/>
      <c r="N370" s="3"/>
      <c r="O370" s="3"/>
      <c r="P370" s="3"/>
      <c r="Q370" s="3"/>
      <c r="R370" s="3"/>
      <c r="S370" s="3"/>
      <c r="T370" s="3"/>
      <c r="U370" s="4">
        <v>0.57911000000000001</v>
      </c>
      <c r="V370" s="3"/>
      <c r="W370" s="3"/>
      <c r="X370" s="3"/>
      <c r="Y370" s="3"/>
      <c r="Z370" s="3"/>
      <c r="AA370" s="3"/>
      <c r="AB370" s="3"/>
      <c r="AC370" s="3"/>
      <c r="AD370" s="3"/>
      <c r="AE370" s="3"/>
      <c r="AF370" s="5">
        <v>11092.383277999999</v>
      </c>
    </row>
    <row r="371" spans="2:32" ht="16.149999999999999" customHeight="1" x14ac:dyDescent="0.55000000000000004">
      <c r="B371" s="43" t="s">
        <v>295</v>
      </c>
      <c r="C371" s="41" t="s">
        <v>296</v>
      </c>
      <c r="D371" s="2">
        <v>2024</v>
      </c>
      <c r="E371" s="4">
        <v>0.27403100000000002</v>
      </c>
      <c r="F371" s="4">
        <v>12.894358</v>
      </c>
      <c r="G371" s="4">
        <v>0.34770600000000002</v>
      </c>
      <c r="H371" s="3"/>
      <c r="I371" s="4">
        <v>569.32953299999997</v>
      </c>
      <c r="J371" s="4">
        <v>14.873481</v>
      </c>
      <c r="K371" s="3"/>
      <c r="L371" s="3"/>
      <c r="M371" s="4">
        <v>7.8329779999999998</v>
      </c>
      <c r="N371" s="4">
        <v>9.5815999999999998E-2</v>
      </c>
      <c r="O371" s="3"/>
      <c r="P371" s="4">
        <v>0.140317</v>
      </c>
      <c r="Q371" s="4">
        <v>0.10263700000000001</v>
      </c>
      <c r="R371" s="3"/>
      <c r="S371" s="3"/>
      <c r="T371" s="4">
        <v>2.2245999999999998E-2</v>
      </c>
      <c r="U371" s="4">
        <v>4.9408000000000001E-2</v>
      </c>
      <c r="V371" s="4">
        <v>0.16710900000000001</v>
      </c>
      <c r="W371" s="3"/>
      <c r="X371" s="3"/>
      <c r="Y371" s="3"/>
      <c r="Z371" s="3"/>
      <c r="AA371" s="4">
        <v>2.689E-3</v>
      </c>
      <c r="AB371" s="3"/>
      <c r="AC371" s="3"/>
      <c r="AD371" s="4">
        <v>0.115976</v>
      </c>
      <c r="AE371" s="3"/>
      <c r="AF371" s="5">
        <v>606.24828500000001</v>
      </c>
    </row>
    <row r="372" spans="2:32" ht="16.149999999999999" customHeight="1" x14ac:dyDescent="0.55000000000000004">
      <c r="B372" s="45"/>
      <c r="C372" s="42"/>
      <c r="D372" s="2">
        <v>2025</v>
      </c>
      <c r="E372" s="4">
        <v>0.268648</v>
      </c>
      <c r="F372" s="4">
        <v>6.6924659999999996</v>
      </c>
      <c r="G372" s="4">
        <v>4.3325579999999997</v>
      </c>
      <c r="H372" s="3"/>
      <c r="I372" s="4">
        <v>785.394091</v>
      </c>
      <c r="J372" s="4">
        <v>138.59489600000001</v>
      </c>
      <c r="K372" s="4">
        <v>0.539798</v>
      </c>
      <c r="L372" s="3"/>
      <c r="M372" s="4">
        <v>15.912623</v>
      </c>
      <c r="N372" s="4">
        <v>0.111177</v>
      </c>
      <c r="O372" s="3"/>
      <c r="P372" s="4">
        <v>0.22458900000000001</v>
      </c>
      <c r="Q372" s="4">
        <v>3.2034E-2</v>
      </c>
      <c r="R372" s="4">
        <v>0.15560399999999999</v>
      </c>
      <c r="S372" s="4">
        <v>1.1592E-2</v>
      </c>
      <c r="T372" s="3"/>
      <c r="U372" s="4">
        <v>0.226435</v>
      </c>
      <c r="V372" s="4">
        <v>3.8427999999999997E-2</v>
      </c>
      <c r="W372" s="3"/>
      <c r="X372" s="3"/>
      <c r="Y372" s="3"/>
      <c r="Z372" s="4">
        <v>7.7534000000000006E-2</v>
      </c>
      <c r="AA372" s="3"/>
      <c r="AB372" s="3"/>
      <c r="AC372" s="3"/>
      <c r="AD372" s="3"/>
      <c r="AE372" s="3"/>
      <c r="AF372" s="5">
        <v>952.61247300000002</v>
      </c>
    </row>
    <row r="373" spans="2:32" ht="16.149999999999999" customHeight="1" x14ac:dyDescent="0.55000000000000004">
      <c r="B373" s="14" t="s">
        <v>394</v>
      </c>
      <c r="C373" s="1" t="s">
        <v>289</v>
      </c>
      <c r="D373" s="2">
        <v>2025</v>
      </c>
      <c r="E373" s="3"/>
      <c r="F373" s="4">
        <v>0.13685900000000001</v>
      </c>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5">
        <v>0.13685900000000001</v>
      </c>
    </row>
    <row r="374" spans="2:32" ht="16.149999999999999" customHeight="1" x14ac:dyDescent="0.55000000000000004">
      <c r="B374" s="43" t="s">
        <v>297</v>
      </c>
      <c r="C374" s="41" t="s">
        <v>298</v>
      </c>
      <c r="D374" s="2">
        <v>2024</v>
      </c>
      <c r="E374" s="4">
        <v>55.169654999999999</v>
      </c>
      <c r="F374" s="3"/>
      <c r="G374" s="4">
        <v>61.003610000000002</v>
      </c>
      <c r="H374" s="3"/>
      <c r="I374" s="4">
        <v>7.8517210000000004</v>
      </c>
      <c r="J374" s="4">
        <v>117.48871699999999</v>
      </c>
      <c r="K374" s="4">
        <v>56.467356000000002</v>
      </c>
      <c r="L374" s="4">
        <v>0.14219000000000001</v>
      </c>
      <c r="M374" s="4">
        <v>1.369302</v>
      </c>
      <c r="N374" s="4">
        <v>1.694885</v>
      </c>
      <c r="O374" s="4">
        <v>11.125576000000001</v>
      </c>
      <c r="P374" s="4">
        <v>17.165333</v>
      </c>
      <c r="Q374" s="4">
        <v>1.4420729999999999</v>
      </c>
      <c r="R374" s="4">
        <v>1.2152499999999999</v>
      </c>
      <c r="S374" s="4">
        <v>106.712811</v>
      </c>
      <c r="T374" s="4">
        <v>76.852806999999999</v>
      </c>
      <c r="U374" s="4">
        <v>18.846001000000001</v>
      </c>
      <c r="V374" s="4">
        <v>15.886996</v>
      </c>
      <c r="W374" s="4">
        <v>12.035019999999999</v>
      </c>
      <c r="X374" s="4">
        <v>40.604506000000001</v>
      </c>
      <c r="Y374" s="4">
        <v>2.7413799999999999</v>
      </c>
      <c r="Z374" s="4">
        <v>49.824809000000002</v>
      </c>
      <c r="AA374" s="4">
        <v>2.8784510000000001</v>
      </c>
      <c r="AB374" s="4">
        <v>2.4396</v>
      </c>
      <c r="AC374" s="3"/>
      <c r="AD374" s="4">
        <v>32.656278999999998</v>
      </c>
      <c r="AE374" s="4">
        <v>0.26158900000000002</v>
      </c>
      <c r="AF374" s="5">
        <v>693.87591699999996</v>
      </c>
    </row>
    <row r="375" spans="2:32" ht="16.149999999999999" customHeight="1" x14ac:dyDescent="0.55000000000000004">
      <c r="B375" s="44"/>
      <c r="C375" s="42"/>
      <c r="D375" s="2">
        <v>2025</v>
      </c>
      <c r="E375" s="4">
        <v>29.271089</v>
      </c>
      <c r="F375" s="3"/>
      <c r="G375" s="4">
        <v>175.22424899999999</v>
      </c>
      <c r="H375" s="3"/>
      <c r="I375" s="4">
        <v>566.09493299999997</v>
      </c>
      <c r="J375" s="4">
        <v>87.89913</v>
      </c>
      <c r="K375" s="4">
        <v>22.444362999999999</v>
      </c>
      <c r="L375" s="4">
        <v>0.90080099999999996</v>
      </c>
      <c r="M375" s="4">
        <v>0.77220800000000001</v>
      </c>
      <c r="N375" s="4">
        <v>1.0902860000000001</v>
      </c>
      <c r="O375" s="4">
        <v>10.493834</v>
      </c>
      <c r="P375" s="4">
        <v>13.711809000000001</v>
      </c>
      <c r="Q375" s="4">
        <v>1.8956489999999999</v>
      </c>
      <c r="R375" s="4">
        <v>2.766718</v>
      </c>
      <c r="S375" s="4">
        <v>71.064869999999999</v>
      </c>
      <c r="T375" s="4">
        <v>79.877758999999998</v>
      </c>
      <c r="U375" s="4">
        <v>17.192128</v>
      </c>
      <c r="V375" s="4">
        <v>52.604813</v>
      </c>
      <c r="W375" s="4">
        <v>12.757681</v>
      </c>
      <c r="X375" s="4">
        <v>35.158271999999997</v>
      </c>
      <c r="Y375" s="4">
        <v>3.754572</v>
      </c>
      <c r="Z375" s="4">
        <v>35.440975000000002</v>
      </c>
      <c r="AA375" s="4">
        <v>2.9829059999999998</v>
      </c>
      <c r="AB375" s="4">
        <v>0.10059999999999999</v>
      </c>
      <c r="AC375" s="3"/>
      <c r="AD375" s="4">
        <v>3.2576710000000002</v>
      </c>
      <c r="AE375" s="4">
        <v>6.3882999999999995E-2</v>
      </c>
      <c r="AF375" s="5">
        <v>1226.821199</v>
      </c>
    </row>
    <row r="376" spans="2:32" ht="16.149999999999999" customHeight="1" x14ac:dyDescent="0.55000000000000004">
      <c r="B376" s="44"/>
      <c r="C376" s="41" t="s">
        <v>299</v>
      </c>
      <c r="D376" s="2">
        <v>2024</v>
      </c>
      <c r="E376" s="4">
        <v>8.9959749999999996</v>
      </c>
      <c r="F376" s="3"/>
      <c r="G376" s="4">
        <v>8.8325150000000008</v>
      </c>
      <c r="H376" s="3"/>
      <c r="I376" s="4">
        <v>44.992350999999999</v>
      </c>
      <c r="J376" s="4">
        <v>8.7851850000000002</v>
      </c>
      <c r="K376" s="4">
        <v>1.8684130000000001</v>
      </c>
      <c r="L376" s="3"/>
      <c r="M376" s="3"/>
      <c r="N376" s="3"/>
      <c r="O376" s="4">
        <v>1.6735E-2</v>
      </c>
      <c r="P376" s="4">
        <v>1.4529639999999999</v>
      </c>
      <c r="Q376" s="4">
        <v>7.6716999999999994E-2</v>
      </c>
      <c r="R376" s="3"/>
      <c r="S376" s="4">
        <v>0.04</v>
      </c>
      <c r="T376" s="4">
        <v>5.1360000000000003E-2</v>
      </c>
      <c r="U376" s="4">
        <v>1.3440780000000001</v>
      </c>
      <c r="V376" s="4">
        <v>0.66698000000000002</v>
      </c>
      <c r="W376" s="3"/>
      <c r="X376" s="4">
        <v>8.3000000000000004E-2</v>
      </c>
      <c r="Y376" s="4">
        <v>7.6499999999999997E-3</v>
      </c>
      <c r="Z376" s="4">
        <v>0.50314800000000004</v>
      </c>
      <c r="AA376" s="4">
        <v>6.1500000000000001E-3</v>
      </c>
      <c r="AB376" s="4">
        <v>0.38346200000000003</v>
      </c>
      <c r="AC376" s="4">
        <v>0.08</v>
      </c>
      <c r="AD376" s="4">
        <v>36.685479999999998</v>
      </c>
      <c r="AE376" s="3"/>
      <c r="AF376" s="5">
        <v>114.872163</v>
      </c>
    </row>
    <row r="377" spans="2:32" ht="16.149999999999999" customHeight="1" x14ac:dyDescent="0.55000000000000004">
      <c r="B377" s="45"/>
      <c r="C377" s="42"/>
      <c r="D377" s="2">
        <v>2025</v>
      </c>
      <c r="E377" s="4">
        <v>5.7431570000000001</v>
      </c>
      <c r="F377" s="4">
        <v>1.3155349999999999</v>
      </c>
      <c r="G377" s="4">
        <v>13.246713</v>
      </c>
      <c r="H377" s="3"/>
      <c r="I377" s="4">
        <v>9.4015039999999992</v>
      </c>
      <c r="J377" s="4">
        <v>6.4199380000000001</v>
      </c>
      <c r="K377" s="4">
        <v>7.8018150000000004</v>
      </c>
      <c r="L377" s="3"/>
      <c r="M377" s="3"/>
      <c r="N377" s="4">
        <v>0.1595</v>
      </c>
      <c r="O377" s="3"/>
      <c r="P377" s="3"/>
      <c r="Q377" s="4">
        <v>0.69672500000000004</v>
      </c>
      <c r="R377" s="3"/>
      <c r="S377" s="4">
        <v>4.2500000000000003E-2</v>
      </c>
      <c r="T377" s="4">
        <v>0.28881200000000001</v>
      </c>
      <c r="U377" s="4">
        <v>1.236569</v>
      </c>
      <c r="V377" s="4">
        <v>3.2059999999999998E-2</v>
      </c>
      <c r="W377" s="4">
        <v>0.27337499999999998</v>
      </c>
      <c r="X377" s="3"/>
      <c r="Y377" s="4">
        <v>11.381074999999999</v>
      </c>
      <c r="Z377" s="3"/>
      <c r="AA377" s="3"/>
      <c r="AB377" s="4">
        <v>0.11475</v>
      </c>
      <c r="AC377" s="3"/>
      <c r="AD377" s="4">
        <v>6.0427530000000003</v>
      </c>
      <c r="AE377" s="3"/>
      <c r="AF377" s="5">
        <v>64.196781000000001</v>
      </c>
    </row>
    <row r="378" spans="2:32" ht="16.149999999999999" customHeight="1" x14ac:dyDescent="0.55000000000000004">
      <c r="B378" s="43" t="s">
        <v>300</v>
      </c>
      <c r="C378" s="41" t="s">
        <v>301</v>
      </c>
      <c r="D378" s="2">
        <v>2024</v>
      </c>
      <c r="E378" s="4">
        <v>1.459943</v>
      </c>
      <c r="F378" s="3"/>
      <c r="G378" s="4">
        <v>0.31304999999999999</v>
      </c>
      <c r="H378" s="3"/>
      <c r="I378" s="4">
        <v>0.80270300000000006</v>
      </c>
      <c r="J378" s="4">
        <v>5.2912850000000002</v>
      </c>
      <c r="K378" s="4">
        <v>0.93829300000000004</v>
      </c>
      <c r="L378" s="3"/>
      <c r="M378" s="3"/>
      <c r="N378" s="3"/>
      <c r="O378" s="4">
        <v>1.283255</v>
      </c>
      <c r="P378" s="4">
        <v>0.44777099999999997</v>
      </c>
      <c r="Q378" s="4">
        <v>2.07E-2</v>
      </c>
      <c r="R378" s="3"/>
      <c r="S378" s="4">
        <v>1.1971849999999999</v>
      </c>
      <c r="T378" s="4">
        <v>0.670346</v>
      </c>
      <c r="U378" s="4">
        <v>0.27842499999999998</v>
      </c>
      <c r="V378" s="4">
        <v>1.254078</v>
      </c>
      <c r="W378" s="3"/>
      <c r="X378" s="4">
        <v>1.3678520000000001</v>
      </c>
      <c r="Y378" s="4">
        <v>0.238729</v>
      </c>
      <c r="Z378" s="3"/>
      <c r="AA378" s="3"/>
      <c r="AB378" s="4">
        <v>0.61409999999999998</v>
      </c>
      <c r="AC378" s="3"/>
      <c r="AD378" s="3"/>
      <c r="AE378" s="3"/>
      <c r="AF378" s="5">
        <v>16.177714999999999</v>
      </c>
    </row>
    <row r="379" spans="2:32" ht="16.149999999999999" customHeight="1" x14ac:dyDescent="0.55000000000000004">
      <c r="B379" s="45"/>
      <c r="C379" s="42"/>
      <c r="D379" s="2">
        <v>2025</v>
      </c>
      <c r="E379" s="4">
        <v>6.8277159999999997</v>
      </c>
      <c r="F379" s="3"/>
      <c r="G379" s="4">
        <v>1.293563</v>
      </c>
      <c r="H379" s="3"/>
      <c r="I379" s="4">
        <v>1.9545E-2</v>
      </c>
      <c r="J379" s="4">
        <v>1.545323</v>
      </c>
      <c r="K379" s="4">
        <v>2.7929999999999999E-3</v>
      </c>
      <c r="L379" s="3"/>
      <c r="M379" s="3"/>
      <c r="N379" s="4">
        <v>0.05</v>
      </c>
      <c r="O379" s="3"/>
      <c r="P379" s="4">
        <v>9.0225E-2</v>
      </c>
      <c r="Q379" s="4">
        <v>0.477358</v>
      </c>
      <c r="R379" s="4">
        <v>1.3011E-2</v>
      </c>
      <c r="S379" s="4">
        <v>0.73279300000000003</v>
      </c>
      <c r="T379" s="4">
        <v>0.91703500000000004</v>
      </c>
      <c r="U379" s="4">
        <v>0.30149999999999999</v>
      </c>
      <c r="V379" s="4">
        <v>0.133128</v>
      </c>
      <c r="W379" s="3"/>
      <c r="X379" s="4">
        <v>2.8482E-2</v>
      </c>
      <c r="Y379" s="4">
        <v>0.47199999999999998</v>
      </c>
      <c r="Z379" s="4">
        <v>1.745E-2</v>
      </c>
      <c r="AA379" s="3"/>
      <c r="AB379" s="3"/>
      <c r="AC379" s="3"/>
      <c r="AD379" s="3"/>
      <c r="AE379" s="3"/>
      <c r="AF379" s="5">
        <v>12.921922</v>
      </c>
    </row>
    <row r="380" spans="2:32" ht="16.149999999999999" customHeight="1" x14ac:dyDescent="0.55000000000000004">
      <c r="B380" s="43" t="s">
        <v>302</v>
      </c>
      <c r="C380" s="41" t="s">
        <v>303</v>
      </c>
      <c r="D380" s="2">
        <v>2024</v>
      </c>
      <c r="E380" s="3"/>
      <c r="F380" s="3"/>
      <c r="G380" s="3"/>
      <c r="H380" s="3"/>
      <c r="I380" s="3"/>
      <c r="J380" s="3"/>
      <c r="K380" s="3"/>
      <c r="L380" s="3"/>
      <c r="M380" s="4">
        <v>1.6130000000000001E-3</v>
      </c>
      <c r="N380" s="3"/>
      <c r="O380" s="4">
        <v>1.7399999999999999E-2</v>
      </c>
      <c r="P380" s="4">
        <v>4.0247999999999999E-2</v>
      </c>
      <c r="Q380" s="3"/>
      <c r="R380" s="3"/>
      <c r="S380" s="3"/>
      <c r="T380" s="4">
        <v>0.13635</v>
      </c>
      <c r="U380" s="4">
        <v>0.03</v>
      </c>
      <c r="V380" s="3"/>
      <c r="W380" s="3"/>
      <c r="X380" s="3"/>
      <c r="Y380" s="4">
        <v>2.8049999999999999E-2</v>
      </c>
      <c r="Z380" s="3"/>
      <c r="AA380" s="4">
        <v>5.2937999999999999E-2</v>
      </c>
      <c r="AB380" s="3"/>
      <c r="AC380" s="3"/>
      <c r="AD380" s="3"/>
      <c r="AE380" s="3"/>
      <c r="AF380" s="5">
        <v>0.30659900000000001</v>
      </c>
    </row>
    <row r="381" spans="2:32" ht="16.149999999999999" customHeight="1" x14ac:dyDescent="0.55000000000000004">
      <c r="B381" s="45"/>
      <c r="C381" s="42"/>
      <c r="D381" s="2">
        <v>2025</v>
      </c>
      <c r="E381" s="3"/>
      <c r="F381" s="4">
        <v>5.8999999999999998E-5</v>
      </c>
      <c r="G381" s="3"/>
      <c r="H381" s="3"/>
      <c r="I381" s="3"/>
      <c r="J381" s="3"/>
      <c r="K381" s="3"/>
      <c r="L381" s="3"/>
      <c r="M381" s="4">
        <v>4.4899000000000001E-2</v>
      </c>
      <c r="N381" s="3"/>
      <c r="O381" s="3"/>
      <c r="P381" s="3"/>
      <c r="Q381" s="3"/>
      <c r="R381" s="3"/>
      <c r="S381" s="4">
        <v>3.3319999999999999E-3</v>
      </c>
      <c r="T381" s="3"/>
      <c r="U381" s="4">
        <v>1.123E-2</v>
      </c>
      <c r="V381" s="3"/>
      <c r="W381" s="3"/>
      <c r="X381" s="3"/>
      <c r="Y381" s="3"/>
      <c r="Z381" s="4">
        <v>5.475E-2</v>
      </c>
      <c r="AA381" s="4">
        <v>4.8000000000000001E-2</v>
      </c>
      <c r="AB381" s="3"/>
      <c r="AC381" s="3"/>
      <c r="AD381" s="3"/>
      <c r="AE381" s="3"/>
      <c r="AF381" s="5">
        <v>0.16227</v>
      </c>
    </row>
    <row r="382" spans="2:32" ht="16.149999999999999" customHeight="1" x14ac:dyDescent="0.55000000000000004">
      <c r="B382" s="43" t="s">
        <v>304</v>
      </c>
      <c r="C382" s="1" t="s">
        <v>305</v>
      </c>
      <c r="D382" s="2">
        <v>2025</v>
      </c>
      <c r="E382" s="4">
        <v>145.344471</v>
      </c>
      <c r="F382" s="4">
        <v>15.875965000000001</v>
      </c>
      <c r="G382" s="4">
        <v>713.15730099999996</v>
      </c>
      <c r="H382" s="3"/>
      <c r="I382" s="4">
        <v>452.97232000000002</v>
      </c>
      <c r="J382" s="4">
        <v>336.74904199999997</v>
      </c>
      <c r="K382" s="4">
        <v>13.365949000000001</v>
      </c>
      <c r="L382" s="3"/>
      <c r="M382" s="4">
        <v>10.702859999999999</v>
      </c>
      <c r="N382" s="4">
        <v>161.887899</v>
      </c>
      <c r="O382" s="4">
        <v>755.84484799999996</v>
      </c>
      <c r="P382" s="4">
        <v>1034.514081</v>
      </c>
      <c r="Q382" s="4">
        <v>506.79156599999999</v>
      </c>
      <c r="R382" s="4">
        <v>169.77959799999999</v>
      </c>
      <c r="S382" s="4">
        <v>329.19522499999999</v>
      </c>
      <c r="T382" s="4">
        <v>1903.503655</v>
      </c>
      <c r="U382" s="4">
        <v>961.95513800000003</v>
      </c>
      <c r="V382" s="4">
        <v>366.12888299999997</v>
      </c>
      <c r="W382" s="4">
        <v>87.400332000000006</v>
      </c>
      <c r="X382" s="4">
        <v>980.584565</v>
      </c>
      <c r="Y382" s="4">
        <v>513.57730900000001</v>
      </c>
      <c r="Z382" s="4">
        <v>515.60849299999995</v>
      </c>
      <c r="AA382" s="4">
        <v>576.39447900000005</v>
      </c>
      <c r="AB382" s="4">
        <v>69.436919000000003</v>
      </c>
      <c r="AC382" s="4">
        <v>972.24337600000001</v>
      </c>
      <c r="AD382" s="4">
        <v>484.59170599999999</v>
      </c>
      <c r="AE382" s="4">
        <v>8.5970829999999996</v>
      </c>
      <c r="AF382" s="5">
        <v>12086.203063000001</v>
      </c>
    </row>
    <row r="383" spans="2:32" ht="16.149999999999999" customHeight="1" x14ac:dyDescent="0.55000000000000004">
      <c r="B383" s="45"/>
      <c r="C383" s="1" t="s">
        <v>306</v>
      </c>
      <c r="D383" s="2">
        <v>2024</v>
      </c>
      <c r="E383" s="4">
        <v>116.473677</v>
      </c>
      <c r="F383" s="4">
        <v>10.164018</v>
      </c>
      <c r="G383" s="4">
        <v>678.19527300000004</v>
      </c>
      <c r="H383" s="3"/>
      <c r="I383" s="4">
        <v>544.94779100000005</v>
      </c>
      <c r="J383" s="4">
        <v>170.48742300000001</v>
      </c>
      <c r="K383" s="4">
        <v>10.326129999999999</v>
      </c>
      <c r="L383" s="3"/>
      <c r="M383" s="4">
        <v>2.0323500000000001</v>
      </c>
      <c r="N383" s="4">
        <v>122.268</v>
      </c>
      <c r="O383" s="4">
        <v>591.12409700000001</v>
      </c>
      <c r="P383" s="4">
        <v>696.113743</v>
      </c>
      <c r="Q383" s="4">
        <v>189.049881</v>
      </c>
      <c r="R383" s="4">
        <v>153.802483</v>
      </c>
      <c r="S383" s="4">
        <v>269.86764199999999</v>
      </c>
      <c r="T383" s="4">
        <v>1701.046112</v>
      </c>
      <c r="U383" s="4">
        <v>731.07351100000005</v>
      </c>
      <c r="V383" s="4">
        <v>222.251518</v>
      </c>
      <c r="W383" s="4">
        <v>50.128129999999999</v>
      </c>
      <c r="X383" s="4">
        <v>730.17244400000004</v>
      </c>
      <c r="Y383" s="4">
        <v>426.06044100000003</v>
      </c>
      <c r="Z383" s="4">
        <v>415.14464299999997</v>
      </c>
      <c r="AA383" s="4">
        <v>542.59497499999998</v>
      </c>
      <c r="AB383" s="4">
        <v>23.480335</v>
      </c>
      <c r="AC383" s="4">
        <v>510.26917700000001</v>
      </c>
      <c r="AD383" s="4">
        <v>461.70962300000002</v>
      </c>
      <c r="AE383" s="4">
        <v>23.286068</v>
      </c>
      <c r="AF383" s="5">
        <v>9392.069485</v>
      </c>
    </row>
    <row r="384" spans="2:32" ht="16.149999999999999" customHeight="1" x14ac:dyDescent="0.55000000000000004">
      <c r="B384" s="14" t="s">
        <v>395</v>
      </c>
      <c r="C384" s="1" t="s">
        <v>396</v>
      </c>
      <c r="D384" s="2">
        <v>2024</v>
      </c>
      <c r="E384" s="3"/>
      <c r="F384" s="3"/>
      <c r="G384" s="3"/>
      <c r="H384" s="3"/>
      <c r="I384" s="3"/>
      <c r="J384" s="3"/>
      <c r="K384" s="3"/>
      <c r="L384" s="3"/>
      <c r="M384" s="3"/>
      <c r="N384" s="3"/>
      <c r="O384" s="3"/>
      <c r="P384" s="3"/>
      <c r="Q384" s="3"/>
      <c r="R384" s="3"/>
      <c r="S384" s="3"/>
      <c r="T384" s="3"/>
      <c r="U384" s="3"/>
      <c r="V384" s="3"/>
      <c r="W384" s="3"/>
      <c r="X384" s="3"/>
      <c r="Y384" s="3"/>
      <c r="Z384" s="4">
        <v>8.9999999999999993E-3</v>
      </c>
      <c r="AA384" s="3"/>
      <c r="AB384" s="3"/>
      <c r="AC384" s="3"/>
      <c r="AD384" s="3"/>
      <c r="AE384" s="3"/>
      <c r="AF384" s="5">
        <v>8.9999999999999993E-3</v>
      </c>
    </row>
    <row r="385" spans="2:32" ht="16.149999999999999" customHeight="1" x14ac:dyDescent="0.55000000000000004">
      <c r="B385" s="43" t="s">
        <v>307</v>
      </c>
      <c r="C385" s="41" t="s">
        <v>308</v>
      </c>
      <c r="D385" s="2">
        <v>2024</v>
      </c>
      <c r="E385" s="4">
        <v>8.9771429999999999</v>
      </c>
      <c r="F385" s="4">
        <v>0.70217300000000005</v>
      </c>
      <c r="G385" s="4">
        <v>2.5055350000000001</v>
      </c>
      <c r="H385" s="3"/>
      <c r="I385" s="4">
        <v>0.59743100000000005</v>
      </c>
      <c r="J385" s="4">
        <v>47.002124999999999</v>
      </c>
      <c r="K385" s="4">
        <v>7.0401119999999997</v>
      </c>
      <c r="L385" s="3"/>
      <c r="M385" s="4">
        <v>2.355</v>
      </c>
      <c r="N385" s="4">
        <v>0.121226</v>
      </c>
      <c r="O385" s="4">
        <v>1.1383639999999999</v>
      </c>
      <c r="P385" s="4">
        <v>4.0787250000000004</v>
      </c>
      <c r="Q385" s="4">
        <v>3.604066</v>
      </c>
      <c r="R385" s="4">
        <v>2.1536089999999999</v>
      </c>
      <c r="S385" s="4">
        <v>3.9437669999999998</v>
      </c>
      <c r="T385" s="4">
        <v>27.129245999999998</v>
      </c>
      <c r="U385" s="4">
        <v>1.8848119999999999</v>
      </c>
      <c r="V385" s="4">
        <v>1.701532</v>
      </c>
      <c r="W385" s="3"/>
      <c r="X385" s="4">
        <v>2.6680809999999999</v>
      </c>
      <c r="Y385" s="4">
        <v>0.71125400000000005</v>
      </c>
      <c r="Z385" s="4">
        <v>3.4798719999999999</v>
      </c>
      <c r="AA385" s="4">
        <v>8.0174900000000004</v>
      </c>
      <c r="AB385" s="4">
        <v>0.200792</v>
      </c>
      <c r="AC385" s="4">
        <v>1.7654650000000001</v>
      </c>
      <c r="AD385" s="4">
        <v>2.0327660000000001</v>
      </c>
      <c r="AE385" s="3"/>
      <c r="AF385" s="5">
        <v>133.810586</v>
      </c>
    </row>
    <row r="386" spans="2:32" ht="16.149999999999999" customHeight="1" x14ac:dyDescent="0.55000000000000004">
      <c r="B386" s="45"/>
      <c r="C386" s="42"/>
      <c r="D386" s="2">
        <v>2025</v>
      </c>
      <c r="E386" s="4">
        <v>7.3614280000000001</v>
      </c>
      <c r="F386" s="4">
        <v>0.24112700000000001</v>
      </c>
      <c r="G386" s="4">
        <v>6.9145770000000004</v>
      </c>
      <c r="H386" s="3"/>
      <c r="I386" s="4">
        <v>2.9354550000000001</v>
      </c>
      <c r="J386" s="4">
        <v>65.003894000000003</v>
      </c>
      <c r="K386" s="4">
        <v>10.296995000000001</v>
      </c>
      <c r="L386" s="3"/>
      <c r="M386" s="4">
        <v>2.9465050000000002</v>
      </c>
      <c r="N386" s="4">
        <v>0.98717699999999997</v>
      </c>
      <c r="O386" s="4">
        <v>2.8340749999999999</v>
      </c>
      <c r="P386" s="4">
        <v>3.3437990000000002</v>
      </c>
      <c r="Q386" s="4">
        <v>7.5104949999999997</v>
      </c>
      <c r="R386" s="4">
        <v>2.8354509999999999</v>
      </c>
      <c r="S386" s="4">
        <v>3.187484</v>
      </c>
      <c r="T386" s="4">
        <v>19.173594999999999</v>
      </c>
      <c r="U386" s="4">
        <v>2.833796</v>
      </c>
      <c r="V386" s="4">
        <v>2.2586759999999999</v>
      </c>
      <c r="W386" s="3"/>
      <c r="X386" s="4">
        <v>3.039736</v>
      </c>
      <c r="Y386" s="4">
        <v>2.0971419999999998</v>
      </c>
      <c r="Z386" s="4">
        <v>3.5389300000000001</v>
      </c>
      <c r="AA386" s="4">
        <v>11.565581</v>
      </c>
      <c r="AB386" s="4">
        <v>0.21909500000000001</v>
      </c>
      <c r="AC386" s="4">
        <v>6.6576519999999997</v>
      </c>
      <c r="AD386" s="4">
        <v>6.9158210000000002</v>
      </c>
      <c r="AE386" s="3"/>
      <c r="AF386" s="5">
        <v>174.698486</v>
      </c>
    </row>
    <row r="387" spans="2:32" ht="16.149999999999999" customHeight="1" x14ac:dyDescent="0.55000000000000004">
      <c r="B387" s="43" t="s">
        <v>309</v>
      </c>
      <c r="C387" s="41" t="s">
        <v>310</v>
      </c>
      <c r="D387" s="2">
        <v>2024</v>
      </c>
      <c r="E387" s="3"/>
      <c r="F387" s="3"/>
      <c r="G387" s="3"/>
      <c r="H387" s="3"/>
      <c r="I387" s="3"/>
      <c r="J387" s="3"/>
      <c r="K387" s="3"/>
      <c r="L387" s="3"/>
      <c r="M387" s="3"/>
      <c r="N387" s="3"/>
      <c r="O387" s="3"/>
      <c r="P387" s="3"/>
      <c r="Q387" s="4">
        <v>1.4999999999999999E-2</v>
      </c>
      <c r="R387" s="3"/>
      <c r="S387" s="3"/>
      <c r="T387" s="3"/>
      <c r="U387" s="3"/>
      <c r="V387" s="3"/>
      <c r="W387" s="3"/>
      <c r="X387" s="3"/>
      <c r="Y387" s="3"/>
      <c r="Z387" s="3"/>
      <c r="AA387" s="3"/>
      <c r="AB387" s="3"/>
      <c r="AC387" s="3"/>
      <c r="AD387" s="3"/>
      <c r="AE387" s="3"/>
      <c r="AF387" s="5">
        <v>1.4999999999999999E-2</v>
      </c>
    </row>
    <row r="388" spans="2:32" ht="16.149999999999999" customHeight="1" x14ac:dyDescent="0.55000000000000004">
      <c r="B388" s="44"/>
      <c r="C388" s="42"/>
      <c r="D388" s="2">
        <v>2025</v>
      </c>
      <c r="E388" s="3"/>
      <c r="F388" s="3"/>
      <c r="G388" s="3"/>
      <c r="H388" s="3"/>
      <c r="I388" s="3"/>
      <c r="J388" s="3"/>
      <c r="K388" s="3"/>
      <c r="L388" s="3"/>
      <c r="M388" s="3"/>
      <c r="N388" s="3"/>
      <c r="O388" s="3"/>
      <c r="P388" s="3"/>
      <c r="Q388" s="3"/>
      <c r="R388" s="3"/>
      <c r="S388" s="3"/>
      <c r="T388" s="4">
        <v>1.5E-3</v>
      </c>
      <c r="U388" s="4">
        <v>1.0500000000000001E-2</v>
      </c>
      <c r="V388" s="3"/>
      <c r="W388" s="3"/>
      <c r="X388" s="3"/>
      <c r="Y388" s="3"/>
      <c r="Z388" s="3"/>
      <c r="AA388" s="3"/>
      <c r="AB388" s="3"/>
      <c r="AC388" s="3"/>
      <c r="AD388" s="3"/>
      <c r="AE388" s="3"/>
      <c r="AF388" s="5">
        <v>1.2E-2</v>
      </c>
    </row>
    <row r="389" spans="2:32" ht="16.149999999999999" customHeight="1" x14ac:dyDescent="0.55000000000000004">
      <c r="B389" s="44"/>
      <c r="C389" s="1" t="s">
        <v>311</v>
      </c>
      <c r="D389" s="2">
        <v>2024</v>
      </c>
      <c r="E389" s="3"/>
      <c r="F389" s="3"/>
      <c r="G389" s="3"/>
      <c r="H389" s="3"/>
      <c r="I389" s="3"/>
      <c r="J389" s="3"/>
      <c r="K389" s="3"/>
      <c r="L389" s="3"/>
      <c r="M389" s="3"/>
      <c r="N389" s="3"/>
      <c r="O389" s="3"/>
      <c r="P389" s="3"/>
      <c r="Q389" s="3"/>
      <c r="R389" s="3"/>
      <c r="S389" s="3"/>
      <c r="T389" s="4">
        <v>2.8680000000000001E-2</v>
      </c>
      <c r="U389" s="3"/>
      <c r="V389" s="3"/>
      <c r="W389" s="3"/>
      <c r="X389" s="3"/>
      <c r="Y389" s="3"/>
      <c r="Z389" s="3"/>
      <c r="AA389" s="3"/>
      <c r="AB389" s="3"/>
      <c r="AC389" s="3"/>
      <c r="AD389" s="3"/>
      <c r="AE389" s="3"/>
      <c r="AF389" s="5">
        <v>2.8680000000000001E-2</v>
      </c>
    </row>
    <row r="390" spans="2:32" ht="16.149999999999999" customHeight="1" x14ac:dyDescent="0.55000000000000004">
      <c r="B390" s="44"/>
      <c r="C390" s="1" t="s">
        <v>312</v>
      </c>
      <c r="D390" s="2">
        <v>2024</v>
      </c>
      <c r="E390" s="3"/>
      <c r="F390" s="3"/>
      <c r="G390" s="3"/>
      <c r="H390" s="3"/>
      <c r="I390" s="3"/>
      <c r="J390" s="3"/>
      <c r="K390" s="3"/>
      <c r="L390" s="3"/>
      <c r="M390" s="3"/>
      <c r="N390" s="3"/>
      <c r="O390" s="3"/>
      <c r="P390" s="3"/>
      <c r="Q390" s="3"/>
      <c r="R390" s="3"/>
      <c r="S390" s="3"/>
      <c r="T390" s="4">
        <v>1E-3</v>
      </c>
      <c r="U390" s="3"/>
      <c r="V390" s="3"/>
      <c r="W390" s="3"/>
      <c r="X390" s="3"/>
      <c r="Y390" s="3"/>
      <c r="Z390" s="3"/>
      <c r="AA390" s="4">
        <v>1.7500000000000002E-2</v>
      </c>
      <c r="AB390" s="3"/>
      <c r="AC390" s="3"/>
      <c r="AD390" s="3"/>
      <c r="AE390" s="3"/>
      <c r="AF390" s="5">
        <v>1.8499999999999999E-2</v>
      </c>
    </row>
    <row r="391" spans="2:32" ht="16.149999999999999" customHeight="1" x14ac:dyDescent="0.55000000000000004">
      <c r="B391" s="44"/>
      <c r="C391" s="1" t="s">
        <v>313</v>
      </c>
      <c r="D391" s="2">
        <v>2024</v>
      </c>
      <c r="E391" s="3"/>
      <c r="F391" s="3"/>
      <c r="G391" s="3"/>
      <c r="H391" s="3"/>
      <c r="I391" s="3"/>
      <c r="J391" s="3"/>
      <c r="K391" s="3"/>
      <c r="L391" s="3"/>
      <c r="M391" s="3"/>
      <c r="N391" s="3"/>
      <c r="O391" s="3"/>
      <c r="P391" s="3"/>
      <c r="Q391" s="3"/>
      <c r="R391" s="3"/>
      <c r="S391" s="3"/>
      <c r="T391" s="4">
        <v>3.5599999999999998E-3</v>
      </c>
      <c r="U391" s="3"/>
      <c r="V391" s="3"/>
      <c r="W391" s="3"/>
      <c r="X391" s="3"/>
      <c r="Y391" s="4">
        <v>8.0000000000000002E-3</v>
      </c>
      <c r="Z391" s="3"/>
      <c r="AA391" s="3"/>
      <c r="AB391" s="4">
        <v>5.9999999999999995E-4</v>
      </c>
      <c r="AC391" s="3"/>
      <c r="AD391" s="3"/>
      <c r="AE391" s="3"/>
      <c r="AF391" s="5">
        <v>1.2160000000000001E-2</v>
      </c>
    </row>
    <row r="392" spans="2:32" ht="16.149999999999999" customHeight="1" x14ac:dyDescent="0.55000000000000004">
      <c r="B392" s="44"/>
      <c r="C392" s="41" t="s">
        <v>314</v>
      </c>
      <c r="D392" s="2">
        <v>2024</v>
      </c>
      <c r="E392" s="4">
        <v>9.2332999999999998E-2</v>
      </c>
      <c r="F392" s="3"/>
      <c r="G392" s="4">
        <v>0.49205300000000002</v>
      </c>
      <c r="H392" s="3"/>
      <c r="I392" s="3"/>
      <c r="J392" s="4">
        <v>2.2019549999999999</v>
      </c>
      <c r="K392" s="3"/>
      <c r="L392" s="3"/>
      <c r="M392" s="3"/>
      <c r="N392" s="3"/>
      <c r="O392" s="4">
        <v>3.2100000000000002E-3</v>
      </c>
      <c r="P392" s="4">
        <v>1.891E-2</v>
      </c>
      <c r="Q392" s="4">
        <v>0.15240000000000001</v>
      </c>
      <c r="R392" s="4">
        <v>8.5999999999999993E-2</v>
      </c>
      <c r="S392" s="4">
        <v>0.225717</v>
      </c>
      <c r="T392" s="4">
        <v>0.16778299999999999</v>
      </c>
      <c r="U392" s="4">
        <v>0.39698600000000001</v>
      </c>
      <c r="V392" s="4">
        <v>3.5000000000000003E-2</v>
      </c>
      <c r="W392" s="3"/>
      <c r="X392" s="4">
        <v>0.172732</v>
      </c>
      <c r="Y392" s="4">
        <v>4.0620000000000003E-2</v>
      </c>
      <c r="Z392" s="3"/>
      <c r="AA392" s="4">
        <v>0.03</v>
      </c>
      <c r="AB392" s="3"/>
      <c r="AC392" s="4">
        <v>0.81637499999999996</v>
      </c>
      <c r="AD392" s="4">
        <v>7.3999999999999996E-2</v>
      </c>
      <c r="AE392" s="3"/>
      <c r="AF392" s="5">
        <v>5.0060739999999999</v>
      </c>
    </row>
    <row r="393" spans="2:32" ht="16.149999999999999" customHeight="1" x14ac:dyDescent="0.55000000000000004">
      <c r="B393" s="45"/>
      <c r="C393" s="42"/>
      <c r="D393" s="2">
        <v>2025</v>
      </c>
      <c r="E393" s="3"/>
      <c r="F393" s="4">
        <v>4.6817999999999999E-2</v>
      </c>
      <c r="G393" s="4">
        <v>1.2182E-2</v>
      </c>
      <c r="H393" s="3"/>
      <c r="I393" s="3"/>
      <c r="J393" s="4">
        <v>1.9130229999999999</v>
      </c>
      <c r="K393" s="3"/>
      <c r="L393" s="3"/>
      <c r="M393" s="3"/>
      <c r="N393" s="3"/>
      <c r="O393" s="3"/>
      <c r="P393" s="4">
        <v>0.15865499999999999</v>
      </c>
      <c r="Q393" s="4">
        <v>0.1389</v>
      </c>
      <c r="R393" s="4">
        <v>7.8090000000000007E-2</v>
      </c>
      <c r="S393" s="3"/>
      <c r="T393" s="4">
        <v>6.9985000000000006E-2</v>
      </c>
      <c r="U393" s="4">
        <v>0.38807900000000001</v>
      </c>
      <c r="V393" s="3"/>
      <c r="W393" s="3"/>
      <c r="X393" s="4">
        <v>0.20075000000000001</v>
      </c>
      <c r="Y393" s="4">
        <v>7.9749999999999995E-3</v>
      </c>
      <c r="Z393" s="3"/>
      <c r="AA393" s="4">
        <v>2.0000000000000001E-4</v>
      </c>
      <c r="AB393" s="4">
        <v>6.9020000000000001E-3</v>
      </c>
      <c r="AC393" s="4">
        <v>3.065E-2</v>
      </c>
      <c r="AD393" s="4">
        <v>0.18690000000000001</v>
      </c>
      <c r="AE393" s="3"/>
      <c r="AF393" s="5">
        <v>3.239109</v>
      </c>
    </row>
    <row r="394" spans="2:32" ht="16.149999999999999" customHeight="1" x14ac:dyDescent="0.55000000000000004">
      <c r="B394" s="14" t="s">
        <v>400</v>
      </c>
      <c r="C394" s="1" t="s">
        <v>401</v>
      </c>
      <c r="D394" s="2">
        <v>2024</v>
      </c>
      <c r="E394" s="3"/>
      <c r="F394" s="3"/>
      <c r="G394" s="3"/>
      <c r="H394" s="3"/>
      <c r="I394" s="3"/>
      <c r="J394" s="3"/>
      <c r="K394" s="3"/>
      <c r="L394" s="3"/>
      <c r="M394" s="3"/>
      <c r="N394" s="3"/>
      <c r="O394" s="4">
        <v>5.0699999999999996E-4</v>
      </c>
      <c r="P394" s="3"/>
      <c r="Q394" s="3"/>
      <c r="R394" s="3"/>
      <c r="S394" s="3"/>
      <c r="T394" s="3"/>
      <c r="U394" s="3"/>
      <c r="V394" s="3"/>
      <c r="W394" s="3"/>
      <c r="X394" s="3"/>
      <c r="Y394" s="3"/>
      <c r="Z394" s="4">
        <v>7.0000000000000001E-3</v>
      </c>
      <c r="AA394" s="3"/>
      <c r="AB394" s="3"/>
      <c r="AC394" s="3"/>
      <c r="AD394" s="3"/>
      <c r="AE394" s="3"/>
      <c r="AF394" s="5">
        <v>7.5069999999999998E-3</v>
      </c>
    </row>
    <row r="395" spans="2:32" ht="16.149999999999999" customHeight="1" x14ac:dyDescent="0.55000000000000004">
      <c r="B395" s="43" t="s">
        <v>315</v>
      </c>
      <c r="C395" s="41" t="s">
        <v>316</v>
      </c>
      <c r="D395" s="2">
        <v>2024</v>
      </c>
      <c r="E395" s="3"/>
      <c r="F395" s="3"/>
      <c r="G395" s="4">
        <v>1.8100000000000001E-4</v>
      </c>
      <c r="H395" s="3"/>
      <c r="I395" s="3"/>
      <c r="J395" s="3"/>
      <c r="K395" s="3"/>
      <c r="L395" s="3"/>
      <c r="M395" s="3"/>
      <c r="N395" s="3"/>
      <c r="O395" s="3"/>
      <c r="P395" s="3"/>
      <c r="Q395" s="3"/>
      <c r="R395" s="4">
        <v>6.2799999999999998E-4</v>
      </c>
      <c r="S395" s="3"/>
      <c r="T395" s="3"/>
      <c r="U395" s="3"/>
      <c r="V395" s="3"/>
      <c r="W395" s="3"/>
      <c r="X395" s="3"/>
      <c r="Y395" s="3"/>
      <c r="Z395" s="3"/>
      <c r="AA395" s="3"/>
      <c r="AB395" s="3"/>
      <c r="AC395" s="3"/>
      <c r="AD395" s="3"/>
      <c r="AE395" s="3"/>
      <c r="AF395" s="5">
        <v>8.0900000000000004E-4</v>
      </c>
    </row>
    <row r="396" spans="2:32" ht="16.149999999999999" customHeight="1" x14ac:dyDescent="0.55000000000000004">
      <c r="B396" s="45"/>
      <c r="C396" s="42"/>
      <c r="D396" s="2">
        <v>2025</v>
      </c>
      <c r="E396" s="3"/>
      <c r="F396" s="3"/>
      <c r="G396" s="3"/>
      <c r="H396" s="3"/>
      <c r="I396" s="3"/>
      <c r="J396" s="3"/>
      <c r="K396" s="3"/>
      <c r="L396" s="3"/>
      <c r="M396" s="3"/>
      <c r="N396" s="3"/>
      <c r="O396" s="3"/>
      <c r="P396" s="3"/>
      <c r="Q396" s="3"/>
      <c r="R396" s="3"/>
      <c r="S396" s="3"/>
      <c r="T396" s="4">
        <v>2.5720000000000001E-3</v>
      </c>
      <c r="U396" s="3"/>
      <c r="V396" s="3"/>
      <c r="W396" s="3"/>
      <c r="X396" s="3"/>
      <c r="Y396" s="3"/>
      <c r="Z396" s="3"/>
      <c r="AA396" s="3"/>
      <c r="AB396" s="3"/>
      <c r="AC396" s="3"/>
      <c r="AD396" s="3"/>
      <c r="AE396" s="3"/>
      <c r="AF396" s="5">
        <v>2.5720000000000001E-3</v>
      </c>
    </row>
    <row r="397" spans="2:32" ht="16.149999999999999" customHeight="1" x14ac:dyDescent="0.55000000000000004">
      <c r="B397" s="14" t="s">
        <v>317</v>
      </c>
      <c r="C397" s="1" t="s">
        <v>318</v>
      </c>
      <c r="D397" s="2">
        <v>2024</v>
      </c>
      <c r="E397" s="4">
        <v>3.0000000000000001E-3</v>
      </c>
      <c r="F397" s="3"/>
      <c r="G397" s="3"/>
      <c r="H397" s="3"/>
      <c r="I397" s="3"/>
      <c r="J397" s="3"/>
      <c r="K397" s="3"/>
      <c r="L397" s="3"/>
      <c r="M397" s="3"/>
      <c r="N397" s="3"/>
      <c r="O397" s="3"/>
      <c r="P397" s="3"/>
      <c r="Q397" s="3"/>
      <c r="R397" s="3"/>
      <c r="S397" s="3"/>
      <c r="T397" s="3"/>
      <c r="U397" s="3"/>
      <c r="V397" s="3"/>
      <c r="W397" s="3"/>
      <c r="X397" s="3"/>
      <c r="Y397" s="3"/>
      <c r="Z397" s="3"/>
      <c r="AA397" s="3"/>
      <c r="AB397" s="3"/>
      <c r="AC397" s="3"/>
      <c r="AD397" s="3"/>
      <c r="AE397" s="3"/>
      <c r="AF397" s="5">
        <v>3.0000000000000001E-3</v>
      </c>
    </row>
    <row r="398" spans="2:32" ht="16.149999999999999" customHeight="1" x14ac:dyDescent="0.55000000000000004">
      <c r="B398" s="43" t="s">
        <v>319</v>
      </c>
      <c r="C398" s="1" t="s">
        <v>320</v>
      </c>
      <c r="D398" s="2">
        <v>2025</v>
      </c>
      <c r="E398" s="4">
        <v>1.6636000000000001E-2</v>
      </c>
      <c r="F398" s="4">
        <v>2.5420000000000002E-2</v>
      </c>
      <c r="G398" s="4">
        <v>0.30594399999999999</v>
      </c>
      <c r="H398" s="3"/>
      <c r="I398" s="4">
        <v>1.4578000000000001E-2</v>
      </c>
      <c r="J398" s="4">
        <v>0.81282200000000004</v>
      </c>
      <c r="K398" s="4">
        <v>2.9018169999999999</v>
      </c>
      <c r="L398" s="4">
        <v>45.565589000000003</v>
      </c>
      <c r="M398" s="4">
        <v>1.0503659999999999</v>
      </c>
      <c r="N398" s="3"/>
      <c r="O398" s="3"/>
      <c r="P398" s="4">
        <v>2.8639999999999998E-3</v>
      </c>
      <c r="Q398" s="3"/>
      <c r="R398" s="3"/>
      <c r="S398" s="3"/>
      <c r="T398" s="4">
        <v>2.1150000000000001E-3</v>
      </c>
      <c r="U398" s="4">
        <v>5.7428E-2</v>
      </c>
      <c r="V398" s="4">
        <v>1.4446000000000001E-2</v>
      </c>
      <c r="W398" s="3"/>
      <c r="X398" s="4">
        <v>1.8046E-2</v>
      </c>
      <c r="Y398" s="3"/>
      <c r="Z398" s="3"/>
      <c r="AA398" s="3"/>
      <c r="AB398" s="3"/>
      <c r="AC398" s="4">
        <v>5.885599</v>
      </c>
      <c r="AD398" s="4">
        <v>1.354007</v>
      </c>
      <c r="AE398" s="3"/>
      <c r="AF398" s="5">
        <v>58.027676999999997</v>
      </c>
    </row>
    <row r="399" spans="2:32" ht="16.149999999999999" customHeight="1" x14ac:dyDescent="0.55000000000000004">
      <c r="B399" s="44"/>
      <c r="C399" s="1" t="s">
        <v>321</v>
      </c>
      <c r="D399" s="2">
        <v>2025</v>
      </c>
      <c r="E399" s="3"/>
      <c r="F399" s="4">
        <v>1.853E-3</v>
      </c>
      <c r="G399" s="4">
        <v>0.27150299999999999</v>
      </c>
      <c r="H399" s="3"/>
      <c r="I399" s="4">
        <v>80.155255999999994</v>
      </c>
      <c r="J399" s="4">
        <v>46.252133000000001</v>
      </c>
      <c r="K399" s="4">
        <v>0.93877200000000005</v>
      </c>
      <c r="L399" s="4">
        <v>1.0591140000000001</v>
      </c>
      <c r="M399" s="4">
        <v>0.76220699999999997</v>
      </c>
      <c r="N399" s="3"/>
      <c r="O399" s="3"/>
      <c r="P399" s="3"/>
      <c r="Q399" s="3"/>
      <c r="R399" s="3"/>
      <c r="S399" s="3"/>
      <c r="T399" s="4">
        <v>6.5029000000000003E-2</v>
      </c>
      <c r="U399" s="3"/>
      <c r="V399" s="3"/>
      <c r="W399" s="3"/>
      <c r="X399" s="4">
        <v>6.2399999999999999E-3</v>
      </c>
      <c r="Y399" s="4">
        <v>2.0209000000000001E-2</v>
      </c>
      <c r="Z399" s="3"/>
      <c r="AA399" s="3"/>
      <c r="AB399" s="3"/>
      <c r="AC399" s="4">
        <v>2.5430000000000001E-3</v>
      </c>
      <c r="AD399" s="3"/>
      <c r="AE399" s="3"/>
      <c r="AF399" s="5">
        <v>129.53485900000001</v>
      </c>
    </row>
    <row r="400" spans="2:32" ht="16.149999999999999" customHeight="1" x14ac:dyDescent="0.55000000000000004">
      <c r="B400" s="44"/>
      <c r="C400" s="1" t="s">
        <v>322</v>
      </c>
      <c r="D400" s="2">
        <v>2024</v>
      </c>
      <c r="E400" s="4">
        <v>5.8451999999999997E-2</v>
      </c>
      <c r="F400" s="4">
        <v>9.8359999999999993E-3</v>
      </c>
      <c r="G400" s="4">
        <v>0.48210700000000001</v>
      </c>
      <c r="H400" s="3"/>
      <c r="I400" s="4">
        <v>111.523717</v>
      </c>
      <c r="J400" s="4">
        <v>27.799686000000001</v>
      </c>
      <c r="K400" s="4">
        <v>5.7379920000000002</v>
      </c>
      <c r="L400" s="4">
        <v>43.314393000000003</v>
      </c>
      <c r="M400" s="4">
        <v>0.385768</v>
      </c>
      <c r="N400" s="3"/>
      <c r="O400" s="3"/>
      <c r="P400" s="4">
        <v>6.3100000000000005E-4</v>
      </c>
      <c r="Q400" s="3"/>
      <c r="R400" s="3"/>
      <c r="S400" s="4">
        <v>2.23E-4</v>
      </c>
      <c r="T400" s="4">
        <v>0.19970399999999999</v>
      </c>
      <c r="U400" s="4">
        <v>8.0960000000000004E-2</v>
      </c>
      <c r="V400" s="3"/>
      <c r="W400" s="3"/>
      <c r="X400" s="4">
        <v>3.656E-3</v>
      </c>
      <c r="Y400" s="3"/>
      <c r="Z400" s="3"/>
      <c r="AA400" s="3"/>
      <c r="AB400" s="3"/>
      <c r="AC400" s="4">
        <v>1.856E-3</v>
      </c>
      <c r="AD400" s="3"/>
      <c r="AE400" s="3"/>
      <c r="AF400" s="5">
        <v>189.59898100000001</v>
      </c>
    </row>
    <row r="401" spans="2:32" ht="16.149999999999999" customHeight="1" x14ac:dyDescent="0.55000000000000004">
      <c r="B401" s="44"/>
      <c r="C401" s="1" t="s">
        <v>323</v>
      </c>
      <c r="D401" s="2">
        <v>2024</v>
      </c>
      <c r="E401" s="4">
        <v>0.57700600000000002</v>
      </c>
      <c r="F401" s="4">
        <v>9.5259660000000004</v>
      </c>
      <c r="G401" s="4">
        <v>16.726655000000001</v>
      </c>
      <c r="H401" s="3"/>
      <c r="I401" s="4">
        <v>60.164850999999999</v>
      </c>
      <c r="J401" s="4">
        <v>207.12011699999999</v>
      </c>
      <c r="K401" s="4">
        <v>184.65302299999999</v>
      </c>
      <c r="L401" s="4">
        <v>13.75587</v>
      </c>
      <c r="M401" s="4">
        <v>8.4624319999999997</v>
      </c>
      <c r="N401" s="4">
        <v>13.228358</v>
      </c>
      <c r="O401" s="4">
        <v>0.383934</v>
      </c>
      <c r="P401" s="4">
        <v>8.2102000000000004</v>
      </c>
      <c r="Q401" s="4">
        <v>2.3219999999999998E-3</v>
      </c>
      <c r="R401" s="4">
        <v>6.1054620000000002</v>
      </c>
      <c r="S401" s="4">
        <v>1.964024</v>
      </c>
      <c r="T401" s="4">
        <v>1.3908689999999999</v>
      </c>
      <c r="U401" s="4">
        <v>0.89261000000000001</v>
      </c>
      <c r="V401" s="4">
        <v>16.680001000000001</v>
      </c>
      <c r="W401" s="4">
        <v>9.8097000000000004E-2</v>
      </c>
      <c r="X401" s="4">
        <v>7.4153999999999998E-2</v>
      </c>
      <c r="Y401" s="4">
        <v>0.19972200000000001</v>
      </c>
      <c r="Z401" s="4">
        <v>9.0624999999999997E-2</v>
      </c>
      <c r="AA401" s="4">
        <v>8.7455000000000005E-2</v>
      </c>
      <c r="AB401" s="4">
        <v>3.3357410000000001</v>
      </c>
      <c r="AC401" s="4">
        <v>0.93150100000000002</v>
      </c>
      <c r="AD401" s="4">
        <v>0.38854100000000003</v>
      </c>
      <c r="AE401" s="3"/>
      <c r="AF401" s="5">
        <v>555.04953599999999</v>
      </c>
    </row>
    <row r="402" spans="2:32" ht="16.149999999999999" customHeight="1" x14ac:dyDescent="0.55000000000000004">
      <c r="B402" s="44"/>
      <c r="C402" s="1" t="s">
        <v>417</v>
      </c>
      <c r="D402" s="2">
        <v>2025</v>
      </c>
      <c r="E402" s="4">
        <v>0.37524299999999999</v>
      </c>
      <c r="F402" s="4">
        <v>31.202840999999999</v>
      </c>
      <c r="G402" s="4">
        <v>6.3330200000000003</v>
      </c>
      <c r="H402" s="3"/>
      <c r="I402" s="4">
        <v>15.289026</v>
      </c>
      <c r="J402" s="4">
        <v>160.877433</v>
      </c>
      <c r="K402" s="4">
        <v>264.34105099999999</v>
      </c>
      <c r="L402" s="4">
        <v>75.651724999999999</v>
      </c>
      <c r="M402" s="4">
        <v>13.116203000000001</v>
      </c>
      <c r="N402" s="4">
        <v>6.4437709999999999</v>
      </c>
      <c r="O402" s="4">
        <v>7.1699999999999997E-4</v>
      </c>
      <c r="P402" s="4">
        <v>0.34175299999999997</v>
      </c>
      <c r="Q402" s="4">
        <v>0.109059</v>
      </c>
      <c r="R402" s="4">
        <v>0.18628700000000001</v>
      </c>
      <c r="S402" s="4">
        <v>1.0966959999999999</v>
      </c>
      <c r="T402" s="4">
        <v>0.69498400000000005</v>
      </c>
      <c r="U402" s="4">
        <v>0.33427499999999999</v>
      </c>
      <c r="V402" s="4">
        <v>3.3796539999999999</v>
      </c>
      <c r="W402" s="4">
        <v>0.208622</v>
      </c>
      <c r="X402" s="4">
        <v>0.19420599999999999</v>
      </c>
      <c r="Y402" s="4">
        <v>0.336951</v>
      </c>
      <c r="Z402" s="3"/>
      <c r="AA402" s="4">
        <v>5.9560000000000004E-3</v>
      </c>
      <c r="AB402" s="4">
        <v>8.4799999999999997E-3</v>
      </c>
      <c r="AC402" s="4">
        <v>2.3194940000000002</v>
      </c>
      <c r="AD402" s="4">
        <v>0.222187</v>
      </c>
      <c r="AE402" s="3"/>
      <c r="AF402" s="5">
        <v>583.06963399999995</v>
      </c>
    </row>
    <row r="403" spans="2:32" ht="16.149999999999999" customHeight="1" x14ac:dyDescent="0.55000000000000004">
      <c r="B403" s="45"/>
      <c r="C403" s="1" t="s">
        <v>324</v>
      </c>
      <c r="D403" s="2">
        <v>2025</v>
      </c>
      <c r="E403" s="4">
        <v>3.2872849999999998</v>
      </c>
      <c r="F403" s="4">
        <v>65.123636000000005</v>
      </c>
      <c r="G403" s="4">
        <v>39.580024999999999</v>
      </c>
      <c r="H403" s="3"/>
      <c r="I403" s="4">
        <v>18.362866</v>
      </c>
      <c r="J403" s="4">
        <v>262.38498299999998</v>
      </c>
      <c r="K403" s="4">
        <v>456.63155699999999</v>
      </c>
      <c r="L403" s="4">
        <v>20.712951</v>
      </c>
      <c r="M403" s="4">
        <v>36.560102000000001</v>
      </c>
      <c r="N403" s="4">
        <v>54.399090999999999</v>
      </c>
      <c r="O403" s="4">
        <v>0.40360400000000002</v>
      </c>
      <c r="P403" s="4">
        <v>31.307963999999998</v>
      </c>
      <c r="Q403" s="4">
        <v>1.251396</v>
      </c>
      <c r="R403" s="4">
        <v>60.155517000000003</v>
      </c>
      <c r="S403" s="4">
        <v>0.76784600000000003</v>
      </c>
      <c r="T403" s="4">
        <v>18.022621999999998</v>
      </c>
      <c r="U403" s="4">
        <v>1.306271</v>
      </c>
      <c r="V403" s="4">
        <v>32.109012</v>
      </c>
      <c r="W403" s="4">
        <v>0.36220799999999997</v>
      </c>
      <c r="X403" s="4">
        <v>1.446734</v>
      </c>
      <c r="Y403" s="4">
        <v>0.28562599999999999</v>
      </c>
      <c r="Z403" s="4">
        <v>0.63661500000000004</v>
      </c>
      <c r="AA403" s="4">
        <v>0.25860499999999997</v>
      </c>
      <c r="AB403" s="4">
        <v>3.051336</v>
      </c>
      <c r="AC403" s="4">
        <v>16.384831999999999</v>
      </c>
      <c r="AD403" s="4">
        <v>12.937526</v>
      </c>
      <c r="AE403" s="3"/>
      <c r="AF403" s="5">
        <v>1137.7302099999999</v>
      </c>
    </row>
    <row r="404" spans="2:32" ht="16.149999999999999" customHeight="1" x14ac:dyDescent="0.55000000000000004">
      <c r="B404" s="43" t="s">
        <v>326</v>
      </c>
      <c r="C404" s="1" t="s">
        <v>327</v>
      </c>
      <c r="D404" s="2">
        <v>2024</v>
      </c>
      <c r="E404" s="4">
        <v>4.298756</v>
      </c>
      <c r="F404" s="4">
        <v>23.173676</v>
      </c>
      <c r="G404" s="4">
        <v>75.920613000000003</v>
      </c>
      <c r="H404" s="3"/>
      <c r="I404" s="4">
        <v>18.635399</v>
      </c>
      <c r="J404" s="4">
        <v>320.33744899999999</v>
      </c>
      <c r="K404" s="4">
        <v>193.11538400000001</v>
      </c>
      <c r="L404" s="4">
        <v>58.306992999999999</v>
      </c>
      <c r="M404" s="4">
        <v>63.621450000000003</v>
      </c>
      <c r="N404" s="4">
        <v>18.259671999999998</v>
      </c>
      <c r="O404" s="4">
        <v>51.670237999999998</v>
      </c>
      <c r="P404" s="4">
        <v>24.166896999999999</v>
      </c>
      <c r="Q404" s="4">
        <v>30.144615999999999</v>
      </c>
      <c r="R404" s="4">
        <v>13.331054999999999</v>
      </c>
      <c r="S404" s="4">
        <v>24.849084000000001</v>
      </c>
      <c r="T404" s="4">
        <v>71.539788000000001</v>
      </c>
      <c r="U404" s="4">
        <v>41.215583000000002</v>
      </c>
      <c r="V404" s="4">
        <v>85.461466000000001</v>
      </c>
      <c r="W404" s="4">
        <v>4.60067</v>
      </c>
      <c r="X404" s="4">
        <v>56.513840000000002</v>
      </c>
      <c r="Y404" s="4">
        <v>31.490394999999999</v>
      </c>
      <c r="Z404" s="4">
        <v>23.914404999999999</v>
      </c>
      <c r="AA404" s="4">
        <v>57.678063000000002</v>
      </c>
      <c r="AB404" s="4">
        <v>11.410284000000001</v>
      </c>
      <c r="AC404" s="4">
        <v>36.195619000000001</v>
      </c>
      <c r="AD404" s="4">
        <v>16.330459999999999</v>
      </c>
      <c r="AE404" s="3"/>
      <c r="AF404" s="5">
        <v>1356.181855</v>
      </c>
    </row>
    <row r="405" spans="2:32" ht="16.149999999999999" customHeight="1" x14ac:dyDescent="0.55000000000000004">
      <c r="B405" s="44"/>
      <c r="C405" s="1" t="s">
        <v>328</v>
      </c>
      <c r="D405" s="2">
        <v>2025</v>
      </c>
      <c r="E405" s="4">
        <v>0.859267</v>
      </c>
      <c r="F405" s="4">
        <v>2.0990129999999998</v>
      </c>
      <c r="G405" s="4">
        <v>0.31557400000000002</v>
      </c>
      <c r="H405" s="3"/>
      <c r="I405" s="4">
        <v>1.9572369999999999</v>
      </c>
      <c r="J405" s="4">
        <v>62.758678000000003</v>
      </c>
      <c r="K405" s="4">
        <v>27.183622</v>
      </c>
      <c r="L405" s="4">
        <v>7.2803259999999996</v>
      </c>
      <c r="M405" s="4">
        <v>15.747298000000001</v>
      </c>
      <c r="N405" s="3"/>
      <c r="O405" s="4">
        <v>3.0102679999999999</v>
      </c>
      <c r="P405" s="4">
        <v>1.692191</v>
      </c>
      <c r="Q405" s="4">
        <v>8.498075</v>
      </c>
      <c r="R405" s="4">
        <v>2.7473329999999998</v>
      </c>
      <c r="S405" s="4">
        <v>1.044495</v>
      </c>
      <c r="T405" s="4">
        <v>5.200056</v>
      </c>
      <c r="U405" s="4">
        <v>19.021999000000001</v>
      </c>
      <c r="V405" s="4">
        <v>3.3434729999999999</v>
      </c>
      <c r="W405" s="4">
        <v>0.224882</v>
      </c>
      <c r="X405" s="4">
        <v>5.4057279999999999</v>
      </c>
      <c r="Y405" s="4">
        <v>1.233338</v>
      </c>
      <c r="Z405" s="4">
        <v>14.951143999999999</v>
      </c>
      <c r="AA405" s="4">
        <v>2.135195</v>
      </c>
      <c r="AB405" s="4">
        <v>1.539984</v>
      </c>
      <c r="AC405" s="4">
        <v>5.8184259999999997</v>
      </c>
      <c r="AD405" s="4">
        <v>3.3028749999999998</v>
      </c>
      <c r="AE405" s="3"/>
      <c r="AF405" s="5">
        <v>197.37047699999999</v>
      </c>
    </row>
    <row r="406" spans="2:32" ht="16.149999999999999" customHeight="1" x14ac:dyDescent="0.55000000000000004">
      <c r="B406" s="44"/>
      <c r="C406" s="1" t="s">
        <v>329</v>
      </c>
      <c r="D406" s="2">
        <v>2025</v>
      </c>
      <c r="E406" s="4">
        <v>22.565615999999999</v>
      </c>
      <c r="F406" s="4">
        <v>39.908797999999997</v>
      </c>
      <c r="G406" s="4">
        <v>151.13914199999999</v>
      </c>
      <c r="H406" s="3"/>
      <c r="I406" s="4">
        <v>54.679482</v>
      </c>
      <c r="J406" s="4">
        <v>523.56162300000005</v>
      </c>
      <c r="K406" s="4">
        <v>362.606404</v>
      </c>
      <c r="L406" s="4">
        <v>78.162548000000001</v>
      </c>
      <c r="M406" s="4">
        <v>89.796397999999996</v>
      </c>
      <c r="N406" s="4">
        <v>67.188471000000007</v>
      </c>
      <c r="O406" s="4">
        <v>76.294546999999994</v>
      </c>
      <c r="P406" s="4">
        <v>54.018799999999999</v>
      </c>
      <c r="Q406" s="4">
        <v>74.346408999999994</v>
      </c>
      <c r="R406" s="4">
        <v>41.416207</v>
      </c>
      <c r="S406" s="4">
        <v>65.775705000000002</v>
      </c>
      <c r="T406" s="4">
        <v>332.50148000000002</v>
      </c>
      <c r="U406" s="4">
        <v>99.763101000000006</v>
      </c>
      <c r="V406" s="4">
        <v>207.17179400000001</v>
      </c>
      <c r="W406" s="4">
        <v>20.842072999999999</v>
      </c>
      <c r="X406" s="4">
        <v>207.98231999999999</v>
      </c>
      <c r="Y406" s="4">
        <v>74.141171</v>
      </c>
      <c r="Z406" s="4">
        <v>106.09922299999999</v>
      </c>
      <c r="AA406" s="4">
        <v>153.915953</v>
      </c>
      <c r="AB406" s="4">
        <v>31.404564000000001</v>
      </c>
      <c r="AC406" s="4">
        <v>114.090406</v>
      </c>
      <c r="AD406" s="4">
        <v>47.503990000000002</v>
      </c>
      <c r="AE406" s="3"/>
      <c r="AF406" s="5">
        <v>3096.876225</v>
      </c>
    </row>
    <row r="407" spans="2:32" ht="16.149999999999999" customHeight="1" x14ac:dyDescent="0.55000000000000004">
      <c r="B407" s="44"/>
      <c r="C407" s="1" t="s">
        <v>330</v>
      </c>
      <c r="D407" s="2">
        <v>2024</v>
      </c>
      <c r="E407" s="4">
        <v>2.7474999999999999E-2</v>
      </c>
      <c r="F407" s="4">
        <v>0.243393</v>
      </c>
      <c r="G407" s="4">
        <v>8.8109000000000007E-2</v>
      </c>
      <c r="H407" s="3"/>
      <c r="I407" s="3"/>
      <c r="J407" s="4">
        <v>76.099130000000002</v>
      </c>
      <c r="K407" s="4">
        <v>0.675423</v>
      </c>
      <c r="L407" s="3"/>
      <c r="M407" s="4">
        <v>4.0098989999999999</v>
      </c>
      <c r="N407" s="4">
        <v>1.3305830000000001</v>
      </c>
      <c r="O407" s="4">
        <v>4.2285000000000003E-2</v>
      </c>
      <c r="P407" s="4">
        <v>2.1999999999999999E-5</v>
      </c>
      <c r="Q407" s="4">
        <v>0.41431200000000001</v>
      </c>
      <c r="R407" s="3"/>
      <c r="S407" s="3"/>
      <c r="T407" s="4">
        <v>3.4733619999999998</v>
      </c>
      <c r="U407" s="4">
        <v>0.13658600000000001</v>
      </c>
      <c r="V407" s="4">
        <v>0.39345200000000002</v>
      </c>
      <c r="W407" s="3"/>
      <c r="X407" s="4">
        <v>0.26103100000000001</v>
      </c>
      <c r="Y407" s="4">
        <v>2.1201999999999999E-2</v>
      </c>
      <c r="Z407" s="3"/>
      <c r="AA407" s="4">
        <v>0.242315</v>
      </c>
      <c r="AB407" s="3"/>
      <c r="AC407" s="4">
        <v>0.41130299999999997</v>
      </c>
      <c r="AD407" s="4">
        <v>0.26593800000000001</v>
      </c>
      <c r="AE407" s="3"/>
      <c r="AF407" s="5">
        <v>88.135819999999995</v>
      </c>
    </row>
    <row r="408" spans="2:32" ht="16.149999999999999" customHeight="1" x14ac:dyDescent="0.55000000000000004">
      <c r="B408" s="45"/>
      <c r="C408" s="1" t="s">
        <v>331</v>
      </c>
      <c r="D408" s="2">
        <v>2025</v>
      </c>
      <c r="E408" s="4">
        <v>0.32280199999999998</v>
      </c>
      <c r="F408" s="4">
        <v>7.3999999999999996E-5</v>
      </c>
      <c r="G408" s="4">
        <v>0.61277300000000001</v>
      </c>
      <c r="H408" s="3"/>
      <c r="I408" s="3"/>
      <c r="J408" s="4">
        <v>9.5079650000000004</v>
      </c>
      <c r="K408" s="4">
        <v>4.9786739999999998</v>
      </c>
      <c r="L408" s="3"/>
      <c r="M408" s="4">
        <v>0.166048</v>
      </c>
      <c r="N408" s="3"/>
      <c r="O408" s="4">
        <v>4.9100000000000003E-3</v>
      </c>
      <c r="P408" s="4">
        <v>0.96023700000000001</v>
      </c>
      <c r="Q408" s="4">
        <v>0.323681</v>
      </c>
      <c r="R408" s="3"/>
      <c r="S408" s="4">
        <v>4.1399999999999998E-4</v>
      </c>
      <c r="T408" s="4">
        <v>0.77122299999999999</v>
      </c>
      <c r="U408" s="4">
        <v>0.49044700000000002</v>
      </c>
      <c r="V408" s="4">
        <v>5.6265000000000003E-2</v>
      </c>
      <c r="W408" s="4">
        <v>5.914E-3</v>
      </c>
      <c r="X408" s="4">
        <v>0.52525699999999997</v>
      </c>
      <c r="Y408" s="3"/>
      <c r="Z408" s="3"/>
      <c r="AA408" s="4">
        <v>5.7949999999999998E-3</v>
      </c>
      <c r="AB408" s="3"/>
      <c r="AC408" s="4">
        <v>0.13896500000000001</v>
      </c>
      <c r="AD408" s="4">
        <v>2.7608000000000001E-2</v>
      </c>
      <c r="AE408" s="3"/>
      <c r="AF408" s="5">
        <v>18.899052000000001</v>
      </c>
    </row>
    <row r="409" spans="2:32" ht="16.149999999999999" customHeight="1" x14ac:dyDescent="0.55000000000000004">
      <c r="B409" s="43" t="s">
        <v>333</v>
      </c>
      <c r="C409" s="41" t="s">
        <v>334</v>
      </c>
      <c r="D409" s="2">
        <v>2024</v>
      </c>
      <c r="E409" s="3"/>
      <c r="F409" s="3"/>
      <c r="G409" s="3"/>
      <c r="H409" s="3"/>
      <c r="I409" s="3"/>
      <c r="J409" s="3"/>
      <c r="K409" s="3"/>
      <c r="L409" s="3"/>
      <c r="M409" s="3"/>
      <c r="N409" s="3"/>
      <c r="O409" s="3"/>
      <c r="P409" s="3"/>
      <c r="Q409" s="3"/>
      <c r="R409" s="3"/>
      <c r="S409" s="3"/>
      <c r="T409" s="3"/>
      <c r="U409" s="3"/>
      <c r="V409" s="3"/>
      <c r="W409" s="3"/>
      <c r="X409" s="4">
        <v>4.2542000000000003E-2</v>
      </c>
      <c r="Y409" s="3"/>
      <c r="Z409" s="3"/>
      <c r="AA409" s="3"/>
      <c r="AB409" s="3"/>
      <c r="AC409" s="3"/>
      <c r="AD409" s="3"/>
      <c r="AE409" s="3"/>
      <c r="AF409" s="5">
        <v>4.2542000000000003E-2</v>
      </c>
    </row>
    <row r="410" spans="2:32" ht="16.149999999999999" customHeight="1" x14ac:dyDescent="0.55000000000000004">
      <c r="B410" s="45"/>
      <c r="C410" s="42"/>
      <c r="D410" s="2">
        <v>2025</v>
      </c>
      <c r="E410" s="3"/>
      <c r="F410" s="4">
        <v>1.4630000000000001E-3</v>
      </c>
      <c r="G410" s="3"/>
      <c r="H410" s="3"/>
      <c r="I410" s="3"/>
      <c r="J410" s="4">
        <v>4.6999999999999999E-4</v>
      </c>
      <c r="K410" s="3"/>
      <c r="L410" s="3"/>
      <c r="M410" s="3"/>
      <c r="N410" s="3"/>
      <c r="O410" s="3"/>
      <c r="P410" s="3"/>
      <c r="Q410" s="3"/>
      <c r="R410" s="3"/>
      <c r="S410" s="3"/>
      <c r="T410" s="3"/>
      <c r="U410" s="3"/>
      <c r="V410" s="3"/>
      <c r="W410" s="3"/>
      <c r="X410" s="3"/>
      <c r="Y410" s="3"/>
      <c r="Z410" s="3"/>
      <c r="AA410" s="3"/>
      <c r="AB410" s="3"/>
      <c r="AC410" s="3"/>
      <c r="AD410" s="3"/>
      <c r="AE410" s="3"/>
      <c r="AF410" s="5">
        <v>1.933E-3</v>
      </c>
    </row>
    <row r="411" spans="2:32" ht="16.149999999999999" customHeight="1" x14ac:dyDescent="0.55000000000000004">
      <c r="B411" s="43" t="s">
        <v>335</v>
      </c>
      <c r="C411" s="41" t="s">
        <v>336</v>
      </c>
      <c r="D411" s="2">
        <v>2024</v>
      </c>
      <c r="E411" s="3"/>
      <c r="F411" s="4">
        <v>1.5498E-2</v>
      </c>
      <c r="G411" s="4">
        <v>0.28056500000000001</v>
      </c>
      <c r="H411" s="3"/>
      <c r="I411" s="3"/>
      <c r="J411" s="3"/>
      <c r="K411" s="4">
        <v>2.1755E-2</v>
      </c>
      <c r="L411" s="3"/>
      <c r="M411" s="3"/>
      <c r="N411" s="3"/>
      <c r="O411" s="3"/>
      <c r="P411" s="3"/>
      <c r="Q411" s="3"/>
      <c r="R411" s="3"/>
      <c r="S411" s="3"/>
      <c r="T411" s="4">
        <v>2.32E-3</v>
      </c>
      <c r="U411" s="3"/>
      <c r="V411" s="3"/>
      <c r="W411" s="3"/>
      <c r="X411" s="3"/>
      <c r="Y411" s="3"/>
      <c r="Z411" s="3"/>
      <c r="AA411" s="3"/>
      <c r="AB411" s="3"/>
      <c r="AC411" s="3"/>
      <c r="AD411" s="3"/>
      <c r="AE411" s="3"/>
      <c r="AF411" s="5">
        <v>0.32013799999999998</v>
      </c>
    </row>
    <row r="412" spans="2:32" ht="16.149999999999999" customHeight="1" x14ac:dyDescent="0.55000000000000004">
      <c r="B412" s="45"/>
      <c r="C412" s="42"/>
      <c r="D412" s="2">
        <v>2025</v>
      </c>
      <c r="E412" s="3"/>
      <c r="F412" s="4">
        <v>0.30102000000000001</v>
      </c>
      <c r="G412" s="3"/>
      <c r="H412" s="3"/>
      <c r="I412" s="3"/>
      <c r="J412" s="3"/>
      <c r="K412" s="3"/>
      <c r="L412" s="3"/>
      <c r="M412" s="3"/>
      <c r="N412" s="3"/>
      <c r="O412" s="3"/>
      <c r="P412" s="3"/>
      <c r="Q412" s="3"/>
      <c r="R412" s="3"/>
      <c r="S412" s="4">
        <v>1.9859450000000001</v>
      </c>
      <c r="T412" s="4">
        <v>3.8500000000000001E-3</v>
      </c>
      <c r="U412" s="3"/>
      <c r="V412" s="3"/>
      <c r="W412" s="3"/>
      <c r="X412" s="3"/>
      <c r="Y412" s="3"/>
      <c r="Z412" s="3"/>
      <c r="AA412" s="3"/>
      <c r="AB412" s="3"/>
      <c r="AC412" s="3"/>
      <c r="AD412" s="3"/>
      <c r="AE412" s="3"/>
      <c r="AF412" s="5">
        <v>2.2908149999999998</v>
      </c>
    </row>
    <row r="413" spans="2:32" ht="16.149999999999999" customHeight="1" x14ac:dyDescent="0.55000000000000004">
      <c r="B413" s="43" t="s">
        <v>337</v>
      </c>
      <c r="C413" s="41" t="s">
        <v>338</v>
      </c>
      <c r="D413" s="2">
        <v>2024</v>
      </c>
      <c r="E413" s="4">
        <v>6.96E-4</v>
      </c>
      <c r="F413" s="4">
        <v>1.9989999999999999E-3</v>
      </c>
      <c r="G413" s="4">
        <v>1.2718E-2</v>
      </c>
      <c r="H413" s="3"/>
      <c r="I413" s="3"/>
      <c r="J413" s="4">
        <v>3.3408E-2</v>
      </c>
      <c r="K413" s="3"/>
      <c r="L413" s="3"/>
      <c r="M413" s="3"/>
      <c r="N413" s="3"/>
      <c r="O413" s="4">
        <v>2.3400000000000001E-2</v>
      </c>
      <c r="P413" s="4">
        <v>6.4369999999999997E-2</v>
      </c>
      <c r="Q413" s="3"/>
      <c r="R413" s="3"/>
      <c r="S413" s="3"/>
      <c r="T413" s="4">
        <v>1.0999999999999999E-2</v>
      </c>
      <c r="U413" s="4">
        <v>0.06</v>
      </c>
      <c r="V413" s="3"/>
      <c r="W413" s="3"/>
      <c r="X413" s="4">
        <v>0.165938</v>
      </c>
      <c r="Y413" s="4">
        <v>2.0549999999999999E-2</v>
      </c>
      <c r="Z413" s="4">
        <v>3.0000000000000001E-3</v>
      </c>
      <c r="AA413" s="3"/>
      <c r="AB413" s="3"/>
      <c r="AC413" s="3"/>
      <c r="AD413" s="3"/>
      <c r="AE413" s="3"/>
      <c r="AF413" s="5">
        <v>0.39707900000000002</v>
      </c>
    </row>
    <row r="414" spans="2:32" ht="16.149999999999999" customHeight="1" x14ac:dyDescent="0.55000000000000004">
      <c r="B414" s="45"/>
      <c r="C414" s="42"/>
      <c r="D414" s="2">
        <v>2025</v>
      </c>
      <c r="E414" s="4">
        <v>2.3039E-2</v>
      </c>
      <c r="F414" s="4">
        <v>6.7019999999999996E-3</v>
      </c>
      <c r="G414" s="3"/>
      <c r="H414" s="3"/>
      <c r="I414" s="3"/>
      <c r="J414" s="3"/>
      <c r="K414" s="4">
        <v>2.4489999999999998E-3</v>
      </c>
      <c r="L414" s="3"/>
      <c r="M414" s="3"/>
      <c r="N414" s="3"/>
      <c r="O414" s="3"/>
      <c r="P414" s="3"/>
      <c r="Q414" s="3"/>
      <c r="R414" s="4">
        <v>7.92E-3</v>
      </c>
      <c r="S414" s="3"/>
      <c r="T414" s="3"/>
      <c r="U414" s="4">
        <v>9.9999999999999995E-7</v>
      </c>
      <c r="V414" s="3"/>
      <c r="W414" s="3"/>
      <c r="X414" s="3"/>
      <c r="Y414" s="3"/>
      <c r="Z414" s="3"/>
      <c r="AA414" s="3"/>
      <c r="AB414" s="3"/>
      <c r="AC414" s="3"/>
      <c r="AD414" s="3"/>
      <c r="AE414" s="3"/>
      <c r="AF414" s="5">
        <v>4.0111000000000001E-2</v>
      </c>
    </row>
    <row r="415" spans="2:32" ht="16.149999999999999" customHeight="1" x14ac:dyDescent="0.55000000000000004">
      <c r="B415" s="43" t="s">
        <v>339</v>
      </c>
      <c r="C415" s="1" t="s">
        <v>340</v>
      </c>
      <c r="D415" s="2">
        <v>2025</v>
      </c>
      <c r="E415" s="4">
        <v>157.62160399999999</v>
      </c>
      <c r="F415" s="4">
        <v>14.698627</v>
      </c>
      <c r="G415" s="4">
        <v>973.41815399999996</v>
      </c>
      <c r="H415" s="3"/>
      <c r="I415" s="4">
        <v>801.90875000000005</v>
      </c>
      <c r="J415" s="4">
        <v>292.79402800000003</v>
      </c>
      <c r="K415" s="4">
        <v>45.468615</v>
      </c>
      <c r="L415" s="3"/>
      <c r="M415" s="4">
        <v>14.252440999999999</v>
      </c>
      <c r="N415" s="4">
        <v>144.67793499999999</v>
      </c>
      <c r="O415" s="4">
        <v>693.91778499999998</v>
      </c>
      <c r="P415" s="4">
        <v>969.59022700000003</v>
      </c>
      <c r="Q415" s="4">
        <v>465.19018299999999</v>
      </c>
      <c r="R415" s="4">
        <v>196.78974099999999</v>
      </c>
      <c r="S415" s="4">
        <v>406.21774499999998</v>
      </c>
      <c r="T415" s="4">
        <v>1874.143051</v>
      </c>
      <c r="U415" s="4">
        <v>945.07302700000002</v>
      </c>
      <c r="V415" s="4">
        <v>329.92483700000003</v>
      </c>
      <c r="W415" s="4">
        <v>107.998054</v>
      </c>
      <c r="X415" s="4">
        <v>843.31623500000001</v>
      </c>
      <c r="Y415" s="4">
        <v>484.18307700000003</v>
      </c>
      <c r="Z415" s="4">
        <v>483.19832000000002</v>
      </c>
      <c r="AA415" s="4">
        <v>538.22922600000004</v>
      </c>
      <c r="AB415" s="4">
        <v>71.046098000000001</v>
      </c>
      <c r="AC415" s="4">
        <v>825.13135299999999</v>
      </c>
      <c r="AD415" s="4">
        <v>545.25742500000001</v>
      </c>
      <c r="AE415" s="4">
        <v>10.104179</v>
      </c>
      <c r="AF415" s="5">
        <v>12234.150717</v>
      </c>
    </row>
    <row r="416" spans="2:32" ht="16.149999999999999" customHeight="1" x14ac:dyDescent="0.55000000000000004">
      <c r="B416" s="45"/>
      <c r="C416" s="1" t="s">
        <v>341</v>
      </c>
      <c r="D416" s="2">
        <v>2024</v>
      </c>
      <c r="E416" s="4">
        <v>135.90926899999999</v>
      </c>
      <c r="F416" s="4">
        <v>9.1023189999999996</v>
      </c>
      <c r="G416" s="4">
        <v>864.63944600000002</v>
      </c>
      <c r="H416" s="3"/>
      <c r="I416" s="4">
        <v>756.17610100000002</v>
      </c>
      <c r="J416" s="4">
        <v>156.42073500000001</v>
      </c>
      <c r="K416" s="4">
        <v>28.254178</v>
      </c>
      <c r="L416" s="4">
        <v>2.0620319999999999</v>
      </c>
      <c r="M416" s="4">
        <v>8.3202639999999999</v>
      </c>
      <c r="N416" s="4">
        <v>132.438717</v>
      </c>
      <c r="O416" s="4">
        <v>603.55790000000002</v>
      </c>
      <c r="P416" s="4">
        <v>695.02837999999997</v>
      </c>
      <c r="Q416" s="4">
        <v>215.98383999999999</v>
      </c>
      <c r="R416" s="4">
        <v>178.48884799999999</v>
      </c>
      <c r="S416" s="4">
        <v>341.28063700000001</v>
      </c>
      <c r="T416" s="4">
        <v>1786.1166410000001</v>
      </c>
      <c r="U416" s="4">
        <v>742.25704599999995</v>
      </c>
      <c r="V416" s="4">
        <v>244.92708400000001</v>
      </c>
      <c r="W416" s="4">
        <v>59.736829999999998</v>
      </c>
      <c r="X416" s="4">
        <v>776.100956</v>
      </c>
      <c r="Y416" s="4">
        <v>451.890556</v>
      </c>
      <c r="Z416" s="4">
        <v>429.15550500000001</v>
      </c>
      <c r="AA416" s="4">
        <v>547.26038100000005</v>
      </c>
      <c r="AB416" s="4">
        <v>44.627626999999997</v>
      </c>
      <c r="AC416" s="4">
        <v>526.19826399999999</v>
      </c>
      <c r="AD416" s="4">
        <v>411.26133600000003</v>
      </c>
      <c r="AE416" s="4">
        <v>36.345301999999997</v>
      </c>
      <c r="AF416" s="5">
        <v>10183.540193999999</v>
      </c>
    </row>
    <row r="417" spans="2:32" ht="16.149999999999999" customHeight="1" x14ac:dyDescent="0.55000000000000004">
      <c r="B417" s="43" t="s">
        <v>342</v>
      </c>
      <c r="C417" s="41" t="s">
        <v>343</v>
      </c>
      <c r="D417" s="2">
        <v>2024</v>
      </c>
      <c r="E417" s="3"/>
      <c r="F417" s="3"/>
      <c r="G417" s="3"/>
      <c r="H417" s="3"/>
      <c r="I417" s="3"/>
      <c r="J417" s="3"/>
      <c r="K417" s="3"/>
      <c r="L417" s="3"/>
      <c r="M417" s="3"/>
      <c r="N417" s="3"/>
      <c r="O417" s="4">
        <v>2.0025000000000001E-2</v>
      </c>
      <c r="P417" s="3"/>
      <c r="Q417" s="3"/>
      <c r="R417" s="4">
        <v>2.0999999999999999E-3</v>
      </c>
      <c r="S417" s="4">
        <v>3.9800000000000002E-4</v>
      </c>
      <c r="T417" s="4">
        <v>2.7E-2</v>
      </c>
      <c r="U417" s="4">
        <v>5.2707999999999998E-2</v>
      </c>
      <c r="V417" s="4">
        <v>1.23E-2</v>
      </c>
      <c r="W417" s="3"/>
      <c r="X417" s="3"/>
      <c r="Y417" s="4">
        <v>0.12012</v>
      </c>
      <c r="Z417" s="3"/>
      <c r="AA417" s="3"/>
      <c r="AB417" s="3"/>
      <c r="AC417" s="3"/>
      <c r="AD417" s="3"/>
      <c r="AE417" s="3"/>
      <c r="AF417" s="5">
        <v>0.234651</v>
      </c>
    </row>
    <row r="418" spans="2:32" ht="16.149999999999999" customHeight="1" x14ac:dyDescent="0.55000000000000004">
      <c r="B418" s="45"/>
      <c r="C418" s="42"/>
      <c r="D418" s="2">
        <v>2025</v>
      </c>
      <c r="E418" s="3"/>
      <c r="F418" s="3"/>
      <c r="G418" s="3"/>
      <c r="H418" s="3"/>
      <c r="I418" s="3"/>
      <c r="J418" s="3"/>
      <c r="K418" s="3"/>
      <c r="L418" s="3"/>
      <c r="M418" s="4">
        <v>5.8500000000000003E-2</v>
      </c>
      <c r="N418" s="3"/>
      <c r="O418" s="3"/>
      <c r="P418" s="3"/>
      <c r="Q418" s="3"/>
      <c r="R418" s="3"/>
      <c r="S418" s="3"/>
      <c r="T418" s="4">
        <v>0.14455999999999999</v>
      </c>
      <c r="U418" s="3"/>
      <c r="V418" s="3"/>
      <c r="W418" s="3"/>
      <c r="X418" s="3"/>
      <c r="Y418" s="3"/>
      <c r="Z418" s="3"/>
      <c r="AA418" s="3"/>
      <c r="AB418" s="3"/>
      <c r="AC418" s="3"/>
      <c r="AD418" s="3"/>
      <c r="AE418" s="3"/>
      <c r="AF418" s="5">
        <v>0.20305999999999999</v>
      </c>
    </row>
    <row r="419" spans="2:32" ht="16.149999999999999" customHeight="1" x14ac:dyDescent="0.55000000000000004">
      <c r="B419" s="43" t="s">
        <v>346</v>
      </c>
      <c r="C419" s="41" t="s">
        <v>347</v>
      </c>
      <c r="D419" s="2">
        <v>2024</v>
      </c>
      <c r="E419" s="3"/>
      <c r="F419" s="3"/>
      <c r="G419" s="3"/>
      <c r="H419" s="3"/>
      <c r="I419" s="3"/>
      <c r="J419" s="4">
        <v>0.361794</v>
      </c>
      <c r="K419" s="4">
        <v>5.9006000000000003E-2</v>
      </c>
      <c r="L419" s="3"/>
      <c r="M419" s="3"/>
      <c r="N419" s="3"/>
      <c r="O419" s="3"/>
      <c r="P419" s="3"/>
      <c r="Q419" s="3"/>
      <c r="R419" s="3"/>
      <c r="S419" s="3"/>
      <c r="T419" s="3"/>
      <c r="U419" s="3"/>
      <c r="V419" s="4">
        <v>8.1597229999999996</v>
      </c>
      <c r="W419" s="3"/>
      <c r="X419" s="3"/>
      <c r="Y419" s="3"/>
      <c r="Z419" s="3"/>
      <c r="AA419" s="3"/>
      <c r="AB419" s="3"/>
      <c r="AC419" s="3"/>
      <c r="AD419" s="3"/>
      <c r="AE419" s="3"/>
      <c r="AF419" s="5">
        <v>8.5805229999999995</v>
      </c>
    </row>
    <row r="420" spans="2:32" ht="16.149999999999999" customHeight="1" x14ac:dyDescent="0.55000000000000004">
      <c r="B420" s="45"/>
      <c r="C420" s="42"/>
      <c r="D420" s="2">
        <v>2025</v>
      </c>
      <c r="E420" s="3"/>
      <c r="F420" s="3"/>
      <c r="G420" s="3"/>
      <c r="H420" s="3"/>
      <c r="I420" s="3"/>
      <c r="J420" s="4">
        <v>0.58737200000000001</v>
      </c>
      <c r="K420" s="4">
        <v>3.1278E-2</v>
      </c>
      <c r="L420" s="3"/>
      <c r="M420" s="3"/>
      <c r="N420" s="3"/>
      <c r="O420" s="3"/>
      <c r="P420" s="3"/>
      <c r="Q420" s="3"/>
      <c r="R420" s="3"/>
      <c r="S420" s="3"/>
      <c r="T420" s="3"/>
      <c r="U420" s="3"/>
      <c r="V420" s="4">
        <v>21.753048</v>
      </c>
      <c r="W420" s="3"/>
      <c r="X420" s="4">
        <v>5.4999999999999997E-3</v>
      </c>
      <c r="Y420" s="3"/>
      <c r="Z420" s="3"/>
      <c r="AA420" s="3"/>
      <c r="AB420" s="3"/>
      <c r="AC420" s="3"/>
      <c r="AD420" s="3"/>
      <c r="AE420" s="3"/>
      <c r="AF420" s="5">
        <v>22.377198</v>
      </c>
    </row>
    <row r="421" spans="2:32" ht="16.149999999999999" customHeight="1" x14ac:dyDescent="0.55000000000000004">
      <c r="B421" s="43" t="s">
        <v>348</v>
      </c>
      <c r="C421" s="41" t="s">
        <v>349</v>
      </c>
      <c r="D421" s="2">
        <v>2024</v>
      </c>
      <c r="E421" s="3"/>
      <c r="F421" s="4">
        <v>0.264237</v>
      </c>
      <c r="G421" s="3"/>
      <c r="H421" s="3"/>
      <c r="I421" s="4">
        <v>0.137352</v>
      </c>
      <c r="J421" s="4">
        <v>0.12514600000000001</v>
      </c>
      <c r="K421" s="4">
        <v>8.0000000000000002E-3</v>
      </c>
      <c r="L421" s="3"/>
      <c r="M421" s="3"/>
      <c r="N421" s="3"/>
      <c r="O421" s="3"/>
      <c r="P421" s="3"/>
      <c r="Q421" s="3"/>
      <c r="R421" s="3"/>
      <c r="S421" s="3"/>
      <c r="T421" s="3"/>
      <c r="U421" s="3"/>
      <c r="V421" s="3"/>
      <c r="W421" s="3"/>
      <c r="X421" s="3"/>
      <c r="Y421" s="3"/>
      <c r="Z421" s="3"/>
      <c r="AA421" s="3"/>
      <c r="AB421" s="3"/>
      <c r="AC421" s="3"/>
      <c r="AD421" s="3"/>
      <c r="AE421" s="3"/>
      <c r="AF421" s="5">
        <v>0.53473499999999996</v>
      </c>
    </row>
    <row r="422" spans="2:32" ht="16.149999999999999" customHeight="1" x14ac:dyDescent="0.55000000000000004">
      <c r="B422" s="45"/>
      <c r="C422" s="42"/>
      <c r="D422" s="2">
        <v>2025</v>
      </c>
      <c r="E422" s="4">
        <v>4.2743000000000003E-2</v>
      </c>
      <c r="F422" s="3"/>
      <c r="G422" s="3"/>
      <c r="H422" s="3"/>
      <c r="I422" s="3"/>
      <c r="J422" s="4">
        <v>3.2754150000000002</v>
      </c>
      <c r="K422" s="3"/>
      <c r="L422" s="3"/>
      <c r="M422" s="3"/>
      <c r="N422" s="3"/>
      <c r="O422" s="3"/>
      <c r="P422" s="3"/>
      <c r="Q422" s="3"/>
      <c r="R422" s="3"/>
      <c r="S422" s="3"/>
      <c r="T422" s="3"/>
      <c r="U422" s="3"/>
      <c r="V422" s="3"/>
      <c r="W422" s="3"/>
      <c r="X422" s="3"/>
      <c r="Y422" s="3"/>
      <c r="Z422" s="3"/>
      <c r="AA422" s="3"/>
      <c r="AB422" s="3"/>
      <c r="AC422" s="4">
        <v>1.4749999999999999E-2</v>
      </c>
      <c r="AD422" s="3"/>
      <c r="AE422" s="3"/>
      <c r="AF422" s="5">
        <v>3.3329080000000002</v>
      </c>
    </row>
    <row r="423" spans="2:32" ht="16.149999999999999" customHeight="1" x14ac:dyDescent="0.55000000000000004">
      <c r="B423" s="43" t="s">
        <v>350</v>
      </c>
      <c r="C423" s="41" t="s">
        <v>351</v>
      </c>
      <c r="D423" s="2">
        <v>2024</v>
      </c>
      <c r="E423" s="3"/>
      <c r="F423" s="3"/>
      <c r="G423" s="4">
        <v>9.5399999999999999E-4</v>
      </c>
      <c r="H423" s="3"/>
      <c r="I423" s="3"/>
      <c r="J423" s="4">
        <v>5.9300000000000004E-3</v>
      </c>
      <c r="K423" s="3"/>
      <c r="L423" s="3"/>
      <c r="M423" s="3"/>
      <c r="N423" s="3"/>
      <c r="O423" s="3"/>
      <c r="P423" s="4">
        <v>1.6119999999999999E-3</v>
      </c>
      <c r="Q423" s="3"/>
      <c r="R423" s="3"/>
      <c r="S423" s="3"/>
      <c r="T423" s="3"/>
      <c r="U423" s="3"/>
      <c r="V423" s="4">
        <v>3.3000000000000002E-2</v>
      </c>
      <c r="W423" s="3"/>
      <c r="X423" s="3"/>
      <c r="Y423" s="3"/>
      <c r="Z423" s="3"/>
      <c r="AA423" s="3"/>
      <c r="AB423" s="3"/>
      <c r="AC423" s="3"/>
      <c r="AD423" s="3"/>
      <c r="AE423" s="3"/>
      <c r="AF423" s="5">
        <v>4.1495999999999998E-2</v>
      </c>
    </row>
    <row r="424" spans="2:32" ht="16.149999999999999" customHeight="1" x14ac:dyDescent="0.55000000000000004">
      <c r="B424" s="45"/>
      <c r="C424" s="42"/>
      <c r="D424" s="2">
        <v>2025</v>
      </c>
      <c r="E424" s="3"/>
      <c r="F424" s="3"/>
      <c r="G424" s="3"/>
      <c r="H424" s="3"/>
      <c r="I424" s="3"/>
      <c r="J424" s="4">
        <v>3.1458E-2</v>
      </c>
      <c r="K424" s="3"/>
      <c r="L424" s="3"/>
      <c r="M424" s="3"/>
      <c r="N424" s="3"/>
      <c r="O424" s="3"/>
      <c r="P424" s="3"/>
      <c r="Q424" s="3"/>
      <c r="R424" s="3"/>
      <c r="S424" s="3"/>
      <c r="T424" s="3"/>
      <c r="U424" s="3"/>
      <c r="V424" s="3"/>
      <c r="W424" s="3"/>
      <c r="X424" s="3"/>
      <c r="Y424" s="3"/>
      <c r="Z424" s="3"/>
      <c r="AA424" s="3"/>
      <c r="AB424" s="3"/>
      <c r="AC424" s="3"/>
      <c r="AD424" s="3"/>
      <c r="AE424" s="3"/>
      <c r="AF424" s="5">
        <v>3.1458E-2</v>
      </c>
    </row>
    <row r="425" spans="2:32" ht="16.149999999999999" customHeight="1" x14ac:dyDescent="0.55000000000000004">
      <c r="B425" s="43" t="s">
        <v>352</v>
      </c>
      <c r="C425" s="41" t="s">
        <v>353</v>
      </c>
      <c r="D425" s="2">
        <v>2024</v>
      </c>
      <c r="E425" s="3"/>
      <c r="F425" s="3"/>
      <c r="G425" s="3"/>
      <c r="H425" s="3"/>
      <c r="I425" s="3"/>
      <c r="J425" s="3"/>
      <c r="K425" s="3"/>
      <c r="L425" s="3"/>
      <c r="M425" s="4">
        <v>8.2034999999999997E-2</v>
      </c>
      <c r="N425" s="3"/>
      <c r="O425" s="3"/>
      <c r="P425" s="3"/>
      <c r="Q425" s="3"/>
      <c r="R425" s="4">
        <v>0.45</v>
      </c>
      <c r="S425" s="3"/>
      <c r="T425" s="3"/>
      <c r="U425" s="3"/>
      <c r="V425" s="3"/>
      <c r="W425" s="3"/>
      <c r="X425" s="3"/>
      <c r="Y425" s="3"/>
      <c r="Z425" s="3"/>
      <c r="AA425" s="3"/>
      <c r="AB425" s="3"/>
      <c r="AC425" s="3"/>
      <c r="AD425" s="3"/>
      <c r="AE425" s="3"/>
      <c r="AF425" s="5">
        <v>0.53203500000000004</v>
      </c>
    </row>
    <row r="426" spans="2:32" ht="16.149999999999999" customHeight="1" x14ac:dyDescent="0.55000000000000004">
      <c r="B426" s="44"/>
      <c r="C426" s="42"/>
      <c r="D426" s="2">
        <v>2025</v>
      </c>
      <c r="E426" s="3"/>
      <c r="F426" s="4">
        <v>0.30120000000000002</v>
      </c>
      <c r="G426" s="4">
        <v>7.5873999999999997E-2</v>
      </c>
      <c r="H426" s="3"/>
      <c r="I426" s="3"/>
      <c r="J426" s="3"/>
      <c r="K426" s="3"/>
      <c r="L426" s="3"/>
      <c r="M426" s="4">
        <v>0.62648199999999998</v>
      </c>
      <c r="N426" s="3"/>
      <c r="O426" s="3"/>
      <c r="P426" s="3"/>
      <c r="Q426" s="3"/>
      <c r="R426" s="3"/>
      <c r="S426" s="3"/>
      <c r="T426" s="3"/>
      <c r="U426" s="4">
        <v>5.0999999999999997E-2</v>
      </c>
      <c r="V426" s="4">
        <v>4.6215010000000003</v>
      </c>
      <c r="W426" s="3"/>
      <c r="X426" s="3"/>
      <c r="Y426" s="3"/>
      <c r="Z426" s="3"/>
      <c r="AA426" s="3"/>
      <c r="AB426" s="3"/>
      <c r="AC426" s="3"/>
      <c r="AD426" s="3"/>
      <c r="AE426" s="3"/>
      <c r="AF426" s="5">
        <v>5.6760570000000001</v>
      </c>
    </row>
    <row r="427" spans="2:32" ht="16.149999999999999" customHeight="1" x14ac:dyDescent="0.55000000000000004">
      <c r="B427" s="44"/>
      <c r="C427" s="41" t="s">
        <v>354</v>
      </c>
      <c r="D427" s="2">
        <v>2024</v>
      </c>
      <c r="E427" s="3"/>
      <c r="F427" s="4">
        <v>0.03</v>
      </c>
      <c r="G427" s="3"/>
      <c r="H427" s="3"/>
      <c r="I427" s="3"/>
      <c r="J427" s="3"/>
      <c r="K427" s="3"/>
      <c r="L427" s="3"/>
      <c r="M427" s="3"/>
      <c r="N427" s="3"/>
      <c r="O427" s="3"/>
      <c r="P427" s="3"/>
      <c r="Q427" s="3"/>
      <c r="R427" s="3"/>
      <c r="S427" s="3"/>
      <c r="T427" s="3"/>
      <c r="U427" s="3"/>
      <c r="V427" s="3"/>
      <c r="W427" s="3"/>
      <c r="X427" s="3"/>
      <c r="Y427" s="3"/>
      <c r="Z427" s="3"/>
      <c r="AA427" s="3"/>
      <c r="AB427" s="3"/>
      <c r="AC427" s="3"/>
      <c r="AD427" s="3"/>
      <c r="AE427" s="3"/>
      <c r="AF427" s="5">
        <v>0.03</v>
      </c>
    </row>
    <row r="428" spans="2:32" ht="16.149999999999999" customHeight="1" x14ac:dyDescent="0.55000000000000004">
      <c r="B428" s="45"/>
      <c r="C428" s="42"/>
      <c r="D428" s="2">
        <v>2025</v>
      </c>
      <c r="E428" s="3"/>
      <c r="F428" s="3"/>
      <c r="G428" s="3"/>
      <c r="H428" s="3"/>
      <c r="I428" s="3"/>
      <c r="J428" s="3"/>
      <c r="K428" s="3"/>
      <c r="L428" s="3"/>
      <c r="M428" s="3"/>
      <c r="N428" s="3"/>
      <c r="O428" s="3"/>
      <c r="P428" s="3"/>
      <c r="Q428" s="3"/>
      <c r="R428" s="3"/>
      <c r="S428" s="3"/>
      <c r="T428" s="3"/>
      <c r="U428" s="3"/>
      <c r="V428" s="3"/>
      <c r="W428" s="3"/>
      <c r="X428" s="3"/>
      <c r="Y428" s="4">
        <v>1.0707E-2</v>
      </c>
      <c r="Z428" s="3"/>
      <c r="AA428" s="3"/>
      <c r="AB428" s="3"/>
      <c r="AC428" s="3"/>
      <c r="AD428" s="3"/>
      <c r="AE428" s="3"/>
      <c r="AF428" s="5">
        <v>1.0707E-2</v>
      </c>
    </row>
    <row r="429" spans="2:32" ht="16.149999999999999" customHeight="1" x14ac:dyDescent="0.55000000000000004">
      <c r="B429" s="14" t="s">
        <v>355</v>
      </c>
      <c r="C429" s="1" t="s">
        <v>356</v>
      </c>
      <c r="D429" s="2">
        <v>2025</v>
      </c>
      <c r="E429" s="3"/>
      <c r="F429" s="3"/>
      <c r="G429" s="3"/>
      <c r="H429" s="3"/>
      <c r="I429" s="3"/>
      <c r="J429" s="3"/>
      <c r="K429" s="3"/>
      <c r="L429" s="3"/>
      <c r="M429" s="3"/>
      <c r="N429" s="3"/>
      <c r="O429" s="3"/>
      <c r="P429" s="3"/>
      <c r="Q429" s="3"/>
      <c r="R429" s="3"/>
      <c r="S429" s="3"/>
      <c r="T429" s="3"/>
      <c r="U429" s="4">
        <v>7.7999999999999996E-3</v>
      </c>
      <c r="V429" s="3"/>
      <c r="W429" s="3"/>
      <c r="X429" s="3"/>
      <c r="Y429" s="3"/>
      <c r="Z429" s="3"/>
      <c r="AA429" s="3"/>
      <c r="AB429" s="3"/>
      <c r="AC429" s="3"/>
      <c r="AD429" s="3"/>
      <c r="AE429" s="3"/>
      <c r="AF429" s="5">
        <v>7.7999999999999996E-3</v>
      </c>
    </row>
    <row r="430" spans="2:32" ht="16.149999999999999" customHeight="1" x14ac:dyDescent="0.55000000000000004">
      <c r="B430" s="14" t="s">
        <v>403</v>
      </c>
      <c r="C430" s="1" t="s">
        <v>404</v>
      </c>
      <c r="D430" s="2">
        <v>2025</v>
      </c>
      <c r="E430" s="3"/>
      <c r="F430" s="3"/>
      <c r="G430" s="3"/>
      <c r="H430" s="3"/>
      <c r="I430" s="3"/>
      <c r="J430" s="4">
        <v>2.1000000000000001E-4</v>
      </c>
      <c r="K430" s="3"/>
      <c r="L430" s="3"/>
      <c r="M430" s="3"/>
      <c r="N430" s="3"/>
      <c r="O430" s="3"/>
      <c r="P430" s="3"/>
      <c r="Q430" s="3"/>
      <c r="R430" s="3"/>
      <c r="S430" s="3"/>
      <c r="T430" s="3"/>
      <c r="U430" s="3"/>
      <c r="V430" s="3"/>
      <c r="W430" s="3"/>
      <c r="X430" s="3"/>
      <c r="Y430" s="3"/>
      <c r="Z430" s="3"/>
      <c r="AA430" s="3"/>
      <c r="AB430" s="3"/>
      <c r="AC430" s="3"/>
      <c r="AD430" s="3"/>
      <c r="AE430" s="3"/>
      <c r="AF430" s="5">
        <v>2.1000000000000001E-4</v>
      </c>
    </row>
    <row r="431" spans="2:32" ht="16.149999999999999" customHeight="1" x14ac:dyDescent="0.55000000000000004">
      <c r="B431" s="43" t="s">
        <v>357</v>
      </c>
      <c r="C431" s="41" t="s">
        <v>358</v>
      </c>
      <c r="D431" s="2">
        <v>2024</v>
      </c>
      <c r="E431" s="3"/>
      <c r="F431" s="3"/>
      <c r="G431" s="3"/>
      <c r="H431" s="3"/>
      <c r="I431" s="3"/>
      <c r="J431" s="4">
        <v>1.1999999999999999E-3</v>
      </c>
      <c r="K431" s="3"/>
      <c r="L431" s="3"/>
      <c r="M431" s="3"/>
      <c r="N431" s="3"/>
      <c r="O431" s="3"/>
      <c r="P431" s="3"/>
      <c r="Q431" s="3"/>
      <c r="R431" s="3"/>
      <c r="S431" s="3"/>
      <c r="T431" s="3"/>
      <c r="U431" s="4">
        <v>9.4999999999999998E-3</v>
      </c>
      <c r="V431" s="3"/>
      <c r="W431" s="3"/>
      <c r="X431" s="3"/>
      <c r="Y431" s="3"/>
      <c r="Z431" s="3"/>
      <c r="AA431" s="3"/>
      <c r="AB431" s="3"/>
      <c r="AC431" s="3"/>
      <c r="AD431" s="3"/>
      <c r="AE431" s="3"/>
      <c r="AF431" s="5">
        <v>1.0699999999999999E-2</v>
      </c>
    </row>
    <row r="432" spans="2:32" ht="16.149999999999999" customHeight="1" x14ac:dyDescent="0.55000000000000004">
      <c r="B432" s="45"/>
      <c r="C432" s="42"/>
      <c r="D432" s="2">
        <v>2025</v>
      </c>
      <c r="E432" s="4">
        <v>2.8504000000000002E-2</v>
      </c>
      <c r="F432" s="3"/>
      <c r="G432" s="3"/>
      <c r="H432" s="3"/>
      <c r="I432" s="3"/>
      <c r="J432" s="4">
        <v>1.4937000000000001E-2</v>
      </c>
      <c r="K432" s="3"/>
      <c r="L432" s="3"/>
      <c r="M432" s="3"/>
      <c r="N432" s="3"/>
      <c r="O432" s="3"/>
      <c r="P432" s="3"/>
      <c r="Q432" s="3"/>
      <c r="R432" s="3"/>
      <c r="S432" s="3"/>
      <c r="T432" s="3"/>
      <c r="U432" s="3"/>
      <c r="V432" s="3"/>
      <c r="W432" s="3"/>
      <c r="X432" s="3"/>
      <c r="Y432" s="3"/>
      <c r="Z432" s="3"/>
      <c r="AA432" s="3"/>
      <c r="AB432" s="3"/>
      <c r="AC432" s="3"/>
      <c r="AD432" s="3"/>
      <c r="AE432" s="3"/>
      <c r="AF432" s="5">
        <v>4.3441E-2</v>
      </c>
    </row>
    <row r="433" spans="2:32" ht="16.149999999999999" customHeight="1" x14ac:dyDescent="0.55000000000000004">
      <c r="B433" s="43" t="s">
        <v>359</v>
      </c>
      <c r="C433" s="41" t="s">
        <v>360</v>
      </c>
      <c r="D433" s="2">
        <v>2024</v>
      </c>
      <c r="E433" s="3"/>
      <c r="F433" s="3"/>
      <c r="G433" s="4">
        <v>6.6E-3</v>
      </c>
      <c r="H433" s="3"/>
      <c r="I433" s="3"/>
      <c r="J433" s="4">
        <v>1.6886000000000002E-2</v>
      </c>
      <c r="K433" s="3"/>
      <c r="L433" s="3"/>
      <c r="M433" s="3"/>
      <c r="N433" s="3"/>
      <c r="O433" s="3"/>
      <c r="P433" s="3"/>
      <c r="Q433" s="3"/>
      <c r="R433" s="3"/>
      <c r="S433" s="4">
        <v>0.111635</v>
      </c>
      <c r="T433" s="3"/>
      <c r="U433" s="3"/>
      <c r="V433" s="4">
        <v>2.7928000000000001E-2</v>
      </c>
      <c r="W433" s="3"/>
      <c r="X433" s="3"/>
      <c r="Y433" s="3"/>
      <c r="Z433" s="3"/>
      <c r="AA433" s="3"/>
      <c r="AB433" s="4">
        <v>1.6E-2</v>
      </c>
      <c r="AC433" s="4">
        <v>3.9808000000000003E-2</v>
      </c>
      <c r="AD433" s="4">
        <v>1.7819999999999999E-2</v>
      </c>
      <c r="AE433" s="3"/>
      <c r="AF433" s="5">
        <v>0.236677</v>
      </c>
    </row>
    <row r="434" spans="2:32" ht="16.149999999999999" customHeight="1" x14ac:dyDescent="0.55000000000000004">
      <c r="B434" s="45"/>
      <c r="C434" s="42"/>
      <c r="D434" s="2">
        <v>2025</v>
      </c>
      <c r="E434" s="3"/>
      <c r="F434" s="4">
        <v>1.405E-3</v>
      </c>
      <c r="G434" s="4">
        <v>2.1271999999999999E-2</v>
      </c>
      <c r="H434" s="3"/>
      <c r="I434" s="3"/>
      <c r="J434" s="4">
        <v>6.6E-4</v>
      </c>
      <c r="K434" s="4">
        <v>1.7146999999999999E-2</v>
      </c>
      <c r="L434" s="3"/>
      <c r="M434" s="3"/>
      <c r="N434" s="3"/>
      <c r="O434" s="4">
        <v>3.039E-3</v>
      </c>
      <c r="P434" s="3"/>
      <c r="Q434" s="3"/>
      <c r="R434" s="3"/>
      <c r="S434" s="4">
        <v>2.6610000000000002E-3</v>
      </c>
      <c r="T434" s="4">
        <v>3.1258569999999999</v>
      </c>
      <c r="U434" s="3"/>
      <c r="V434" s="4">
        <v>2.6301999999999999E-2</v>
      </c>
      <c r="W434" s="3"/>
      <c r="X434" s="3"/>
      <c r="Y434" s="3"/>
      <c r="Z434" s="3"/>
      <c r="AA434" s="3"/>
      <c r="AB434" s="4">
        <v>1.67E-2</v>
      </c>
      <c r="AC434" s="3"/>
      <c r="AD434" s="4">
        <v>1.413E-2</v>
      </c>
      <c r="AE434" s="3"/>
      <c r="AF434" s="5">
        <v>3.2291729999999998</v>
      </c>
    </row>
    <row r="435" spans="2:32" ht="16.149999999999999" customHeight="1" x14ac:dyDescent="0.55000000000000004">
      <c r="B435" s="43" t="s">
        <v>361</v>
      </c>
      <c r="C435" s="41" t="s">
        <v>362</v>
      </c>
      <c r="D435" s="2">
        <v>2024</v>
      </c>
      <c r="E435" s="3"/>
      <c r="F435" s="4">
        <v>111.11767500000001</v>
      </c>
      <c r="G435" s="3"/>
      <c r="H435" s="3"/>
      <c r="I435" s="3"/>
      <c r="J435" s="4">
        <v>846.13912500000004</v>
      </c>
      <c r="K435" s="4">
        <v>1.8017999999999999E-2</v>
      </c>
      <c r="L435" s="4">
        <v>29.558717999999999</v>
      </c>
      <c r="M435" s="3"/>
      <c r="N435" s="3"/>
      <c r="O435" s="3"/>
      <c r="P435" s="3"/>
      <c r="Q435" s="3"/>
      <c r="R435" s="3"/>
      <c r="S435" s="3"/>
      <c r="T435" s="3"/>
      <c r="U435" s="3"/>
      <c r="V435" s="3"/>
      <c r="W435" s="3"/>
      <c r="X435" s="3"/>
      <c r="Y435" s="3"/>
      <c r="Z435" s="3"/>
      <c r="AA435" s="3"/>
      <c r="AB435" s="3"/>
      <c r="AC435" s="3"/>
      <c r="AD435" s="3"/>
      <c r="AE435" s="3"/>
      <c r="AF435" s="5">
        <v>986.83353599999998</v>
      </c>
    </row>
    <row r="436" spans="2:32" ht="16.149999999999999" customHeight="1" x14ac:dyDescent="0.55000000000000004">
      <c r="B436" s="44"/>
      <c r="C436" s="42"/>
      <c r="D436" s="2">
        <v>2025</v>
      </c>
      <c r="E436" s="3"/>
      <c r="F436" s="3"/>
      <c r="G436" s="3"/>
      <c r="H436" s="3"/>
      <c r="I436" s="4">
        <v>9.1160000000000008E-3</v>
      </c>
      <c r="J436" s="4">
        <v>549.10521400000005</v>
      </c>
      <c r="K436" s="3"/>
      <c r="L436" s="4">
        <v>20.108177999999999</v>
      </c>
      <c r="M436" s="3"/>
      <c r="N436" s="3"/>
      <c r="O436" s="3"/>
      <c r="P436" s="3"/>
      <c r="Q436" s="3"/>
      <c r="R436" s="3"/>
      <c r="S436" s="3"/>
      <c r="T436" s="3"/>
      <c r="U436" s="3"/>
      <c r="V436" s="3"/>
      <c r="W436" s="3"/>
      <c r="X436" s="3"/>
      <c r="Y436" s="3"/>
      <c r="Z436" s="3"/>
      <c r="AA436" s="3"/>
      <c r="AB436" s="3"/>
      <c r="AC436" s="3"/>
      <c r="AD436" s="3"/>
      <c r="AE436" s="3"/>
      <c r="AF436" s="5">
        <v>569.22250799999995</v>
      </c>
    </row>
    <row r="437" spans="2:32" ht="16.149999999999999" customHeight="1" x14ac:dyDescent="0.55000000000000004">
      <c r="B437" s="44"/>
      <c r="C437" s="41" t="s">
        <v>363</v>
      </c>
      <c r="D437" s="2">
        <v>2024</v>
      </c>
      <c r="E437" s="3"/>
      <c r="F437" s="3"/>
      <c r="G437" s="3"/>
      <c r="H437" s="3"/>
      <c r="I437" s="4">
        <v>34.465556999999997</v>
      </c>
      <c r="J437" s="4">
        <v>583.03755000000001</v>
      </c>
      <c r="K437" s="4">
        <v>154.15554700000001</v>
      </c>
      <c r="L437" s="3"/>
      <c r="M437" s="3"/>
      <c r="N437" s="3"/>
      <c r="O437" s="3"/>
      <c r="P437" s="3"/>
      <c r="Q437" s="3"/>
      <c r="R437" s="3"/>
      <c r="S437" s="3"/>
      <c r="T437" s="3"/>
      <c r="U437" s="3"/>
      <c r="V437" s="3"/>
      <c r="W437" s="3"/>
      <c r="X437" s="3"/>
      <c r="Y437" s="3"/>
      <c r="Z437" s="3"/>
      <c r="AA437" s="3"/>
      <c r="AB437" s="3"/>
      <c r="AC437" s="3"/>
      <c r="AD437" s="3"/>
      <c r="AE437" s="3"/>
      <c r="AF437" s="5">
        <v>771.65865399999996</v>
      </c>
    </row>
    <row r="438" spans="2:32" ht="16.149999999999999" customHeight="1" x14ac:dyDescent="0.55000000000000004">
      <c r="B438" s="45"/>
      <c r="C438" s="42"/>
      <c r="D438" s="2">
        <v>2025</v>
      </c>
      <c r="E438" s="3"/>
      <c r="F438" s="3"/>
      <c r="G438" s="3"/>
      <c r="H438" s="3"/>
      <c r="I438" s="4">
        <v>43.079227000000003</v>
      </c>
      <c r="J438" s="4">
        <v>888.00257099999999</v>
      </c>
      <c r="K438" s="4">
        <v>158.37446299999999</v>
      </c>
      <c r="L438" s="3"/>
      <c r="M438" s="3"/>
      <c r="N438" s="3"/>
      <c r="O438" s="3"/>
      <c r="P438" s="3"/>
      <c r="Q438" s="3"/>
      <c r="R438" s="3"/>
      <c r="S438" s="3"/>
      <c r="T438" s="3"/>
      <c r="U438" s="3"/>
      <c r="V438" s="3"/>
      <c r="W438" s="3"/>
      <c r="X438" s="3"/>
      <c r="Y438" s="3"/>
      <c r="Z438" s="3"/>
      <c r="AA438" s="3"/>
      <c r="AB438" s="3"/>
      <c r="AC438" s="3"/>
      <c r="AD438" s="3"/>
      <c r="AE438" s="3"/>
      <c r="AF438" s="5">
        <v>1089.456261</v>
      </c>
    </row>
    <row r="439" spans="2:32" ht="16.149999999999999" customHeight="1" x14ac:dyDescent="0.55000000000000004">
      <c r="B439" s="43" t="s">
        <v>364</v>
      </c>
      <c r="C439" s="1" t="s">
        <v>408</v>
      </c>
      <c r="D439" s="2">
        <v>2024</v>
      </c>
      <c r="E439" s="4">
        <v>6.3788999999999998E-2</v>
      </c>
      <c r="F439" s="3"/>
      <c r="G439" s="3"/>
      <c r="H439" s="3"/>
      <c r="I439" s="3"/>
      <c r="J439" s="3"/>
      <c r="K439" s="3"/>
      <c r="L439" s="3"/>
      <c r="M439" s="3"/>
      <c r="N439" s="3"/>
      <c r="O439" s="3"/>
      <c r="P439" s="3"/>
      <c r="Q439" s="3"/>
      <c r="R439" s="3"/>
      <c r="S439" s="3"/>
      <c r="T439" s="3"/>
      <c r="U439" s="3"/>
      <c r="V439" s="4">
        <v>16.923117000000001</v>
      </c>
      <c r="W439" s="3"/>
      <c r="X439" s="3"/>
      <c r="Y439" s="3"/>
      <c r="Z439" s="3"/>
      <c r="AA439" s="3"/>
      <c r="AB439" s="3"/>
      <c r="AC439" s="3"/>
      <c r="AD439" s="3"/>
      <c r="AE439" s="3"/>
      <c r="AF439" s="5">
        <v>16.986906000000001</v>
      </c>
    </row>
    <row r="440" spans="2:32" ht="16.149999999999999" customHeight="1" x14ac:dyDescent="0.55000000000000004">
      <c r="B440" s="45"/>
      <c r="C440" s="1" t="s">
        <v>365</v>
      </c>
      <c r="D440" s="2">
        <v>2025</v>
      </c>
      <c r="E440" s="3"/>
      <c r="F440" s="4">
        <v>55.063614000000001</v>
      </c>
      <c r="G440" s="3"/>
      <c r="H440" s="3"/>
      <c r="I440" s="3"/>
      <c r="J440" s="3"/>
      <c r="K440" s="3"/>
      <c r="L440" s="3"/>
      <c r="M440" s="3"/>
      <c r="N440" s="3"/>
      <c r="O440" s="3"/>
      <c r="P440" s="3"/>
      <c r="Q440" s="3"/>
      <c r="R440" s="3"/>
      <c r="S440" s="3"/>
      <c r="T440" s="3"/>
      <c r="U440" s="3"/>
      <c r="V440" s="3"/>
      <c r="W440" s="3"/>
      <c r="X440" s="3"/>
      <c r="Y440" s="3"/>
      <c r="Z440" s="3"/>
      <c r="AA440" s="3"/>
      <c r="AB440" s="3"/>
      <c r="AC440" s="3"/>
      <c r="AD440" s="3"/>
      <c r="AE440" s="3"/>
      <c r="AF440" s="5">
        <v>55.063614000000001</v>
      </c>
    </row>
    <row r="441" spans="2:32" ht="16.149999999999999" customHeight="1" x14ac:dyDescent="0.55000000000000004">
      <c r="B441" s="43" t="s">
        <v>366</v>
      </c>
      <c r="C441" s="41" t="s">
        <v>367</v>
      </c>
      <c r="D441" s="2">
        <v>2024</v>
      </c>
      <c r="E441" s="3"/>
      <c r="F441" s="4">
        <v>41.448447999999999</v>
      </c>
      <c r="G441" s="4">
        <v>0.37654700000000002</v>
      </c>
      <c r="H441" s="3"/>
      <c r="I441" s="3"/>
      <c r="J441" s="3"/>
      <c r="K441" s="3"/>
      <c r="L441" s="3"/>
      <c r="M441" s="3"/>
      <c r="N441" s="3"/>
      <c r="O441" s="3"/>
      <c r="P441" s="3"/>
      <c r="Q441" s="3"/>
      <c r="R441" s="3"/>
      <c r="S441" s="4">
        <v>8.6820000000000005E-3</v>
      </c>
      <c r="T441" s="3"/>
      <c r="U441" s="3"/>
      <c r="V441" s="3"/>
      <c r="W441" s="3"/>
      <c r="X441" s="3"/>
      <c r="Y441" s="3"/>
      <c r="Z441" s="3"/>
      <c r="AA441" s="3"/>
      <c r="AB441" s="3"/>
      <c r="AC441" s="3"/>
      <c r="AD441" s="3"/>
      <c r="AE441" s="3"/>
      <c r="AF441" s="5">
        <v>41.833677000000002</v>
      </c>
    </row>
    <row r="442" spans="2:32" ht="16.149999999999999" customHeight="1" x14ac:dyDescent="0.55000000000000004">
      <c r="B442" s="45"/>
      <c r="C442" s="42"/>
      <c r="D442" s="2">
        <v>2025</v>
      </c>
      <c r="E442" s="3"/>
      <c r="F442" s="4">
        <v>86.463269999999994</v>
      </c>
      <c r="G442" s="4">
        <v>1.7550209999999999</v>
      </c>
      <c r="H442" s="3"/>
      <c r="I442" s="3"/>
      <c r="J442" s="3"/>
      <c r="K442" s="3"/>
      <c r="L442" s="3"/>
      <c r="M442" s="3"/>
      <c r="N442" s="3"/>
      <c r="O442" s="3"/>
      <c r="P442" s="3"/>
      <c r="Q442" s="3"/>
      <c r="R442" s="3"/>
      <c r="S442" s="4">
        <v>1.3736E-2</v>
      </c>
      <c r="T442" s="3"/>
      <c r="U442" s="3"/>
      <c r="V442" s="3"/>
      <c r="W442" s="3"/>
      <c r="X442" s="3"/>
      <c r="Y442" s="3"/>
      <c r="Z442" s="3"/>
      <c r="AA442" s="3"/>
      <c r="AB442" s="3"/>
      <c r="AC442" s="3"/>
      <c r="AD442" s="3"/>
      <c r="AE442" s="3"/>
      <c r="AF442" s="5">
        <v>88.232027000000002</v>
      </c>
    </row>
    <row r="443" spans="2:32" ht="16.149999999999999" customHeight="1" x14ac:dyDescent="0.55000000000000004">
      <c r="B443" s="43" t="s">
        <v>368</v>
      </c>
      <c r="C443" s="41" t="s">
        <v>369</v>
      </c>
      <c r="D443" s="2">
        <v>2024</v>
      </c>
      <c r="E443" s="3"/>
      <c r="F443" s="3"/>
      <c r="G443" s="3"/>
      <c r="H443" s="3"/>
      <c r="I443" s="3"/>
      <c r="J443" s="3"/>
      <c r="K443" s="3"/>
      <c r="L443" s="3"/>
      <c r="M443" s="3"/>
      <c r="N443" s="3"/>
      <c r="O443" s="3"/>
      <c r="P443" s="3"/>
      <c r="Q443" s="3"/>
      <c r="R443" s="3"/>
      <c r="S443" s="3"/>
      <c r="T443" s="3"/>
      <c r="U443" s="3"/>
      <c r="V443" s="4">
        <v>5.3748999999999998E-2</v>
      </c>
      <c r="W443" s="3"/>
      <c r="X443" s="3"/>
      <c r="Y443" s="3"/>
      <c r="Z443" s="3"/>
      <c r="AA443" s="3"/>
      <c r="AB443" s="3"/>
      <c r="AC443" s="3"/>
      <c r="AD443" s="3"/>
      <c r="AE443" s="3"/>
      <c r="AF443" s="5">
        <v>5.3748999999999998E-2</v>
      </c>
    </row>
    <row r="444" spans="2:32" ht="16.149999999999999" customHeight="1" x14ac:dyDescent="0.55000000000000004">
      <c r="B444" s="44"/>
      <c r="C444" s="42"/>
      <c r="D444" s="2">
        <v>2025</v>
      </c>
      <c r="E444" s="3"/>
      <c r="F444" s="3"/>
      <c r="G444" s="4">
        <v>1.6949999999999999E-3</v>
      </c>
      <c r="H444" s="3"/>
      <c r="I444" s="3"/>
      <c r="J444" s="3"/>
      <c r="K444" s="3"/>
      <c r="L444" s="3"/>
      <c r="M444" s="3"/>
      <c r="N444" s="3"/>
      <c r="O444" s="3"/>
      <c r="P444" s="3"/>
      <c r="Q444" s="3"/>
      <c r="R444" s="3"/>
      <c r="S444" s="3"/>
      <c r="T444" s="3"/>
      <c r="U444" s="3"/>
      <c r="V444" s="4">
        <v>0.165655</v>
      </c>
      <c r="W444" s="3"/>
      <c r="X444" s="3"/>
      <c r="Y444" s="3"/>
      <c r="Z444" s="3"/>
      <c r="AA444" s="3"/>
      <c r="AB444" s="4">
        <v>5.1999999999999998E-3</v>
      </c>
      <c r="AC444" s="3"/>
      <c r="AD444" s="3"/>
      <c r="AE444" s="3"/>
      <c r="AF444" s="5">
        <v>0.17255000000000001</v>
      </c>
    </row>
    <row r="445" spans="2:32" ht="16.149999999999999" customHeight="1" x14ac:dyDescent="0.55000000000000004">
      <c r="B445" s="44"/>
      <c r="C445" s="41" t="s">
        <v>370</v>
      </c>
      <c r="D445" s="2">
        <v>2024</v>
      </c>
      <c r="E445" s="3"/>
      <c r="F445" s="3"/>
      <c r="G445" s="4">
        <v>2.4499999999999999E-3</v>
      </c>
      <c r="H445" s="3"/>
      <c r="I445" s="3"/>
      <c r="J445" s="4">
        <v>2.8119999999999998E-3</v>
      </c>
      <c r="K445" s="3"/>
      <c r="L445" s="3"/>
      <c r="M445" s="3"/>
      <c r="N445" s="3"/>
      <c r="O445" s="3"/>
      <c r="P445" s="3"/>
      <c r="Q445" s="3"/>
      <c r="R445" s="3"/>
      <c r="S445" s="3"/>
      <c r="T445" s="3"/>
      <c r="U445" s="3"/>
      <c r="V445" s="4">
        <v>0.44381599999999999</v>
      </c>
      <c r="W445" s="3"/>
      <c r="X445" s="3"/>
      <c r="Y445" s="3"/>
      <c r="Z445" s="3"/>
      <c r="AA445" s="3"/>
      <c r="AB445" s="3"/>
      <c r="AC445" s="3"/>
      <c r="AD445" s="3"/>
      <c r="AE445" s="3"/>
      <c r="AF445" s="5">
        <v>0.44907799999999998</v>
      </c>
    </row>
    <row r="446" spans="2:32" ht="16.149999999999999" customHeight="1" x14ac:dyDescent="0.55000000000000004">
      <c r="B446" s="45"/>
      <c r="C446" s="42"/>
      <c r="D446" s="2">
        <v>2025</v>
      </c>
      <c r="E446" s="3"/>
      <c r="F446" s="3"/>
      <c r="G446" s="4">
        <v>5.4479999999999997E-3</v>
      </c>
      <c r="H446" s="3"/>
      <c r="I446" s="3"/>
      <c r="J446" s="3"/>
      <c r="K446" s="3"/>
      <c r="L446" s="3"/>
      <c r="M446" s="3"/>
      <c r="N446" s="3"/>
      <c r="O446" s="3"/>
      <c r="P446" s="3"/>
      <c r="Q446" s="3"/>
      <c r="R446" s="3"/>
      <c r="S446" s="3"/>
      <c r="T446" s="3"/>
      <c r="U446" s="3"/>
      <c r="V446" s="4">
        <v>7.4999999999999997E-3</v>
      </c>
      <c r="W446" s="3"/>
      <c r="X446" s="3"/>
      <c r="Y446" s="3"/>
      <c r="Z446" s="3"/>
      <c r="AA446" s="3"/>
      <c r="AB446" s="4">
        <v>5.4000000000000003E-3</v>
      </c>
      <c r="AC446" s="3"/>
      <c r="AD446" s="3"/>
      <c r="AE446" s="3"/>
      <c r="AF446" s="5">
        <v>1.8348E-2</v>
      </c>
    </row>
    <row r="447" spans="2:32" ht="16.149999999999999" customHeight="1" x14ac:dyDescent="0.55000000000000004">
      <c r="B447" s="43" t="s">
        <v>371</v>
      </c>
      <c r="C447" s="41" t="s">
        <v>372</v>
      </c>
      <c r="D447" s="2">
        <v>2024</v>
      </c>
      <c r="E447" s="3"/>
      <c r="F447" s="4">
        <v>297.00071600000001</v>
      </c>
      <c r="G447" s="3"/>
      <c r="H447" s="3"/>
      <c r="I447" s="3"/>
      <c r="J447" s="3"/>
      <c r="K447" s="3"/>
      <c r="L447" s="3"/>
      <c r="M447" s="3"/>
      <c r="N447" s="3"/>
      <c r="O447" s="3"/>
      <c r="P447" s="3"/>
      <c r="Q447" s="3"/>
      <c r="R447" s="3"/>
      <c r="S447" s="3"/>
      <c r="T447" s="4">
        <v>1.44E-2</v>
      </c>
      <c r="U447" s="3"/>
      <c r="V447" s="4">
        <v>4.4900000000000002E-4</v>
      </c>
      <c r="W447" s="3"/>
      <c r="X447" s="4">
        <v>0.10768</v>
      </c>
      <c r="Y447" s="3"/>
      <c r="Z447" s="3"/>
      <c r="AA447" s="3"/>
      <c r="AB447" s="3"/>
      <c r="AC447" s="4">
        <v>1.554E-3</v>
      </c>
      <c r="AD447" s="3"/>
      <c r="AE447" s="3"/>
      <c r="AF447" s="5">
        <v>297.124799</v>
      </c>
    </row>
    <row r="448" spans="2:32" ht="16.149999999999999" customHeight="1" x14ac:dyDescent="0.55000000000000004">
      <c r="B448" s="45"/>
      <c r="C448" s="42"/>
      <c r="D448" s="2">
        <v>2025</v>
      </c>
      <c r="E448" s="3"/>
      <c r="F448" s="3"/>
      <c r="G448" s="3"/>
      <c r="H448" s="3"/>
      <c r="I448" s="3"/>
      <c r="J448" s="4">
        <v>3.3E-4</v>
      </c>
      <c r="K448" s="4">
        <v>4.1409999999999997E-3</v>
      </c>
      <c r="L448" s="3"/>
      <c r="M448" s="3"/>
      <c r="N448" s="3"/>
      <c r="O448" s="3"/>
      <c r="P448" s="3"/>
      <c r="Q448" s="3"/>
      <c r="R448" s="3"/>
      <c r="S448" s="4">
        <v>2.7640999999999999E-2</v>
      </c>
      <c r="T448" s="3"/>
      <c r="U448" s="3"/>
      <c r="V448" s="3"/>
      <c r="W448" s="3"/>
      <c r="X448" s="3"/>
      <c r="Y448" s="3"/>
      <c r="Z448" s="3"/>
      <c r="AA448" s="3"/>
      <c r="AB448" s="3"/>
      <c r="AC448" s="3"/>
      <c r="AD448" s="3"/>
      <c r="AE448" s="4">
        <v>16.484455000000001</v>
      </c>
      <c r="AF448" s="5">
        <v>16.516566999999998</v>
      </c>
    </row>
    <row r="449" spans="2:32" ht="16.149999999999999" customHeight="1" x14ac:dyDescent="0.55000000000000004">
      <c r="B449" s="43" t="s">
        <v>373</v>
      </c>
      <c r="C449" s="1" t="s">
        <v>374</v>
      </c>
      <c r="D449" s="2">
        <v>2024</v>
      </c>
      <c r="E449" s="3"/>
      <c r="F449" s="4">
        <v>1.6943E-2</v>
      </c>
      <c r="G449" s="3"/>
      <c r="H449" s="3"/>
      <c r="I449" s="3"/>
      <c r="J449" s="3"/>
      <c r="K449" s="3"/>
      <c r="L449" s="3"/>
      <c r="M449" s="3"/>
      <c r="N449" s="3"/>
      <c r="O449" s="3"/>
      <c r="P449" s="3"/>
      <c r="Q449" s="3"/>
      <c r="R449" s="3"/>
      <c r="S449" s="3"/>
      <c r="T449" s="3"/>
      <c r="U449" s="3"/>
      <c r="V449" s="3"/>
      <c r="W449" s="3"/>
      <c r="X449" s="3"/>
      <c r="Y449" s="3"/>
      <c r="Z449" s="3"/>
      <c r="AA449" s="3"/>
      <c r="AB449" s="3"/>
      <c r="AC449" s="3"/>
      <c r="AD449" s="3"/>
      <c r="AE449" s="3"/>
      <c r="AF449" s="5">
        <v>1.6943E-2</v>
      </c>
    </row>
    <row r="450" spans="2:32" ht="16.149999999999999" customHeight="1" x14ac:dyDescent="0.55000000000000004">
      <c r="B450" s="44"/>
      <c r="C450" s="41" t="s">
        <v>375</v>
      </c>
      <c r="D450" s="2">
        <v>2024</v>
      </c>
      <c r="E450" s="3"/>
      <c r="F450" s="4">
        <v>0.211696</v>
      </c>
      <c r="G450" s="3"/>
      <c r="H450" s="3"/>
      <c r="I450" s="3"/>
      <c r="J450" s="4">
        <v>0.87587499999999996</v>
      </c>
      <c r="K450" s="3"/>
      <c r="L450" s="3"/>
      <c r="M450" s="3"/>
      <c r="N450" s="3"/>
      <c r="O450" s="3"/>
      <c r="P450" s="3"/>
      <c r="Q450" s="3"/>
      <c r="R450" s="3"/>
      <c r="S450" s="3"/>
      <c r="T450" s="3"/>
      <c r="U450" s="3"/>
      <c r="V450" s="3"/>
      <c r="W450" s="3"/>
      <c r="X450" s="3"/>
      <c r="Y450" s="3"/>
      <c r="Z450" s="3"/>
      <c r="AA450" s="3"/>
      <c r="AB450" s="3"/>
      <c r="AC450" s="3"/>
      <c r="AD450" s="3"/>
      <c r="AE450" s="3"/>
      <c r="AF450" s="5">
        <v>1.0875710000000001</v>
      </c>
    </row>
    <row r="451" spans="2:32" ht="16.149999999999999" customHeight="1" x14ac:dyDescent="0.55000000000000004">
      <c r="B451" s="44"/>
      <c r="C451" s="42"/>
      <c r="D451" s="2">
        <v>2025</v>
      </c>
      <c r="E451" s="3"/>
      <c r="F451" s="3"/>
      <c r="G451" s="3"/>
      <c r="H451" s="3"/>
      <c r="I451" s="3"/>
      <c r="J451" s="4">
        <v>64.514139999999998</v>
      </c>
      <c r="K451" s="3"/>
      <c r="L451" s="3"/>
      <c r="M451" s="3"/>
      <c r="N451" s="3"/>
      <c r="O451" s="3"/>
      <c r="P451" s="3"/>
      <c r="Q451" s="3"/>
      <c r="R451" s="3"/>
      <c r="S451" s="3"/>
      <c r="T451" s="3"/>
      <c r="U451" s="3"/>
      <c r="V451" s="3"/>
      <c r="W451" s="3"/>
      <c r="X451" s="3"/>
      <c r="Y451" s="3"/>
      <c r="Z451" s="3"/>
      <c r="AA451" s="3"/>
      <c r="AB451" s="3"/>
      <c r="AC451" s="3"/>
      <c r="AD451" s="3"/>
      <c r="AE451" s="3"/>
      <c r="AF451" s="5">
        <v>64.514139999999998</v>
      </c>
    </row>
    <row r="452" spans="2:32" ht="16.149999999999999" customHeight="1" x14ac:dyDescent="0.55000000000000004">
      <c r="B452" s="44"/>
      <c r="C452" s="1" t="s">
        <v>376</v>
      </c>
      <c r="D452" s="2">
        <v>2024</v>
      </c>
      <c r="E452" s="3"/>
      <c r="F452" s="4">
        <v>1.9820000000000001E-2</v>
      </c>
      <c r="G452" s="3"/>
      <c r="H452" s="3"/>
      <c r="I452" s="3"/>
      <c r="J452" s="3"/>
      <c r="K452" s="3"/>
      <c r="L452" s="3"/>
      <c r="M452" s="3"/>
      <c r="N452" s="3"/>
      <c r="O452" s="3"/>
      <c r="P452" s="3"/>
      <c r="Q452" s="3"/>
      <c r="R452" s="3"/>
      <c r="S452" s="3"/>
      <c r="T452" s="3"/>
      <c r="U452" s="3"/>
      <c r="V452" s="3"/>
      <c r="W452" s="3"/>
      <c r="X452" s="3"/>
      <c r="Y452" s="3"/>
      <c r="Z452" s="3"/>
      <c r="AA452" s="3"/>
      <c r="AB452" s="3"/>
      <c r="AC452" s="3"/>
      <c r="AD452" s="3"/>
      <c r="AE452" s="3"/>
      <c r="AF452" s="5">
        <v>1.9820000000000001E-2</v>
      </c>
    </row>
    <row r="453" spans="2:32" ht="16.149999999999999" customHeight="1" x14ac:dyDescent="0.55000000000000004">
      <c r="B453" s="44"/>
      <c r="C453" s="41" t="s">
        <v>377</v>
      </c>
      <c r="D453" s="2">
        <v>2024</v>
      </c>
      <c r="E453" s="3"/>
      <c r="F453" s="3"/>
      <c r="G453" s="3"/>
      <c r="H453" s="3"/>
      <c r="I453" s="4">
        <v>1.941E-3</v>
      </c>
      <c r="J453" s="3"/>
      <c r="K453" s="3"/>
      <c r="L453" s="3"/>
      <c r="M453" s="3"/>
      <c r="N453" s="3"/>
      <c r="O453" s="3"/>
      <c r="P453" s="3"/>
      <c r="Q453" s="3"/>
      <c r="R453" s="3"/>
      <c r="S453" s="3"/>
      <c r="T453" s="3"/>
      <c r="U453" s="3"/>
      <c r="V453" s="4">
        <v>5.1939999999999998E-3</v>
      </c>
      <c r="W453" s="3"/>
      <c r="X453" s="3"/>
      <c r="Y453" s="3"/>
      <c r="Z453" s="3"/>
      <c r="AA453" s="3"/>
      <c r="AB453" s="3"/>
      <c r="AC453" s="3"/>
      <c r="AD453" s="3"/>
      <c r="AE453" s="3"/>
      <c r="AF453" s="5">
        <v>7.1349999999999998E-3</v>
      </c>
    </row>
    <row r="454" spans="2:32" ht="16.149999999999999" customHeight="1" x14ac:dyDescent="0.55000000000000004">
      <c r="B454" s="44"/>
      <c r="C454" s="42"/>
      <c r="D454" s="2">
        <v>2025</v>
      </c>
      <c r="E454" s="3"/>
      <c r="F454" s="3"/>
      <c r="G454" s="3"/>
      <c r="H454" s="3"/>
      <c r="I454" s="3"/>
      <c r="J454" s="3"/>
      <c r="K454" s="3"/>
      <c r="L454" s="3"/>
      <c r="M454" s="3"/>
      <c r="N454" s="3"/>
      <c r="O454" s="3"/>
      <c r="P454" s="3"/>
      <c r="Q454" s="3"/>
      <c r="R454" s="3"/>
      <c r="S454" s="3"/>
      <c r="T454" s="3"/>
      <c r="U454" s="3"/>
      <c r="V454" s="4">
        <v>1.12E-2</v>
      </c>
      <c r="W454" s="3"/>
      <c r="X454" s="3"/>
      <c r="Y454" s="3"/>
      <c r="Z454" s="3"/>
      <c r="AA454" s="3"/>
      <c r="AB454" s="3"/>
      <c r="AC454" s="3"/>
      <c r="AD454" s="3"/>
      <c r="AE454" s="3"/>
      <c r="AF454" s="5">
        <v>1.12E-2</v>
      </c>
    </row>
    <row r="455" spans="2:32" ht="16.149999999999999" customHeight="1" x14ac:dyDescent="0.55000000000000004">
      <c r="B455" s="44"/>
      <c r="C455" s="41" t="s">
        <v>378</v>
      </c>
      <c r="D455" s="2">
        <v>2024</v>
      </c>
      <c r="E455" s="3"/>
      <c r="F455" s="3"/>
      <c r="G455" s="4">
        <v>1E-3</v>
      </c>
      <c r="H455" s="3"/>
      <c r="I455" s="3"/>
      <c r="J455" s="3"/>
      <c r="K455" s="3"/>
      <c r="L455" s="3"/>
      <c r="M455" s="3"/>
      <c r="N455" s="3"/>
      <c r="O455" s="3"/>
      <c r="P455" s="3"/>
      <c r="Q455" s="3"/>
      <c r="R455" s="3"/>
      <c r="S455" s="3"/>
      <c r="T455" s="3"/>
      <c r="U455" s="3"/>
      <c r="V455" s="4">
        <v>7.6499999999999997E-3</v>
      </c>
      <c r="W455" s="3"/>
      <c r="X455" s="3"/>
      <c r="Y455" s="3"/>
      <c r="Z455" s="3"/>
      <c r="AA455" s="3"/>
      <c r="AB455" s="4">
        <v>3.2000000000000001E-2</v>
      </c>
      <c r="AC455" s="3"/>
      <c r="AD455" s="3"/>
      <c r="AE455" s="3"/>
      <c r="AF455" s="5">
        <v>4.0649999999999999E-2</v>
      </c>
    </row>
    <row r="456" spans="2:32" ht="16.149999999999999" customHeight="1" x14ac:dyDescent="0.55000000000000004">
      <c r="B456" s="45"/>
      <c r="C456" s="42"/>
      <c r="D456" s="2">
        <v>2025</v>
      </c>
      <c r="E456" s="3"/>
      <c r="F456" s="3"/>
      <c r="G456" s="3"/>
      <c r="H456" s="3"/>
      <c r="I456" s="3"/>
      <c r="J456" s="3"/>
      <c r="K456" s="3"/>
      <c r="L456" s="3"/>
      <c r="M456" s="3"/>
      <c r="N456" s="3"/>
      <c r="O456" s="3"/>
      <c r="P456" s="3"/>
      <c r="Q456" s="3"/>
      <c r="R456" s="3"/>
      <c r="S456" s="3"/>
      <c r="T456" s="3"/>
      <c r="U456" s="3"/>
      <c r="V456" s="3"/>
      <c r="W456" s="3"/>
      <c r="X456" s="3"/>
      <c r="Y456" s="3"/>
      <c r="Z456" s="3"/>
      <c r="AA456" s="3"/>
      <c r="AB456" s="4">
        <v>5.8500000000000002E-3</v>
      </c>
      <c r="AC456" s="3"/>
      <c r="AD456" s="3"/>
      <c r="AE456" s="3"/>
      <c r="AF456" s="5">
        <v>5.8500000000000002E-3</v>
      </c>
    </row>
    <row r="457" spans="2:32" ht="16.149999999999999" customHeight="1" x14ac:dyDescent="0.55000000000000004">
      <c r="B457" s="14" t="s">
        <v>422</v>
      </c>
      <c r="C457" s="1" t="s">
        <v>423</v>
      </c>
      <c r="D457" s="2">
        <v>2024</v>
      </c>
      <c r="E457" s="3"/>
      <c r="F457" s="3"/>
      <c r="G457" s="3"/>
      <c r="H457" s="3"/>
      <c r="I457" s="3"/>
      <c r="J457" s="3"/>
      <c r="K457" s="3"/>
      <c r="L457" s="3"/>
      <c r="M457" s="3"/>
      <c r="N457" s="3"/>
      <c r="O457" s="3"/>
      <c r="P457" s="3"/>
      <c r="Q457" s="3"/>
      <c r="R457" s="3"/>
      <c r="S457" s="3"/>
      <c r="T457" s="3"/>
      <c r="U457" s="4">
        <v>1.6000000000000001E-3</v>
      </c>
      <c r="V457" s="3"/>
      <c r="W457" s="3"/>
      <c r="X457" s="3"/>
      <c r="Y457" s="3"/>
      <c r="Z457" s="3"/>
      <c r="AA457" s="3"/>
      <c r="AB457" s="3"/>
      <c r="AC457" s="3"/>
      <c r="AD457" s="3"/>
      <c r="AE457" s="3"/>
      <c r="AF457" s="5">
        <v>1.6000000000000001E-3</v>
      </c>
    </row>
    <row r="458" spans="2:32" ht="16.149999999999999" customHeight="1" x14ac:dyDescent="0.55000000000000004">
      <c r="B458" s="43" t="s">
        <v>379</v>
      </c>
      <c r="C458" s="41" t="s">
        <v>380</v>
      </c>
      <c r="D458" s="2">
        <v>2024</v>
      </c>
      <c r="E458" s="4">
        <v>0.13642000000000001</v>
      </c>
      <c r="F458" s="3"/>
      <c r="G458" s="3"/>
      <c r="H458" s="3"/>
      <c r="I458" s="4">
        <v>3.7673239999999999</v>
      </c>
      <c r="J458" s="3"/>
      <c r="K458" s="3"/>
      <c r="L458" s="3"/>
      <c r="M458" s="3"/>
      <c r="N458" s="4">
        <v>11.480555000000001</v>
      </c>
      <c r="O458" s="3"/>
      <c r="P458" s="4">
        <v>0.18710499999999999</v>
      </c>
      <c r="Q458" s="3"/>
      <c r="R458" s="3"/>
      <c r="S458" s="4">
        <v>9.1117709999999992</v>
      </c>
      <c r="T458" s="3"/>
      <c r="U458" s="3"/>
      <c r="V458" s="4">
        <v>1.1867570000000001</v>
      </c>
      <c r="W458" s="3"/>
      <c r="X458" s="4">
        <v>4.5951310000000003</v>
      </c>
      <c r="Y458" s="4">
        <v>0.62396099999999999</v>
      </c>
      <c r="Z458" s="3"/>
      <c r="AA458" s="3"/>
      <c r="AB458" s="4">
        <v>5.6499999999999996E-3</v>
      </c>
      <c r="AC458" s="4">
        <v>3.3685E-2</v>
      </c>
      <c r="AD458" s="3"/>
      <c r="AE458" s="4">
        <v>1.9040000000000001E-2</v>
      </c>
      <c r="AF458" s="5">
        <v>31.147399</v>
      </c>
    </row>
    <row r="459" spans="2:32" ht="16.149999999999999" customHeight="1" x14ac:dyDescent="0.55000000000000004">
      <c r="B459" s="45"/>
      <c r="C459" s="42"/>
      <c r="D459" s="2">
        <v>2025</v>
      </c>
      <c r="E459" s="4">
        <v>0.52645500000000001</v>
      </c>
      <c r="F459" s="3"/>
      <c r="G459" s="3"/>
      <c r="H459" s="3"/>
      <c r="I459" s="4">
        <v>1.1716009999999999</v>
      </c>
      <c r="J459" s="3"/>
      <c r="K459" s="3"/>
      <c r="L459" s="3"/>
      <c r="M459" s="3"/>
      <c r="N459" s="4">
        <v>3.0000000000000001E-3</v>
      </c>
      <c r="O459" s="4">
        <v>5.0521000000000003E-2</v>
      </c>
      <c r="P459" s="3"/>
      <c r="Q459" s="3"/>
      <c r="R459" s="3"/>
      <c r="S459" s="4">
        <v>3.2212100000000001</v>
      </c>
      <c r="T459" s="3"/>
      <c r="U459" s="3"/>
      <c r="V459" s="4">
        <v>6.8999999999999999E-3</v>
      </c>
      <c r="W459" s="3"/>
      <c r="X459" s="4">
        <v>1.4307049999999999</v>
      </c>
      <c r="Y459" s="4">
        <v>0.43054599999999998</v>
      </c>
      <c r="Z459" s="3"/>
      <c r="AA459" s="3"/>
      <c r="AB459" s="3"/>
      <c r="AC459" s="3"/>
      <c r="AD459" s="4">
        <v>1.188E-2</v>
      </c>
      <c r="AE459" s="3"/>
      <c r="AF459" s="5">
        <v>6.8528180000000001</v>
      </c>
    </row>
    <row r="460" spans="2:32" ht="16.149999999999999" customHeight="1" x14ac:dyDescent="0.55000000000000004">
      <c r="B460" s="43" t="s">
        <v>381</v>
      </c>
      <c r="C460" s="41" t="s">
        <v>382</v>
      </c>
      <c r="D460" s="2">
        <v>2024</v>
      </c>
      <c r="E460" s="4">
        <v>13.668276000000001</v>
      </c>
      <c r="F460" s="4">
        <v>2.4559999999999998E-2</v>
      </c>
      <c r="G460" s="4">
        <v>7.0731039999999998</v>
      </c>
      <c r="H460" s="3"/>
      <c r="I460" s="4">
        <v>11.213310999999999</v>
      </c>
      <c r="J460" s="4">
        <v>85.251199</v>
      </c>
      <c r="K460" s="4">
        <v>411.70559700000001</v>
      </c>
      <c r="L460" s="3"/>
      <c r="M460" s="4">
        <v>0.808782</v>
      </c>
      <c r="N460" s="3"/>
      <c r="O460" s="3"/>
      <c r="P460" s="3"/>
      <c r="Q460" s="3"/>
      <c r="R460" s="3"/>
      <c r="S460" s="4">
        <v>13.158436999999999</v>
      </c>
      <c r="T460" s="3"/>
      <c r="U460" s="4">
        <v>1.2229999999999999E-3</v>
      </c>
      <c r="V460" s="4">
        <v>0.58517399999999997</v>
      </c>
      <c r="W460" s="4">
        <v>3.2514000000000001E-2</v>
      </c>
      <c r="X460" s="3"/>
      <c r="Y460" s="4">
        <v>0.102826</v>
      </c>
      <c r="Z460" s="3"/>
      <c r="AA460" s="3"/>
      <c r="AB460" s="3"/>
      <c r="AC460" s="3"/>
      <c r="AD460" s="3"/>
      <c r="AE460" s="3"/>
      <c r="AF460" s="5">
        <v>543.62500299999999</v>
      </c>
    </row>
    <row r="461" spans="2:32" ht="16.149999999999999" customHeight="1" x14ac:dyDescent="0.55000000000000004">
      <c r="B461" s="44"/>
      <c r="C461" s="42"/>
      <c r="D461" s="2">
        <v>2025</v>
      </c>
      <c r="E461" s="4">
        <v>3.855925</v>
      </c>
      <c r="F461" s="4">
        <v>6.8250000000000003E-3</v>
      </c>
      <c r="G461" s="4">
        <v>7.6906619999999997</v>
      </c>
      <c r="H461" s="3"/>
      <c r="I461" s="4">
        <v>26.465405000000001</v>
      </c>
      <c r="J461" s="4">
        <v>96.642005999999995</v>
      </c>
      <c r="K461" s="4">
        <v>53.877937000000003</v>
      </c>
      <c r="L461" s="3"/>
      <c r="M461" s="4">
        <v>41.454687</v>
      </c>
      <c r="N461" s="3"/>
      <c r="O461" s="3"/>
      <c r="P461" s="3"/>
      <c r="Q461" s="3"/>
      <c r="R461" s="4">
        <v>109.670292</v>
      </c>
      <c r="S461" s="3"/>
      <c r="T461" s="3"/>
      <c r="U461" s="4">
        <v>1.7279999999999999E-3</v>
      </c>
      <c r="V461" s="4">
        <v>11.504381</v>
      </c>
      <c r="W461" s="4">
        <v>0.17474999999999999</v>
      </c>
      <c r="X461" s="4">
        <v>1.034E-3</v>
      </c>
      <c r="Y461" s="3"/>
      <c r="Z461" s="3"/>
      <c r="AA461" s="3"/>
      <c r="AB461" s="3"/>
      <c r="AC461" s="3"/>
      <c r="AD461" s="3"/>
      <c r="AE461" s="3"/>
      <c r="AF461" s="5">
        <v>351.34563200000002</v>
      </c>
    </row>
    <row r="462" spans="2:32" ht="16.149999999999999" customHeight="1" x14ac:dyDescent="0.55000000000000004">
      <c r="B462" s="44"/>
      <c r="C462" s="41" t="s">
        <v>383</v>
      </c>
      <c r="D462" s="2">
        <v>2024</v>
      </c>
      <c r="E462" s="3"/>
      <c r="F462" s="3"/>
      <c r="G462" s="4">
        <v>230.63026600000001</v>
      </c>
      <c r="H462" s="3"/>
      <c r="I462" s="3"/>
      <c r="J462" s="4">
        <v>329.32684599999999</v>
      </c>
      <c r="K462" s="3"/>
      <c r="L462" s="3"/>
      <c r="M462" s="4">
        <v>11.140624000000001</v>
      </c>
      <c r="N462" s="3"/>
      <c r="O462" s="3"/>
      <c r="P462" s="3"/>
      <c r="Q462" s="3"/>
      <c r="R462" s="3"/>
      <c r="S462" s="3"/>
      <c r="T462" s="3"/>
      <c r="U462" s="3"/>
      <c r="V462" s="3"/>
      <c r="W462" s="3"/>
      <c r="X462" s="3"/>
      <c r="Y462" s="3"/>
      <c r="Z462" s="3"/>
      <c r="AA462" s="3"/>
      <c r="AB462" s="3"/>
      <c r="AC462" s="3"/>
      <c r="AD462" s="3"/>
      <c r="AE462" s="3"/>
      <c r="AF462" s="5">
        <v>571.09773600000005</v>
      </c>
    </row>
    <row r="463" spans="2:32" ht="16.149999999999999" customHeight="1" x14ac:dyDescent="0.55000000000000004">
      <c r="B463" s="44"/>
      <c r="C463" s="42"/>
      <c r="D463" s="2">
        <v>2025</v>
      </c>
      <c r="E463" s="4">
        <v>0.124699</v>
      </c>
      <c r="F463" s="3"/>
      <c r="G463" s="3"/>
      <c r="H463" s="3"/>
      <c r="I463" s="4">
        <v>38.253886999999999</v>
      </c>
      <c r="J463" s="4">
        <v>68.935584000000006</v>
      </c>
      <c r="K463" s="3"/>
      <c r="L463" s="3"/>
      <c r="M463" s="4">
        <v>70.228638000000004</v>
      </c>
      <c r="N463" s="3"/>
      <c r="O463" s="3"/>
      <c r="P463" s="3"/>
      <c r="Q463" s="3"/>
      <c r="R463" s="3"/>
      <c r="S463" s="3"/>
      <c r="T463" s="3"/>
      <c r="U463" s="3"/>
      <c r="V463" s="3"/>
      <c r="W463" s="3"/>
      <c r="X463" s="3"/>
      <c r="Y463" s="3"/>
      <c r="Z463" s="3"/>
      <c r="AA463" s="3"/>
      <c r="AB463" s="3"/>
      <c r="AC463" s="3"/>
      <c r="AD463" s="3"/>
      <c r="AE463" s="3"/>
      <c r="AF463" s="5">
        <v>177.54280800000001</v>
      </c>
    </row>
    <row r="464" spans="2:32" ht="16.149999999999999" customHeight="1" x14ac:dyDescent="0.55000000000000004">
      <c r="B464" s="44"/>
      <c r="C464" s="41" t="s">
        <v>384</v>
      </c>
      <c r="D464" s="2">
        <v>2024</v>
      </c>
      <c r="E464" s="4">
        <v>21.688752000000001</v>
      </c>
      <c r="F464" s="4">
        <v>10.69746</v>
      </c>
      <c r="G464" s="4">
        <v>39.276901000000002</v>
      </c>
      <c r="H464" s="3"/>
      <c r="I464" s="4">
        <v>241.20621499999999</v>
      </c>
      <c r="J464" s="4">
        <v>858.93092000000001</v>
      </c>
      <c r="K464" s="4">
        <v>77.336104000000006</v>
      </c>
      <c r="L464" s="3"/>
      <c r="M464" s="4">
        <v>119.99569200000001</v>
      </c>
      <c r="N464" s="3"/>
      <c r="O464" s="3"/>
      <c r="P464" s="4">
        <v>1.326738</v>
      </c>
      <c r="Q464" s="3"/>
      <c r="R464" s="3"/>
      <c r="S464" s="4">
        <v>48.640135000000001</v>
      </c>
      <c r="T464" s="4">
        <v>0.125194</v>
      </c>
      <c r="U464" s="4">
        <v>0.16334199999999999</v>
      </c>
      <c r="V464" s="4">
        <v>7.4950000000000001</v>
      </c>
      <c r="W464" s="3"/>
      <c r="X464" s="3"/>
      <c r="Y464" s="3"/>
      <c r="Z464" s="3"/>
      <c r="AA464" s="3"/>
      <c r="AB464" s="3"/>
      <c r="AC464" s="4">
        <v>4.4880000000000003E-2</v>
      </c>
      <c r="AD464" s="3"/>
      <c r="AE464" s="3"/>
      <c r="AF464" s="5">
        <v>1426.9273330000001</v>
      </c>
    </row>
    <row r="465" spans="2:32" ht="16.149999999999999" customHeight="1" x14ac:dyDescent="0.55000000000000004">
      <c r="B465" s="45"/>
      <c r="C465" s="42"/>
      <c r="D465" s="2">
        <v>2025</v>
      </c>
      <c r="E465" s="4">
        <v>20.660553</v>
      </c>
      <c r="F465" s="4">
        <v>97.493266000000006</v>
      </c>
      <c r="G465" s="4">
        <v>92.040902000000003</v>
      </c>
      <c r="H465" s="3"/>
      <c r="I465" s="4">
        <v>280.78190899999998</v>
      </c>
      <c r="J465" s="4">
        <v>1180.7740510000001</v>
      </c>
      <c r="K465" s="4">
        <v>164.931498</v>
      </c>
      <c r="L465" s="4">
        <v>18.916079</v>
      </c>
      <c r="M465" s="4">
        <v>57.858846999999997</v>
      </c>
      <c r="N465" s="3"/>
      <c r="O465" s="3"/>
      <c r="P465" s="4">
        <v>0.11158899999999999</v>
      </c>
      <c r="Q465" s="3"/>
      <c r="R465" s="4">
        <v>1.5900000000000001E-2</v>
      </c>
      <c r="S465" s="3"/>
      <c r="T465" s="3"/>
      <c r="U465" s="4">
        <v>0.240365</v>
      </c>
      <c r="V465" s="3"/>
      <c r="W465" s="4">
        <v>0.91658899999999999</v>
      </c>
      <c r="X465" s="3"/>
      <c r="Y465" s="3"/>
      <c r="Z465" s="3"/>
      <c r="AA465" s="3"/>
      <c r="AB465" s="3"/>
      <c r="AC465" s="4">
        <v>1.1688E-2</v>
      </c>
      <c r="AD465" s="3"/>
      <c r="AE465" s="3"/>
      <c r="AF465" s="5">
        <v>1914.753236</v>
      </c>
    </row>
    <row r="466" spans="2:32" ht="16.149999999999999" customHeight="1" x14ac:dyDescent="0.55000000000000004">
      <c r="B466" s="43" t="s">
        <v>385</v>
      </c>
      <c r="C466" s="41" t="s">
        <v>386</v>
      </c>
      <c r="D466" s="2">
        <v>2024</v>
      </c>
      <c r="E466" s="3"/>
      <c r="F466" s="3"/>
      <c r="G466" s="3"/>
      <c r="H466" s="3"/>
      <c r="I466" s="3"/>
      <c r="J466" s="4">
        <v>241.10512800000001</v>
      </c>
      <c r="K466" s="4">
        <v>167.123524</v>
      </c>
      <c r="L466" s="3"/>
      <c r="M466" s="4">
        <v>14.537067</v>
      </c>
      <c r="N466" s="3"/>
      <c r="O466" s="3"/>
      <c r="P466" s="3"/>
      <c r="Q466" s="3"/>
      <c r="R466" s="4">
        <v>0.73321000000000003</v>
      </c>
      <c r="S466" s="4">
        <v>178.94493800000001</v>
      </c>
      <c r="T466" s="3"/>
      <c r="U466" s="3"/>
      <c r="V466" s="3"/>
      <c r="W466" s="3"/>
      <c r="X466" s="3"/>
      <c r="Y466" s="3"/>
      <c r="Z466" s="3"/>
      <c r="AA466" s="3"/>
      <c r="AB466" s="4">
        <v>1.772052</v>
      </c>
      <c r="AC466" s="4">
        <v>203.14110500000001</v>
      </c>
      <c r="AD466" s="3"/>
      <c r="AE466" s="3"/>
      <c r="AF466" s="5">
        <v>807.35702400000002</v>
      </c>
    </row>
    <row r="467" spans="2:32" ht="16.149999999999999" customHeight="1" x14ac:dyDescent="0.55000000000000004">
      <c r="B467" s="44"/>
      <c r="C467" s="42"/>
      <c r="D467" s="2">
        <v>2025</v>
      </c>
      <c r="E467" s="3"/>
      <c r="F467" s="3"/>
      <c r="G467" s="4">
        <v>3.8561619999999999</v>
      </c>
      <c r="H467" s="3"/>
      <c r="I467" s="3"/>
      <c r="J467" s="4">
        <v>304.20445100000001</v>
      </c>
      <c r="K467" s="4">
        <v>209.23645300000001</v>
      </c>
      <c r="L467" s="3"/>
      <c r="M467" s="4">
        <v>66.977421000000007</v>
      </c>
      <c r="N467" s="3"/>
      <c r="O467" s="3"/>
      <c r="P467" s="3"/>
      <c r="Q467" s="3"/>
      <c r="R467" s="3"/>
      <c r="S467" s="4">
        <v>130.45508899999999</v>
      </c>
      <c r="T467" s="3"/>
      <c r="U467" s="3"/>
      <c r="V467" s="3"/>
      <c r="W467" s="3"/>
      <c r="X467" s="3"/>
      <c r="Y467" s="3"/>
      <c r="Z467" s="3"/>
      <c r="AA467" s="3"/>
      <c r="AB467" s="3"/>
      <c r="AC467" s="3"/>
      <c r="AD467" s="3"/>
      <c r="AE467" s="3"/>
      <c r="AF467" s="5">
        <v>714.72957599999995</v>
      </c>
    </row>
    <row r="468" spans="2:32" ht="16.149999999999999" customHeight="1" x14ac:dyDescent="0.55000000000000004">
      <c r="B468" s="44"/>
      <c r="C468" s="41" t="s">
        <v>387</v>
      </c>
      <c r="D468" s="2">
        <v>2024</v>
      </c>
      <c r="E468" s="3"/>
      <c r="F468" s="3"/>
      <c r="G468" s="3"/>
      <c r="H468" s="3"/>
      <c r="I468" s="3"/>
      <c r="J468" s="3"/>
      <c r="K468" s="3"/>
      <c r="L468" s="3"/>
      <c r="M468" s="3"/>
      <c r="N468" s="3"/>
      <c r="O468" s="3"/>
      <c r="P468" s="3"/>
      <c r="Q468" s="3"/>
      <c r="R468" s="3"/>
      <c r="S468" s="3"/>
      <c r="T468" s="3"/>
      <c r="U468" s="3"/>
      <c r="V468" s="3"/>
      <c r="W468" s="3"/>
      <c r="X468" s="4">
        <v>9.75E-3</v>
      </c>
      <c r="Y468" s="3"/>
      <c r="Z468" s="3"/>
      <c r="AA468" s="3"/>
      <c r="AB468" s="3"/>
      <c r="AC468" s="3"/>
      <c r="AD468" s="3"/>
      <c r="AE468" s="3"/>
      <c r="AF468" s="5">
        <v>9.75E-3</v>
      </c>
    </row>
    <row r="469" spans="2:32" ht="16.149999999999999" customHeight="1" x14ac:dyDescent="0.55000000000000004">
      <c r="B469" s="44"/>
      <c r="C469" s="42"/>
      <c r="D469" s="2">
        <v>2025</v>
      </c>
      <c r="E469" s="3"/>
      <c r="F469" s="4">
        <v>1.436E-3</v>
      </c>
      <c r="G469" s="4">
        <v>1.4506E-2</v>
      </c>
      <c r="H469" s="3"/>
      <c r="I469" s="4">
        <v>5.9659999999999999E-3</v>
      </c>
      <c r="J469" s="4">
        <v>1.5265000000000001E-2</v>
      </c>
      <c r="K469" s="3"/>
      <c r="L469" s="3"/>
      <c r="M469" s="4">
        <v>3.6600000000000001E-4</v>
      </c>
      <c r="N469" s="3"/>
      <c r="O469" s="3"/>
      <c r="P469" s="3"/>
      <c r="Q469" s="3"/>
      <c r="R469" s="3"/>
      <c r="S469" s="3"/>
      <c r="T469" s="4">
        <v>3.8380999999999998E-2</v>
      </c>
      <c r="U469" s="3"/>
      <c r="V469" s="3"/>
      <c r="W469" s="3"/>
      <c r="X469" s="3"/>
      <c r="Y469" s="3"/>
      <c r="Z469" s="3"/>
      <c r="AA469" s="3"/>
      <c r="AB469" s="3"/>
      <c r="AC469" s="3"/>
      <c r="AD469" s="3"/>
      <c r="AE469" s="3"/>
      <c r="AF469" s="5">
        <v>7.5920000000000001E-2</v>
      </c>
    </row>
    <row r="470" spans="2:32" ht="16.149999999999999" customHeight="1" x14ac:dyDescent="0.55000000000000004">
      <c r="B470" s="45"/>
      <c r="C470" s="1" t="s">
        <v>388</v>
      </c>
      <c r="D470" s="2">
        <v>2024</v>
      </c>
      <c r="E470" s="3"/>
      <c r="F470" s="3"/>
      <c r="G470" s="3"/>
      <c r="H470" s="3"/>
      <c r="I470" s="3"/>
      <c r="J470" s="3"/>
      <c r="K470" s="4">
        <v>1.4125E-2</v>
      </c>
      <c r="L470" s="3"/>
      <c r="M470" s="3"/>
      <c r="N470" s="3"/>
      <c r="O470" s="3"/>
      <c r="P470" s="3"/>
      <c r="Q470" s="3"/>
      <c r="R470" s="3"/>
      <c r="S470" s="3"/>
      <c r="T470" s="3"/>
      <c r="U470" s="3"/>
      <c r="V470" s="3"/>
      <c r="W470" s="3"/>
      <c r="X470" s="3"/>
      <c r="Y470" s="3"/>
      <c r="Z470" s="3"/>
      <c r="AA470" s="3"/>
      <c r="AB470" s="3"/>
      <c r="AC470" s="3"/>
      <c r="AD470" s="3"/>
      <c r="AE470" s="3"/>
      <c r="AF470" s="5">
        <v>1.4125E-2</v>
      </c>
    </row>
  </sheetData>
  <mergeCells count="290">
    <mergeCell ref="B466:B470"/>
    <mergeCell ref="C466:C467"/>
    <mergeCell ref="C468:C469"/>
    <mergeCell ref="B458:B459"/>
    <mergeCell ref="C458:C459"/>
    <mergeCell ref="B460:B465"/>
    <mergeCell ref="C460:C461"/>
    <mergeCell ref="C462:C463"/>
    <mergeCell ref="C464:C465"/>
    <mergeCell ref="B443:B446"/>
    <mergeCell ref="C443:C444"/>
    <mergeCell ref="C445:C446"/>
    <mergeCell ref="B447:B448"/>
    <mergeCell ref="C447:C448"/>
    <mergeCell ref="B449:B456"/>
    <mergeCell ref="C450:C451"/>
    <mergeCell ref="C453:C454"/>
    <mergeCell ref="C455:C456"/>
    <mergeCell ref="B435:B438"/>
    <mergeCell ref="C435:C436"/>
    <mergeCell ref="C437:C438"/>
    <mergeCell ref="B439:B440"/>
    <mergeCell ref="B441:B442"/>
    <mergeCell ref="C441:C442"/>
    <mergeCell ref="B425:B428"/>
    <mergeCell ref="C425:C426"/>
    <mergeCell ref="C427:C428"/>
    <mergeCell ref="B431:B432"/>
    <mergeCell ref="C431:C432"/>
    <mergeCell ref="B433:B434"/>
    <mergeCell ref="C433:C434"/>
    <mergeCell ref="B419:B420"/>
    <mergeCell ref="C419:C420"/>
    <mergeCell ref="B421:B422"/>
    <mergeCell ref="C421:C422"/>
    <mergeCell ref="B423:B424"/>
    <mergeCell ref="C423:C424"/>
    <mergeCell ref="B411:B412"/>
    <mergeCell ref="C411:C412"/>
    <mergeCell ref="B413:B414"/>
    <mergeCell ref="C413:C414"/>
    <mergeCell ref="B415:B416"/>
    <mergeCell ref="B417:B418"/>
    <mergeCell ref="C417:C418"/>
    <mergeCell ref="B395:B396"/>
    <mergeCell ref="C395:C396"/>
    <mergeCell ref="B398:B403"/>
    <mergeCell ref="B404:B408"/>
    <mergeCell ref="B409:B410"/>
    <mergeCell ref="C409:C410"/>
    <mergeCell ref="B382:B383"/>
    <mergeCell ref="B385:B386"/>
    <mergeCell ref="C385:C386"/>
    <mergeCell ref="B387:B393"/>
    <mergeCell ref="C387:C388"/>
    <mergeCell ref="C392:C393"/>
    <mergeCell ref="B374:B377"/>
    <mergeCell ref="C374:C375"/>
    <mergeCell ref="C376:C377"/>
    <mergeCell ref="B378:B379"/>
    <mergeCell ref="C378:C379"/>
    <mergeCell ref="B380:B381"/>
    <mergeCell ref="C380:C381"/>
    <mergeCell ref="B367:B368"/>
    <mergeCell ref="C367:C368"/>
    <mergeCell ref="B369:B370"/>
    <mergeCell ref="C369:C370"/>
    <mergeCell ref="B371:B372"/>
    <mergeCell ref="C371:C372"/>
    <mergeCell ref="B358:B359"/>
    <mergeCell ref="C358:C359"/>
    <mergeCell ref="B360:B361"/>
    <mergeCell ref="C360:C361"/>
    <mergeCell ref="B362:B363"/>
    <mergeCell ref="B365:B366"/>
    <mergeCell ref="B343:B350"/>
    <mergeCell ref="C343:C344"/>
    <mergeCell ref="C345:C346"/>
    <mergeCell ref="C347:C348"/>
    <mergeCell ref="C349:C350"/>
    <mergeCell ref="B352:B357"/>
    <mergeCell ref="C352:C353"/>
    <mergeCell ref="C354:C355"/>
    <mergeCell ref="C356:C357"/>
    <mergeCell ref="B336:B337"/>
    <mergeCell ref="C336:C337"/>
    <mergeCell ref="B339:B340"/>
    <mergeCell ref="C339:C340"/>
    <mergeCell ref="B341:B342"/>
    <mergeCell ref="C341:C342"/>
    <mergeCell ref="B320:B321"/>
    <mergeCell ref="C320:C321"/>
    <mergeCell ref="B322:B335"/>
    <mergeCell ref="C322:C323"/>
    <mergeCell ref="C324:C325"/>
    <mergeCell ref="C326:C327"/>
    <mergeCell ref="C328:C329"/>
    <mergeCell ref="C330:C331"/>
    <mergeCell ref="C332:C333"/>
    <mergeCell ref="C334:C335"/>
    <mergeCell ref="B298:B303"/>
    <mergeCell ref="B304:B305"/>
    <mergeCell ref="B307:B311"/>
    <mergeCell ref="C307:C308"/>
    <mergeCell ref="C309:C310"/>
    <mergeCell ref="B312:B319"/>
    <mergeCell ref="C318:C319"/>
    <mergeCell ref="B286:B287"/>
    <mergeCell ref="C286:C287"/>
    <mergeCell ref="B288:B297"/>
    <mergeCell ref="C288:C289"/>
    <mergeCell ref="C290:C291"/>
    <mergeCell ref="C294:C295"/>
    <mergeCell ref="C296:C297"/>
    <mergeCell ref="B279:B280"/>
    <mergeCell ref="C279:C280"/>
    <mergeCell ref="B281:B282"/>
    <mergeCell ref="C281:C282"/>
    <mergeCell ref="B284:B285"/>
    <mergeCell ref="C284:C285"/>
    <mergeCell ref="B267:B278"/>
    <mergeCell ref="C267:C268"/>
    <mergeCell ref="C269:C270"/>
    <mergeCell ref="C271:C272"/>
    <mergeCell ref="C273:C274"/>
    <mergeCell ref="C275:C276"/>
    <mergeCell ref="C277:C278"/>
    <mergeCell ref="B259:B264"/>
    <mergeCell ref="C259:C260"/>
    <mergeCell ref="C261:C262"/>
    <mergeCell ref="C263:C264"/>
    <mergeCell ref="B265:B266"/>
    <mergeCell ref="C265:C266"/>
    <mergeCell ref="B252:B253"/>
    <mergeCell ref="C252:C253"/>
    <mergeCell ref="B255:B256"/>
    <mergeCell ref="C255:C256"/>
    <mergeCell ref="B257:B258"/>
    <mergeCell ref="C257:C258"/>
    <mergeCell ref="B248:B249"/>
    <mergeCell ref="C248:C249"/>
    <mergeCell ref="B250:B251"/>
    <mergeCell ref="C250:C251"/>
    <mergeCell ref="C236:C237"/>
    <mergeCell ref="C238:C239"/>
    <mergeCell ref="C240:C241"/>
    <mergeCell ref="C242:C243"/>
    <mergeCell ref="B244:B245"/>
    <mergeCell ref="C244:C245"/>
    <mergeCell ref="B222:B243"/>
    <mergeCell ref="C222:C223"/>
    <mergeCell ref="C224:C225"/>
    <mergeCell ref="C226:C227"/>
    <mergeCell ref="C228:C229"/>
    <mergeCell ref="C230:C231"/>
    <mergeCell ref="C232:C233"/>
    <mergeCell ref="C234:C235"/>
    <mergeCell ref="B246:B247"/>
    <mergeCell ref="C246:C247"/>
    <mergeCell ref="B182:B183"/>
    <mergeCell ref="C182:C183"/>
    <mergeCell ref="B184:B185"/>
    <mergeCell ref="C184:C185"/>
    <mergeCell ref="B186:B221"/>
    <mergeCell ref="C186:C187"/>
    <mergeCell ref="C188:C189"/>
    <mergeCell ref="C190:C191"/>
    <mergeCell ref="C192:C193"/>
    <mergeCell ref="C206:C207"/>
    <mergeCell ref="C208:C209"/>
    <mergeCell ref="C210:C211"/>
    <mergeCell ref="C212:C213"/>
    <mergeCell ref="C214:C215"/>
    <mergeCell ref="C216:C217"/>
    <mergeCell ref="C194:C195"/>
    <mergeCell ref="C196:C197"/>
    <mergeCell ref="C198:C199"/>
    <mergeCell ref="C200:C201"/>
    <mergeCell ref="C202:C203"/>
    <mergeCell ref="C204:C205"/>
    <mergeCell ref="C218:C219"/>
    <mergeCell ref="C220:C221"/>
    <mergeCell ref="B139:B140"/>
    <mergeCell ref="C139:C140"/>
    <mergeCell ref="B141:B142"/>
    <mergeCell ref="C141:C142"/>
    <mergeCell ref="B144:B181"/>
    <mergeCell ref="C144:C145"/>
    <mergeCell ref="C146:C147"/>
    <mergeCell ref="C148:C149"/>
    <mergeCell ref="C150:C151"/>
    <mergeCell ref="C152:C153"/>
    <mergeCell ref="C166:C167"/>
    <mergeCell ref="C170:C171"/>
    <mergeCell ref="C172:C173"/>
    <mergeCell ref="C174:C175"/>
    <mergeCell ref="C176:C177"/>
    <mergeCell ref="C178:C179"/>
    <mergeCell ref="C154:C155"/>
    <mergeCell ref="C156:C157"/>
    <mergeCell ref="C158:C159"/>
    <mergeCell ref="C160:C161"/>
    <mergeCell ref="C162:C163"/>
    <mergeCell ref="C164:C165"/>
    <mergeCell ref="C180:C181"/>
    <mergeCell ref="C125:C126"/>
    <mergeCell ref="C127:C128"/>
    <mergeCell ref="C129:C130"/>
    <mergeCell ref="B131:B138"/>
    <mergeCell ref="C131:C132"/>
    <mergeCell ref="C133:C134"/>
    <mergeCell ref="C135:C136"/>
    <mergeCell ref="C137:C138"/>
    <mergeCell ref="B109:B116"/>
    <mergeCell ref="C109:C110"/>
    <mergeCell ref="C111:C112"/>
    <mergeCell ref="C113:C114"/>
    <mergeCell ref="C115:C116"/>
    <mergeCell ref="B117:B130"/>
    <mergeCell ref="C117:C118"/>
    <mergeCell ref="C119:C120"/>
    <mergeCell ref="C121:C122"/>
    <mergeCell ref="C123:C124"/>
    <mergeCell ref="B97:B98"/>
    <mergeCell ref="C97:C98"/>
    <mergeCell ref="B99:B108"/>
    <mergeCell ref="C99:C100"/>
    <mergeCell ref="C101:C102"/>
    <mergeCell ref="C103:C104"/>
    <mergeCell ref="C105:C106"/>
    <mergeCell ref="C107:C108"/>
    <mergeCell ref="B87:B90"/>
    <mergeCell ref="C87:C88"/>
    <mergeCell ref="C89:C90"/>
    <mergeCell ref="B92:B93"/>
    <mergeCell ref="C92:C93"/>
    <mergeCell ref="B95:B96"/>
    <mergeCell ref="C95:C96"/>
    <mergeCell ref="B79:B80"/>
    <mergeCell ref="C79:C80"/>
    <mergeCell ref="B81:B86"/>
    <mergeCell ref="C81:C82"/>
    <mergeCell ref="C83:C84"/>
    <mergeCell ref="C85:C86"/>
    <mergeCell ref="B73:B74"/>
    <mergeCell ref="C73:C74"/>
    <mergeCell ref="B75:B76"/>
    <mergeCell ref="C75:C76"/>
    <mergeCell ref="B77:B78"/>
    <mergeCell ref="C77:C78"/>
    <mergeCell ref="B62:B64"/>
    <mergeCell ref="B65:B70"/>
    <mergeCell ref="C65:C66"/>
    <mergeCell ref="C67:C68"/>
    <mergeCell ref="C69:C70"/>
    <mergeCell ref="B71:B72"/>
    <mergeCell ref="C71:C72"/>
    <mergeCell ref="B51:B55"/>
    <mergeCell ref="C51:C52"/>
    <mergeCell ref="C54:C55"/>
    <mergeCell ref="B56:B57"/>
    <mergeCell ref="B58:B59"/>
    <mergeCell ref="B60:B61"/>
    <mergeCell ref="B33:B50"/>
    <mergeCell ref="C33:C34"/>
    <mergeCell ref="C36:C37"/>
    <mergeCell ref="C38:C39"/>
    <mergeCell ref="C40:C41"/>
    <mergeCell ref="C45:C46"/>
    <mergeCell ref="C47:C48"/>
    <mergeCell ref="C49:C50"/>
    <mergeCell ref="B15:B24"/>
    <mergeCell ref="C15:C16"/>
    <mergeCell ref="C18:C19"/>
    <mergeCell ref="C21:C22"/>
    <mergeCell ref="C23:C24"/>
    <mergeCell ref="B25:B32"/>
    <mergeCell ref="C25:C26"/>
    <mergeCell ref="C27:C28"/>
    <mergeCell ref="C29:C30"/>
    <mergeCell ref="C31:C32"/>
    <mergeCell ref="B8:B9"/>
    <mergeCell ref="C8:C9"/>
    <mergeCell ref="B10:B11"/>
    <mergeCell ref="C10:C11"/>
    <mergeCell ref="B12:B13"/>
    <mergeCell ref="C12:C13"/>
    <mergeCell ref="B4:B7"/>
    <mergeCell ref="C4:C5"/>
    <mergeCell ref="C6:C7"/>
  </mergeCells>
  <dataValidations count="2">
    <dataValidation allowBlank="1" showInputMessage="1" showErrorMessage="1" prompt="Title of this worksheet is in cells B1 through D1" sqref="F1:F2" xr:uid="{8AEC5E94-AA91-457D-8C52-8229DA143FCC}"/>
    <dataValidation allowBlank="1" showInputMessage="1" showErrorMessage="1" prompt="Enter owner Phone number in cell at right" sqref="D1:D3 C1 C3" xr:uid="{D6908869-CD89-49F2-8DD4-2793BC82CFB0}"/>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511EF1-749F-4752-A1AF-D6B02766980A}">
  <dimension ref="B1:AF481"/>
  <sheetViews>
    <sheetView showGridLines="0" zoomScale="60" zoomScaleNormal="60" workbookViewId="0">
      <selection activeCell="B1" sqref="B1"/>
    </sheetView>
  </sheetViews>
  <sheetFormatPr defaultRowHeight="14.4" x14ac:dyDescent="0.55000000000000004"/>
  <cols>
    <col min="1" max="1" width="3.578125" customWidth="1"/>
    <col min="2" max="2" width="11.15625" style="21" customWidth="1"/>
    <col min="3" max="3" width="95.26171875" customWidth="1"/>
    <col min="4" max="4" width="9.47265625" style="21" customWidth="1"/>
    <col min="5" max="32" width="12.578125" customWidth="1"/>
    <col min="33" max="33" width="0.68359375" customWidth="1"/>
  </cols>
  <sheetData>
    <row r="1" spans="2:32" ht="35.049999999999997" customHeight="1" x14ac:dyDescent="0.7">
      <c r="B1" s="40" t="s">
        <v>439</v>
      </c>
      <c r="C1" s="29"/>
      <c r="D1" s="7"/>
      <c r="E1" s="9"/>
      <c r="F1" s="12"/>
      <c r="G1" s="9"/>
      <c r="H1" s="9"/>
      <c r="I1" s="10"/>
      <c r="J1" s="10"/>
      <c r="K1" s="10"/>
      <c r="L1" s="11"/>
      <c r="M1" s="11"/>
      <c r="N1" s="11"/>
      <c r="O1" s="11"/>
      <c r="P1" s="11"/>
      <c r="Q1" s="11"/>
      <c r="R1" s="11"/>
      <c r="S1" s="11"/>
      <c r="T1" s="11"/>
      <c r="U1" s="11"/>
      <c r="V1" s="11"/>
      <c r="W1" s="11"/>
      <c r="X1" s="11"/>
      <c r="Y1" s="11"/>
      <c r="Z1" s="11"/>
      <c r="AA1" s="11"/>
      <c r="AB1" s="11"/>
      <c r="AC1" s="11"/>
      <c r="AD1" s="11"/>
      <c r="AE1" s="11"/>
      <c r="AF1" s="11"/>
    </row>
    <row r="2" spans="2:32" s="22" customFormat="1" ht="35.049999999999997" customHeight="1" x14ac:dyDescent="0.55000000000000004">
      <c r="B2" s="36" t="s">
        <v>426</v>
      </c>
      <c r="C2" s="35" t="s">
        <v>427</v>
      </c>
      <c r="D2" s="8"/>
    </row>
    <row r="3" spans="2:32" s="30" customFormat="1" ht="35.049999999999997" customHeight="1" x14ac:dyDescent="0.55000000000000004">
      <c r="B3" s="32" t="s">
        <v>28</v>
      </c>
      <c r="C3" s="33" t="s">
        <v>29</v>
      </c>
      <c r="D3" s="34" t="s">
        <v>30</v>
      </c>
      <c r="E3" s="31" t="s">
        <v>0</v>
      </c>
      <c r="F3" s="31" t="s">
        <v>1</v>
      </c>
      <c r="G3" s="31" t="s">
        <v>2</v>
      </c>
      <c r="H3" s="31" t="s">
        <v>3</v>
      </c>
      <c r="I3" s="31" t="s">
        <v>4</v>
      </c>
      <c r="J3" s="31" t="s">
        <v>5</v>
      </c>
      <c r="K3" s="31" t="s">
        <v>6</v>
      </c>
      <c r="L3" s="31" t="s">
        <v>7</v>
      </c>
      <c r="M3" s="31" t="s">
        <v>8</v>
      </c>
      <c r="N3" s="31" t="s">
        <v>9</v>
      </c>
      <c r="O3" s="31" t="s">
        <v>10</v>
      </c>
      <c r="P3" s="31" t="s">
        <v>11</v>
      </c>
      <c r="Q3" s="31" t="s">
        <v>12</v>
      </c>
      <c r="R3" s="31" t="s">
        <v>13</v>
      </c>
      <c r="S3" s="31" t="s">
        <v>14</v>
      </c>
      <c r="T3" s="31" t="s">
        <v>15</v>
      </c>
      <c r="U3" s="31" t="s">
        <v>16</v>
      </c>
      <c r="V3" s="31" t="s">
        <v>17</v>
      </c>
      <c r="W3" s="31" t="s">
        <v>18</v>
      </c>
      <c r="X3" s="31" t="s">
        <v>19</v>
      </c>
      <c r="Y3" s="31" t="s">
        <v>20</v>
      </c>
      <c r="Z3" s="31" t="s">
        <v>21</v>
      </c>
      <c r="AA3" s="31" t="s">
        <v>22</v>
      </c>
      <c r="AB3" s="31" t="s">
        <v>23</v>
      </c>
      <c r="AC3" s="31" t="s">
        <v>24</v>
      </c>
      <c r="AD3" s="31" t="s">
        <v>25</v>
      </c>
      <c r="AE3" s="31" t="s">
        <v>26</v>
      </c>
      <c r="AF3" s="31" t="s">
        <v>27</v>
      </c>
    </row>
    <row r="4" spans="2:32" ht="16.149999999999999" customHeight="1" x14ac:dyDescent="0.55000000000000004">
      <c r="B4" s="24" t="s">
        <v>31</v>
      </c>
      <c r="C4" s="26" t="s">
        <v>32</v>
      </c>
      <c r="D4" s="19">
        <v>2024</v>
      </c>
      <c r="E4" s="16">
        <v>7.1595329999999997</v>
      </c>
      <c r="F4" s="16">
        <v>168.411888</v>
      </c>
      <c r="G4" s="17"/>
      <c r="H4" s="17"/>
      <c r="I4" s="17"/>
      <c r="J4" s="16">
        <v>178.85552999999999</v>
      </c>
      <c r="K4" s="17"/>
      <c r="L4" s="17"/>
      <c r="M4" s="16">
        <v>12.709282</v>
      </c>
      <c r="N4" s="17"/>
      <c r="O4" s="17"/>
      <c r="P4" s="17"/>
      <c r="Q4" s="17"/>
      <c r="R4" s="17"/>
      <c r="S4" s="17"/>
      <c r="T4" s="17"/>
      <c r="U4" s="17"/>
      <c r="V4" s="17"/>
      <c r="W4" s="17"/>
      <c r="X4" s="17"/>
      <c r="Y4" s="17"/>
      <c r="Z4" s="17"/>
      <c r="AA4" s="17"/>
      <c r="AB4" s="17"/>
      <c r="AC4" s="17"/>
      <c r="AD4" s="17"/>
      <c r="AE4" s="17"/>
      <c r="AF4" s="18">
        <v>367.136233</v>
      </c>
    </row>
    <row r="5" spans="2:32" ht="16.149999999999999" customHeight="1" x14ac:dyDescent="0.55000000000000004">
      <c r="B5" s="24"/>
      <c r="C5" s="27"/>
      <c r="D5" s="20">
        <v>2025</v>
      </c>
      <c r="E5" s="3"/>
      <c r="F5" s="4">
        <v>0.40500000000000003</v>
      </c>
      <c r="G5" s="4">
        <v>2.6249999999999999E-2</v>
      </c>
      <c r="H5" s="3"/>
      <c r="I5" s="3"/>
      <c r="J5" s="3"/>
      <c r="K5" s="4">
        <v>0.40500000000000003</v>
      </c>
      <c r="L5" s="3"/>
      <c r="M5" s="4">
        <v>7.6692819999999999</v>
      </c>
      <c r="N5" s="3"/>
      <c r="O5" s="3"/>
      <c r="P5" s="3"/>
      <c r="Q5" s="3"/>
      <c r="R5" s="3"/>
      <c r="S5" s="3"/>
      <c r="T5" s="3"/>
      <c r="U5" s="3"/>
      <c r="V5" s="3"/>
      <c r="W5" s="3"/>
      <c r="X5" s="3"/>
      <c r="Y5" s="3"/>
      <c r="Z5" s="3"/>
      <c r="AA5" s="3"/>
      <c r="AB5" s="3"/>
      <c r="AC5" s="3"/>
      <c r="AD5" s="3"/>
      <c r="AE5" s="3"/>
      <c r="AF5" s="5">
        <v>8.5055320000000005</v>
      </c>
    </row>
    <row r="6" spans="2:32" ht="16.149999999999999" customHeight="1" x14ac:dyDescent="0.55000000000000004">
      <c r="B6" s="24"/>
      <c r="C6" s="28" t="s">
        <v>33</v>
      </c>
      <c r="D6" s="20">
        <v>2024</v>
      </c>
      <c r="E6" s="4">
        <v>7.9783119999999998</v>
      </c>
      <c r="F6" s="3"/>
      <c r="G6" s="3"/>
      <c r="H6" s="3"/>
      <c r="I6" s="3"/>
      <c r="J6" s="3"/>
      <c r="K6" s="3"/>
      <c r="L6" s="3"/>
      <c r="M6" s="3"/>
      <c r="N6" s="3"/>
      <c r="O6" s="3"/>
      <c r="P6" s="3"/>
      <c r="Q6" s="3"/>
      <c r="R6" s="3"/>
      <c r="S6" s="3"/>
      <c r="T6" s="3"/>
      <c r="U6" s="3"/>
      <c r="V6" s="3"/>
      <c r="W6" s="3"/>
      <c r="X6" s="3"/>
      <c r="Y6" s="3"/>
      <c r="Z6" s="3"/>
      <c r="AA6" s="3"/>
      <c r="AB6" s="3"/>
      <c r="AC6" s="3"/>
      <c r="AD6" s="3"/>
      <c r="AE6" s="3"/>
      <c r="AF6" s="5">
        <v>7.9783119999999998</v>
      </c>
    </row>
    <row r="7" spans="2:32" ht="16.149999999999999" customHeight="1" x14ac:dyDescent="0.55000000000000004">
      <c r="B7" s="25"/>
      <c r="C7" s="27"/>
      <c r="D7" s="20">
        <v>2025</v>
      </c>
      <c r="E7" s="3"/>
      <c r="F7" s="3"/>
      <c r="G7" s="3"/>
      <c r="H7" s="3"/>
      <c r="I7" s="3"/>
      <c r="J7" s="3"/>
      <c r="K7" s="4">
        <v>9.2519999999999998E-3</v>
      </c>
      <c r="L7" s="3"/>
      <c r="M7" s="3"/>
      <c r="N7" s="3"/>
      <c r="O7" s="3"/>
      <c r="P7" s="3"/>
      <c r="Q7" s="3"/>
      <c r="R7" s="3"/>
      <c r="S7" s="3"/>
      <c r="T7" s="3"/>
      <c r="U7" s="3"/>
      <c r="V7" s="3"/>
      <c r="W7" s="3"/>
      <c r="X7" s="3"/>
      <c r="Y7" s="3"/>
      <c r="Z7" s="3"/>
      <c r="AA7" s="3"/>
      <c r="AB7" s="3"/>
      <c r="AC7" s="3"/>
      <c r="AD7" s="3"/>
      <c r="AE7" s="3"/>
      <c r="AF7" s="5">
        <v>9.2519999999999998E-3</v>
      </c>
    </row>
    <row r="8" spans="2:32" ht="16.149999999999999" customHeight="1" x14ac:dyDescent="0.55000000000000004">
      <c r="B8" s="23">
        <v>113</v>
      </c>
      <c r="C8" s="28" t="s">
        <v>34</v>
      </c>
      <c r="D8" s="20">
        <v>2024</v>
      </c>
      <c r="E8" s="3"/>
      <c r="F8" s="3"/>
      <c r="G8" s="3"/>
      <c r="H8" s="3"/>
      <c r="I8" s="3"/>
      <c r="J8" s="3"/>
      <c r="K8" s="4">
        <v>3.4000000000000002E-4</v>
      </c>
      <c r="L8" s="3"/>
      <c r="M8" s="3"/>
      <c r="N8" s="3"/>
      <c r="O8" s="4">
        <v>3.3679999999999999E-3</v>
      </c>
      <c r="P8" s="3"/>
      <c r="Q8" s="4">
        <v>7.8272999999999995E-2</v>
      </c>
      <c r="R8" s="3"/>
      <c r="S8" s="3"/>
      <c r="T8" s="4">
        <v>4.4999999999999999E-4</v>
      </c>
      <c r="U8" s="3"/>
      <c r="V8" s="3"/>
      <c r="W8" s="3"/>
      <c r="X8" s="3"/>
      <c r="Y8" s="3"/>
      <c r="Z8" s="3"/>
      <c r="AA8" s="3"/>
      <c r="AB8" s="3"/>
      <c r="AC8" s="3"/>
      <c r="AD8" s="3"/>
      <c r="AE8" s="3"/>
      <c r="AF8" s="5">
        <v>8.2431000000000004E-2</v>
      </c>
    </row>
    <row r="9" spans="2:32" ht="16.149999999999999" customHeight="1" x14ac:dyDescent="0.55000000000000004">
      <c r="B9" s="25"/>
      <c r="C9" s="27"/>
      <c r="D9" s="20">
        <v>2025</v>
      </c>
      <c r="E9" s="3"/>
      <c r="F9" s="3"/>
      <c r="G9" s="3"/>
      <c r="H9" s="3"/>
      <c r="I9" s="3"/>
      <c r="J9" s="4">
        <v>4.95E-4</v>
      </c>
      <c r="K9" s="4">
        <v>1.55E-4</v>
      </c>
      <c r="L9" s="3"/>
      <c r="M9" s="4">
        <v>3.86E-4</v>
      </c>
      <c r="N9" s="3"/>
      <c r="O9" s="3"/>
      <c r="P9" s="3"/>
      <c r="Q9" s="3"/>
      <c r="R9" s="3"/>
      <c r="S9" s="3"/>
      <c r="T9" s="4">
        <v>5.1799999999999997E-3</v>
      </c>
      <c r="U9" s="3"/>
      <c r="V9" s="3"/>
      <c r="W9" s="3"/>
      <c r="X9" s="3"/>
      <c r="Y9" s="3"/>
      <c r="Z9" s="3"/>
      <c r="AA9" s="3"/>
      <c r="AB9" s="3"/>
      <c r="AC9" s="3"/>
      <c r="AD9" s="3"/>
      <c r="AE9" s="3"/>
      <c r="AF9" s="5">
        <v>6.2160000000000002E-3</v>
      </c>
    </row>
    <row r="10" spans="2:32" ht="16.149999999999999" customHeight="1" x14ac:dyDescent="0.55000000000000004">
      <c r="B10" s="23">
        <v>143</v>
      </c>
      <c r="C10" s="28" t="s">
        <v>35</v>
      </c>
      <c r="D10" s="20">
        <v>2024</v>
      </c>
      <c r="E10" s="3"/>
      <c r="F10" s="4">
        <v>128.16978599999999</v>
      </c>
      <c r="G10" s="3"/>
      <c r="H10" s="3"/>
      <c r="I10" s="3"/>
      <c r="J10" s="4">
        <v>1127.739482</v>
      </c>
      <c r="K10" s="3"/>
      <c r="L10" s="3"/>
      <c r="M10" s="4">
        <v>89.757728999999998</v>
      </c>
      <c r="N10" s="3"/>
      <c r="O10" s="3"/>
      <c r="P10" s="3"/>
      <c r="Q10" s="3"/>
      <c r="R10" s="3"/>
      <c r="S10" s="3"/>
      <c r="T10" s="3"/>
      <c r="U10" s="3"/>
      <c r="V10" s="3"/>
      <c r="W10" s="3"/>
      <c r="X10" s="3"/>
      <c r="Y10" s="3"/>
      <c r="Z10" s="3"/>
      <c r="AA10" s="3"/>
      <c r="AB10" s="3"/>
      <c r="AC10" s="4">
        <v>2.28579</v>
      </c>
      <c r="AD10" s="4">
        <v>3.1138720000000002</v>
      </c>
      <c r="AE10" s="3"/>
      <c r="AF10" s="5">
        <v>1351.0666590000001</v>
      </c>
    </row>
    <row r="11" spans="2:32" ht="16.149999999999999" customHeight="1" x14ac:dyDescent="0.55000000000000004">
      <c r="B11" s="25"/>
      <c r="C11" s="27"/>
      <c r="D11" s="20">
        <v>2025</v>
      </c>
      <c r="E11" s="3"/>
      <c r="F11" s="4">
        <v>226.79753500000001</v>
      </c>
      <c r="G11" s="3"/>
      <c r="H11" s="3"/>
      <c r="I11" s="3"/>
      <c r="J11" s="4">
        <v>1083.976463</v>
      </c>
      <c r="K11" s="3"/>
      <c r="L11" s="3"/>
      <c r="M11" s="4">
        <v>167.60405700000001</v>
      </c>
      <c r="N11" s="3"/>
      <c r="O11" s="3"/>
      <c r="P11" s="3"/>
      <c r="Q11" s="3"/>
      <c r="R11" s="3"/>
      <c r="S11" s="3"/>
      <c r="T11" s="3"/>
      <c r="U11" s="3"/>
      <c r="V11" s="3"/>
      <c r="W11" s="3"/>
      <c r="X11" s="3"/>
      <c r="Y11" s="3"/>
      <c r="Z11" s="3"/>
      <c r="AA11" s="3"/>
      <c r="AB11" s="3"/>
      <c r="AC11" s="4">
        <v>0.21598500000000001</v>
      </c>
      <c r="AD11" s="4">
        <v>1.0616490000000001</v>
      </c>
      <c r="AE11" s="3"/>
      <c r="AF11" s="5">
        <v>1479.6556889999999</v>
      </c>
    </row>
    <row r="12" spans="2:32" ht="16.149999999999999" customHeight="1" x14ac:dyDescent="0.55000000000000004">
      <c r="B12" s="23">
        <v>144</v>
      </c>
      <c r="C12" s="28" t="s">
        <v>36</v>
      </c>
      <c r="D12" s="20">
        <v>2024</v>
      </c>
      <c r="E12" s="3"/>
      <c r="F12" s="4">
        <v>70.435237000000001</v>
      </c>
      <c r="G12" s="3"/>
      <c r="H12" s="3"/>
      <c r="I12" s="3"/>
      <c r="J12" s="3"/>
      <c r="K12" s="3"/>
      <c r="L12" s="3"/>
      <c r="M12" s="3"/>
      <c r="N12" s="3"/>
      <c r="O12" s="3"/>
      <c r="P12" s="3"/>
      <c r="Q12" s="3"/>
      <c r="R12" s="3"/>
      <c r="S12" s="3"/>
      <c r="T12" s="3"/>
      <c r="U12" s="3"/>
      <c r="V12" s="3"/>
      <c r="W12" s="3"/>
      <c r="X12" s="3"/>
      <c r="Y12" s="3"/>
      <c r="Z12" s="3"/>
      <c r="AA12" s="3"/>
      <c r="AB12" s="3"/>
      <c r="AC12" s="3"/>
      <c r="AD12" s="3"/>
      <c r="AE12" s="3"/>
      <c r="AF12" s="5">
        <v>70.435237000000001</v>
      </c>
    </row>
    <row r="13" spans="2:32" ht="16.149999999999999" customHeight="1" x14ac:dyDescent="0.55000000000000004">
      <c r="B13" s="25"/>
      <c r="C13" s="27"/>
      <c r="D13" s="20">
        <v>2025</v>
      </c>
      <c r="E13" s="3"/>
      <c r="F13" s="4">
        <v>0.955121</v>
      </c>
      <c r="G13" s="3"/>
      <c r="H13" s="3"/>
      <c r="I13" s="3"/>
      <c r="J13" s="3"/>
      <c r="K13" s="3"/>
      <c r="L13" s="3"/>
      <c r="M13" s="3"/>
      <c r="N13" s="3"/>
      <c r="O13" s="3"/>
      <c r="P13" s="3"/>
      <c r="Q13" s="3"/>
      <c r="R13" s="3"/>
      <c r="S13" s="3"/>
      <c r="T13" s="3"/>
      <c r="U13" s="3"/>
      <c r="V13" s="3"/>
      <c r="W13" s="3"/>
      <c r="X13" s="3"/>
      <c r="Y13" s="3"/>
      <c r="Z13" s="3"/>
      <c r="AA13" s="3"/>
      <c r="AB13" s="3"/>
      <c r="AC13" s="3"/>
      <c r="AD13" s="3"/>
      <c r="AE13" s="3"/>
      <c r="AF13" s="5">
        <v>0.955121</v>
      </c>
    </row>
    <row r="14" spans="2:32" ht="16.149999999999999" customHeight="1" x14ac:dyDescent="0.55000000000000004">
      <c r="B14" s="15" t="s">
        <v>37</v>
      </c>
      <c r="C14" s="1" t="s">
        <v>38</v>
      </c>
      <c r="D14" s="20">
        <v>2025</v>
      </c>
      <c r="E14" s="4">
        <v>2.7288E-2</v>
      </c>
      <c r="F14" s="4">
        <v>0.28507300000000002</v>
      </c>
      <c r="G14" s="4">
        <v>1.5835680000000001</v>
      </c>
      <c r="H14" s="3"/>
      <c r="I14" s="4">
        <v>225.489677</v>
      </c>
      <c r="J14" s="4">
        <v>4597.6817119999996</v>
      </c>
      <c r="K14" s="4">
        <v>1055.6023090000001</v>
      </c>
      <c r="L14" s="4">
        <v>1406.4696489999999</v>
      </c>
      <c r="M14" s="4">
        <v>66.624959000000004</v>
      </c>
      <c r="N14" s="4">
        <v>2.294E-3</v>
      </c>
      <c r="O14" s="3"/>
      <c r="P14" s="3"/>
      <c r="Q14" s="3"/>
      <c r="R14" s="3"/>
      <c r="S14" s="3"/>
      <c r="T14" s="4">
        <v>0.84471700000000005</v>
      </c>
      <c r="U14" s="3"/>
      <c r="V14" s="4">
        <v>23.811944</v>
      </c>
      <c r="W14" s="3"/>
      <c r="X14" s="3"/>
      <c r="Y14" s="3"/>
      <c r="Z14" s="3"/>
      <c r="AA14" s="4">
        <v>4.3188760000000004</v>
      </c>
      <c r="AB14" s="3"/>
      <c r="AC14" s="3"/>
      <c r="AD14" s="4">
        <v>462.398662</v>
      </c>
      <c r="AE14" s="3"/>
      <c r="AF14" s="5">
        <v>7845.1407280000003</v>
      </c>
    </row>
    <row r="15" spans="2:32" ht="16.149999999999999" customHeight="1" x14ac:dyDescent="0.55000000000000004">
      <c r="B15" s="23">
        <v>148</v>
      </c>
      <c r="C15" s="28" t="s">
        <v>39</v>
      </c>
      <c r="D15" s="20">
        <v>2024</v>
      </c>
      <c r="E15" s="3"/>
      <c r="F15" s="3"/>
      <c r="G15" s="3"/>
      <c r="H15" s="3"/>
      <c r="I15" s="4">
        <v>5.5134000000000002E-2</v>
      </c>
      <c r="J15" s="3"/>
      <c r="K15" s="3"/>
      <c r="L15" s="3"/>
      <c r="M15" s="3"/>
      <c r="N15" s="3"/>
      <c r="O15" s="3"/>
      <c r="P15" s="3"/>
      <c r="Q15" s="3"/>
      <c r="R15" s="3"/>
      <c r="S15" s="3"/>
      <c r="T15" s="3"/>
      <c r="U15" s="3"/>
      <c r="V15" s="3"/>
      <c r="W15" s="3"/>
      <c r="X15" s="4">
        <v>1.3947499999999999</v>
      </c>
      <c r="Y15" s="3"/>
      <c r="Z15" s="3"/>
      <c r="AA15" s="3"/>
      <c r="AB15" s="3"/>
      <c r="AC15" s="3"/>
      <c r="AD15" s="3"/>
      <c r="AE15" s="3"/>
      <c r="AF15" s="5">
        <v>1.449884</v>
      </c>
    </row>
    <row r="16" spans="2:32" ht="16.149999999999999" customHeight="1" x14ac:dyDescent="0.55000000000000004">
      <c r="B16" s="24"/>
      <c r="C16" s="27"/>
      <c r="D16" s="20">
        <v>2025</v>
      </c>
      <c r="E16" s="3"/>
      <c r="F16" s="3"/>
      <c r="G16" s="3"/>
      <c r="H16" s="3"/>
      <c r="I16" s="4">
        <v>6.9149000000000002E-2</v>
      </c>
      <c r="J16" s="4">
        <v>6.6598000000000004E-2</v>
      </c>
      <c r="K16" s="4">
        <v>2.5000000000000001E-4</v>
      </c>
      <c r="L16" s="3"/>
      <c r="M16" s="4">
        <v>6.9779999999999998E-3</v>
      </c>
      <c r="N16" s="3"/>
      <c r="O16" s="3"/>
      <c r="P16" s="3"/>
      <c r="Q16" s="3"/>
      <c r="R16" s="3"/>
      <c r="S16" s="4">
        <v>2.3549999999999999E-3</v>
      </c>
      <c r="T16" s="3"/>
      <c r="U16" s="3"/>
      <c r="V16" s="3"/>
      <c r="W16" s="3"/>
      <c r="X16" s="4">
        <v>0.313336</v>
      </c>
      <c r="Y16" s="3"/>
      <c r="Z16" s="3"/>
      <c r="AA16" s="3"/>
      <c r="AB16" s="3"/>
      <c r="AC16" s="3"/>
      <c r="AD16" s="3"/>
      <c r="AE16" s="3"/>
      <c r="AF16" s="5">
        <v>0.45866600000000002</v>
      </c>
    </row>
    <row r="17" spans="2:32" ht="16.149999999999999" customHeight="1" x14ac:dyDescent="0.55000000000000004">
      <c r="B17" s="24"/>
      <c r="C17" s="28" t="s">
        <v>410</v>
      </c>
      <c r="D17" s="20">
        <v>2024</v>
      </c>
      <c r="E17" s="3"/>
      <c r="F17" s="4">
        <v>8.4999999999999995E-4</v>
      </c>
      <c r="G17" s="3"/>
      <c r="H17" s="3"/>
      <c r="I17" s="3"/>
      <c r="J17" s="3"/>
      <c r="K17" s="3"/>
      <c r="L17" s="3"/>
      <c r="M17" s="3"/>
      <c r="N17" s="3"/>
      <c r="O17" s="3"/>
      <c r="P17" s="3"/>
      <c r="Q17" s="3"/>
      <c r="R17" s="3"/>
      <c r="S17" s="3"/>
      <c r="T17" s="3"/>
      <c r="U17" s="3"/>
      <c r="V17" s="3"/>
      <c r="W17" s="3"/>
      <c r="X17" s="3"/>
      <c r="Y17" s="3"/>
      <c r="Z17" s="3"/>
      <c r="AA17" s="3"/>
      <c r="AB17" s="3"/>
      <c r="AC17" s="3"/>
      <c r="AD17" s="3"/>
      <c r="AE17" s="3"/>
      <c r="AF17" s="5">
        <v>8.4999999999999995E-4</v>
      </c>
    </row>
    <row r="18" spans="2:32" ht="16.149999999999999" customHeight="1" x14ac:dyDescent="0.55000000000000004">
      <c r="B18" s="24"/>
      <c r="C18" s="27"/>
      <c r="D18" s="20">
        <v>2025</v>
      </c>
      <c r="E18" s="3"/>
      <c r="F18" s="3"/>
      <c r="G18" s="3"/>
      <c r="H18" s="3"/>
      <c r="I18" s="4">
        <v>0.56129099999999998</v>
      </c>
      <c r="J18" s="3"/>
      <c r="K18" s="3"/>
      <c r="L18" s="3"/>
      <c r="M18" s="3"/>
      <c r="N18" s="3"/>
      <c r="O18" s="3"/>
      <c r="P18" s="3"/>
      <c r="Q18" s="3"/>
      <c r="R18" s="3"/>
      <c r="S18" s="3"/>
      <c r="T18" s="3"/>
      <c r="U18" s="3"/>
      <c r="V18" s="3"/>
      <c r="W18" s="3"/>
      <c r="X18" s="3"/>
      <c r="Y18" s="3"/>
      <c r="Z18" s="3"/>
      <c r="AA18" s="3"/>
      <c r="AB18" s="3"/>
      <c r="AC18" s="3"/>
      <c r="AD18" s="3"/>
      <c r="AE18" s="3"/>
      <c r="AF18" s="5">
        <v>0.56129099999999998</v>
      </c>
    </row>
    <row r="19" spans="2:32" ht="16.149999999999999" customHeight="1" x14ac:dyDescent="0.55000000000000004">
      <c r="B19" s="24"/>
      <c r="C19" s="28" t="s">
        <v>40</v>
      </c>
      <c r="D19" s="20">
        <v>2024</v>
      </c>
      <c r="E19" s="3"/>
      <c r="F19" s="3"/>
      <c r="G19" s="4">
        <v>7.4799999999999997E-4</v>
      </c>
      <c r="H19" s="3"/>
      <c r="I19" s="4">
        <v>1.0070000000000001E-3</v>
      </c>
      <c r="J19" s="3"/>
      <c r="K19" s="4">
        <v>3.0200000000000001E-3</v>
      </c>
      <c r="L19" s="3"/>
      <c r="M19" s="3"/>
      <c r="N19" s="3"/>
      <c r="O19" s="3"/>
      <c r="P19" s="3"/>
      <c r="Q19" s="3"/>
      <c r="R19" s="3"/>
      <c r="S19" s="3"/>
      <c r="T19" s="3"/>
      <c r="U19" s="3"/>
      <c r="V19" s="3"/>
      <c r="W19" s="3"/>
      <c r="X19" s="3"/>
      <c r="Y19" s="3"/>
      <c r="Z19" s="3"/>
      <c r="AA19" s="3"/>
      <c r="AB19" s="3"/>
      <c r="AC19" s="3"/>
      <c r="AD19" s="3"/>
      <c r="AE19" s="3"/>
      <c r="AF19" s="5">
        <v>4.7749999999999997E-3</v>
      </c>
    </row>
    <row r="20" spans="2:32" ht="16.149999999999999" customHeight="1" x14ac:dyDescent="0.55000000000000004">
      <c r="B20" s="24"/>
      <c r="C20" s="27"/>
      <c r="D20" s="20">
        <v>2025</v>
      </c>
      <c r="E20" s="3"/>
      <c r="F20" s="4">
        <v>1.9319999999999999E-3</v>
      </c>
      <c r="G20" s="3"/>
      <c r="H20" s="3"/>
      <c r="I20" s="3"/>
      <c r="J20" s="3"/>
      <c r="K20" s="3"/>
      <c r="L20" s="3"/>
      <c r="M20" s="3"/>
      <c r="N20" s="3"/>
      <c r="O20" s="3"/>
      <c r="P20" s="3"/>
      <c r="Q20" s="3"/>
      <c r="R20" s="3"/>
      <c r="S20" s="3"/>
      <c r="T20" s="3"/>
      <c r="U20" s="3"/>
      <c r="V20" s="3"/>
      <c r="W20" s="3"/>
      <c r="X20" s="3"/>
      <c r="Y20" s="3"/>
      <c r="Z20" s="3"/>
      <c r="AA20" s="3"/>
      <c r="AB20" s="3"/>
      <c r="AC20" s="3"/>
      <c r="AD20" s="3"/>
      <c r="AE20" s="3"/>
      <c r="AF20" s="5">
        <v>1.9319999999999999E-3</v>
      </c>
    </row>
    <row r="21" spans="2:32" ht="16.149999999999999" customHeight="1" x14ac:dyDescent="0.55000000000000004">
      <c r="B21" s="24"/>
      <c r="C21" s="1" t="s">
        <v>411</v>
      </c>
      <c r="D21" s="20">
        <v>2025</v>
      </c>
      <c r="E21" s="3"/>
      <c r="F21" s="3"/>
      <c r="G21" s="3"/>
      <c r="H21" s="3"/>
      <c r="I21" s="3"/>
      <c r="J21" s="3"/>
      <c r="K21" s="3"/>
      <c r="L21" s="3"/>
      <c r="M21" s="3"/>
      <c r="N21" s="3"/>
      <c r="O21" s="3"/>
      <c r="P21" s="3"/>
      <c r="Q21" s="3"/>
      <c r="R21" s="3"/>
      <c r="S21" s="4">
        <v>0.71604000000000001</v>
      </c>
      <c r="T21" s="4">
        <v>3.3769999999999998E-3</v>
      </c>
      <c r="U21" s="3"/>
      <c r="V21" s="3"/>
      <c r="W21" s="3"/>
      <c r="X21" s="3"/>
      <c r="Y21" s="3"/>
      <c r="Z21" s="3"/>
      <c r="AA21" s="3"/>
      <c r="AB21" s="3"/>
      <c r="AC21" s="3"/>
      <c r="AD21" s="3"/>
      <c r="AE21" s="3"/>
      <c r="AF21" s="5">
        <v>0.71941699999999997</v>
      </c>
    </row>
    <row r="22" spans="2:32" ht="16.149999999999999" customHeight="1" x14ac:dyDescent="0.55000000000000004">
      <c r="B22" s="24"/>
      <c r="C22" s="28" t="s">
        <v>41</v>
      </c>
      <c r="D22" s="20">
        <v>2024</v>
      </c>
      <c r="E22" s="4">
        <v>0.31585400000000002</v>
      </c>
      <c r="F22" s="3"/>
      <c r="G22" s="4">
        <v>0.281447</v>
      </c>
      <c r="H22" s="3"/>
      <c r="I22" s="3"/>
      <c r="J22" s="3"/>
      <c r="K22" s="3"/>
      <c r="L22" s="3"/>
      <c r="M22" s="4">
        <v>8.2690000000000003E-3</v>
      </c>
      <c r="N22" s="3"/>
      <c r="O22" s="3"/>
      <c r="P22" s="3"/>
      <c r="Q22" s="3"/>
      <c r="R22" s="3"/>
      <c r="S22" s="3"/>
      <c r="T22" s="3"/>
      <c r="U22" s="3"/>
      <c r="V22" s="3"/>
      <c r="W22" s="3"/>
      <c r="X22" s="3"/>
      <c r="Y22" s="3"/>
      <c r="Z22" s="3"/>
      <c r="AA22" s="3"/>
      <c r="AB22" s="3"/>
      <c r="AC22" s="3"/>
      <c r="AD22" s="3"/>
      <c r="AE22" s="3"/>
      <c r="AF22" s="5">
        <v>0.60557000000000005</v>
      </c>
    </row>
    <row r="23" spans="2:32" ht="16.149999999999999" customHeight="1" x14ac:dyDescent="0.55000000000000004">
      <c r="B23" s="24"/>
      <c r="C23" s="27"/>
      <c r="D23" s="20">
        <v>2025</v>
      </c>
      <c r="E23" s="4">
        <v>1.1110340000000001</v>
      </c>
      <c r="F23" s="3"/>
      <c r="G23" s="3"/>
      <c r="H23" s="3"/>
      <c r="I23" s="4">
        <v>0.1139</v>
      </c>
      <c r="J23" s="4">
        <v>2.8600000000000001E-4</v>
      </c>
      <c r="K23" s="3"/>
      <c r="L23" s="3"/>
      <c r="M23" s="3"/>
      <c r="N23" s="3"/>
      <c r="O23" s="3"/>
      <c r="P23" s="3"/>
      <c r="Q23" s="3"/>
      <c r="R23" s="3"/>
      <c r="S23" s="4">
        <v>1.0825E-2</v>
      </c>
      <c r="T23" s="3"/>
      <c r="U23" s="3"/>
      <c r="V23" s="3"/>
      <c r="W23" s="3"/>
      <c r="X23" s="3"/>
      <c r="Y23" s="3"/>
      <c r="Z23" s="3"/>
      <c r="AA23" s="3"/>
      <c r="AB23" s="3"/>
      <c r="AC23" s="3"/>
      <c r="AD23" s="3"/>
      <c r="AE23" s="3"/>
      <c r="AF23" s="5">
        <v>1.2360450000000001</v>
      </c>
    </row>
    <row r="24" spans="2:32" ht="16.149999999999999" customHeight="1" x14ac:dyDescent="0.55000000000000004">
      <c r="B24" s="24"/>
      <c r="C24" s="28" t="s">
        <v>42</v>
      </c>
      <c r="D24" s="20">
        <v>2024</v>
      </c>
      <c r="E24" s="3"/>
      <c r="F24" s="3"/>
      <c r="G24" s="3"/>
      <c r="H24" s="4">
        <v>32048.974137000001</v>
      </c>
      <c r="I24" s="3"/>
      <c r="J24" s="3"/>
      <c r="K24" s="3"/>
      <c r="L24" s="3"/>
      <c r="M24" s="3"/>
      <c r="N24" s="3"/>
      <c r="O24" s="3"/>
      <c r="P24" s="3"/>
      <c r="Q24" s="3"/>
      <c r="R24" s="3"/>
      <c r="S24" s="3"/>
      <c r="T24" s="3"/>
      <c r="U24" s="3"/>
      <c r="V24" s="3"/>
      <c r="W24" s="3"/>
      <c r="X24" s="3"/>
      <c r="Y24" s="3"/>
      <c r="Z24" s="3"/>
      <c r="AA24" s="3"/>
      <c r="AB24" s="3"/>
      <c r="AC24" s="3"/>
      <c r="AD24" s="3"/>
      <c r="AE24" s="3"/>
      <c r="AF24" s="5">
        <v>32048.974137000001</v>
      </c>
    </row>
    <row r="25" spans="2:32" ht="16.149999999999999" customHeight="1" x14ac:dyDescent="0.55000000000000004">
      <c r="B25" s="25"/>
      <c r="C25" s="27"/>
      <c r="D25" s="20">
        <v>2025</v>
      </c>
      <c r="E25" s="3"/>
      <c r="F25" s="3"/>
      <c r="G25" s="3"/>
      <c r="H25" s="4">
        <v>33832.364162999998</v>
      </c>
      <c r="I25" s="3"/>
      <c r="J25" s="3"/>
      <c r="K25" s="3"/>
      <c r="L25" s="3"/>
      <c r="M25" s="3"/>
      <c r="N25" s="3"/>
      <c r="O25" s="3"/>
      <c r="P25" s="3"/>
      <c r="Q25" s="3"/>
      <c r="R25" s="3"/>
      <c r="S25" s="3"/>
      <c r="T25" s="3"/>
      <c r="U25" s="3"/>
      <c r="V25" s="3"/>
      <c r="W25" s="3"/>
      <c r="X25" s="3"/>
      <c r="Y25" s="3"/>
      <c r="Z25" s="3"/>
      <c r="AA25" s="3"/>
      <c r="AB25" s="3"/>
      <c r="AC25" s="3"/>
      <c r="AD25" s="3"/>
      <c r="AE25" s="3"/>
      <c r="AF25" s="5">
        <v>33832.364162999998</v>
      </c>
    </row>
    <row r="26" spans="2:32" ht="16.149999999999999" customHeight="1" x14ac:dyDescent="0.55000000000000004">
      <c r="B26" s="23">
        <v>149</v>
      </c>
      <c r="C26" s="28" t="s">
        <v>43</v>
      </c>
      <c r="D26" s="20">
        <v>2024</v>
      </c>
      <c r="E26" s="4">
        <v>320.70180900000003</v>
      </c>
      <c r="F26" s="4">
        <v>1295.8637699999999</v>
      </c>
      <c r="G26" s="4">
        <v>792.351181</v>
      </c>
      <c r="H26" s="3"/>
      <c r="I26" s="4">
        <v>1873.254876</v>
      </c>
      <c r="J26" s="4">
        <v>4176.8814519999996</v>
      </c>
      <c r="K26" s="4">
        <v>1855.3996</v>
      </c>
      <c r="L26" s="4">
        <v>74.483891</v>
      </c>
      <c r="M26" s="4">
        <v>512.32468100000006</v>
      </c>
      <c r="N26" s="4">
        <v>46.523738999999999</v>
      </c>
      <c r="O26" s="4">
        <v>1.0714300000000001</v>
      </c>
      <c r="P26" s="4">
        <v>119.783832</v>
      </c>
      <c r="Q26" s="4">
        <v>29.390625</v>
      </c>
      <c r="R26" s="4">
        <v>1.210037</v>
      </c>
      <c r="S26" s="4">
        <v>18.552719</v>
      </c>
      <c r="T26" s="4">
        <v>31.918244999999999</v>
      </c>
      <c r="U26" s="4">
        <v>21.955518999999999</v>
      </c>
      <c r="V26" s="4">
        <v>89.730898999999994</v>
      </c>
      <c r="W26" s="4">
        <v>7.6637709999999997</v>
      </c>
      <c r="X26" s="4">
        <v>1.182275</v>
      </c>
      <c r="Y26" s="4">
        <v>2.8294709999999998</v>
      </c>
      <c r="Z26" s="4">
        <v>0.57381899999999997</v>
      </c>
      <c r="AA26" s="4">
        <v>15.280900000000001</v>
      </c>
      <c r="AB26" s="4">
        <v>0.16167699999999999</v>
      </c>
      <c r="AC26" s="4">
        <v>3.797142</v>
      </c>
      <c r="AD26" s="4">
        <v>2.2373949999999998</v>
      </c>
      <c r="AE26" s="3"/>
      <c r="AF26" s="5">
        <v>11295.124755000001</v>
      </c>
    </row>
    <row r="27" spans="2:32" ht="16.149999999999999" customHeight="1" x14ac:dyDescent="0.55000000000000004">
      <c r="B27" s="24"/>
      <c r="C27" s="27"/>
      <c r="D27" s="20">
        <v>2025</v>
      </c>
      <c r="E27" s="4">
        <v>610.78320900000006</v>
      </c>
      <c r="F27" s="4">
        <v>1344.1219329999999</v>
      </c>
      <c r="G27" s="4">
        <v>1112.5026829999999</v>
      </c>
      <c r="H27" s="3"/>
      <c r="I27" s="4">
        <v>4114.7104760000002</v>
      </c>
      <c r="J27" s="4">
        <v>5580.38472</v>
      </c>
      <c r="K27" s="4">
        <v>2941.7308210000001</v>
      </c>
      <c r="L27" s="4">
        <v>90.462423000000001</v>
      </c>
      <c r="M27" s="4">
        <v>773.08302800000001</v>
      </c>
      <c r="N27" s="4">
        <v>64.040289999999999</v>
      </c>
      <c r="O27" s="4">
        <v>3.4870410000000001</v>
      </c>
      <c r="P27" s="4">
        <v>200.95074500000001</v>
      </c>
      <c r="Q27" s="4">
        <v>50.587865000000001</v>
      </c>
      <c r="R27" s="4">
        <v>5.0330139999999997</v>
      </c>
      <c r="S27" s="4">
        <v>19.145309000000001</v>
      </c>
      <c r="T27" s="4">
        <v>35.556491000000001</v>
      </c>
      <c r="U27" s="4">
        <v>20.190761999999999</v>
      </c>
      <c r="V27" s="4">
        <v>164.98826700000001</v>
      </c>
      <c r="W27" s="4">
        <v>14.413830000000001</v>
      </c>
      <c r="X27" s="4">
        <v>2.1757390000000001</v>
      </c>
      <c r="Y27" s="4">
        <v>3.5225550000000001</v>
      </c>
      <c r="Z27" s="4">
        <v>0.48733700000000002</v>
      </c>
      <c r="AA27" s="4">
        <v>22.275099000000001</v>
      </c>
      <c r="AB27" s="4">
        <v>7.0365450000000003</v>
      </c>
      <c r="AC27" s="4">
        <v>6.3853939999999998</v>
      </c>
      <c r="AD27" s="4">
        <v>1.9473199999999999</v>
      </c>
      <c r="AE27" s="4">
        <v>0.40631400000000001</v>
      </c>
      <c r="AF27" s="5">
        <v>17190.409210000002</v>
      </c>
    </row>
    <row r="28" spans="2:32" ht="16.149999999999999" customHeight="1" x14ac:dyDescent="0.55000000000000004">
      <c r="B28" s="24"/>
      <c r="C28" s="28" t="s">
        <v>44</v>
      </c>
      <c r="D28" s="20">
        <v>2024</v>
      </c>
      <c r="E28" s="4">
        <v>327.57497999999998</v>
      </c>
      <c r="F28" s="4">
        <v>14.784470000000001</v>
      </c>
      <c r="G28" s="4">
        <v>39.749741999999998</v>
      </c>
      <c r="H28" s="3"/>
      <c r="I28" s="4">
        <v>421.90637099999998</v>
      </c>
      <c r="J28" s="4">
        <v>1186.2710569999999</v>
      </c>
      <c r="K28" s="4">
        <v>674.86245299999996</v>
      </c>
      <c r="L28" s="4">
        <v>72.957333000000006</v>
      </c>
      <c r="M28" s="4">
        <v>9.9680110000000006</v>
      </c>
      <c r="N28" s="4">
        <v>16.0671</v>
      </c>
      <c r="O28" s="4">
        <v>0.32953399999999999</v>
      </c>
      <c r="P28" s="4">
        <v>27.224974</v>
      </c>
      <c r="Q28" s="4">
        <v>0.26458700000000002</v>
      </c>
      <c r="R28" s="4">
        <v>6.803706</v>
      </c>
      <c r="S28" s="4">
        <v>1123.400087</v>
      </c>
      <c r="T28" s="4">
        <v>194.44522900000001</v>
      </c>
      <c r="U28" s="4">
        <v>54.453949999999999</v>
      </c>
      <c r="V28" s="4">
        <v>63.279446999999998</v>
      </c>
      <c r="W28" s="4">
        <v>89.205826000000002</v>
      </c>
      <c r="X28" s="4">
        <v>309.564953</v>
      </c>
      <c r="Y28" s="4">
        <v>5.2114880000000001</v>
      </c>
      <c r="Z28" s="4">
        <v>120.64855900000001</v>
      </c>
      <c r="AA28" s="4">
        <v>1.7080000000000001E-3</v>
      </c>
      <c r="AB28" s="4">
        <v>612.44773799999996</v>
      </c>
      <c r="AC28" s="4">
        <v>2.2740529999999999</v>
      </c>
      <c r="AD28" s="4">
        <v>306.20363099999997</v>
      </c>
      <c r="AE28" s="4">
        <v>0.13822699999999999</v>
      </c>
      <c r="AF28" s="5">
        <v>5680.0392140000004</v>
      </c>
    </row>
    <row r="29" spans="2:32" ht="16.149999999999999" customHeight="1" x14ac:dyDescent="0.55000000000000004">
      <c r="B29" s="24"/>
      <c r="C29" s="27"/>
      <c r="D29" s="20">
        <v>2025</v>
      </c>
      <c r="E29" s="4">
        <v>559.92504199999996</v>
      </c>
      <c r="F29" s="4">
        <v>20.815441</v>
      </c>
      <c r="G29" s="4">
        <v>50.916086999999997</v>
      </c>
      <c r="H29" s="3"/>
      <c r="I29" s="4">
        <v>596.76397199999997</v>
      </c>
      <c r="J29" s="4">
        <v>916.24556099999995</v>
      </c>
      <c r="K29" s="4">
        <v>444.70428399999997</v>
      </c>
      <c r="L29" s="4">
        <v>133.17144099999999</v>
      </c>
      <c r="M29" s="4">
        <v>7.3174210000000004</v>
      </c>
      <c r="N29" s="4">
        <v>45.277174000000002</v>
      </c>
      <c r="O29" s="4">
        <v>0.64057500000000001</v>
      </c>
      <c r="P29" s="4">
        <v>187.78627499999999</v>
      </c>
      <c r="Q29" s="4">
        <v>0.95025999999999999</v>
      </c>
      <c r="R29" s="4">
        <v>4.3802519999999996</v>
      </c>
      <c r="S29" s="4">
        <v>1286.906798</v>
      </c>
      <c r="T29" s="4">
        <v>330.29362099999997</v>
      </c>
      <c r="U29" s="4">
        <v>57.409289999999999</v>
      </c>
      <c r="V29" s="4">
        <v>130.81722199999999</v>
      </c>
      <c r="W29" s="4">
        <v>93.517033999999995</v>
      </c>
      <c r="X29" s="4">
        <v>127.010699</v>
      </c>
      <c r="Y29" s="4">
        <v>15.68695</v>
      </c>
      <c r="Z29" s="4">
        <v>127.886132</v>
      </c>
      <c r="AA29" s="4">
        <v>0.157002</v>
      </c>
      <c r="AB29" s="4">
        <v>1119.3820370000001</v>
      </c>
      <c r="AC29" s="4">
        <v>1.041693</v>
      </c>
      <c r="AD29" s="4">
        <v>266.19207799999998</v>
      </c>
      <c r="AE29" s="4">
        <v>0.26068400000000003</v>
      </c>
      <c r="AF29" s="5">
        <v>6525.4550250000002</v>
      </c>
    </row>
    <row r="30" spans="2:32" ht="16.149999999999999" customHeight="1" x14ac:dyDescent="0.55000000000000004">
      <c r="B30" s="24"/>
      <c r="C30" s="28" t="s">
        <v>45</v>
      </c>
      <c r="D30" s="20">
        <v>2024</v>
      </c>
      <c r="E30" s="4">
        <v>1524.1291249999999</v>
      </c>
      <c r="F30" s="4">
        <v>1627.734017</v>
      </c>
      <c r="G30" s="4">
        <v>1400.321524</v>
      </c>
      <c r="H30" s="3"/>
      <c r="I30" s="4">
        <v>1593.1468990000001</v>
      </c>
      <c r="J30" s="4">
        <v>6070.0617490000004</v>
      </c>
      <c r="K30" s="4">
        <v>2162.4288620000002</v>
      </c>
      <c r="L30" s="4">
        <v>162.53334699999999</v>
      </c>
      <c r="M30" s="4">
        <v>819.244868</v>
      </c>
      <c r="N30" s="4">
        <v>48.601854000000003</v>
      </c>
      <c r="O30" s="4">
        <v>21.661373000000001</v>
      </c>
      <c r="P30" s="4">
        <v>77.176057999999998</v>
      </c>
      <c r="Q30" s="4">
        <v>17.120829000000001</v>
      </c>
      <c r="R30" s="4">
        <v>116.676953</v>
      </c>
      <c r="S30" s="4">
        <v>242.54356999999999</v>
      </c>
      <c r="T30" s="4">
        <v>208.50623300000001</v>
      </c>
      <c r="U30" s="4">
        <v>90.765505000000005</v>
      </c>
      <c r="V30" s="4">
        <v>342.790188</v>
      </c>
      <c r="W30" s="4">
        <v>162.597241</v>
      </c>
      <c r="X30" s="4">
        <v>53.528744000000003</v>
      </c>
      <c r="Y30" s="4">
        <v>29.908365</v>
      </c>
      <c r="Z30" s="4">
        <v>58.555469000000002</v>
      </c>
      <c r="AA30" s="4">
        <v>110.58523</v>
      </c>
      <c r="AB30" s="4">
        <v>32.149039999999999</v>
      </c>
      <c r="AC30" s="4">
        <v>119.389533</v>
      </c>
      <c r="AD30" s="4">
        <v>112.353979</v>
      </c>
      <c r="AE30" s="4">
        <v>2.7304379999999999</v>
      </c>
      <c r="AF30" s="5">
        <v>17207.240992999999</v>
      </c>
    </row>
    <row r="31" spans="2:32" ht="16.149999999999999" customHeight="1" x14ac:dyDescent="0.55000000000000004">
      <c r="B31" s="24"/>
      <c r="C31" s="27"/>
      <c r="D31" s="20">
        <v>2025</v>
      </c>
      <c r="E31" s="4">
        <v>1859.683475</v>
      </c>
      <c r="F31" s="4">
        <v>2644.0302630000001</v>
      </c>
      <c r="G31" s="4">
        <v>1872.2390479999999</v>
      </c>
      <c r="H31" s="3"/>
      <c r="I31" s="4">
        <v>2787.8519500000002</v>
      </c>
      <c r="J31" s="4">
        <v>7280.7772599999998</v>
      </c>
      <c r="K31" s="4">
        <v>3040.067352</v>
      </c>
      <c r="L31" s="4">
        <v>244.177144</v>
      </c>
      <c r="M31" s="4">
        <v>1061.8817100000001</v>
      </c>
      <c r="N31" s="4">
        <v>50.252744</v>
      </c>
      <c r="O31" s="4">
        <v>27.607029000000001</v>
      </c>
      <c r="P31" s="4">
        <v>147.847058</v>
      </c>
      <c r="Q31" s="4">
        <v>36.801917000000003</v>
      </c>
      <c r="R31" s="4">
        <v>205.69303400000001</v>
      </c>
      <c r="S31" s="4">
        <v>407.574386</v>
      </c>
      <c r="T31" s="4">
        <v>354.66952300000003</v>
      </c>
      <c r="U31" s="4">
        <v>85.805027999999993</v>
      </c>
      <c r="V31" s="4">
        <v>452.45500800000002</v>
      </c>
      <c r="W31" s="4">
        <v>336.54682700000001</v>
      </c>
      <c r="X31" s="4">
        <v>483.41894300000001</v>
      </c>
      <c r="Y31" s="4">
        <v>15.812784000000001</v>
      </c>
      <c r="Z31" s="4">
        <v>86.211136999999994</v>
      </c>
      <c r="AA31" s="4">
        <v>257.82035300000001</v>
      </c>
      <c r="AB31" s="4">
        <v>47.174525000000003</v>
      </c>
      <c r="AC31" s="4">
        <v>167.61336399999999</v>
      </c>
      <c r="AD31" s="4">
        <v>190.889916</v>
      </c>
      <c r="AE31" s="4">
        <v>5.7923619999999998</v>
      </c>
      <c r="AF31" s="5">
        <v>24150.69414</v>
      </c>
    </row>
    <row r="32" spans="2:32" ht="16.149999999999999" customHeight="1" x14ac:dyDescent="0.55000000000000004">
      <c r="B32" s="24"/>
      <c r="C32" s="28" t="s">
        <v>46</v>
      </c>
      <c r="D32" s="20">
        <v>2024</v>
      </c>
      <c r="E32" s="4">
        <v>32.985720999999998</v>
      </c>
      <c r="F32" s="4">
        <v>119.861542</v>
      </c>
      <c r="G32" s="4">
        <v>264.54984200000001</v>
      </c>
      <c r="H32" s="3"/>
      <c r="I32" s="4">
        <v>8.6986209999999993</v>
      </c>
      <c r="J32" s="4">
        <v>1.1562889999999999</v>
      </c>
      <c r="K32" s="4">
        <v>105.438334</v>
      </c>
      <c r="L32" s="4">
        <v>0.42879299999999998</v>
      </c>
      <c r="M32" s="4">
        <v>1.523107</v>
      </c>
      <c r="N32" s="4">
        <v>125.66934000000001</v>
      </c>
      <c r="O32" s="4">
        <v>228.71471700000001</v>
      </c>
      <c r="P32" s="4">
        <v>215.02109899999999</v>
      </c>
      <c r="Q32" s="4">
        <v>74.415233000000001</v>
      </c>
      <c r="R32" s="4">
        <v>183.25870399999999</v>
      </c>
      <c r="S32" s="4">
        <v>106.984737</v>
      </c>
      <c r="T32" s="4">
        <v>2224.2519010000001</v>
      </c>
      <c r="U32" s="4">
        <v>314.42280299999999</v>
      </c>
      <c r="V32" s="4">
        <v>1480.8216420000001</v>
      </c>
      <c r="W32" s="4">
        <v>468.06679500000001</v>
      </c>
      <c r="X32" s="4">
        <v>145.81311700000001</v>
      </c>
      <c r="Y32" s="4">
        <v>59.753376000000003</v>
      </c>
      <c r="Z32" s="4">
        <v>145.12688199999999</v>
      </c>
      <c r="AA32" s="4">
        <v>133.98056399999999</v>
      </c>
      <c r="AB32" s="4">
        <v>38.138105000000003</v>
      </c>
      <c r="AC32" s="4">
        <v>3.11036</v>
      </c>
      <c r="AD32" s="4">
        <v>1445.4148290000001</v>
      </c>
      <c r="AE32" s="4">
        <v>0.76893299999999998</v>
      </c>
      <c r="AF32" s="5">
        <v>7928.3753859999997</v>
      </c>
    </row>
    <row r="33" spans="2:32" ht="16.149999999999999" customHeight="1" x14ac:dyDescent="0.55000000000000004">
      <c r="B33" s="25"/>
      <c r="C33" s="27"/>
      <c r="D33" s="20">
        <v>2025</v>
      </c>
      <c r="E33" s="4">
        <v>19.946521000000001</v>
      </c>
      <c r="F33" s="4">
        <v>264.41459300000002</v>
      </c>
      <c r="G33" s="4">
        <v>364.72852399999999</v>
      </c>
      <c r="H33" s="3"/>
      <c r="I33" s="4">
        <v>13.185482</v>
      </c>
      <c r="J33" s="4">
        <v>7.2383000000000003E-2</v>
      </c>
      <c r="K33" s="4">
        <v>129.70697799999999</v>
      </c>
      <c r="L33" s="4">
        <v>0.13831499999999999</v>
      </c>
      <c r="M33" s="4">
        <v>3.090722</v>
      </c>
      <c r="N33" s="4">
        <v>359.38398699999999</v>
      </c>
      <c r="O33" s="4">
        <v>497.38466699999998</v>
      </c>
      <c r="P33" s="4">
        <v>615.96463900000003</v>
      </c>
      <c r="Q33" s="4">
        <v>272.23659099999998</v>
      </c>
      <c r="R33" s="4">
        <v>154.868979</v>
      </c>
      <c r="S33" s="4">
        <v>77.452001999999993</v>
      </c>
      <c r="T33" s="4">
        <v>5596.3782170000004</v>
      </c>
      <c r="U33" s="4">
        <v>809.79606899999999</v>
      </c>
      <c r="V33" s="4">
        <v>1846.6904400000001</v>
      </c>
      <c r="W33" s="4">
        <v>1000.229031</v>
      </c>
      <c r="X33" s="4">
        <v>502.03942599999999</v>
      </c>
      <c r="Y33" s="4">
        <v>358.989464</v>
      </c>
      <c r="Z33" s="4">
        <v>351.12149299999999</v>
      </c>
      <c r="AA33" s="4">
        <v>277.65243800000002</v>
      </c>
      <c r="AB33" s="4">
        <v>70.017409000000001</v>
      </c>
      <c r="AC33" s="4">
        <v>6.8187249999999997</v>
      </c>
      <c r="AD33" s="4">
        <v>3184.6991090000001</v>
      </c>
      <c r="AE33" s="4">
        <v>0.41709200000000002</v>
      </c>
      <c r="AF33" s="5">
        <v>16777.423296000001</v>
      </c>
    </row>
    <row r="34" spans="2:32" ht="16.149999999999999" customHeight="1" x14ac:dyDescent="0.55000000000000004">
      <c r="B34" s="23">
        <v>150</v>
      </c>
      <c r="C34" s="28" t="s">
        <v>47</v>
      </c>
      <c r="D34" s="20">
        <v>2024</v>
      </c>
      <c r="E34" s="3"/>
      <c r="F34" s="4">
        <v>6.1849930000000004</v>
      </c>
      <c r="G34" s="4">
        <v>55.078755000000001</v>
      </c>
      <c r="H34" s="3"/>
      <c r="I34" s="4">
        <v>333.25795399999998</v>
      </c>
      <c r="J34" s="4">
        <v>2300.1373079999998</v>
      </c>
      <c r="K34" s="4">
        <v>213.137665</v>
      </c>
      <c r="L34" s="4">
        <v>100.46710400000001</v>
      </c>
      <c r="M34" s="4">
        <v>199.291417</v>
      </c>
      <c r="N34" s="3"/>
      <c r="O34" s="3"/>
      <c r="P34" s="3"/>
      <c r="Q34" s="3"/>
      <c r="R34" s="3"/>
      <c r="S34" s="3"/>
      <c r="T34" s="3"/>
      <c r="U34" s="3"/>
      <c r="V34" s="3"/>
      <c r="W34" s="3"/>
      <c r="X34" s="3"/>
      <c r="Y34" s="3"/>
      <c r="Z34" s="3"/>
      <c r="AA34" s="3"/>
      <c r="AB34" s="3"/>
      <c r="AC34" s="3"/>
      <c r="AD34" s="3"/>
      <c r="AE34" s="3"/>
      <c r="AF34" s="5">
        <v>3207.5551959999998</v>
      </c>
    </row>
    <row r="35" spans="2:32" ht="16.149999999999999" customHeight="1" x14ac:dyDescent="0.55000000000000004">
      <c r="B35" s="24"/>
      <c r="C35" s="27"/>
      <c r="D35" s="20">
        <v>2025</v>
      </c>
      <c r="E35" s="3"/>
      <c r="F35" s="4">
        <v>4.8600000000000003</v>
      </c>
      <c r="G35" s="4">
        <v>18.328755000000001</v>
      </c>
      <c r="H35" s="3"/>
      <c r="I35" s="4">
        <v>1373.092643</v>
      </c>
      <c r="J35" s="4">
        <v>1296.663395</v>
      </c>
      <c r="K35" s="4">
        <v>130.71085099999999</v>
      </c>
      <c r="L35" s="3"/>
      <c r="M35" s="4">
        <v>60.001007999999999</v>
      </c>
      <c r="N35" s="3"/>
      <c r="O35" s="3"/>
      <c r="P35" s="3"/>
      <c r="Q35" s="3"/>
      <c r="R35" s="3"/>
      <c r="S35" s="4">
        <v>1.8680000000000001E-3</v>
      </c>
      <c r="T35" s="3"/>
      <c r="U35" s="3"/>
      <c r="V35" s="3"/>
      <c r="W35" s="4">
        <v>804.95344599999999</v>
      </c>
      <c r="X35" s="3"/>
      <c r="Y35" s="3"/>
      <c r="Z35" s="3"/>
      <c r="AA35" s="3"/>
      <c r="AB35" s="3"/>
      <c r="AC35" s="3"/>
      <c r="AD35" s="3"/>
      <c r="AE35" s="3"/>
      <c r="AF35" s="5">
        <v>3688.6119659999999</v>
      </c>
    </row>
    <row r="36" spans="2:32" ht="16.149999999999999" customHeight="1" x14ac:dyDescent="0.55000000000000004">
      <c r="B36" s="24"/>
      <c r="C36" s="1" t="s">
        <v>48</v>
      </c>
      <c r="D36" s="20">
        <v>2024</v>
      </c>
      <c r="E36" s="4">
        <v>48.119993000000001</v>
      </c>
      <c r="F36" s="4">
        <v>2321.4834369999999</v>
      </c>
      <c r="G36" s="4">
        <v>821.867707</v>
      </c>
      <c r="H36" s="3"/>
      <c r="I36" s="4">
        <v>151.09483800000001</v>
      </c>
      <c r="J36" s="4">
        <v>3550.121494</v>
      </c>
      <c r="K36" s="4">
        <v>1622.6762779999999</v>
      </c>
      <c r="L36" s="4">
        <v>686.08743000000004</v>
      </c>
      <c r="M36" s="4">
        <v>110.583415</v>
      </c>
      <c r="N36" s="4">
        <v>25.320346000000001</v>
      </c>
      <c r="O36" s="3"/>
      <c r="P36" s="4">
        <v>3.8409460000000002</v>
      </c>
      <c r="Q36" s="4">
        <v>1.924677</v>
      </c>
      <c r="R36" s="4">
        <v>12.916392</v>
      </c>
      <c r="S36" s="4">
        <v>6.2877049999999999</v>
      </c>
      <c r="T36" s="3"/>
      <c r="U36" s="3"/>
      <c r="V36" s="4">
        <v>21.716619999999999</v>
      </c>
      <c r="W36" s="4">
        <v>3.0468899999999999</v>
      </c>
      <c r="X36" s="3"/>
      <c r="Y36" s="3"/>
      <c r="Z36" s="3"/>
      <c r="AA36" s="4">
        <v>35.258637999999998</v>
      </c>
      <c r="AB36" s="3"/>
      <c r="AC36" s="3"/>
      <c r="AD36" s="3"/>
      <c r="AE36" s="3"/>
      <c r="AF36" s="5">
        <v>9422.3468059999996</v>
      </c>
    </row>
    <row r="37" spans="2:32" ht="16.149999999999999" customHeight="1" x14ac:dyDescent="0.55000000000000004">
      <c r="B37" s="24"/>
      <c r="C37" s="28" t="s">
        <v>49</v>
      </c>
      <c r="D37" s="20">
        <v>2024</v>
      </c>
      <c r="E37" s="4">
        <v>2.8170000000000001E-3</v>
      </c>
      <c r="F37" s="4">
        <v>0.19628799999999999</v>
      </c>
      <c r="G37" s="4">
        <v>2.540006</v>
      </c>
      <c r="H37" s="3"/>
      <c r="I37" s="4">
        <v>7.2000000000000002E-5</v>
      </c>
      <c r="J37" s="4">
        <v>1.3304E-2</v>
      </c>
      <c r="K37" s="3"/>
      <c r="L37" s="3"/>
      <c r="M37" s="3"/>
      <c r="N37" s="3"/>
      <c r="O37" s="3"/>
      <c r="P37" s="3"/>
      <c r="Q37" s="3"/>
      <c r="R37" s="3"/>
      <c r="S37" s="4">
        <v>6.0800000000000003E-4</v>
      </c>
      <c r="T37" s="4">
        <v>4.1999999999999997E-3</v>
      </c>
      <c r="U37" s="3"/>
      <c r="V37" s="3"/>
      <c r="W37" s="3"/>
      <c r="X37" s="4">
        <v>6.2500000000000001E-4</v>
      </c>
      <c r="Y37" s="3"/>
      <c r="Z37" s="3"/>
      <c r="AA37" s="3"/>
      <c r="AB37" s="3"/>
      <c r="AC37" s="4">
        <v>7.2900000000000005E-4</v>
      </c>
      <c r="AD37" s="4">
        <v>6.8999999999999997E-4</v>
      </c>
      <c r="AE37" s="3"/>
      <c r="AF37" s="5">
        <v>2.7593390000000002</v>
      </c>
    </row>
    <row r="38" spans="2:32" ht="16.149999999999999" customHeight="1" x14ac:dyDescent="0.55000000000000004">
      <c r="B38" s="24"/>
      <c r="C38" s="27"/>
      <c r="D38" s="20">
        <v>2025</v>
      </c>
      <c r="E38" s="4">
        <v>1.746702</v>
      </c>
      <c r="F38" s="4">
        <v>5.1650229999999997</v>
      </c>
      <c r="G38" s="4">
        <v>0.75</v>
      </c>
      <c r="H38" s="3"/>
      <c r="I38" s="3"/>
      <c r="J38" s="3"/>
      <c r="K38" s="4">
        <v>1.635E-3</v>
      </c>
      <c r="L38" s="3"/>
      <c r="M38" s="4">
        <v>30.00637</v>
      </c>
      <c r="N38" s="3"/>
      <c r="O38" s="3"/>
      <c r="P38" s="4">
        <v>2.7087E-2</v>
      </c>
      <c r="Q38" s="4">
        <v>4.4999999999999999E-4</v>
      </c>
      <c r="R38" s="3"/>
      <c r="S38" s="3"/>
      <c r="T38" s="4">
        <v>1.2643E-2</v>
      </c>
      <c r="U38" s="3"/>
      <c r="V38" s="3"/>
      <c r="W38" s="4">
        <v>2.9380000000000001E-3</v>
      </c>
      <c r="X38" s="3"/>
      <c r="Y38" s="3"/>
      <c r="Z38" s="3"/>
      <c r="AA38" s="4">
        <v>7.1500000000000003E-4</v>
      </c>
      <c r="AB38" s="3"/>
      <c r="AC38" s="3"/>
      <c r="AD38" s="3"/>
      <c r="AE38" s="3"/>
      <c r="AF38" s="5">
        <v>37.713563000000001</v>
      </c>
    </row>
    <row r="39" spans="2:32" ht="16.149999999999999" customHeight="1" x14ac:dyDescent="0.55000000000000004">
      <c r="B39" s="24"/>
      <c r="C39" s="28" t="s">
        <v>50</v>
      </c>
      <c r="D39" s="20">
        <v>2024</v>
      </c>
      <c r="E39" s="4">
        <v>60</v>
      </c>
      <c r="F39" s="4">
        <v>809.71278800000005</v>
      </c>
      <c r="G39" s="4">
        <v>4.8093750000000002</v>
      </c>
      <c r="H39" s="3"/>
      <c r="I39" s="3"/>
      <c r="J39" s="4">
        <v>163.62594300000001</v>
      </c>
      <c r="K39" s="4">
        <v>34.437297000000001</v>
      </c>
      <c r="L39" s="3"/>
      <c r="M39" s="4">
        <v>1.5</v>
      </c>
      <c r="N39" s="3"/>
      <c r="O39" s="3"/>
      <c r="P39" s="3"/>
      <c r="Q39" s="3"/>
      <c r="R39" s="3"/>
      <c r="S39" s="4">
        <v>2.18472</v>
      </c>
      <c r="T39" s="4">
        <v>3.4399999999999999E-3</v>
      </c>
      <c r="U39" s="3"/>
      <c r="V39" s="3"/>
      <c r="W39" s="3"/>
      <c r="X39" s="3"/>
      <c r="Y39" s="3"/>
      <c r="Z39" s="3"/>
      <c r="AA39" s="3"/>
      <c r="AB39" s="3"/>
      <c r="AC39" s="3"/>
      <c r="AD39" s="3"/>
      <c r="AE39" s="3"/>
      <c r="AF39" s="5">
        <v>1076.273563</v>
      </c>
    </row>
    <row r="40" spans="2:32" ht="16.149999999999999" customHeight="1" x14ac:dyDescent="0.55000000000000004">
      <c r="B40" s="24"/>
      <c r="C40" s="27"/>
      <c r="D40" s="20">
        <v>2025</v>
      </c>
      <c r="E40" s="4">
        <v>66.657752000000002</v>
      </c>
      <c r="F40" s="4">
        <v>1.195673</v>
      </c>
      <c r="G40" s="4">
        <v>32.372812000000003</v>
      </c>
      <c r="H40" s="3"/>
      <c r="I40" s="3"/>
      <c r="J40" s="4">
        <v>3.9969999999999997E-3</v>
      </c>
      <c r="K40" s="3"/>
      <c r="L40" s="3"/>
      <c r="M40" s="4">
        <v>1.0649999999999999</v>
      </c>
      <c r="N40" s="3"/>
      <c r="O40" s="3"/>
      <c r="P40" s="3"/>
      <c r="Q40" s="3"/>
      <c r="R40" s="3"/>
      <c r="S40" s="3"/>
      <c r="T40" s="3"/>
      <c r="U40" s="3"/>
      <c r="V40" s="3"/>
      <c r="W40" s="3"/>
      <c r="X40" s="3"/>
      <c r="Y40" s="4">
        <v>0.11029</v>
      </c>
      <c r="Z40" s="3"/>
      <c r="AA40" s="4">
        <v>2.4658760000000002</v>
      </c>
      <c r="AB40" s="3"/>
      <c r="AC40" s="3"/>
      <c r="AD40" s="3"/>
      <c r="AE40" s="3"/>
      <c r="AF40" s="5">
        <v>103.87139999999999</v>
      </c>
    </row>
    <row r="41" spans="2:32" ht="16.149999999999999" customHeight="1" x14ac:dyDescent="0.55000000000000004">
      <c r="B41" s="24"/>
      <c r="C41" s="28" t="s">
        <v>51</v>
      </c>
      <c r="D41" s="20">
        <v>2024</v>
      </c>
      <c r="E41" s="3"/>
      <c r="F41" s="3"/>
      <c r="G41" s="3"/>
      <c r="H41" s="3"/>
      <c r="I41" s="3"/>
      <c r="J41" s="4">
        <v>3.5100000000000002E-4</v>
      </c>
      <c r="K41" s="3"/>
      <c r="L41" s="3"/>
      <c r="M41" s="3"/>
      <c r="N41" s="3"/>
      <c r="O41" s="3"/>
      <c r="P41" s="3"/>
      <c r="Q41" s="3"/>
      <c r="R41" s="3"/>
      <c r="S41" s="3"/>
      <c r="T41" s="3"/>
      <c r="U41" s="3"/>
      <c r="V41" s="3"/>
      <c r="W41" s="3"/>
      <c r="X41" s="3"/>
      <c r="Y41" s="3"/>
      <c r="Z41" s="3"/>
      <c r="AA41" s="3"/>
      <c r="AB41" s="3"/>
      <c r="AC41" s="3"/>
      <c r="AD41" s="3"/>
      <c r="AE41" s="3"/>
      <c r="AF41" s="5">
        <v>3.5100000000000002E-4</v>
      </c>
    </row>
    <row r="42" spans="2:32" ht="16.149999999999999" customHeight="1" x14ac:dyDescent="0.55000000000000004">
      <c r="B42" s="24"/>
      <c r="C42" s="27"/>
      <c r="D42" s="20">
        <v>2025</v>
      </c>
      <c r="E42" s="3"/>
      <c r="F42" s="4">
        <v>1.4063000000000001E-2</v>
      </c>
      <c r="G42" s="3"/>
      <c r="H42" s="3"/>
      <c r="I42" s="3"/>
      <c r="J42" s="4">
        <v>1.95E-4</v>
      </c>
      <c r="K42" s="3"/>
      <c r="L42" s="3"/>
      <c r="M42" s="4">
        <v>4.35E-4</v>
      </c>
      <c r="N42" s="3"/>
      <c r="O42" s="3"/>
      <c r="P42" s="3"/>
      <c r="Q42" s="3"/>
      <c r="R42" s="3"/>
      <c r="S42" s="3"/>
      <c r="T42" s="3"/>
      <c r="U42" s="3"/>
      <c r="V42" s="3"/>
      <c r="W42" s="3"/>
      <c r="X42" s="3"/>
      <c r="Y42" s="3"/>
      <c r="Z42" s="3"/>
      <c r="AA42" s="3"/>
      <c r="AB42" s="3"/>
      <c r="AC42" s="4">
        <v>1.8900000000000001E-4</v>
      </c>
      <c r="AD42" s="3"/>
      <c r="AE42" s="3"/>
      <c r="AF42" s="5">
        <v>1.4881999999999999E-2</v>
      </c>
    </row>
    <row r="43" spans="2:32" ht="16.149999999999999" customHeight="1" x14ac:dyDescent="0.55000000000000004">
      <c r="B43" s="24"/>
      <c r="C43" s="1" t="s">
        <v>52</v>
      </c>
      <c r="D43" s="20">
        <v>2025</v>
      </c>
      <c r="E43" s="3"/>
      <c r="F43" s="4">
        <v>359.38365700000003</v>
      </c>
      <c r="G43" s="4">
        <v>38.252544</v>
      </c>
      <c r="H43" s="3"/>
      <c r="I43" s="3"/>
      <c r="J43" s="3"/>
      <c r="K43" s="3"/>
      <c r="L43" s="3"/>
      <c r="M43" s="3"/>
      <c r="N43" s="3"/>
      <c r="O43" s="3"/>
      <c r="P43" s="3"/>
      <c r="Q43" s="3"/>
      <c r="R43" s="3"/>
      <c r="S43" s="3"/>
      <c r="T43" s="3"/>
      <c r="U43" s="3"/>
      <c r="V43" s="3"/>
      <c r="W43" s="3"/>
      <c r="X43" s="3"/>
      <c r="Y43" s="3"/>
      <c r="Z43" s="3"/>
      <c r="AA43" s="3"/>
      <c r="AB43" s="3"/>
      <c r="AC43" s="3"/>
      <c r="AD43" s="3"/>
      <c r="AE43" s="3"/>
      <c r="AF43" s="5">
        <v>397.63620100000003</v>
      </c>
    </row>
    <row r="44" spans="2:32" ht="16.149999999999999" customHeight="1" x14ac:dyDescent="0.55000000000000004">
      <c r="B44" s="24"/>
      <c r="C44" s="1" t="s">
        <v>53</v>
      </c>
      <c r="D44" s="20">
        <v>2025</v>
      </c>
      <c r="E44" s="4">
        <v>51.895468999999999</v>
      </c>
      <c r="F44" s="4">
        <v>1476.2414510000001</v>
      </c>
      <c r="G44" s="4">
        <v>224.57134400000001</v>
      </c>
      <c r="H44" s="3"/>
      <c r="I44" s="4">
        <v>207.940382</v>
      </c>
      <c r="J44" s="4">
        <v>1136.5239449999999</v>
      </c>
      <c r="K44" s="4">
        <v>1119.5715600000001</v>
      </c>
      <c r="L44" s="4">
        <v>499.906046</v>
      </c>
      <c r="M44" s="4">
        <v>178.95586700000001</v>
      </c>
      <c r="N44" s="3"/>
      <c r="O44" s="4">
        <v>10.050000000000001</v>
      </c>
      <c r="P44" s="4">
        <v>0.3</v>
      </c>
      <c r="Q44" s="4">
        <v>1.95</v>
      </c>
      <c r="R44" s="4">
        <v>1.4250000000000001E-2</v>
      </c>
      <c r="S44" s="4">
        <v>1.0924769999999999</v>
      </c>
      <c r="T44" s="3"/>
      <c r="U44" s="4">
        <v>7.6427449999999997</v>
      </c>
      <c r="V44" s="4">
        <v>2.8347150000000001</v>
      </c>
      <c r="W44" s="4">
        <v>2.3081000000000001E-2</v>
      </c>
      <c r="X44" s="3"/>
      <c r="Y44" s="3"/>
      <c r="Z44" s="3"/>
      <c r="AA44" s="4">
        <v>102.059073</v>
      </c>
      <c r="AB44" s="4">
        <v>15.3</v>
      </c>
      <c r="AC44" s="3"/>
      <c r="AD44" s="3"/>
      <c r="AE44" s="3"/>
      <c r="AF44" s="5">
        <v>5036.8724050000001</v>
      </c>
    </row>
    <row r="45" spans="2:32" ht="16.149999999999999" customHeight="1" x14ac:dyDescent="0.55000000000000004">
      <c r="B45" s="24"/>
      <c r="C45" s="28" t="s">
        <v>54</v>
      </c>
      <c r="D45" s="20">
        <v>2024</v>
      </c>
      <c r="E45" s="3"/>
      <c r="F45" s="3"/>
      <c r="G45" s="3"/>
      <c r="H45" s="3"/>
      <c r="I45" s="3"/>
      <c r="J45" s="3"/>
      <c r="K45" s="3"/>
      <c r="L45" s="3"/>
      <c r="M45" s="4">
        <v>2.8028240000000002</v>
      </c>
      <c r="N45" s="3"/>
      <c r="O45" s="3"/>
      <c r="P45" s="3"/>
      <c r="Q45" s="3"/>
      <c r="R45" s="3"/>
      <c r="S45" s="3"/>
      <c r="T45" s="3"/>
      <c r="U45" s="3"/>
      <c r="V45" s="3"/>
      <c r="W45" s="3"/>
      <c r="X45" s="3"/>
      <c r="Y45" s="3"/>
      <c r="Z45" s="3"/>
      <c r="AA45" s="3"/>
      <c r="AB45" s="3"/>
      <c r="AC45" s="3"/>
      <c r="AD45" s="3"/>
      <c r="AE45" s="3"/>
      <c r="AF45" s="5">
        <v>2.8028240000000002</v>
      </c>
    </row>
    <row r="46" spans="2:32" ht="16.149999999999999" customHeight="1" x14ac:dyDescent="0.55000000000000004">
      <c r="B46" s="24"/>
      <c r="C46" s="27"/>
      <c r="D46" s="20">
        <v>2025</v>
      </c>
      <c r="E46" s="3"/>
      <c r="F46" s="3"/>
      <c r="G46" s="3"/>
      <c r="H46" s="3"/>
      <c r="I46" s="3"/>
      <c r="J46" s="4">
        <v>377.5</v>
      </c>
      <c r="K46" s="4">
        <v>6.816E-3</v>
      </c>
      <c r="L46" s="3"/>
      <c r="M46" s="3"/>
      <c r="N46" s="3"/>
      <c r="O46" s="3"/>
      <c r="P46" s="3"/>
      <c r="Q46" s="3"/>
      <c r="R46" s="3"/>
      <c r="S46" s="3"/>
      <c r="T46" s="3"/>
      <c r="U46" s="3"/>
      <c r="V46" s="3"/>
      <c r="W46" s="3"/>
      <c r="X46" s="3"/>
      <c r="Y46" s="3"/>
      <c r="Z46" s="3"/>
      <c r="AA46" s="3"/>
      <c r="AB46" s="3"/>
      <c r="AC46" s="3"/>
      <c r="AD46" s="3"/>
      <c r="AE46" s="3"/>
      <c r="AF46" s="5">
        <v>377.50681600000001</v>
      </c>
    </row>
    <row r="47" spans="2:32" ht="16.149999999999999" customHeight="1" x14ac:dyDescent="0.55000000000000004">
      <c r="B47" s="24"/>
      <c r="C47" s="28" t="s">
        <v>55</v>
      </c>
      <c r="D47" s="20">
        <v>2024</v>
      </c>
      <c r="E47" s="4">
        <v>6.4419089999999999</v>
      </c>
      <c r="F47" s="4">
        <v>356.78750700000001</v>
      </c>
      <c r="G47" s="4">
        <v>5.0730000000000004</v>
      </c>
      <c r="H47" s="3"/>
      <c r="I47" s="3"/>
      <c r="J47" s="4">
        <v>26.116427000000002</v>
      </c>
      <c r="K47" s="4">
        <v>602.27196600000002</v>
      </c>
      <c r="L47" s="3"/>
      <c r="M47" s="4">
        <v>82.656227999999999</v>
      </c>
      <c r="N47" s="3"/>
      <c r="O47" s="3"/>
      <c r="P47" s="3"/>
      <c r="Q47" s="4">
        <v>0.85</v>
      </c>
      <c r="R47" s="3"/>
      <c r="S47" s="3"/>
      <c r="T47" s="3"/>
      <c r="U47" s="4">
        <v>30</v>
      </c>
      <c r="V47" s="4">
        <v>4.1591999999999997E-2</v>
      </c>
      <c r="W47" s="3"/>
      <c r="X47" s="3"/>
      <c r="Y47" s="3"/>
      <c r="Z47" s="3"/>
      <c r="AA47" s="4">
        <v>6.003E-2</v>
      </c>
      <c r="AB47" s="3"/>
      <c r="AC47" s="3"/>
      <c r="AD47" s="3"/>
      <c r="AE47" s="3"/>
      <c r="AF47" s="5">
        <v>1110.298659</v>
      </c>
    </row>
    <row r="48" spans="2:32" ht="16.149999999999999" customHeight="1" x14ac:dyDescent="0.55000000000000004">
      <c r="B48" s="24"/>
      <c r="C48" s="27"/>
      <c r="D48" s="20">
        <v>2025</v>
      </c>
      <c r="E48" s="4">
        <v>0.46534199999999998</v>
      </c>
      <c r="F48" s="4">
        <v>99.479421000000002</v>
      </c>
      <c r="G48" s="4">
        <v>3.8287499999999999</v>
      </c>
      <c r="H48" s="3"/>
      <c r="I48" s="4">
        <v>31.058004</v>
      </c>
      <c r="J48" s="4">
        <v>12.149062000000001</v>
      </c>
      <c r="K48" s="4">
        <v>0.44117600000000001</v>
      </c>
      <c r="L48" s="3"/>
      <c r="M48" s="4">
        <v>0.44117600000000001</v>
      </c>
      <c r="N48" s="3"/>
      <c r="O48" s="3"/>
      <c r="P48" s="4">
        <v>0.92666999999999999</v>
      </c>
      <c r="Q48" s="4">
        <v>1.0625</v>
      </c>
      <c r="R48" s="3"/>
      <c r="S48" s="3"/>
      <c r="T48" s="3"/>
      <c r="U48" s="4">
        <v>30.661919999999999</v>
      </c>
      <c r="V48" s="4">
        <v>5.1875720000000003</v>
      </c>
      <c r="W48" s="3"/>
      <c r="X48" s="3"/>
      <c r="Y48" s="3"/>
      <c r="Z48" s="3"/>
      <c r="AA48" s="4">
        <v>4.2996150000000002</v>
      </c>
      <c r="AB48" s="3"/>
      <c r="AC48" s="3"/>
      <c r="AD48" s="3"/>
      <c r="AE48" s="3"/>
      <c r="AF48" s="5">
        <v>190.00120799999999</v>
      </c>
    </row>
    <row r="49" spans="2:32" ht="16.149999999999999" customHeight="1" x14ac:dyDescent="0.55000000000000004">
      <c r="B49" s="24"/>
      <c r="C49" s="28" t="s">
        <v>56</v>
      </c>
      <c r="D49" s="20">
        <v>2024</v>
      </c>
      <c r="E49" s="3"/>
      <c r="F49" s="3"/>
      <c r="G49" s="3"/>
      <c r="H49" s="3"/>
      <c r="I49" s="3"/>
      <c r="J49" s="4">
        <v>141.10447600000001</v>
      </c>
      <c r="K49" s="3"/>
      <c r="L49" s="3"/>
      <c r="M49" s="4">
        <v>37.5</v>
      </c>
      <c r="N49" s="3"/>
      <c r="O49" s="3"/>
      <c r="P49" s="3"/>
      <c r="Q49" s="3"/>
      <c r="R49" s="3"/>
      <c r="S49" s="3"/>
      <c r="T49" s="3"/>
      <c r="U49" s="3"/>
      <c r="V49" s="3"/>
      <c r="W49" s="3"/>
      <c r="X49" s="3"/>
      <c r="Y49" s="3"/>
      <c r="Z49" s="3"/>
      <c r="AA49" s="3"/>
      <c r="AB49" s="3"/>
      <c r="AC49" s="4">
        <v>1.0093E-2</v>
      </c>
      <c r="AD49" s="3"/>
      <c r="AE49" s="3"/>
      <c r="AF49" s="5">
        <v>178.61456899999999</v>
      </c>
    </row>
    <row r="50" spans="2:32" ht="16.149999999999999" customHeight="1" x14ac:dyDescent="0.55000000000000004">
      <c r="B50" s="24"/>
      <c r="C50" s="27"/>
      <c r="D50" s="20">
        <v>2025</v>
      </c>
      <c r="E50" s="4">
        <v>2.9466049999999999</v>
      </c>
      <c r="F50" s="4">
        <v>0.46188000000000001</v>
      </c>
      <c r="G50" s="3"/>
      <c r="H50" s="3"/>
      <c r="I50" s="3"/>
      <c r="J50" s="4">
        <v>180.49393599999999</v>
      </c>
      <c r="K50" s="4">
        <v>6207.2072070000004</v>
      </c>
      <c r="L50" s="3"/>
      <c r="M50" s="3"/>
      <c r="N50" s="3"/>
      <c r="O50" s="3"/>
      <c r="P50" s="3"/>
      <c r="Q50" s="3"/>
      <c r="R50" s="3"/>
      <c r="S50" s="3"/>
      <c r="T50" s="4">
        <v>1.15E-3</v>
      </c>
      <c r="U50" s="3"/>
      <c r="V50" s="3"/>
      <c r="W50" s="3"/>
      <c r="X50" s="3"/>
      <c r="Y50" s="3"/>
      <c r="Z50" s="3"/>
      <c r="AA50" s="3"/>
      <c r="AB50" s="3"/>
      <c r="AC50" s="3"/>
      <c r="AD50" s="3"/>
      <c r="AE50" s="3"/>
      <c r="AF50" s="5">
        <v>6391.1107780000002</v>
      </c>
    </row>
    <row r="51" spans="2:32" ht="16.149999999999999" customHeight="1" x14ac:dyDescent="0.55000000000000004">
      <c r="B51" s="24"/>
      <c r="C51" s="28" t="s">
        <v>57</v>
      </c>
      <c r="D51" s="20">
        <v>2024</v>
      </c>
      <c r="E51" s="3"/>
      <c r="F51" s="4">
        <v>135.29776699999999</v>
      </c>
      <c r="G51" s="3"/>
      <c r="H51" s="3"/>
      <c r="I51" s="4">
        <v>1320.7624209999999</v>
      </c>
      <c r="J51" s="4">
        <v>605.65294600000004</v>
      </c>
      <c r="K51" s="4">
        <v>17.663264000000002</v>
      </c>
      <c r="L51" s="3"/>
      <c r="M51" s="4">
        <v>3.696949</v>
      </c>
      <c r="N51" s="3"/>
      <c r="O51" s="3"/>
      <c r="P51" s="3"/>
      <c r="Q51" s="3"/>
      <c r="R51" s="3"/>
      <c r="S51" s="3"/>
      <c r="T51" s="3"/>
      <c r="U51" s="3"/>
      <c r="V51" s="4">
        <v>2.5000000000000001E-4</v>
      </c>
      <c r="W51" s="3"/>
      <c r="X51" s="3"/>
      <c r="Y51" s="3"/>
      <c r="Z51" s="3"/>
      <c r="AA51" s="3"/>
      <c r="AB51" s="3"/>
      <c r="AC51" s="3"/>
      <c r="AD51" s="3"/>
      <c r="AE51" s="3"/>
      <c r="AF51" s="5">
        <v>2083.0735970000001</v>
      </c>
    </row>
    <row r="52" spans="2:32" ht="16.149999999999999" customHeight="1" x14ac:dyDescent="0.55000000000000004">
      <c r="B52" s="25"/>
      <c r="C52" s="27"/>
      <c r="D52" s="20">
        <v>2025</v>
      </c>
      <c r="E52" s="4">
        <v>0.32010300000000003</v>
      </c>
      <c r="F52" s="4">
        <v>1.4742999999999999E-2</v>
      </c>
      <c r="G52" s="3"/>
      <c r="H52" s="3"/>
      <c r="I52" s="4">
        <v>0.13416600000000001</v>
      </c>
      <c r="J52" s="3"/>
      <c r="K52" s="3"/>
      <c r="L52" s="3"/>
      <c r="M52" s="3"/>
      <c r="N52" s="3"/>
      <c r="O52" s="3"/>
      <c r="P52" s="3"/>
      <c r="Q52" s="3"/>
      <c r="R52" s="4">
        <v>1.1442859999999999</v>
      </c>
      <c r="S52" s="3"/>
      <c r="T52" s="3"/>
      <c r="U52" s="3"/>
      <c r="V52" s="3"/>
      <c r="W52" s="3"/>
      <c r="X52" s="3"/>
      <c r="Y52" s="3"/>
      <c r="Z52" s="3"/>
      <c r="AA52" s="3"/>
      <c r="AB52" s="3"/>
      <c r="AC52" s="3"/>
      <c r="AD52" s="3"/>
      <c r="AE52" s="3"/>
      <c r="AF52" s="5">
        <v>1.6132979999999999</v>
      </c>
    </row>
    <row r="53" spans="2:32" ht="16.149999999999999" customHeight="1" x14ac:dyDescent="0.55000000000000004">
      <c r="B53" s="23" t="s">
        <v>58</v>
      </c>
      <c r="C53" s="28" t="s">
        <v>59</v>
      </c>
      <c r="D53" s="20">
        <v>2024</v>
      </c>
      <c r="E53" s="3"/>
      <c r="F53" s="4">
        <v>2.8389999999999999E-3</v>
      </c>
      <c r="G53" s="3"/>
      <c r="H53" s="3"/>
      <c r="I53" s="3"/>
      <c r="J53" s="4">
        <v>1.274E-3</v>
      </c>
      <c r="K53" s="3"/>
      <c r="L53" s="3"/>
      <c r="M53" s="4">
        <v>1.83E-3</v>
      </c>
      <c r="N53" s="3"/>
      <c r="O53" s="3"/>
      <c r="P53" s="3"/>
      <c r="Q53" s="3"/>
      <c r="R53" s="3"/>
      <c r="S53" s="4">
        <v>1.2704999999999999E-2</v>
      </c>
      <c r="T53" s="3"/>
      <c r="U53" s="3"/>
      <c r="V53" s="3"/>
      <c r="W53" s="3"/>
      <c r="X53" s="3"/>
      <c r="Y53" s="3"/>
      <c r="Z53" s="3"/>
      <c r="AA53" s="3"/>
      <c r="AB53" s="3"/>
      <c r="AC53" s="3"/>
      <c r="AD53" s="3"/>
      <c r="AE53" s="4">
        <v>1.7399999999999999E-2</v>
      </c>
      <c r="AF53" s="5">
        <v>3.6047999999999997E-2</v>
      </c>
    </row>
    <row r="54" spans="2:32" ht="16.149999999999999" customHeight="1" x14ac:dyDescent="0.55000000000000004">
      <c r="B54" s="24"/>
      <c r="C54" s="27"/>
      <c r="D54" s="20">
        <v>2025</v>
      </c>
      <c r="E54" s="3"/>
      <c r="F54" s="3"/>
      <c r="G54" s="3"/>
      <c r="H54" s="3"/>
      <c r="I54" s="3"/>
      <c r="J54" s="4">
        <v>2.1342E-2</v>
      </c>
      <c r="K54" s="4">
        <v>4.0177999999999998E-2</v>
      </c>
      <c r="L54" s="3"/>
      <c r="M54" s="3"/>
      <c r="N54" s="3"/>
      <c r="O54" s="3"/>
      <c r="P54" s="3"/>
      <c r="Q54" s="3"/>
      <c r="R54" s="3"/>
      <c r="S54" s="4">
        <v>9.0100000000000006E-3</v>
      </c>
      <c r="T54" s="4">
        <v>4.5830000000000003E-3</v>
      </c>
      <c r="U54" s="3"/>
      <c r="V54" s="4">
        <v>9.1399999999999999E-4</v>
      </c>
      <c r="W54" s="3"/>
      <c r="X54" s="3"/>
      <c r="Y54" s="3"/>
      <c r="Z54" s="3"/>
      <c r="AA54" s="3"/>
      <c r="AB54" s="3"/>
      <c r="AC54" s="3"/>
      <c r="AD54" s="3"/>
      <c r="AE54" s="3"/>
      <c r="AF54" s="5">
        <v>7.6026999999999997E-2</v>
      </c>
    </row>
    <row r="55" spans="2:32" ht="16.149999999999999" customHeight="1" x14ac:dyDescent="0.55000000000000004">
      <c r="B55" s="24"/>
      <c r="C55" s="1" t="s">
        <v>389</v>
      </c>
      <c r="D55" s="20">
        <v>2024</v>
      </c>
      <c r="E55" s="3"/>
      <c r="F55" s="3"/>
      <c r="G55" s="3"/>
      <c r="H55" s="3"/>
      <c r="I55" s="3"/>
      <c r="J55" s="4">
        <v>0.304394</v>
      </c>
      <c r="K55" s="3"/>
      <c r="L55" s="3"/>
      <c r="M55" s="3"/>
      <c r="N55" s="3"/>
      <c r="O55" s="3"/>
      <c r="P55" s="3"/>
      <c r="Q55" s="3"/>
      <c r="R55" s="3"/>
      <c r="S55" s="3"/>
      <c r="T55" s="3"/>
      <c r="U55" s="3"/>
      <c r="V55" s="3"/>
      <c r="W55" s="3"/>
      <c r="X55" s="3"/>
      <c r="Y55" s="3"/>
      <c r="Z55" s="3"/>
      <c r="AA55" s="3"/>
      <c r="AB55" s="3"/>
      <c r="AC55" s="3"/>
      <c r="AD55" s="3"/>
      <c r="AE55" s="3"/>
      <c r="AF55" s="5">
        <v>0.304394</v>
      </c>
    </row>
    <row r="56" spans="2:32" ht="16.149999999999999" customHeight="1" x14ac:dyDescent="0.55000000000000004">
      <c r="B56" s="24"/>
      <c r="C56" s="28" t="s">
        <v>60</v>
      </c>
      <c r="D56" s="20">
        <v>2024</v>
      </c>
      <c r="E56" s="3"/>
      <c r="F56" s="3"/>
      <c r="G56" s="3"/>
      <c r="H56" s="3"/>
      <c r="I56" s="3"/>
      <c r="J56" s="3"/>
      <c r="K56" s="3"/>
      <c r="L56" s="3"/>
      <c r="M56" s="3"/>
      <c r="N56" s="3"/>
      <c r="O56" s="3"/>
      <c r="P56" s="3"/>
      <c r="Q56" s="3"/>
      <c r="R56" s="3"/>
      <c r="S56" s="4">
        <v>1.1768810000000001</v>
      </c>
      <c r="T56" s="3"/>
      <c r="U56" s="3"/>
      <c r="V56" s="3"/>
      <c r="W56" s="3"/>
      <c r="X56" s="3"/>
      <c r="Y56" s="3"/>
      <c r="Z56" s="3"/>
      <c r="AA56" s="3"/>
      <c r="AB56" s="3"/>
      <c r="AC56" s="3"/>
      <c r="AD56" s="3"/>
      <c r="AE56" s="3"/>
      <c r="AF56" s="5">
        <v>1.1768810000000001</v>
      </c>
    </row>
    <row r="57" spans="2:32" ht="16.149999999999999" customHeight="1" x14ac:dyDescent="0.55000000000000004">
      <c r="B57" s="25"/>
      <c r="C57" s="27"/>
      <c r="D57" s="20">
        <v>2025</v>
      </c>
      <c r="E57" s="3"/>
      <c r="F57" s="3"/>
      <c r="G57" s="3"/>
      <c r="H57" s="3"/>
      <c r="I57" s="3"/>
      <c r="J57" s="4">
        <v>11.181608000000001</v>
      </c>
      <c r="K57" s="3"/>
      <c r="L57" s="3"/>
      <c r="M57" s="3"/>
      <c r="N57" s="3"/>
      <c r="O57" s="3"/>
      <c r="P57" s="3"/>
      <c r="Q57" s="3"/>
      <c r="R57" s="3"/>
      <c r="S57" s="4">
        <v>3.272049</v>
      </c>
      <c r="T57" s="3"/>
      <c r="U57" s="3"/>
      <c r="V57" s="3"/>
      <c r="W57" s="3"/>
      <c r="X57" s="3"/>
      <c r="Y57" s="3"/>
      <c r="Z57" s="3"/>
      <c r="AA57" s="3"/>
      <c r="AB57" s="3"/>
      <c r="AC57" s="3"/>
      <c r="AD57" s="3"/>
      <c r="AE57" s="3"/>
      <c r="AF57" s="5">
        <v>14.453657</v>
      </c>
    </row>
    <row r="58" spans="2:32" ht="16.149999999999999" customHeight="1" x14ac:dyDescent="0.55000000000000004">
      <c r="B58" s="23" t="s">
        <v>65</v>
      </c>
      <c r="C58" s="1" t="s">
        <v>418</v>
      </c>
      <c r="D58" s="20">
        <v>2025</v>
      </c>
      <c r="E58" s="3"/>
      <c r="F58" s="3"/>
      <c r="G58" s="3"/>
      <c r="H58" s="3"/>
      <c r="I58" s="3"/>
      <c r="J58" s="4">
        <v>36.535665000000002</v>
      </c>
      <c r="K58" s="3"/>
      <c r="L58" s="3"/>
      <c r="M58" s="3"/>
      <c r="N58" s="3"/>
      <c r="O58" s="3"/>
      <c r="P58" s="3"/>
      <c r="Q58" s="3"/>
      <c r="R58" s="3"/>
      <c r="S58" s="3"/>
      <c r="T58" s="4">
        <v>115.610619</v>
      </c>
      <c r="U58" s="3"/>
      <c r="V58" s="3"/>
      <c r="W58" s="4">
        <v>5.5446689999999998</v>
      </c>
      <c r="X58" s="3"/>
      <c r="Y58" s="3"/>
      <c r="Z58" s="3"/>
      <c r="AA58" s="3"/>
      <c r="AB58" s="3"/>
      <c r="AC58" s="4">
        <v>16.726839999999999</v>
      </c>
      <c r="AD58" s="3"/>
      <c r="AE58" s="3"/>
      <c r="AF58" s="5">
        <v>174.41779299999999</v>
      </c>
    </row>
    <row r="59" spans="2:32" ht="16.149999999999999" customHeight="1" x14ac:dyDescent="0.55000000000000004">
      <c r="B59" s="24"/>
      <c r="C59" s="1" t="s">
        <v>66</v>
      </c>
      <c r="D59" s="20">
        <v>2024</v>
      </c>
      <c r="E59" s="4">
        <v>194.68489700000001</v>
      </c>
      <c r="F59" s="4">
        <v>6.2049999999999996E-3</v>
      </c>
      <c r="G59" s="3"/>
      <c r="H59" s="3"/>
      <c r="I59" s="3"/>
      <c r="J59" s="4">
        <v>128.48872800000001</v>
      </c>
      <c r="K59" s="4">
        <v>17.195360999999998</v>
      </c>
      <c r="L59" s="3"/>
      <c r="M59" s="4">
        <v>2.8125000000000001E-2</v>
      </c>
      <c r="N59" s="4">
        <v>63.527808</v>
      </c>
      <c r="O59" s="4">
        <v>57.424232000000003</v>
      </c>
      <c r="P59" s="4">
        <v>116.109336</v>
      </c>
      <c r="Q59" s="4">
        <v>9.1434630000000006</v>
      </c>
      <c r="R59" s="4">
        <v>112.666147</v>
      </c>
      <c r="S59" s="3"/>
      <c r="T59" s="4">
        <v>91.589642999999995</v>
      </c>
      <c r="U59" s="4">
        <v>107.21909100000001</v>
      </c>
      <c r="V59" s="4">
        <v>152.978295</v>
      </c>
      <c r="W59" s="4">
        <v>32.995081999999996</v>
      </c>
      <c r="X59" s="4">
        <v>375.60598700000003</v>
      </c>
      <c r="Y59" s="4">
        <v>26.915109000000001</v>
      </c>
      <c r="Z59" s="4">
        <v>85.153446000000002</v>
      </c>
      <c r="AA59" s="4">
        <v>203.22613799999999</v>
      </c>
      <c r="AB59" s="4">
        <v>133.86417800000001</v>
      </c>
      <c r="AC59" s="4">
        <v>1347.1753289999999</v>
      </c>
      <c r="AD59" s="3"/>
      <c r="AE59" s="3"/>
      <c r="AF59" s="5">
        <v>3255.9965999999999</v>
      </c>
    </row>
    <row r="60" spans="2:32" ht="16.149999999999999" customHeight="1" x14ac:dyDescent="0.55000000000000004">
      <c r="B60" s="25"/>
      <c r="C60" s="1" t="s">
        <v>67</v>
      </c>
      <c r="D60" s="20">
        <v>2025</v>
      </c>
      <c r="E60" s="4">
        <v>102.48389400000001</v>
      </c>
      <c r="F60" s="3"/>
      <c r="G60" s="3"/>
      <c r="H60" s="3"/>
      <c r="I60" s="3"/>
      <c r="J60" s="4">
        <v>261.05129799999997</v>
      </c>
      <c r="K60" s="4">
        <v>8.1446520000000007</v>
      </c>
      <c r="L60" s="4">
        <v>0.89856999999999998</v>
      </c>
      <c r="M60" s="4">
        <v>8.4982000000000002E-2</v>
      </c>
      <c r="N60" s="4">
        <v>67.542907999999997</v>
      </c>
      <c r="O60" s="4">
        <v>44.881866000000002</v>
      </c>
      <c r="P60" s="4">
        <v>126.921055</v>
      </c>
      <c r="Q60" s="4">
        <v>87.302124000000006</v>
      </c>
      <c r="R60" s="4">
        <v>108.464747</v>
      </c>
      <c r="S60" s="3"/>
      <c r="T60" s="4">
        <v>585.31811700000003</v>
      </c>
      <c r="U60" s="4">
        <v>89.815250000000006</v>
      </c>
      <c r="V60" s="4">
        <v>129.11953099999999</v>
      </c>
      <c r="W60" s="4">
        <v>20.717919999999999</v>
      </c>
      <c r="X60" s="4">
        <v>250.96363299999999</v>
      </c>
      <c r="Y60" s="4">
        <v>44.822868999999997</v>
      </c>
      <c r="Z60" s="4">
        <v>61.081629999999997</v>
      </c>
      <c r="AA60" s="4">
        <v>167.72208699999999</v>
      </c>
      <c r="AB60" s="4">
        <v>92.239842999999993</v>
      </c>
      <c r="AC60" s="3"/>
      <c r="AD60" s="3"/>
      <c r="AE60" s="3"/>
      <c r="AF60" s="5">
        <v>2249.5769759999998</v>
      </c>
    </row>
    <row r="61" spans="2:32" ht="16.149999999999999" customHeight="1" x14ac:dyDescent="0.55000000000000004">
      <c r="B61" s="23" t="s">
        <v>69</v>
      </c>
      <c r="C61" s="1" t="s">
        <v>61</v>
      </c>
      <c r="D61" s="20">
        <v>2024</v>
      </c>
      <c r="E61" s="3"/>
      <c r="F61" s="3"/>
      <c r="G61" s="3"/>
      <c r="H61" s="3"/>
      <c r="I61" s="3"/>
      <c r="J61" s="3"/>
      <c r="K61" s="4">
        <v>750</v>
      </c>
      <c r="L61" s="3"/>
      <c r="M61" s="3"/>
      <c r="N61" s="3"/>
      <c r="O61" s="3"/>
      <c r="P61" s="3"/>
      <c r="Q61" s="3"/>
      <c r="R61" s="3"/>
      <c r="S61" s="3"/>
      <c r="T61" s="3"/>
      <c r="U61" s="3"/>
      <c r="V61" s="3"/>
      <c r="W61" s="3"/>
      <c r="X61" s="3"/>
      <c r="Y61" s="3"/>
      <c r="Z61" s="3"/>
      <c r="AA61" s="3"/>
      <c r="AB61" s="3"/>
      <c r="AC61" s="3"/>
      <c r="AD61" s="3"/>
      <c r="AE61" s="3"/>
      <c r="AF61" s="5">
        <v>750</v>
      </c>
    </row>
    <row r="62" spans="2:32" ht="16.149999999999999" customHeight="1" x14ac:dyDescent="0.55000000000000004">
      <c r="B62" s="24"/>
      <c r="C62" s="1" t="s">
        <v>71</v>
      </c>
      <c r="D62" s="20">
        <v>2024</v>
      </c>
      <c r="E62" s="4">
        <v>5.5105000000000001E-2</v>
      </c>
      <c r="F62" s="4">
        <v>5.955705</v>
      </c>
      <c r="G62" s="4">
        <v>1.8916059999999999</v>
      </c>
      <c r="H62" s="3"/>
      <c r="I62" s="4">
        <v>1693.823065</v>
      </c>
      <c r="J62" s="4">
        <v>48362.825459</v>
      </c>
      <c r="K62" s="4">
        <v>12711.671641999999</v>
      </c>
      <c r="L62" s="4">
        <v>3850.2200849999999</v>
      </c>
      <c r="M62" s="4">
        <v>109.21524700000001</v>
      </c>
      <c r="N62" s="3"/>
      <c r="O62" s="3"/>
      <c r="P62" s="3"/>
      <c r="Q62" s="3"/>
      <c r="R62" s="4">
        <v>25.513798000000001</v>
      </c>
      <c r="S62" s="4">
        <v>5.5699999999999999E-4</v>
      </c>
      <c r="T62" s="4">
        <v>532.583573</v>
      </c>
      <c r="U62" s="4">
        <v>1.4999999999999999E-2</v>
      </c>
      <c r="V62" s="4">
        <v>73.393846999999994</v>
      </c>
      <c r="W62" s="3"/>
      <c r="X62" s="3"/>
      <c r="Y62" s="4">
        <v>22.984183000000002</v>
      </c>
      <c r="Z62" s="3"/>
      <c r="AA62" s="4">
        <v>1.6580000000000001E-2</v>
      </c>
      <c r="AB62" s="3"/>
      <c r="AC62" s="3"/>
      <c r="AD62" s="3"/>
      <c r="AE62" s="3"/>
      <c r="AF62" s="5">
        <v>67390.165452000001</v>
      </c>
    </row>
    <row r="63" spans="2:32" ht="16.149999999999999" customHeight="1" x14ac:dyDescent="0.55000000000000004">
      <c r="B63" s="25"/>
      <c r="C63" s="1" t="s">
        <v>72</v>
      </c>
      <c r="D63" s="20">
        <v>2025</v>
      </c>
      <c r="E63" s="3"/>
      <c r="F63" s="4">
        <v>5.2259209999999996</v>
      </c>
      <c r="G63" s="4">
        <v>2.0903900000000002</v>
      </c>
      <c r="H63" s="3"/>
      <c r="I63" s="4">
        <v>886.35071200000004</v>
      </c>
      <c r="J63" s="4">
        <v>38703.137208</v>
      </c>
      <c r="K63" s="4">
        <v>12078.495918000001</v>
      </c>
      <c r="L63" s="4">
        <v>2289.2921729999998</v>
      </c>
      <c r="M63" s="4">
        <v>50.990743000000002</v>
      </c>
      <c r="N63" s="3"/>
      <c r="O63" s="3"/>
      <c r="P63" s="3"/>
      <c r="Q63" s="3"/>
      <c r="R63" s="4">
        <v>0.91069199999999995</v>
      </c>
      <c r="S63" s="4">
        <v>7.7250000000000001E-3</v>
      </c>
      <c r="T63" s="4">
        <v>8.1388000000000002E-2</v>
      </c>
      <c r="U63" s="4">
        <v>5.7253999999999999E-2</v>
      </c>
      <c r="V63" s="4">
        <v>68.552784000000003</v>
      </c>
      <c r="W63" s="3"/>
      <c r="X63" s="4">
        <v>3.7199999999999999E-4</v>
      </c>
      <c r="Y63" s="4">
        <v>4.1339740000000003</v>
      </c>
      <c r="Z63" s="3"/>
      <c r="AA63" s="3"/>
      <c r="AB63" s="3"/>
      <c r="AC63" s="3"/>
      <c r="AD63" s="3"/>
      <c r="AE63" s="3"/>
      <c r="AF63" s="5">
        <v>54089.327254000003</v>
      </c>
    </row>
    <row r="64" spans="2:32" ht="16.149999999999999" customHeight="1" x14ac:dyDescent="0.55000000000000004">
      <c r="B64" s="23" t="s">
        <v>73</v>
      </c>
      <c r="C64" s="1" t="s">
        <v>419</v>
      </c>
      <c r="D64" s="20">
        <v>2025</v>
      </c>
      <c r="E64" s="3"/>
      <c r="F64" s="3"/>
      <c r="G64" s="3"/>
      <c r="H64" s="3"/>
      <c r="I64" s="3"/>
      <c r="J64" s="4">
        <v>898.69413299999997</v>
      </c>
      <c r="K64" s="3"/>
      <c r="L64" s="3"/>
      <c r="M64" s="3"/>
      <c r="N64" s="3"/>
      <c r="O64" s="3"/>
      <c r="P64" s="3"/>
      <c r="Q64" s="3"/>
      <c r="R64" s="3"/>
      <c r="S64" s="4">
        <v>2.0658829999999999</v>
      </c>
      <c r="T64" s="3"/>
      <c r="U64" s="3"/>
      <c r="V64" s="3"/>
      <c r="W64" s="3"/>
      <c r="X64" s="3"/>
      <c r="Y64" s="3"/>
      <c r="Z64" s="3"/>
      <c r="AA64" s="3"/>
      <c r="AB64" s="3"/>
      <c r="AC64" s="3"/>
      <c r="AD64" s="4">
        <v>2.3362000000000001E-2</v>
      </c>
      <c r="AE64" s="3"/>
      <c r="AF64" s="5">
        <v>900.78337799999997</v>
      </c>
    </row>
    <row r="65" spans="2:32" ht="16.149999999999999" customHeight="1" x14ac:dyDescent="0.55000000000000004">
      <c r="B65" s="24"/>
      <c r="C65" s="1" t="s">
        <v>75</v>
      </c>
      <c r="D65" s="20">
        <v>2024</v>
      </c>
      <c r="E65" s="3"/>
      <c r="F65" s="3"/>
      <c r="G65" s="3"/>
      <c r="H65" s="3"/>
      <c r="I65" s="3"/>
      <c r="J65" s="4">
        <v>4899.284662</v>
      </c>
      <c r="K65" s="4">
        <v>0.25174000000000002</v>
      </c>
      <c r="L65" s="3"/>
      <c r="M65" s="3"/>
      <c r="N65" s="3"/>
      <c r="O65" s="3"/>
      <c r="P65" s="3"/>
      <c r="Q65" s="3"/>
      <c r="R65" s="3"/>
      <c r="S65" s="4">
        <v>75.440196999999998</v>
      </c>
      <c r="T65" s="3"/>
      <c r="U65" s="3"/>
      <c r="V65" s="4">
        <v>2.9617999999999998E-2</v>
      </c>
      <c r="W65" s="3"/>
      <c r="X65" s="3"/>
      <c r="Y65" s="3"/>
      <c r="Z65" s="4">
        <v>1.43E-2</v>
      </c>
      <c r="AA65" s="3"/>
      <c r="AB65" s="3"/>
      <c r="AC65" s="3"/>
      <c r="AD65" s="4">
        <v>7.3187660000000001</v>
      </c>
      <c r="AE65" s="3"/>
      <c r="AF65" s="5">
        <v>4982.3392830000003</v>
      </c>
    </row>
    <row r="66" spans="2:32" ht="16.149999999999999" customHeight="1" x14ac:dyDescent="0.55000000000000004">
      <c r="B66" s="25"/>
      <c r="C66" s="1" t="s">
        <v>76</v>
      </c>
      <c r="D66" s="20">
        <v>2025</v>
      </c>
      <c r="E66" s="3"/>
      <c r="F66" s="3"/>
      <c r="G66" s="4">
        <v>7.2999999999999996E-4</v>
      </c>
      <c r="H66" s="3"/>
      <c r="I66" s="3"/>
      <c r="J66" s="4">
        <v>1741.8776170000001</v>
      </c>
      <c r="K66" s="4">
        <v>4.9500000000000002E-2</v>
      </c>
      <c r="L66" s="3"/>
      <c r="M66" s="3"/>
      <c r="N66" s="3"/>
      <c r="O66" s="3"/>
      <c r="P66" s="3"/>
      <c r="Q66" s="3"/>
      <c r="R66" s="3"/>
      <c r="S66" s="4">
        <v>167.376439</v>
      </c>
      <c r="T66" s="3"/>
      <c r="U66" s="3"/>
      <c r="V66" s="4">
        <v>6.1052429999999998</v>
      </c>
      <c r="W66" s="3"/>
      <c r="X66" s="3"/>
      <c r="Y66" s="3"/>
      <c r="Z66" s="3"/>
      <c r="AA66" s="3"/>
      <c r="AB66" s="4">
        <v>7.5000000000000002E-4</v>
      </c>
      <c r="AC66" s="3"/>
      <c r="AD66" s="4">
        <v>3.0386660000000001</v>
      </c>
      <c r="AE66" s="3"/>
      <c r="AF66" s="5">
        <v>1918.4489450000001</v>
      </c>
    </row>
    <row r="67" spans="2:32" ht="16.149999999999999" customHeight="1" x14ac:dyDescent="0.55000000000000004">
      <c r="B67" s="23" t="s">
        <v>77</v>
      </c>
      <c r="C67" s="1" t="s">
        <v>78</v>
      </c>
      <c r="D67" s="20">
        <v>2025</v>
      </c>
      <c r="E67" s="4">
        <v>1.6087000000000001E-2</v>
      </c>
      <c r="F67" s="4">
        <v>59.378587000000003</v>
      </c>
      <c r="G67" s="4">
        <v>8.6910240000000005</v>
      </c>
      <c r="H67" s="3"/>
      <c r="I67" s="4">
        <v>134.81453500000001</v>
      </c>
      <c r="J67" s="4">
        <v>93.311807999999999</v>
      </c>
      <c r="K67" s="4">
        <v>24.540697999999999</v>
      </c>
      <c r="L67" s="4">
        <v>47.450443</v>
      </c>
      <c r="M67" s="4">
        <v>3.1047509999999998</v>
      </c>
      <c r="N67" s="3"/>
      <c r="O67" s="4">
        <v>0.34575</v>
      </c>
      <c r="P67" s="3"/>
      <c r="Q67" s="4">
        <v>1.2656000000000001E-2</v>
      </c>
      <c r="R67" s="4">
        <v>6.9680000000000002E-3</v>
      </c>
      <c r="S67" s="4">
        <v>0.20086799999999999</v>
      </c>
      <c r="T67" s="3"/>
      <c r="U67" s="4">
        <v>0.38927400000000001</v>
      </c>
      <c r="V67" s="4">
        <v>3.2967520000000001</v>
      </c>
      <c r="W67" s="3"/>
      <c r="X67" s="3"/>
      <c r="Y67" s="3"/>
      <c r="Z67" s="3"/>
      <c r="AA67" s="4">
        <v>0.14707700000000001</v>
      </c>
      <c r="AB67" s="3"/>
      <c r="AC67" s="4">
        <v>0.28926499999999999</v>
      </c>
      <c r="AD67" s="3"/>
      <c r="AE67" s="3"/>
      <c r="AF67" s="5">
        <v>375.99654299999997</v>
      </c>
    </row>
    <row r="68" spans="2:32" ht="16.149999999999999" customHeight="1" x14ac:dyDescent="0.55000000000000004">
      <c r="B68" s="24"/>
      <c r="C68" s="1" t="s">
        <v>79</v>
      </c>
      <c r="D68" s="20">
        <v>2025</v>
      </c>
      <c r="E68" s="4">
        <v>5.9806990000000004</v>
      </c>
      <c r="F68" s="4">
        <v>11.43829</v>
      </c>
      <c r="G68" s="4">
        <v>11.473145000000001</v>
      </c>
      <c r="H68" s="3"/>
      <c r="I68" s="4">
        <v>326.78727400000002</v>
      </c>
      <c r="J68" s="4">
        <v>60.099676000000002</v>
      </c>
      <c r="K68" s="4">
        <v>42.068368</v>
      </c>
      <c r="L68" s="4">
        <v>129.59657100000001</v>
      </c>
      <c r="M68" s="4">
        <v>4.7128180000000004</v>
      </c>
      <c r="N68" s="3"/>
      <c r="O68" s="3"/>
      <c r="P68" s="3"/>
      <c r="Q68" s="4">
        <v>1.7578E-2</v>
      </c>
      <c r="R68" s="4">
        <v>0.27</v>
      </c>
      <c r="S68" s="4">
        <v>0.134628</v>
      </c>
      <c r="T68" s="4">
        <v>3.0653709999999998</v>
      </c>
      <c r="U68" s="4">
        <v>0.281829</v>
      </c>
      <c r="V68" s="4">
        <v>6.9824999999999999</v>
      </c>
      <c r="W68" s="3"/>
      <c r="X68" s="3"/>
      <c r="Y68" s="3"/>
      <c r="Z68" s="3"/>
      <c r="AA68" s="3"/>
      <c r="AB68" s="3"/>
      <c r="AC68" s="4">
        <v>1.0892000000000001E-2</v>
      </c>
      <c r="AD68" s="4">
        <v>1.21</v>
      </c>
      <c r="AE68" s="3"/>
      <c r="AF68" s="5">
        <v>604.129639</v>
      </c>
    </row>
    <row r="69" spans="2:32" ht="16.149999999999999" customHeight="1" x14ac:dyDescent="0.55000000000000004">
      <c r="B69" s="25"/>
      <c r="C69" s="1" t="s">
        <v>412</v>
      </c>
      <c r="D69" s="20">
        <v>2024</v>
      </c>
      <c r="E69" s="4">
        <v>0.70032799999999995</v>
      </c>
      <c r="F69" s="4">
        <v>79.238167000000004</v>
      </c>
      <c r="G69" s="4">
        <v>18.758783999999999</v>
      </c>
      <c r="H69" s="3"/>
      <c r="I69" s="4">
        <v>2792.5073379999999</v>
      </c>
      <c r="J69" s="4">
        <v>638.63724300000001</v>
      </c>
      <c r="K69" s="4">
        <v>112.845617</v>
      </c>
      <c r="L69" s="4">
        <v>176.004806</v>
      </c>
      <c r="M69" s="4">
        <v>16.899953</v>
      </c>
      <c r="N69" s="3"/>
      <c r="O69" s="4">
        <v>0.22725000000000001</v>
      </c>
      <c r="P69" s="3"/>
      <c r="Q69" s="4">
        <v>0.72938899999999995</v>
      </c>
      <c r="R69" s="4">
        <v>0.3105</v>
      </c>
      <c r="S69" s="4">
        <v>4.2249999999999996E-3</v>
      </c>
      <c r="T69" s="4">
        <v>1.3456269999999999</v>
      </c>
      <c r="U69" s="4">
        <v>1.4999999999999999E-2</v>
      </c>
      <c r="V69" s="4">
        <v>8.3662530000000004</v>
      </c>
      <c r="W69" s="4">
        <v>12.519745</v>
      </c>
      <c r="X69" s="3"/>
      <c r="Y69" s="3"/>
      <c r="Z69" s="3"/>
      <c r="AA69" s="3"/>
      <c r="AB69" s="3"/>
      <c r="AC69" s="4">
        <v>0.21204500000000001</v>
      </c>
      <c r="AD69" s="4">
        <v>3.4940000000000001E-3</v>
      </c>
      <c r="AE69" s="3"/>
      <c r="AF69" s="5">
        <v>3859.3257640000002</v>
      </c>
    </row>
    <row r="70" spans="2:32" ht="16.149999999999999" customHeight="1" x14ac:dyDescent="0.55000000000000004">
      <c r="B70" s="23" t="s">
        <v>81</v>
      </c>
      <c r="C70" s="28" t="s">
        <v>82</v>
      </c>
      <c r="D70" s="20">
        <v>2024</v>
      </c>
      <c r="E70" s="3"/>
      <c r="F70" s="3"/>
      <c r="G70" s="3"/>
      <c r="H70" s="3"/>
      <c r="I70" s="3"/>
      <c r="J70" s="4">
        <v>67.497772999999995</v>
      </c>
      <c r="K70" s="3"/>
      <c r="L70" s="3"/>
      <c r="M70" s="3"/>
      <c r="N70" s="3"/>
      <c r="O70" s="3"/>
      <c r="P70" s="3"/>
      <c r="Q70" s="3"/>
      <c r="R70" s="3"/>
      <c r="S70" s="3"/>
      <c r="T70" s="3"/>
      <c r="U70" s="3"/>
      <c r="V70" s="3"/>
      <c r="W70" s="3"/>
      <c r="X70" s="3"/>
      <c r="Y70" s="3"/>
      <c r="Z70" s="3"/>
      <c r="AA70" s="3"/>
      <c r="AB70" s="3"/>
      <c r="AC70" s="3"/>
      <c r="AD70" s="3"/>
      <c r="AE70" s="3"/>
      <c r="AF70" s="5">
        <v>67.497772999999995</v>
      </c>
    </row>
    <row r="71" spans="2:32" ht="16.149999999999999" customHeight="1" x14ac:dyDescent="0.55000000000000004">
      <c r="B71" s="24"/>
      <c r="C71" s="27"/>
      <c r="D71" s="20">
        <v>2025</v>
      </c>
      <c r="E71" s="3"/>
      <c r="F71" s="4">
        <v>13.485351</v>
      </c>
      <c r="G71" s="3"/>
      <c r="H71" s="3"/>
      <c r="I71" s="3"/>
      <c r="J71" s="4">
        <v>192.814134</v>
      </c>
      <c r="K71" s="4">
        <v>0.87050400000000006</v>
      </c>
      <c r="L71" s="3"/>
      <c r="M71" s="3"/>
      <c r="N71" s="3"/>
      <c r="O71" s="3"/>
      <c r="P71" s="4">
        <v>2.145E-2</v>
      </c>
      <c r="Q71" s="3"/>
      <c r="R71" s="3"/>
      <c r="S71" s="3"/>
      <c r="T71" s="3"/>
      <c r="U71" s="3"/>
      <c r="V71" s="3"/>
      <c r="W71" s="3"/>
      <c r="X71" s="3"/>
      <c r="Y71" s="3"/>
      <c r="Z71" s="3"/>
      <c r="AA71" s="3"/>
      <c r="AB71" s="3"/>
      <c r="AC71" s="3"/>
      <c r="AD71" s="3"/>
      <c r="AE71" s="3"/>
      <c r="AF71" s="5">
        <v>207.191439</v>
      </c>
    </row>
    <row r="72" spans="2:32" ht="16.149999999999999" customHeight="1" x14ac:dyDescent="0.55000000000000004">
      <c r="B72" s="24"/>
      <c r="C72" s="28" t="s">
        <v>83</v>
      </c>
      <c r="D72" s="20">
        <v>2024</v>
      </c>
      <c r="E72" s="3"/>
      <c r="F72" s="3"/>
      <c r="G72" s="3"/>
      <c r="H72" s="3"/>
      <c r="I72" s="3"/>
      <c r="J72" s="4">
        <v>0.55942400000000003</v>
      </c>
      <c r="K72" s="3"/>
      <c r="L72" s="3"/>
      <c r="M72" s="3"/>
      <c r="N72" s="3"/>
      <c r="O72" s="3"/>
      <c r="P72" s="3"/>
      <c r="Q72" s="3"/>
      <c r="R72" s="3"/>
      <c r="S72" s="3"/>
      <c r="T72" s="3"/>
      <c r="U72" s="3"/>
      <c r="V72" s="4">
        <v>0.214166</v>
      </c>
      <c r="W72" s="3"/>
      <c r="X72" s="3"/>
      <c r="Y72" s="3"/>
      <c r="Z72" s="3"/>
      <c r="AA72" s="3"/>
      <c r="AB72" s="3"/>
      <c r="AC72" s="3"/>
      <c r="AD72" s="3"/>
      <c r="AE72" s="3"/>
      <c r="AF72" s="5">
        <v>0.77359</v>
      </c>
    </row>
    <row r="73" spans="2:32" ht="16.149999999999999" customHeight="1" x14ac:dyDescent="0.55000000000000004">
      <c r="B73" s="24"/>
      <c r="C73" s="27"/>
      <c r="D73" s="20">
        <v>2025</v>
      </c>
      <c r="E73" s="3"/>
      <c r="F73" s="3"/>
      <c r="G73" s="3"/>
      <c r="H73" s="3"/>
      <c r="I73" s="3"/>
      <c r="J73" s="4">
        <v>1.7496849999999999</v>
      </c>
      <c r="K73" s="3"/>
      <c r="L73" s="3"/>
      <c r="M73" s="3"/>
      <c r="N73" s="3"/>
      <c r="O73" s="3"/>
      <c r="P73" s="3"/>
      <c r="Q73" s="3"/>
      <c r="R73" s="4">
        <v>9.35E-2</v>
      </c>
      <c r="S73" s="3"/>
      <c r="T73" s="4">
        <v>4.052E-3</v>
      </c>
      <c r="U73" s="3"/>
      <c r="V73" s="4">
        <v>0.104882</v>
      </c>
      <c r="W73" s="3"/>
      <c r="X73" s="3"/>
      <c r="Y73" s="3"/>
      <c r="Z73" s="3"/>
      <c r="AA73" s="3"/>
      <c r="AB73" s="3"/>
      <c r="AC73" s="3"/>
      <c r="AD73" s="3"/>
      <c r="AE73" s="3"/>
      <c r="AF73" s="5">
        <v>1.9521189999999999</v>
      </c>
    </row>
    <row r="74" spans="2:32" ht="16.149999999999999" customHeight="1" x14ac:dyDescent="0.55000000000000004">
      <c r="B74" s="24"/>
      <c r="C74" s="28" t="s">
        <v>84</v>
      </c>
      <c r="D74" s="20">
        <v>2024</v>
      </c>
      <c r="E74" s="3"/>
      <c r="F74" s="3"/>
      <c r="G74" s="3"/>
      <c r="H74" s="3"/>
      <c r="I74" s="3"/>
      <c r="J74" s="4">
        <v>18.874796</v>
      </c>
      <c r="K74" s="3"/>
      <c r="L74" s="3"/>
      <c r="M74" s="3"/>
      <c r="N74" s="3"/>
      <c r="O74" s="3"/>
      <c r="P74" s="3"/>
      <c r="Q74" s="3"/>
      <c r="R74" s="3"/>
      <c r="S74" s="3"/>
      <c r="T74" s="3"/>
      <c r="U74" s="3"/>
      <c r="V74" s="3"/>
      <c r="W74" s="3"/>
      <c r="X74" s="3"/>
      <c r="Y74" s="3"/>
      <c r="Z74" s="3"/>
      <c r="AA74" s="3"/>
      <c r="AB74" s="3"/>
      <c r="AC74" s="3"/>
      <c r="AD74" s="3"/>
      <c r="AE74" s="3"/>
      <c r="AF74" s="5">
        <v>18.874796</v>
      </c>
    </row>
    <row r="75" spans="2:32" ht="16.149999999999999" customHeight="1" x14ac:dyDescent="0.55000000000000004">
      <c r="B75" s="25"/>
      <c r="C75" s="27"/>
      <c r="D75" s="20">
        <v>2025</v>
      </c>
      <c r="E75" s="3"/>
      <c r="F75" s="3"/>
      <c r="G75" s="3"/>
      <c r="H75" s="3"/>
      <c r="I75" s="3"/>
      <c r="J75" s="4">
        <v>22.923082000000001</v>
      </c>
      <c r="K75" s="3"/>
      <c r="L75" s="3"/>
      <c r="M75" s="3"/>
      <c r="N75" s="3"/>
      <c r="O75" s="3"/>
      <c r="P75" s="3"/>
      <c r="Q75" s="3"/>
      <c r="R75" s="3"/>
      <c r="S75" s="3"/>
      <c r="T75" s="3"/>
      <c r="U75" s="3"/>
      <c r="V75" s="3"/>
      <c r="W75" s="3"/>
      <c r="X75" s="3"/>
      <c r="Y75" s="3"/>
      <c r="Z75" s="3"/>
      <c r="AA75" s="3"/>
      <c r="AB75" s="3"/>
      <c r="AC75" s="3"/>
      <c r="AD75" s="3"/>
      <c r="AE75" s="3"/>
      <c r="AF75" s="5">
        <v>22.923082000000001</v>
      </c>
    </row>
    <row r="76" spans="2:32" ht="16.149999999999999" customHeight="1" x14ac:dyDescent="0.55000000000000004">
      <c r="B76" s="23" t="s">
        <v>85</v>
      </c>
      <c r="C76" s="28" t="s">
        <v>86</v>
      </c>
      <c r="D76" s="20">
        <v>2024</v>
      </c>
      <c r="E76" s="4">
        <v>58.175265000000003</v>
      </c>
      <c r="F76" s="4">
        <v>35.260817000000003</v>
      </c>
      <c r="G76" s="4">
        <v>17.107044999999999</v>
      </c>
      <c r="H76" s="3"/>
      <c r="I76" s="4">
        <v>15.590251</v>
      </c>
      <c r="J76" s="4">
        <v>639.54825300000005</v>
      </c>
      <c r="K76" s="4">
        <v>695.30621099999996</v>
      </c>
      <c r="L76" s="4">
        <v>11.113416000000001</v>
      </c>
      <c r="M76" s="4">
        <v>9.0836500000000004</v>
      </c>
      <c r="N76" s="3"/>
      <c r="O76" s="3"/>
      <c r="P76" s="4">
        <v>0.11303100000000001</v>
      </c>
      <c r="Q76" s="4">
        <v>0.37870199999999998</v>
      </c>
      <c r="R76" s="3"/>
      <c r="S76" s="4">
        <v>0.67437599999999998</v>
      </c>
      <c r="T76" s="4">
        <v>0.85806800000000005</v>
      </c>
      <c r="U76" s="3"/>
      <c r="V76" s="4">
        <v>1.817788</v>
      </c>
      <c r="W76" s="3"/>
      <c r="X76" s="3"/>
      <c r="Y76" s="3"/>
      <c r="Z76" s="3"/>
      <c r="AA76" s="3"/>
      <c r="AB76" s="3"/>
      <c r="AC76" s="4">
        <v>0.52172499999999999</v>
      </c>
      <c r="AD76" s="3"/>
      <c r="AE76" s="3"/>
      <c r="AF76" s="5">
        <v>1485.5485980000001</v>
      </c>
    </row>
    <row r="77" spans="2:32" ht="16.149999999999999" customHeight="1" x14ac:dyDescent="0.55000000000000004">
      <c r="B77" s="25"/>
      <c r="C77" s="27"/>
      <c r="D77" s="20">
        <v>2025</v>
      </c>
      <c r="E77" s="4">
        <v>32.495133000000003</v>
      </c>
      <c r="F77" s="4">
        <v>19.583497000000001</v>
      </c>
      <c r="G77" s="4">
        <v>18.495509999999999</v>
      </c>
      <c r="H77" s="3"/>
      <c r="I77" s="4">
        <v>15.298883999999999</v>
      </c>
      <c r="J77" s="4">
        <v>185.73815300000001</v>
      </c>
      <c r="K77" s="4">
        <v>126.261871</v>
      </c>
      <c r="L77" s="4">
        <v>5.715827</v>
      </c>
      <c r="M77" s="4">
        <v>38.978963999999998</v>
      </c>
      <c r="N77" s="3"/>
      <c r="O77" s="3"/>
      <c r="P77" s="3"/>
      <c r="Q77" s="4">
        <v>2.0000000000000001E-4</v>
      </c>
      <c r="R77" s="3"/>
      <c r="S77" s="4">
        <v>9.5763890000000007</v>
      </c>
      <c r="T77" s="4">
        <v>0.20319400000000001</v>
      </c>
      <c r="U77" s="3"/>
      <c r="V77" s="4">
        <v>8.4279820000000001</v>
      </c>
      <c r="W77" s="4">
        <v>0.36306899999999998</v>
      </c>
      <c r="X77" s="3"/>
      <c r="Y77" s="3"/>
      <c r="Z77" s="3"/>
      <c r="AA77" s="4">
        <v>4.28E-4</v>
      </c>
      <c r="AB77" s="3"/>
      <c r="AC77" s="4">
        <v>1.1976420000000001</v>
      </c>
      <c r="AD77" s="4">
        <v>7.0529999999999995E-2</v>
      </c>
      <c r="AE77" s="3"/>
      <c r="AF77" s="5">
        <v>462.40727299999998</v>
      </c>
    </row>
    <row r="78" spans="2:32" ht="16.149999999999999" customHeight="1" x14ac:dyDescent="0.55000000000000004">
      <c r="B78" s="23" t="s">
        <v>87</v>
      </c>
      <c r="C78" s="28" t="s">
        <v>88</v>
      </c>
      <c r="D78" s="20">
        <v>2024</v>
      </c>
      <c r="E78" s="4">
        <v>1.022186</v>
      </c>
      <c r="F78" s="4">
        <v>0.31343100000000002</v>
      </c>
      <c r="G78" s="3"/>
      <c r="H78" s="3"/>
      <c r="I78" s="4">
        <v>1.426971</v>
      </c>
      <c r="J78" s="4">
        <v>0.971078</v>
      </c>
      <c r="K78" s="4">
        <v>116.422107</v>
      </c>
      <c r="L78" s="3"/>
      <c r="M78" s="3"/>
      <c r="N78" s="3"/>
      <c r="O78" s="3"/>
      <c r="P78" s="3"/>
      <c r="Q78" s="4">
        <v>2.3486289999999999</v>
      </c>
      <c r="R78" s="4">
        <v>0.65056199999999997</v>
      </c>
      <c r="S78" s="4">
        <v>1.926E-3</v>
      </c>
      <c r="T78" s="4">
        <v>3.4942000000000001E-2</v>
      </c>
      <c r="U78" s="3"/>
      <c r="V78" s="4">
        <v>13.483922</v>
      </c>
      <c r="W78" s="3"/>
      <c r="X78" s="3"/>
      <c r="Y78" s="3"/>
      <c r="Z78" s="3"/>
      <c r="AA78" s="3"/>
      <c r="AB78" s="3"/>
      <c r="AC78" s="4">
        <v>4.1262E-2</v>
      </c>
      <c r="AD78" s="4">
        <v>4.9939999999999998E-2</v>
      </c>
      <c r="AE78" s="3"/>
      <c r="AF78" s="5">
        <v>136.76695599999999</v>
      </c>
    </row>
    <row r="79" spans="2:32" ht="16.149999999999999" customHeight="1" x14ac:dyDescent="0.55000000000000004">
      <c r="B79" s="25"/>
      <c r="C79" s="27"/>
      <c r="D79" s="20">
        <v>2025</v>
      </c>
      <c r="E79" s="4">
        <v>0.57860599999999995</v>
      </c>
      <c r="F79" s="4">
        <v>17.334954</v>
      </c>
      <c r="G79" s="4">
        <v>0.90941000000000005</v>
      </c>
      <c r="H79" s="3"/>
      <c r="I79" s="4">
        <v>6.469849</v>
      </c>
      <c r="J79" s="4">
        <v>0.36740299999999998</v>
      </c>
      <c r="K79" s="4">
        <v>60.487037000000001</v>
      </c>
      <c r="L79" s="4">
        <v>0.68910400000000005</v>
      </c>
      <c r="M79" s="4">
        <v>0.159692</v>
      </c>
      <c r="N79" s="3"/>
      <c r="O79" s="3"/>
      <c r="P79" s="4">
        <v>4.7907999999999999E-2</v>
      </c>
      <c r="Q79" s="4">
        <v>3.0702379999999998</v>
      </c>
      <c r="R79" s="3"/>
      <c r="S79" s="3"/>
      <c r="T79" s="4">
        <v>5.7976609999999997</v>
      </c>
      <c r="U79" s="3"/>
      <c r="V79" s="3"/>
      <c r="W79" s="3"/>
      <c r="X79" s="4">
        <v>3.5E-4</v>
      </c>
      <c r="Y79" s="3"/>
      <c r="Z79" s="3"/>
      <c r="AA79" s="3"/>
      <c r="AB79" s="3"/>
      <c r="AC79" s="4">
        <v>14.403325000000001</v>
      </c>
      <c r="AD79" s="4">
        <v>0.60855000000000004</v>
      </c>
      <c r="AE79" s="3"/>
      <c r="AF79" s="5">
        <v>110.924087</v>
      </c>
    </row>
    <row r="80" spans="2:32" ht="16.149999999999999" customHeight="1" x14ac:dyDescent="0.55000000000000004">
      <c r="B80" s="23" t="s">
        <v>89</v>
      </c>
      <c r="C80" s="28" t="s">
        <v>90</v>
      </c>
      <c r="D80" s="20">
        <v>2024</v>
      </c>
      <c r="E80" s="4">
        <v>2.2328329999999998</v>
      </c>
      <c r="F80" s="4">
        <v>0.19975699999999999</v>
      </c>
      <c r="G80" s="4">
        <v>0.71653699999999998</v>
      </c>
      <c r="H80" s="3"/>
      <c r="I80" s="4">
        <v>100.261646</v>
      </c>
      <c r="J80" s="4">
        <v>4.7571919999999999</v>
      </c>
      <c r="K80" s="4">
        <v>0.54899600000000004</v>
      </c>
      <c r="L80" s="3"/>
      <c r="M80" s="4">
        <v>6.6E-3</v>
      </c>
      <c r="N80" s="3"/>
      <c r="O80" s="3"/>
      <c r="P80" s="3"/>
      <c r="Q80" s="3"/>
      <c r="R80" s="3"/>
      <c r="S80" s="3"/>
      <c r="T80" s="4">
        <v>9.1257929999999998</v>
      </c>
      <c r="U80" s="4">
        <v>1.0624E-2</v>
      </c>
      <c r="V80" s="4">
        <v>4.7460000000000002E-3</v>
      </c>
      <c r="W80" s="3"/>
      <c r="X80" s="3"/>
      <c r="Y80" s="3"/>
      <c r="Z80" s="3"/>
      <c r="AA80" s="4">
        <v>64.913923999999994</v>
      </c>
      <c r="AB80" s="3"/>
      <c r="AC80" s="3"/>
      <c r="AD80" s="4">
        <v>4.6250270000000002</v>
      </c>
      <c r="AE80" s="3"/>
      <c r="AF80" s="5">
        <v>187.40367499999999</v>
      </c>
    </row>
    <row r="81" spans="2:32" ht="16.149999999999999" customHeight="1" x14ac:dyDescent="0.55000000000000004">
      <c r="B81" s="25"/>
      <c r="C81" s="27"/>
      <c r="D81" s="20">
        <v>2025</v>
      </c>
      <c r="E81" s="4">
        <v>0.64443799999999996</v>
      </c>
      <c r="F81" s="4">
        <v>0.161748</v>
      </c>
      <c r="G81" s="4">
        <v>5.0440699999999996</v>
      </c>
      <c r="H81" s="3"/>
      <c r="I81" s="4">
        <v>0.115698</v>
      </c>
      <c r="J81" s="4">
        <v>3.2535690000000002</v>
      </c>
      <c r="K81" s="4">
        <v>0.21612500000000001</v>
      </c>
      <c r="L81" s="3"/>
      <c r="M81" s="4">
        <v>0.40713199999999999</v>
      </c>
      <c r="N81" s="3"/>
      <c r="O81" s="3"/>
      <c r="P81" s="3"/>
      <c r="Q81" s="3"/>
      <c r="R81" s="3"/>
      <c r="S81" s="4">
        <v>0.71889099999999995</v>
      </c>
      <c r="T81" s="4">
        <v>6.378107</v>
      </c>
      <c r="U81" s="3"/>
      <c r="V81" s="4">
        <v>0.91561499999999996</v>
      </c>
      <c r="W81" s="4">
        <v>6.1246000000000002E-2</v>
      </c>
      <c r="X81" s="3"/>
      <c r="Y81" s="3"/>
      <c r="Z81" s="3"/>
      <c r="AA81" s="4">
        <v>0.147869</v>
      </c>
      <c r="AB81" s="4">
        <v>3.0335000000000001E-2</v>
      </c>
      <c r="AC81" s="3"/>
      <c r="AD81" s="4">
        <v>1.4300000000000001E-3</v>
      </c>
      <c r="AE81" s="3"/>
      <c r="AF81" s="5">
        <v>18.096273</v>
      </c>
    </row>
    <row r="82" spans="2:32" ht="16.149999999999999" customHeight="1" x14ac:dyDescent="0.55000000000000004">
      <c r="B82" s="23" t="s">
        <v>91</v>
      </c>
      <c r="C82" s="28" t="s">
        <v>92</v>
      </c>
      <c r="D82" s="20">
        <v>2024</v>
      </c>
      <c r="E82" s="3"/>
      <c r="F82" s="4">
        <v>2.4810000000000001E-3</v>
      </c>
      <c r="G82" s="4">
        <v>0.35089799999999999</v>
      </c>
      <c r="H82" s="3"/>
      <c r="I82" s="3"/>
      <c r="J82" s="4">
        <v>1.4338610000000001</v>
      </c>
      <c r="K82" s="4">
        <v>1.41557</v>
      </c>
      <c r="L82" s="3"/>
      <c r="M82" s="3"/>
      <c r="N82" s="3"/>
      <c r="O82" s="3"/>
      <c r="P82" s="3"/>
      <c r="Q82" s="3"/>
      <c r="R82" s="3"/>
      <c r="S82" s="3"/>
      <c r="T82" s="3"/>
      <c r="U82" s="3"/>
      <c r="V82" s="3"/>
      <c r="W82" s="3"/>
      <c r="X82" s="3"/>
      <c r="Y82" s="3"/>
      <c r="Z82" s="3"/>
      <c r="AA82" s="3"/>
      <c r="AB82" s="3"/>
      <c r="AC82" s="3"/>
      <c r="AD82" s="3"/>
      <c r="AE82" s="4">
        <v>0.723302</v>
      </c>
      <c r="AF82" s="5">
        <v>3.9261119999999998</v>
      </c>
    </row>
    <row r="83" spans="2:32" ht="16.149999999999999" customHeight="1" x14ac:dyDescent="0.55000000000000004">
      <c r="B83" s="25"/>
      <c r="C83" s="27"/>
      <c r="D83" s="20">
        <v>2025</v>
      </c>
      <c r="E83" s="3"/>
      <c r="F83" s="4">
        <v>1.5894999999999999E-2</v>
      </c>
      <c r="G83" s="3"/>
      <c r="H83" s="3"/>
      <c r="I83" s="4">
        <v>3.1900000000000001E-3</v>
      </c>
      <c r="J83" s="4">
        <v>4.1823829999999997</v>
      </c>
      <c r="K83" s="4">
        <v>2.009E-2</v>
      </c>
      <c r="L83" s="3"/>
      <c r="M83" s="4">
        <v>1.8309999999999999E-3</v>
      </c>
      <c r="N83" s="3"/>
      <c r="O83" s="3"/>
      <c r="P83" s="3"/>
      <c r="Q83" s="3"/>
      <c r="R83" s="3"/>
      <c r="S83" s="3"/>
      <c r="T83" s="3"/>
      <c r="U83" s="3"/>
      <c r="V83" s="3"/>
      <c r="W83" s="3"/>
      <c r="X83" s="3"/>
      <c r="Y83" s="3"/>
      <c r="Z83" s="3"/>
      <c r="AA83" s="3"/>
      <c r="AB83" s="3"/>
      <c r="AC83" s="3"/>
      <c r="AD83" s="3"/>
      <c r="AE83" s="3"/>
      <c r="AF83" s="5">
        <v>4.2233890000000001</v>
      </c>
    </row>
    <row r="84" spans="2:32" ht="16.149999999999999" customHeight="1" x14ac:dyDescent="0.55000000000000004">
      <c r="B84" s="23" t="s">
        <v>93</v>
      </c>
      <c r="C84" s="28" t="s">
        <v>94</v>
      </c>
      <c r="D84" s="20">
        <v>2024</v>
      </c>
      <c r="E84" s="3"/>
      <c r="F84" s="4">
        <v>16.348625999999999</v>
      </c>
      <c r="G84" s="3"/>
      <c r="H84" s="3"/>
      <c r="I84" s="3"/>
      <c r="J84" s="4">
        <v>1.7269620000000001</v>
      </c>
      <c r="K84" s="4">
        <v>0.79062699999999997</v>
      </c>
      <c r="L84" s="3"/>
      <c r="M84" s="3"/>
      <c r="N84" s="3"/>
      <c r="O84" s="3"/>
      <c r="P84" s="3"/>
      <c r="Q84" s="3"/>
      <c r="R84" s="3"/>
      <c r="S84" s="3"/>
      <c r="T84" s="3"/>
      <c r="U84" s="3"/>
      <c r="V84" s="3"/>
      <c r="W84" s="3"/>
      <c r="X84" s="3"/>
      <c r="Y84" s="3"/>
      <c r="Z84" s="3"/>
      <c r="AA84" s="3"/>
      <c r="AB84" s="3"/>
      <c r="AC84" s="3"/>
      <c r="AD84" s="3"/>
      <c r="AE84" s="3"/>
      <c r="AF84" s="5">
        <v>18.866215</v>
      </c>
    </row>
    <row r="85" spans="2:32" ht="16.149999999999999" customHeight="1" x14ac:dyDescent="0.55000000000000004">
      <c r="B85" s="25"/>
      <c r="C85" s="27"/>
      <c r="D85" s="20">
        <v>2025</v>
      </c>
      <c r="E85" s="3"/>
      <c r="F85" s="3"/>
      <c r="G85" s="4">
        <v>1.763E-3</v>
      </c>
      <c r="H85" s="3"/>
      <c r="I85" s="3"/>
      <c r="J85" s="4">
        <v>0.88823399999999997</v>
      </c>
      <c r="K85" s="3"/>
      <c r="L85" s="3"/>
      <c r="M85" s="3"/>
      <c r="N85" s="3"/>
      <c r="O85" s="3"/>
      <c r="P85" s="3"/>
      <c r="Q85" s="3"/>
      <c r="R85" s="3"/>
      <c r="S85" s="3"/>
      <c r="T85" s="3"/>
      <c r="U85" s="3"/>
      <c r="V85" s="3"/>
      <c r="W85" s="3"/>
      <c r="X85" s="3"/>
      <c r="Y85" s="3"/>
      <c r="Z85" s="3"/>
      <c r="AA85" s="3"/>
      <c r="AB85" s="3"/>
      <c r="AC85" s="3"/>
      <c r="AD85" s="4">
        <v>6.1573999999999997E-2</v>
      </c>
      <c r="AE85" s="3"/>
      <c r="AF85" s="5">
        <v>0.95157099999999994</v>
      </c>
    </row>
    <row r="86" spans="2:32" ht="16.149999999999999" customHeight="1" x14ac:dyDescent="0.55000000000000004">
      <c r="B86" s="23" t="s">
        <v>95</v>
      </c>
      <c r="C86" s="28" t="s">
        <v>96</v>
      </c>
      <c r="D86" s="20">
        <v>2024</v>
      </c>
      <c r="E86" s="3"/>
      <c r="F86" s="3"/>
      <c r="G86" s="4">
        <v>0.66918200000000005</v>
      </c>
      <c r="H86" s="3"/>
      <c r="I86" s="4">
        <v>0.23277999999999999</v>
      </c>
      <c r="J86" s="4">
        <v>0.45323600000000003</v>
      </c>
      <c r="K86" s="4">
        <v>2.6127000000000001E-2</v>
      </c>
      <c r="L86" s="3"/>
      <c r="M86" s="4">
        <v>0.13003000000000001</v>
      </c>
      <c r="N86" s="3"/>
      <c r="O86" s="3"/>
      <c r="P86" s="3"/>
      <c r="Q86" s="3"/>
      <c r="R86" s="3"/>
      <c r="S86" s="3"/>
      <c r="T86" s="3"/>
      <c r="U86" s="3"/>
      <c r="V86" s="4">
        <v>4.6881349999999999</v>
      </c>
      <c r="W86" s="3"/>
      <c r="X86" s="3"/>
      <c r="Y86" s="3"/>
      <c r="Z86" s="3"/>
      <c r="AA86" s="3"/>
      <c r="AB86" s="3"/>
      <c r="AC86" s="3"/>
      <c r="AD86" s="3"/>
      <c r="AE86" s="3"/>
      <c r="AF86" s="5">
        <v>6.1994899999999999</v>
      </c>
    </row>
    <row r="87" spans="2:32" ht="16.149999999999999" customHeight="1" x14ac:dyDescent="0.55000000000000004">
      <c r="B87" s="24"/>
      <c r="C87" s="27"/>
      <c r="D87" s="20">
        <v>2025</v>
      </c>
      <c r="E87" s="3"/>
      <c r="F87" s="4">
        <v>2.8530000000000001E-3</v>
      </c>
      <c r="G87" s="4">
        <v>5.3684000000000003E-2</v>
      </c>
      <c r="H87" s="3"/>
      <c r="I87" s="3"/>
      <c r="J87" s="3"/>
      <c r="K87" s="4">
        <v>1.9350000000000001E-3</v>
      </c>
      <c r="L87" s="3"/>
      <c r="M87" s="4">
        <v>4.5973E-2</v>
      </c>
      <c r="N87" s="3"/>
      <c r="O87" s="3"/>
      <c r="P87" s="3"/>
      <c r="Q87" s="4">
        <v>1.6975000000000001E-2</v>
      </c>
      <c r="R87" s="3"/>
      <c r="S87" s="3"/>
      <c r="T87" s="3"/>
      <c r="U87" s="3"/>
      <c r="V87" s="4">
        <v>7.9900000000000001E-4</v>
      </c>
      <c r="W87" s="3"/>
      <c r="X87" s="3"/>
      <c r="Y87" s="3"/>
      <c r="Z87" s="3"/>
      <c r="AA87" s="3"/>
      <c r="AB87" s="3"/>
      <c r="AC87" s="3"/>
      <c r="AD87" s="3"/>
      <c r="AE87" s="3"/>
      <c r="AF87" s="5">
        <v>0.12221899999999999</v>
      </c>
    </row>
    <row r="88" spans="2:32" ht="16.149999999999999" customHeight="1" x14ac:dyDescent="0.55000000000000004">
      <c r="B88" s="24"/>
      <c r="C88" s="28" t="s">
        <v>97</v>
      </c>
      <c r="D88" s="20">
        <v>2024</v>
      </c>
      <c r="E88" s="4">
        <v>2.8593E-2</v>
      </c>
      <c r="F88" s="3"/>
      <c r="G88" s="4">
        <v>2.5839999999999999E-3</v>
      </c>
      <c r="H88" s="3"/>
      <c r="I88" s="4">
        <v>2.323E-3</v>
      </c>
      <c r="J88" s="4">
        <v>8.6356000000000002E-2</v>
      </c>
      <c r="K88" s="3"/>
      <c r="L88" s="3"/>
      <c r="M88" s="4">
        <v>2.6904000000000001E-2</v>
      </c>
      <c r="N88" s="3"/>
      <c r="O88" s="4">
        <v>1.4352999999999999E-2</v>
      </c>
      <c r="P88" s="3"/>
      <c r="Q88" s="3"/>
      <c r="R88" s="3"/>
      <c r="S88" s="4">
        <v>2.9433000000000001E-2</v>
      </c>
      <c r="T88" s="3"/>
      <c r="U88" s="3"/>
      <c r="V88" s="4">
        <v>0.108866</v>
      </c>
      <c r="W88" s="3"/>
      <c r="X88" s="3"/>
      <c r="Y88" s="3"/>
      <c r="Z88" s="3"/>
      <c r="AA88" s="3"/>
      <c r="AB88" s="3"/>
      <c r="AC88" s="3"/>
      <c r="AD88" s="3"/>
      <c r="AE88" s="3"/>
      <c r="AF88" s="5">
        <v>0.29941200000000001</v>
      </c>
    </row>
    <row r="89" spans="2:32" ht="16.149999999999999" customHeight="1" x14ac:dyDescent="0.55000000000000004">
      <c r="B89" s="24"/>
      <c r="C89" s="27"/>
      <c r="D89" s="20">
        <v>2025</v>
      </c>
      <c r="E89" s="4">
        <v>3.8776999999999999E-2</v>
      </c>
      <c r="F89" s="3"/>
      <c r="G89" s="3"/>
      <c r="H89" s="3"/>
      <c r="I89" s="4">
        <v>3.7399999999999998E-3</v>
      </c>
      <c r="J89" s="4">
        <v>2.4631E-2</v>
      </c>
      <c r="K89" s="3"/>
      <c r="L89" s="3"/>
      <c r="M89" s="4">
        <v>9.9999999999999995E-7</v>
      </c>
      <c r="N89" s="3"/>
      <c r="O89" s="3"/>
      <c r="P89" s="3"/>
      <c r="Q89" s="3"/>
      <c r="R89" s="3"/>
      <c r="S89" s="4">
        <v>8.1018000000000007E-2</v>
      </c>
      <c r="T89" s="4">
        <v>0.11203100000000001</v>
      </c>
      <c r="U89" s="3"/>
      <c r="V89" s="4">
        <v>8.4919999999999995E-3</v>
      </c>
      <c r="W89" s="3"/>
      <c r="X89" s="4">
        <v>2.7100000000000002E-3</v>
      </c>
      <c r="Y89" s="3"/>
      <c r="Z89" s="4">
        <v>1.056E-2</v>
      </c>
      <c r="AA89" s="3"/>
      <c r="AB89" s="3"/>
      <c r="AC89" s="3"/>
      <c r="AD89" s="4">
        <v>3.2000000000000002E-3</v>
      </c>
      <c r="AE89" s="3"/>
      <c r="AF89" s="5">
        <v>0.28516000000000002</v>
      </c>
    </row>
    <row r="90" spans="2:32" ht="16.149999999999999" customHeight="1" x14ac:dyDescent="0.55000000000000004">
      <c r="B90" s="24"/>
      <c r="C90" s="28" t="s">
        <v>98</v>
      </c>
      <c r="D90" s="20">
        <v>2024</v>
      </c>
      <c r="E90" s="3"/>
      <c r="F90" s="4">
        <v>2.4889999999999999E-3</v>
      </c>
      <c r="G90" s="4">
        <v>6.4749999999999999E-3</v>
      </c>
      <c r="H90" s="3"/>
      <c r="I90" s="4">
        <v>3.721E-2</v>
      </c>
      <c r="J90" s="4">
        <v>1.0023000000000001E-2</v>
      </c>
      <c r="K90" s="3"/>
      <c r="L90" s="3"/>
      <c r="M90" s="4">
        <v>2.6700000000000001E-3</v>
      </c>
      <c r="N90" s="3"/>
      <c r="O90" s="3"/>
      <c r="P90" s="3"/>
      <c r="Q90" s="3"/>
      <c r="R90" s="3"/>
      <c r="S90" s="3"/>
      <c r="T90" s="3"/>
      <c r="U90" s="3"/>
      <c r="V90" s="3"/>
      <c r="W90" s="3"/>
      <c r="X90" s="3"/>
      <c r="Y90" s="3"/>
      <c r="Z90" s="3"/>
      <c r="AA90" s="3"/>
      <c r="AB90" s="3"/>
      <c r="AC90" s="3"/>
      <c r="AD90" s="3"/>
      <c r="AE90" s="3"/>
      <c r="AF90" s="5">
        <v>5.8867000000000003E-2</v>
      </c>
    </row>
    <row r="91" spans="2:32" ht="16.149999999999999" customHeight="1" x14ac:dyDescent="0.55000000000000004">
      <c r="B91" s="25"/>
      <c r="C91" s="27"/>
      <c r="D91" s="20">
        <v>2025</v>
      </c>
      <c r="E91" s="3"/>
      <c r="F91" s="4">
        <v>0.28621099999999999</v>
      </c>
      <c r="G91" s="4">
        <v>0.46651599999999999</v>
      </c>
      <c r="H91" s="3"/>
      <c r="I91" s="3"/>
      <c r="J91" s="4">
        <v>0.89075199999999999</v>
      </c>
      <c r="K91" s="4">
        <v>3.2434999999999999E-2</v>
      </c>
      <c r="L91" s="3"/>
      <c r="M91" s="3"/>
      <c r="N91" s="3"/>
      <c r="O91" s="3"/>
      <c r="P91" s="3"/>
      <c r="Q91" s="3"/>
      <c r="R91" s="3"/>
      <c r="S91" s="3"/>
      <c r="T91" s="3"/>
      <c r="U91" s="3"/>
      <c r="V91" s="3"/>
      <c r="W91" s="3"/>
      <c r="X91" s="3"/>
      <c r="Y91" s="3"/>
      <c r="Z91" s="3"/>
      <c r="AA91" s="3"/>
      <c r="AB91" s="3"/>
      <c r="AC91" s="3"/>
      <c r="AD91" s="3"/>
      <c r="AE91" s="3"/>
      <c r="AF91" s="5">
        <v>1.6759139999999999</v>
      </c>
    </row>
    <row r="92" spans="2:32" ht="16.149999999999999" customHeight="1" x14ac:dyDescent="0.55000000000000004">
      <c r="B92" s="23" t="s">
        <v>99</v>
      </c>
      <c r="C92" s="28" t="s">
        <v>100</v>
      </c>
      <c r="D92" s="20">
        <v>2024</v>
      </c>
      <c r="E92" s="4">
        <v>1.9586680000000001</v>
      </c>
      <c r="F92" s="4">
        <v>137.29461900000001</v>
      </c>
      <c r="G92" s="4">
        <v>2.0993979999999999</v>
      </c>
      <c r="H92" s="3"/>
      <c r="I92" s="4">
        <v>2.9999999999999997E-4</v>
      </c>
      <c r="J92" s="4">
        <v>5.3084689999999997</v>
      </c>
      <c r="K92" s="4">
        <v>5.6748339999999997</v>
      </c>
      <c r="L92" s="4">
        <v>2.5777559999999999</v>
      </c>
      <c r="M92" s="4">
        <v>0.67710800000000004</v>
      </c>
      <c r="N92" s="3"/>
      <c r="O92" s="3"/>
      <c r="P92" s="3"/>
      <c r="Q92" s="4">
        <v>1.464E-2</v>
      </c>
      <c r="R92" s="3"/>
      <c r="S92" s="4">
        <v>2.7296000000000001E-2</v>
      </c>
      <c r="T92" s="4">
        <v>1.7000000000000001E-4</v>
      </c>
      <c r="U92" s="3"/>
      <c r="V92" s="3"/>
      <c r="W92" s="3"/>
      <c r="X92" s="3"/>
      <c r="Y92" s="3"/>
      <c r="Z92" s="3"/>
      <c r="AA92" s="3"/>
      <c r="AB92" s="3"/>
      <c r="AC92" s="3"/>
      <c r="AD92" s="3"/>
      <c r="AE92" s="3"/>
      <c r="AF92" s="5">
        <v>155.63325800000001</v>
      </c>
    </row>
    <row r="93" spans="2:32" ht="16.149999999999999" customHeight="1" x14ac:dyDescent="0.55000000000000004">
      <c r="B93" s="24"/>
      <c r="C93" s="27"/>
      <c r="D93" s="20">
        <v>2025</v>
      </c>
      <c r="E93" s="4">
        <v>1.9282509999999999</v>
      </c>
      <c r="F93" s="4">
        <v>3.2203560000000002</v>
      </c>
      <c r="G93" s="4">
        <v>4.5287879999999996</v>
      </c>
      <c r="H93" s="3"/>
      <c r="I93" s="3"/>
      <c r="J93" s="4">
        <v>2.1918639999999998</v>
      </c>
      <c r="K93" s="4">
        <v>0.177232</v>
      </c>
      <c r="L93" s="4">
        <v>0.24831500000000001</v>
      </c>
      <c r="M93" s="4">
        <v>2.0726170000000002</v>
      </c>
      <c r="N93" s="3"/>
      <c r="O93" s="3"/>
      <c r="P93" s="3"/>
      <c r="Q93" s="3"/>
      <c r="R93" s="3"/>
      <c r="S93" s="3"/>
      <c r="T93" s="3"/>
      <c r="U93" s="3"/>
      <c r="V93" s="3"/>
      <c r="W93" s="3"/>
      <c r="X93" s="3"/>
      <c r="Y93" s="3"/>
      <c r="Z93" s="3"/>
      <c r="AA93" s="3"/>
      <c r="AB93" s="3"/>
      <c r="AC93" s="4">
        <v>0.170294</v>
      </c>
      <c r="AD93" s="4">
        <v>8.9369000000000004E-2</v>
      </c>
      <c r="AE93" s="3"/>
      <c r="AF93" s="5">
        <v>14.627086</v>
      </c>
    </row>
    <row r="94" spans="2:32" ht="16.149999999999999" customHeight="1" x14ac:dyDescent="0.55000000000000004">
      <c r="B94" s="24"/>
      <c r="C94" s="28" t="s">
        <v>101</v>
      </c>
      <c r="D94" s="20">
        <v>2024</v>
      </c>
      <c r="E94" s="4">
        <v>6.1143999999999997E-2</v>
      </c>
      <c r="F94" s="4">
        <v>2.7496100000000001</v>
      </c>
      <c r="G94" s="4">
        <v>0.44054300000000002</v>
      </c>
      <c r="H94" s="3"/>
      <c r="I94" s="4">
        <v>22.742108000000002</v>
      </c>
      <c r="J94" s="4">
        <v>85.772690999999995</v>
      </c>
      <c r="K94" s="4">
        <v>3.648949</v>
      </c>
      <c r="L94" s="3"/>
      <c r="M94" s="4">
        <v>2.946059</v>
      </c>
      <c r="N94" s="3"/>
      <c r="O94" s="4">
        <v>0.14299999999999999</v>
      </c>
      <c r="P94" s="3"/>
      <c r="Q94" s="3"/>
      <c r="R94" s="4">
        <v>0.412856</v>
      </c>
      <c r="S94" s="4">
        <v>0.54204399999999997</v>
      </c>
      <c r="T94" s="4">
        <v>3.6525850000000002</v>
      </c>
      <c r="U94" s="3"/>
      <c r="V94" s="3"/>
      <c r="W94" s="3"/>
      <c r="X94" s="3"/>
      <c r="Y94" s="4">
        <v>4.5669999999999999E-3</v>
      </c>
      <c r="Z94" s="3"/>
      <c r="AA94" s="3"/>
      <c r="AB94" s="3"/>
      <c r="AC94" s="3"/>
      <c r="AD94" s="4">
        <v>5.7674999999999997E-2</v>
      </c>
      <c r="AE94" s="3"/>
      <c r="AF94" s="5">
        <v>123.17383100000001</v>
      </c>
    </row>
    <row r="95" spans="2:32" ht="16.149999999999999" customHeight="1" x14ac:dyDescent="0.55000000000000004">
      <c r="B95" s="25"/>
      <c r="C95" s="27"/>
      <c r="D95" s="20">
        <v>2025</v>
      </c>
      <c r="E95" s="4">
        <v>0.46580500000000002</v>
      </c>
      <c r="F95" s="4">
        <v>5.9378270000000004</v>
      </c>
      <c r="G95" s="4">
        <v>1.3313680000000001</v>
      </c>
      <c r="H95" s="3"/>
      <c r="I95" s="4">
        <v>2.6136159999999999</v>
      </c>
      <c r="J95" s="4">
        <v>126.151454</v>
      </c>
      <c r="K95" s="4">
        <v>21.156960999999999</v>
      </c>
      <c r="L95" s="4">
        <v>9.3548000000000006E-2</v>
      </c>
      <c r="M95" s="4">
        <v>9.5648999999999998E-2</v>
      </c>
      <c r="N95" s="4">
        <v>2.0719999999999999E-2</v>
      </c>
      <c r="O95" s="4">
        <v>3.6231559999999998</v>
      </c>
      <c r="P95" s="4">
        <v>0.65249999999999997</v>
      </c>
      <c r="Q95" s="4">
        <v>5.2500000000000003E-3</v>
      </c>
      <c r="R95" s="4">
        <v>1.5152000000000001E-2</v>
      </c>
      <c r="S95" s="4">
        <v>0.26202799999999998</v>
      </c>
      <c r="T95" s="4">
        <v>0.26417600000000002</v>
      </c>
      <c r="U95" s="4">
        <v>0.38074200000000002</v>
      </c>
      <c r="V95" s="4">
        <v>0.14199200000000001</v>
      </c>
      <c r="W95" s="4">
        <v>0.24640500000000001</v>
      </c>
      <c r="X95" s="4">
        <v>6.1554999999999999E-2</v>
      </c>
      <c r="Y95" s="4">
        <v>0.23</v>
      </c>
      <c r="Z95" s="4">
        <v>4.4640000000000001E-3</v>
      </c>
      <c r="AA95" s="4">
        <v>0.27007700000000001</v>
      </c>
      <c r="AB95" s="3"/>
      <c r="AC95" s="4">
        <v>1.9075000000000002E-2</v>
      </c>
      <c r="AD95" s="4">
        <v>0.93989199999999995</v>
      </c>
      <c r="AE95" s="3"/>
      <c r="AF95" s="5">
        <v>164.98341199999999</v>
      </c>
    </row>
    <row r="96" spans="2:32" ht="16.149999999999999" customHeight="1" x14ac:dyDescent="0.55000000000000004">
      <c r="B96" s="23" t="s">
        <v>104</v>
      </c>
      <c r="C96" s="28" t="s">
        <v>105</v>
      </c>
      <c r="D96" s="20">
        <v>2024</v>
      </c>
      <c r="E96" s="3"/>
      <c r="F96" s="3"/>
      <c r="G96" s="3"/>
      <c r="H96" s="3"/>
      <c r="I96" s="3"/>
      <c r="J96" s="4">
        <v>8.7290000000000006E-3</v>
      </c>
      <c r="K96" s="3"/>
      <c r="L96" s="3"/>
      <c r="M96" s="3"/>
      <c r="N96" s="3"/>
      <c r="O96" s="3"/>
      <c r="P96" s="3"/>
      <c r="Q96" s="3"/>
      <c r="R96" s="3"/>
      <c r="S96" s="3"/>
      <c r="T96" s="3"/>
      <c r="U96" s="3"/>
      <c r="V96" s="3"/>
      <c r="W96" s="3"/>
      <c r="X96" s="3"/>
      <c r="Y96" s="3"/>
      <c r="Z96" s="3"/>
      <c r="AA96" s="3"/>
      <c r="AB96" s="3"/>
      <c r="AC96" s="3"/>
      <c r="AD96" s="3"/>
      <c r="AE96" s="3"/>
      <c r="AF96" s="5">
        <v>8.7290000000000006E-3</v>
      </c>
    </row>
    <row r="97" spans="2:32" ht="16.149999999999999" customHeight="1" x14ac:dyDescent="0.55000000000000004">
      <c r="B97" s="25"/>
      <c r="C97" s="27"/>
      <c r="D97" s="20">
        <v>2025</v>
      </c>
      <c r="E97" s="3"/>
      <c r="F97" s="3"/>
      <c r="G97" s="3"/>
      <c r="H97" s="3"/>
      <c r="I97" s="3"/>
      <c r="J97" s="4">
        <v>8.8140999999999997E-2</v>
      </c>
      <c r="K97" s="3"/>
      <c r="L97" s="3"/>
      <c r="M97" s="3"/>
      <c r="N97" s="3"/>
      <c r="O97" s="3"/>
      <c r="P97" s="3"/>
      <c r="Q97" s="3"/>
      <c r="R97" s="3"/>
      <c r="S97" s="4">
        <v>0.30930000000000002</v>
      </c>
      <c r="T97" s="3"/>
      <c r="U97" s="3"/>
      <c r="V97" s="4">
        <v>1.8468999999999999E-2</v>
      </c>
      <c r="W97" s="3"/>
      <c r="X97" s="3"/>
      <c r="Y97" s="3"/>
      <c r="Z97" s="3"/>
      <c r="AA97" s="3"/>
      <c r="AB97" s="3"/>
      <c r="AC97" s="3"/>
      <c r="AD97" s="3"/>
      <c r="AE97" s="3"/>
      <c r="AF97" s="5">
        <v>0.41591</v>
      </c>
    </row>
    <row r="98" spans="2:32" ht="16.149999999999999" customHeight="1" x14ac:dyDescent="0.55000000000000004">
      <c r="B98" s="15" t="s">
        <v>390</v>
      </c>
      <c r="C98" s="1" t="s">
        <v>391</v>
      </c>
      <c r="D98" s="20">
        <v>2025</v>
      </c>
      <c r="E98" s="3"/>
      <c r="F98" s="3"/>
      <c r="G98" s="3"/>
      <c r="H98" s="3"/>
      <c r="I98" s="3"/>
      <c r="J98" s="4">
        <v>5.9999999999999995E-4</v>
      </c>
      <c r="K98" s="3"/>
      <c r="L98" s="3"/>
      <c r="M98" s="3"/>
      <c r="N98" s="3"/>
      <c r="O98" s="3"/>
      <c r="P98" s="3"/>
      <c r="Q98" s="3"/>
      <c r="R98" s="3"/>
      <c r="S98" s="3"/>
      <c r="T98" s="3"/>
      <c r="U98" s="3"/>
      <c r="V98" s="3"/>
      <c r="W98" s="3"/>
      <c r="X98" s="3"/>
      <c r="Y98" s="3"/>
      <c r="Z98" s="3"/>
      <c r="AA98" s="3"/>
      <c r="AB98" s="3"/>
      <c r="AC98" s="3"/>
      <c r="AD98" s="3"/>
      <c r="AE98" s="3"/>
      <c r="AF98" s="5">
        <v>5.9999999999999995E-4</v>
      </c>
    </row>
    <row r="99" spans="2:32" ht="16.149999999999999" customHeight="1" x14ac:dyDescent="0.55000000000000004">
      <c r="B99" s="23" t="s">
        <v>106</v>
      </c>
      <c r="C99" s="28" t="s">
        <v>107</v>
      </c>
      <c r="D99" s="20">
        <v>2024</v>
      </c>
      <c r="E99" s="4">
        <v>1.2210000000000001E-3</v>
      </c>
      <c r="F99" s="4">
        <v>0.31773000000000001</v>
      </c>
      <c r="G99" s="3"/>
      <c r="H99" s="3"/>
      <c r="I99" s="3"/>
      <c r="J99" s="3"/>
      <c r="K99" s="3"/>
      <c r="L99" s="3"/>
      <c r="M99" s="3"/>
      <c r="N99" s="3"/>
      <c r="O99" s="3"/>
      <c r="P99" s="3"/>
      <c r="Q99" s="3"/>
      <c r="R99" s="3"/>
      <c r="S99" s="4">
        <v>6.8539999999999998E-3</v>
      </c>
      <c r="T99" s="4">
        <v>5.0000000000000001E-3</v>
      </c>
      <c r="U99" s="3"/>
      <c r="V99" s="3"/>
      <c r="W99" s="3"/>
      <c r="X99" s="3"/>
      <c r="Y99" s="3"/>
      <c r="Z99" s="3"/>
      <c r="AA99" s="3"/>
      <c r="AB99" s="3"/>
      <c r="AC99" s="4">
        <v>1.5701E-2</v>
      </c>
      <c r="AD99" s="3"/>
      <c r="AE99" s="3"/>
      <c r="AF99" s="5">
        <v>0.34650599999999998</v>
      </c>
    </row>
    <row r="100" spans="2:32" ht="16.149999999999999" customHeight="1" x14ac:dyDescent="0.55000000000000004">
      <c r="B100" s="25"/>
      <c r="C100" s="27"/>
      <c r="D100" s="20">
        <v>2025</v>
      </c>
      <c r="E100" s="4">
        <v>0.34327999999999997</v>
      </c>
      <c r="F100" s="4">
        <v>8.2557000000000005E-2</v>
      </c>
      <c r="G100" s="4">
        <v>2.6280000000000001E-3</v>
      </c>
      <c r="H100" s="3"/>
      <c r="I100" s="3"/>
      <c r="J100" s="3"/>
      <c r="K100" s="3"/>
      <c r="L100" s="3"/>
      <c r="M100" s="3"/>
      <c r="N100" s="3"/>
      <c r="O100" s="3"/>
      <c r="P100" s="4">
        <v>2.5999999999999999E-3</v>
      </c>
      <c r="Q100" s="3"/>
      <c r="R100" s="3"/>
      <c r="S100" s="4">
        <v>1.126E-3</v>
      </c>
      <c r="T100" s="3"/>
      <c r="U100" s="3"/>
      <c r="V100" s="3"/>
      <c r="W100" s="4">
        <v>1.1969999999999999E-3</v>
      </c>
      <c r="X100" s="3"/>
      <c r="Y100" s="3"/>
      <c r="Z100" s="3"/>
      <c r="AA100" s="3"/>
      <c r="AB100" s="3"/>
      <c r="AC100" s="3"/>
      <c r="AD100" s="3"/>
      <c r="AE100" s="3"/>
      <c r="AF100" s="5">
        <v>0.433388</v>
      </c>
    </row>
    <row r="101" spans="2:32" ht="16.149999999999999" customHeight="1" x14ac:dyDescent="0.55000000000000004">
      <c r="B101" s="23" t="s">
        <v>108</v>
      </c>
      <c r="C101" s="28" t="s">
        <v>109</v>
      </c>
      <c r="D101" s="20">
        <v>2024</v>
      </c>
      <c r="E101" s="3"/>
      <c r="F101" s="4">
        <v>6.9080000000000001E-3</v>
      </c>
      <c r="G101" s="3"/>
      <c r="H101" s="3"/>
      <c r="I101" s="3"/>
      <c r="J101" s="4">
        <v>0.78870799999999996</v>
      </c>
      <c r="K101" s="3"/>
      <c r="L101" s="3"/>
      <c r="M101" s="3"/>
      <c r="N101" s="3"/>
      <c r="O101" s="3"/>
      <c r="P101" s="3"/>
      <c r="Q101" s="3"/>
      <c r="R101" s="3"/>
      <c r="S101" s="3"/>
      <c r="T101" s="3"/>
      <c r="U101" s="3"/>
      <c r="V101" s="4">
        <v>2.44781</v>
      </c>
      <c r="W101" s="3"/>
      <c r="X101" s="3"/>
      <c r="Y101" s="3"/>
      <c r="Z101" s="3"/>
      <c r="AA101" s="3"/>
      <c r="AB101" s="3"/>
      <c r="AC101" s="3"/>
      <c r="AD101" s="3"/>
      <c r="AE101" s="3"/>
      <c r="AF101" s="5">
        <v>3.2434259999999999</v>
      </c>
    </row>
    <row r="102" spans="2:32" ht="16.149999999999999" customHeight="1" x14ac:dyDescent="0.55000000000000004">
      <c r="B102" s="25"/>
      <c r="C102" s="27"/>
      <c r="D102" s="20">
        <v>2025</v>
      </c>
      <c r="E102" s="4">
        <v>1.8580000000000001E-3</v>
      </c>
      <c r="F102" s="4">
        <v>1.8036E-2</v>
      </c>
      <c r="G102" s="3"/>
      <c r="H102" s="3"/>
      <c r="I102" s="3"/>
      <c r="J102" s="4">
        <v>0.402366</v>
      </c>
      <c r="K102" s="3"/>
      <c r="L102" s="3"/>
      <c r="M102" s="3"/>
      <c r="N102" s="3"/>
      <c r="O102" s="3"/>
      <c r="P102" s="3"/>
      <c r="Q102" s="3"/>
      <c r="R102" s="3"/>
      <c r="S102" s="3"/>
      <c r="T102" s="3"/>
      <c r="U102" s="3"/>
      <c r="V102" s="4">
        <v>2.0929690000000001</v>
      </c>
      <c r="W102" s="3"/>
      <c r="X102" s="3"/>
      <c r="Y102" s="3"/>
      <c r="Z102" s="3"/>
      <c r="AA102" s="3"/>
      <c r="AB102" s="3"/>
      <c r="AC102" s="3"/>
      <c r="AD102" s="3"/>
      <c r="AE102" s="3"/>
      <c r="AF102" s="5">
        <v>2.5152290000000002</v>
      </c>
    </row>
    <row r="103" spans="2:32" ht="16.149999999999999" customHeight="1" x14ac:dyDescent="0.55000000000000004">
      <c r="B103" s="23" t="s">
        <v>110</v>
      </c>
      <c r="C103" s="28" t="s">
        <v>111</v>
      </c>
      <c r="D103" s="20">
        <v>2024</v>
      </c>
      <c r="E103" s="4">
        <v>0.86440700000000004</v>
      </c>
      <c r="F103" s="4">
        <v>5.0932899999999997</v>
      </c>
      <c r="G103" s="4">
        <v>8.3783069999999995</v>
      </c>
      <c r="H103" s="3"/>
      <c r="I103" s="4">
        <v>0.74218099999999998</v>
      </c>
      <c r="J103" s="4">
        <v>31.606065000000001</v>
      </c>
      <c r="K103" s="4">
        <v>9.9745E-2</v>
      </c>
      <c r="L103" s="4">
        <v>4.092276</v>
      </c>
      <c r="M103" s="4">
        <v>36.817974</v>
      </c>
      <c r="N103" s="3"/>
      <c r="O103" s="3"/>
      <c r="P103" s="4">
        <v>1.2191E-2</v>
      </c>
      <c r="Q103" s="4">
        <v>4.7543000000000002E-2</v>
      </c>
      <c r="R103" s="3"/>
      <c r="S103" s="4">
        <v>1.8522110000000001</v>
      </c>
      <c r="T103" s="4">
        <v>1.3981859999999999</v>
      </c>
      <c r="U103" s="4">
        <v>1.74E-4</v>
      </c>
      <c r="V103" s="4">
        <v>0.78242</v>
      </c>
      <c r="W103" s="4">
        <v>0.85912699999999997</v>
      </c>
      <c r="X103" s="4">
        <v>8.1004999999999994E-2</v>
      </c>
      <c r="Y103" s="3"/>
      <c r="Z103" s="4">
        <v>4.7210000000000004E-3</v>
      </c>
      <c r="AA103" s="3"/>
      <c r="AB103" s="3"/>
      <c r="AC103" s="4">
        <v>7.0953759999999999</v>
      </c>
      <c r="AD103" s="4">
        <v>8.2064380000000003</v>
      </c>
      <c r="AE103" s="3"/>
      <c r="AF103" s="5">
        <v>108.033637</v>
      </c>
    </row>
    <row r="104" spans="2:32" ht="16.149999999999999" customHeight="1" x14ac:dyDescent="0.55000000000000004">
      <c r="B104" s="24"/>
      <c r="C104" s="27"/>
      <c r="D104" s="20">
        <v>2025</v>
      </c>
      <c r="E104" s="4">
        <v>53.994796000000001</v>
      </c>
      <c r="F104" s="4">
        <v>6.4001229999999998</v>
      </c>
      <c r="G104" s="4">
        <v>2.0718890000000001</v>
      </c>
      <c r="H104" s="3"/>
      <c r="I104" s="4">
        <v>1.255074</v>
      </c>
      <c r="J104" s="4">
        <v>148.77983699999999</v>
      </c>
      <c r="K104" s="4">
        <v>0.42883500000000002</v>
      </c>
      <c r="L104" s="4">
        <v>0.68494500000000003</v>
      </c>
      <c r="M104" s="4">
        <v>1.229555</v>
      </c>
      <c r="N104" s="4">
        <v>1.6445000000000001E-2</v>
      </c>
      <c r="O104" s="3"/>
      <c r="P104" s="3"/>
      <c r="Q104" s="3"/>
      <c r="R104" s="4">
        <v>0.29980899999999999</v>
      </c>
      <c r="S104" s="4">
        <v>0.64959100000000003</v>
      </c>
      <c r="T104" s="4">
        <v>1.0807070000000001</v>
      </c>
      <c r="U104" s="4">
        <v>0.19283800000000001</v>
      </c>
      <c r="V104" s="4">
        <v>2.047625</v>
      </c>
      <c r="W104" s="4">
        <v>0.462065</v>
      </c>
      <c r="X104" s="4">
        <v>13.208137000000001</v>
      </c>
      <c r="Y104" s="3"/>
      <c r="Z104" s="4">
        <v>2.8653999999999999E-2</v>
      </c>
      <c r="AA104" s="4">
        <v>9.9364999999999995E-2</v>
      </c>
      <c r="AB104" s="3"/>
      <c r="AC104" s="4">
        <v>7.3810000000000004E-3</v>
      </c>
      <c r="AD104" s="4">
        <v>4.4457000000000003E-2</v>
      </c>
      <c r="AE104" s="3"/>
      <c r="AF104" s="5">
        <v>232.98212799999999</v>
      </c>
    </row>
    <row r="105" spans="2:32" ht="16.149999999999999" customHeight="1" x14ac:dyDescent="0.55000000000000004">
      <c r="B105" s="24"/>
      <c r="C105" s="28" t="s">
        <v>112</v>
      </c>
      <c r="D105" s="20">
        <v>2024</v>
      </c>
      <c r="E105" s="4">
        <v>1.3369549999999999</v>
      </c>
      <c r="F105" s="3"/>
      <c r="G105" s="4">
        <v>2.3938000000000001E-2</v>
      </c>
      <c r="H105" s="3"/>
      <c r="I105" s="4">
        <v>0.83977299999999999</v>
      </c>
      <c r="J105" s="4">
        <v>42.515948000000002</v>
      </c>
      <c r="K105" s="3"/>
      <c r="L105" s="3"/>
      <c r="M105" s="3"/>
      <c r="N105" s="3"/>
      <c r="O105" s="3"/>
      <c r="P105" s="3"/>
      <c r="Q105" s="4">
        <v>3.5451999999999997E-2</v>
      </c>
      <c r="R105" s="3"/>
      <c r="S105" s="4">
        <v>1.6500000000000001E-2</v>
      </c>
      <c r="T105" s="3"/>
      <c r="U105" s="3"/>
      <c r="V105" s="3"/>
      <c r="W105" s="3"/>
      <c r="X105" s="3"/>
      <c r="Y105" s="3"/>
      <c r="Z105" s="3"/>
      <c r="AA105" s="3"/>
      <c r="AB105" s="3"/>
      <c r="AC105" s="3"/>
      <c r="AD105" s="3"/>
      <c r="AE105" s="3"/>
      <c r="AF105" s="5">
        <v>44.768566</v>
      </c>
    </row>
    <row r="106" spans="2:32" ht="16.149999999999999" customHeight="1" x14ac:dyDescent="0.55000000000000004">
      <c r="B106" s="24"/>
      <c r="C106" s="27"/>
      <c r="D106" s="20">
        <v>2025</v>
      </c>
      <c r="E106" s="3"/>
      <c r="F106" s="3"/>
      <c r="G106" s="3"/>
      <c r="H106" s="3"/>
      <c r="I106" s="4">
        <v>0.43733300000000003</v>
      </c>
      <c r="J106" s="4">
        <v>11.484847</v>
      </c>
      <c r="K106" s="4">
        <v>0.19</v>
      </c>
      <c r="L106" s="3"/>
      <c r="M106" s="3"/>
      <c r="N106" s="3"/>
      <c r="O106" s="3"/>
      <c r="P106" s="3"/>
      <c r="Q106" s="3"/>
      <c r="R106" s="3"/>
      <c r="S106" s="3"/>
      <c r="T106" s="3"/>
      <c r="U106" s="3"/>
      <c r="V106" s="4">
        <v>7.9999999999999996E-6</v>
      </c>
      <c r="W106" s="3"/>
      <c r="X106" s="3"/>
      <c r="Y106" s="3"/>
      <c r="Z106" s="3"/>
      <c r="AA106" s="3"/>
      <c r="AB106" s="3"/>
      <c r="AC106" s="3"/>
      <c r="AD106" s="3"/>
      <c r="AE106" s="3"/>
      <c r="AF106" s="5">
        <v>12.112188</v>
      </c>
    </row>
    <row r="107" spans="2:32" ht="16.149999999999999" customHeight="1" x14ac:dyDescent="0.55000000000000004">
      <c r="B107" s="24"/>
      <c r="C107" s="28" t="s">
        <v>113</v>
      </c>
      <c r="D107" s="20">
        <v>2024</v>
      </c>
      <c r="E107" s="3"/>
      <c r="F107" s="3"/>
      <c r="G107" s="3"/>
      <c r="H107" s="3"/>
      <c r="I107" s="3"/>
      <c r="J107" s="4">
        <v>33.861691</v>
      </c>
      <c r="K107" s="3"/>
      <c r="L107" s="3"/>
      <c r="M107" s="4">
        <v>1.4851669999999999</v>
      </c>
      <c r="N107" s="3"/>
      <c r="O107" s="3"/>
      <c r="P107" s="3"/>
      <c r="Q107" s="3"/>
      <c r="R107" s="4">
        <v>321.35511300000002</v>
      </c>
      <c r="S107" s="3"/>
      <c r="T107" s="3"/>
      <c r="U107" s="3"/>
      <c r="V107" s="3"/>
      <c r="W107" s="3"/>
      <c r="X107" s="3"/>
      <c r="Y107" s="3"/>
      <c r="Z107" s="3"/>
      <c r="AA107" s="3"/>
      <c r="AB107" s="3"/>
      <c r="AC107" s="3"/>
      <c r="AD107" s="3"/>
      <c r="AE107" s="3"/>
      <c r="AF107" s="5">
        <v>356.70197100000001</v>
      </c>
    </row>
    <row r="108" spans="2:32" ht="16.149999999999999" customHeight="1" x14ac:dyDescent="0.55000000000000004">
      <c r="B108" s="24"/>
      <c r="C108" s="27"/>
      <c r="D108" s="20">
        <v>2025</v>
      </c>
      <c r="E108" s="3"/>
      <c r="F108" s="3"/>
      <c r="G108" s="3"/>
      <c r="H108" s="3"/>
      <c r="I108" s="3"/>
      <c r="J108" s="4">
        <v>131.42728</v>
      </c>
      <c r="K108" s="4">
        <v>1.1640619999999999</v>
      </c>
      <c r="L108" s="3"/>
      <c r="M108" s="3"/>
      <c r="N108" s="3"/>
      <c r="O108" s="3"/>
      <c r="P108" s="3"/>
      <c r="Q108" s="3"/>
      <c r="R108" s="3"/>
      <c r="S108" s="3"/>
      <c r="T108" s="4">
        <v>1.5460000000000001E-3</v>
      </c>
      <c r="U108" s="3"/>
      <c r="V108" s="3"/>
      <c r="W108" s="3"/>
      <c r="X108" s="3"/>
      <c r="Y108" s="3"/>
      <c r="Z108" s="3"/>
      <c r="AA108" s="3"/>
      <c r="AB108" s="3"/>
      <c r="AC108" s="4">
        <v>3.15E-2</v>
      </c>
      <c r="AD108" s="3"/>
      <c r="AE108" s="3"/>
      <c r="AF108" s="5">
        <v>132.62438800000001</v>
      </c>
    </row>
    <row r="109" spans="2:32" ht="16.149999999999999" customHeight="1" x14ac:dyDescent="0.55000000000000004">
      <c r="B109" s="24"/>
      <c r="C109" s="28" t="s">
        <v>114</v>
      </c>
      <c r="D109" s="20">
        <v>2024</v>
      </c>
      <c r="E109" s="3"/>
      <c r="F109" s="3"/>
      <c r="G109" s="3"/>
      <c r="H109" s="3"/>
      <c r="I109" s="3"/>
      <c r="J109" s="4">
        <v>272.34164700000002</v>
      </c>
      <c r="K109" s="3"/>
      <c r="L109" s="3"/>
      <c r="M109" s="3"/>
      <c r="N109" s="3"/>
      <c r="O109" s="3"/>
      <c r="P109" s="4">
        <v>0.99584499999999998</v>
      </c>
      <c r="Q109" s="3"/>
      <c r="R109" s="3"/>
      <c r="S109" s="3"/>
      <c r="T109" s="3"/>
      <c r="U109" s="3"/>
      <c r="V109" s="3"/>
      <c r="W109" s="3"/>
      <c r="X109" s="3"/>
      <c r="Y109" s="3"/>
      <c r="Z109" s="3"/>
      <c r="AA109" s="3"/>
      <c r="AB109" s="4">
        <v>3.721E-2</v>
      </c>
      <c r="AC109" s="3"/>
      <c r="AD109" s="3"/>
      <c r="AE109" s="3"/>
      <c r="AF109" s="5">
        <v>273.37470200000001</v>
      </c>
    </row>
    <row r="110" spans="2:32" ht="16.149999999999999" customHeight="1" x14ac:dyDescent="0.55000000000000004">
      <c r="B110" s="24"/>
      <c r="C110" s="27"/>
      <c r="D110" s="20">
        <v>2025</v>
      </c>
      <c r="E110" s="4">
        <v>6.4172000000000007E-2</v>
      </c>
      <c r="F110" s="4">
        <v>2.8394689999999998</v>
      </c>
      <c r="G110" s="3"/>
      <c r="H110" s="3"/>
      <c r="I110" s="3"/>
      <c r="J110" s="4">
        <v>164.402931</v>
      </c>
      <c r="K110" s="3"/>
      <c r="L110" s="3"/>
      <c r="M110" s="3"/>
      <c r="N110" s="3"/>
      <c r="O110" s="3"/>
      <c r="P110" s="3"/>
      <c r="Q110" s="3"/>
      <c r="R110" s="4">
        <v>277.62835999999999</v>
      </c>
      <c r="S110" s="3"/>
      <c r="T110" s="3"/>
      <c r="U110" s="3"/>
      <c r="V110" s="3"/>
      <c r="W110" s="3"/>
      <c r="X110" s="3"/>
      <c r="Y110" s="3"/>
      <c r="Z110" s="3"/>
      <c r="AA110" s="3"/>
      <c r="AB110" s="3"/>
      <c r="AC110" s="3"/>
      <c r="AD110" s="3"/>
      <c r="AE110" s="3"/>
      <c r="AF110" s="5">
        <v>444.934932</v>
      </c>
    </row>
    <row r="111" spans="2:32" ht="16.149999999999999" customHeight="1" x14ac:dyDescent="0.55000000000000004">
      <c r="B111" s="24"/>
      <c r="C111" s="28" t="s">
        <v>115</v>
      </c>
      <c r="D111" s="20">
        <v>2024</v>
      </c>
      <c r="E111" s="3"/>
      <c r="F111" s="4">
        <v>4.8430000000000001E-3</v>
      </c>
      <c r="G111" s="4">
        <v>1.2777999999999999E-2</v>
      </c>
      <c r="H111" s="3"/>
      <c r="I111" s="3"/>
      <c r="J111" s="3"/>
      <c r="K111" s="3"/>
      <c r="L111" s="3"/>
      <c r="M111" s="3"/>
      <c r="N111" s="3"/>
      <c r="O111" s="3"/>
      <c r="P111" s="3"/>
      <c r="Q111" s="3"/>
      <c r="R111" s="3"/>
      <c r="S111" s="3"/>
      <c r="T111" s="3"/>
      <c r="U111" s="3"/>
      <c r="V111" s="4">
        <v>9.5995999999999998E-2</v>
      </c>
      <c r="W111" s="3"/>
      <c r="X111" s="4">
        <v>1.3200000000000001E-4</v>
      </c>
      <c r="Y111" s="4">
        <v>6.7999999999999999E-5</v>
      </c>
      <c r="Z111" s="3"/>
      <c r="AA111" s="3"/>
      <c r="AB111" s="3"/>
      <c r="AC111" s="4">
        <v>3.8999999999999999E-5</v>
      </c>
      <c r="AD111" s="3"/>
      <c r="AE111" s="3"/>
      <c r="AF111" s="5">
        <v>0.113856</v>
      </c>
    </row>
    <row r="112" spans="2:32" ht="16.149999999999999" customHeight="1" x14ac:dyDescent="0.55000000000000004">
      <c r="B112" s="25"/>
      <c r="C112" s="27"/>
      <c r="D112" s="20">
        <v>2025</v>
      </c>
      <c r="E112" s="3"/>
      <c r="F112" s="3"/>
      <c r="G112" s="4">
        <v>0.1038</v>
      </c>
      <c r="H112" s="3"/>
      <c r="I112" s="3"/>
      <c r="J112" s="3"/>
      <c r="K112" s="4">
        <v>29.446083000000002</v>
      </c>
      <c r="L112" s="3"/>
      <c r="M112" s="3"/>
      <c r="N112" s="3"/>
      <c r="O112" s="3"/>
      <c r="P112" s="3"/>
      <c r="Q112" s="3"/>
      <c r="R112" s="3"/>
      <c r="S112" s="3"/>
      <c r="T112" s="3"/>
      <c r="U112" s="3"/>
      <c r="V112" s="3"/>
      <c r="W112" s="3"/>
      <c r="X112" s="3"/>
      <c r="Y112" s="3"/>
      <c r="Z112" s="3"/>
      <c r="AA112" s="3"/>
      <c r="AB112" s="3"/>
      <c r="AC112" s="3"/>
      <c r="AD112" s="4">
        <v>1.642E-3</v>
      </c>
      <c r="AE112" s="3"/>
      <c r="AF112" s="5">
        <v>29.551525000000002</v>
      </c>
    </row>
    <row r="113" spans="2:32" ht="16.149999999999999" customHeight="1" x14ac:dyDescent="0.55000000000000004">
      <c r="B113" s="23" t="s">
        <v>116</v>
      </c>
      <c r="C113" s="28" t="s">
        <v>117</v>
      </c>
      <c r="D113" s="20">
        <v>2024</v>
      </c>
      <c r="E113" s="3"/>
      <c r="F113" s="3"/>
      <c r="G113" s="3"/>
      <c r="H113" s="3"/>
      <c r="I113" s="3"/>
      <c r="J113" s="3"/>
      <c r="K113" s="3"/>
      <c r="L113" s="3"/>
      <c r="M113" s="3"/>
      <c r="N113" s="3"/>
      <c r="O113" s="3"/>
      <c r="P113" s="3"/>
      <c r="Q113" s="3"/>
      <c r="R113" s="3"/>
      <c r="S113" s="4">
        <v>5.5E-2</v>
      </c>
      <c r="T113" s="3"/>
      <c r="U113" s="3"/>
      <c r="V113" s="3"/>
      <c r="W113" s="3"/>
      <c r="X113" s="3"/>
      <c r="Y113" s="3"/>
      <c r="Z113" s="3"/>
      <c r="AA113" s="3"/>
      <c r="AB113" s="3"/>
      <c r="AC113" s="3"/>
      <c r="AD113" s="3"/>
      <c r="AE113" s="3"/>
      <c r="AF113" s="5">
        <v>5.5E-2</v>
      </c>
    </row>
    <row r="114" spans="2:32" ht="16.149999999999999" customHeight="1" x14ac:dyDescent="0.55000000000000004">
      <c r="B114" s="24"/>
      <c r="C114" s="27"/>
      <c r="D114" s="20">
        <v>2025</v>
      </c>
      <c r="E114" s="3"/>
      <c r="F114" s="3"/>
      <c r="G114" s="3"/>
      <c r="H114" s="3"/>
      <c r="I114" s="3"/>
      <c r="J114" s="3"/>
      <c r="K114" s="4">
        <v>13.797098</v>
      </c>
      <c r="L114" s="3"/>
      <c r="M114" s="3"/>
      <c r="N114" s="3"/>
      <c r="O114" s="3"/>
      <c r="P114" s="3"/>
      <c r="Q114" s="3"/>
      <c r="R114" s="3"/>
      <c r="S114" s="4">
        <v>1.5E-5</v>
      </c>
      <c r="T114" s="4">
        <v>8.6630000000000006E-3</v>
      </c>
      <c r="U114" s="3"/>
      <c r="V114" s="3"/>
      <c r="W114" s="3"/>
      <c r="X114" s="3"/>
      <c r="Y114" s="3"/>
      <c r="Z114" s="3"/>
      <c r="AA114" s="3"/>
      <c r="AB114" s="3"/>
      <c r="AC114" s="3"/>
      <c r="AD114" s="3"/>
      <c r="AE114" s="3"/>
      <c r="AF114" s="5">
        <v>13.805776</v>
      </c>
    </row>
    <row r="115" spans="2:32" ht="16.149999999999999" customHeight="1" x14ac:dyDescent="0.55000000000000004">
      <c r="B115" s="24"/>
      <c r="C115" s="28" t="s">
        <v>118</v>
      </c>
      <c r="D115" s="20">
        <v>2024</v>
      </c>
      <c r="E115" s="4">
        <v>5.4806489999999997</v>
      </c>
      <c r="F115" s="4">
        <v>8.0929999999999995E-3</v>
      </c>
      <c r="G115" s="4">
        <v>6.7590999999999998E-2</v>
      </c>
      <c r="H115" s="3"/>
      <c r="I115" s="3"/>
      <c r="J115" s="4">
        <v>8.3899999999999999E-3</v>
      </c>
      <c r="K115" s="4">
        <v>3.9216329999999999</v>
      </c>
      <c r="L115" s="3"/>
      <c r="M115" s="4">
        <v>1.2803999999999999E-2</v>
      </c>
      <c r="N115" s="3"/>
      <c r="O115" s="4">
        <v>9.9000000000000008E-3</v>
      </c>
      <c r="P115" s="3"/>
      <c r="Q115" s="3"/>
      <c r="R115" s="3"/>
      <c r="S115" s="4">
        <v>5.5100000000000001E-3</v>
      </c>
      <c r="T115" s="4">
        <v>0.31918400000000002</v>
      </c>
      <c r="U115" s="3"/>
      <c r="V115" s="4">
        <v>0.124932</v>
      </c>
      <c r="W115" s="4">
        <v>6.3275999999999999E-2</v>
      </c>
      <c r="X115" s="4">
        <v>1.578E-3</v>
      </c>
      <c r="Y115" s="3"/>
      <c r="Z115" s="3"/>
      <c r="AA115" s="3"/>
      <c r="AB115" s="3"/>
      <c r="AC115" s="3"/>
      <c r="AD115" s="4">
        <v>3.6000000000000001E-5</v>
      </c>
      <c r="AE115" s="3"/>
      <c r="AF115" s="5">
        <v>10.023576</v>
      </c>
    </row>
    <row r="116" spans="2:32" ht="16.149999999999999" customHeight="1" x14ac:dyDescent="0.55000000000000004">
      <c r="B116" s="24"/>
      <c r="C116" s="27"/>
      <c r="D116" s="20">
        <v>2025</v>
      </c>
      <c r="E116" s="4">
        <v>2.9305000000000001E-2</v>
      </c>
      <c r="F116" s="4">
        <v>3.5626389999999999</v>
      </c>
      <c r="G116" s="4">
        <v>0.252444</v>
      </c>
      <c r="H116" s="3"/>
      <c r="I116" s="4">
        <v>3.0200000000000002E-4</v>
      </c>
      <c r="J116" s="4">
        <v>22.891607</v>
      </c>
      <c r="K116" s="4">
        <v>238.07824600000001</v>
      </c>
      <c r="L116" s="3"/>
      <c r="M116" s="3"/>
      <c r="N116" s="4">
        <v>2.4750000000000002E-3</v>
      </c>
      <c r="O116" s="3"/>
      <c r="P116" s="3"/>
      <c r="Q116" s="3"/>
      <c r="R116" s="3"/>
      <c r="S116" s="4">
        <v>0.75037399999999999</v>
      </c>
      <c r="T116" s="4">
        <v>1.3089189999999999</v>
      </c>
      <c r="U116" s="3"/>
      <c r="V116" s="4">
        <v>0.192689</v>
      </c>
      <c r="W116" s="3"/>
      <c r="X116" s="4">
        <v>0.81967800000000002</v>
      </c>
      <c r="Y116" s="3"/>
      <c r="Z116" s="3"/>
      <c r="AA116" s="3"/>
      <c r="AB116" s="3"/>
      <c r="AC116" s="3"/>
      <c r="AD116" s="3"/>
      <c r="AE116" s="3"/>
      <c r="AF116" s="5">
        <v>267.88867800000003</v>
      </c>
    </row>
    <row r="117" spans="2:32" ht="16.149999999999999" customHeight="1" x14ac:dyDescent="0.55000000000000004">
      <c r="B117" s="24"/>
      <c r="C117" s="28" t="s">
        <v>119</v>
      </c>
      <c r="D117" s="20">
        <v>2024</v>
      </c>
      <c r="E117" s="3"/>
      <c r="F117" s="4">
        <v>0.46703</v>
      </c>
      <c r="G117" s="4">
        <v>0.16636699999999999</v>
      </c>
      <c r="H117" s="3"/>
      <c r="I117" s="4">
        <v>1.5585999999999999E-2</v>
      </c>
      <c r="J117" s="4">
        <v>7.4799999999999997E-4</v>
      </c>
      <c r="K117" s="4">
        <v>0.27861599999999997</v>
      </c>
      <c r="L117" s="3"/>
      <c r="M117" s="4">
        <v>4.7899999999999999E-4</v>
      </c>
      <c r="N117" s="3"/>
      <c r="O117" s="3"/>
      <c r="P117" s="4">
        <v>1.934E-3</v>
      </c>
      <c r="Q117" s="3"/>
      <c r="R117" s="4">
        <v>4.3220000000000001E-2</v>
      </c>
      <c r="S117" s="4">
        <v>5.8894000000000002E-2</v>
      </c>
      <c r="T117" s="4">
        <v>0.75903699999999996</v>
      </c>
      <c r="U117" s="4">
        <v>3.411E-3</v>
      </c>
      <c r="V117" s="4">
        <v>9.9290000000000003E-3</v>
      </c>
      <c r="W117" s="3"/>
      <c r="X117" s="4">
        <v>0.46558699999999997</v>
      </c>
      <c r="Y117" s="3"/>
      <c r="Z117" s="3"/>
      <c r="AA117" s="3"/>
      <c r="AB117" s="3"/>
      <c r="AC117" s="4">
        <v>0.69776700000000003</v>
      </c>
      <c r="AD117" s="4">
        <v>1.9699999999999999E-4</v>
      </c>
      <c r="AE117" s="3"/>
      <c r="AF117" s="5">
        <v>2.9688020000000002</v>
      </c>
    </row>
    <row r="118" spans="2:32" ht="16.149999999999999" customHeight="1" x14ac:dyDescent="0.55000000000000004">
      <c r="B118" s="24"/>
      <c r="C118" s="27"/>
      <c r="D118" s="20">
        <v>2025</v>
      </c>
      <c r="E118" s="4">
        <v>1.042862</v>
      </c>
      <c r="F118" s="4">
        <v>13.811453</v>
      </c>
      <c r="G118" s="4">
        <v>0.14533199999999999</v>
      </c>
      <c r="H118" s="3"/>
      <c r="I118" s="4">
        <v>1.4878000000000001E-2</v>
      </c>
      <c r="J118" s="4">
        <v>0.29878700000000002</v>
      </c>
      <c r="K118" s="4">
        <v>0.316332</v>
      </c>
      <c r="L118" s="3"/>
      <c r="M118" s="3"/>
      <c r="N118" s="3"/>
      <c r="O118" s="3"/>
      <c r="P118" s="3"/>
      <c r="Q118" s="3"/>
      <c r="R118" s="4">
        <v>2.3410000000000002E-3</v>
      </c>
      <c r="S118" s="4">
        <v>3.6475E-2</v>
      </c>
      <c r="T118" s="4">
        <v>1.3591519999999999</v>
      </c>
      <c r="U118" s="3"/>
      <c r="V118" s="4">
        <v>7.1452000000000002E-2</v>
      </c>
      <c r="W118" s="4">
        <v>0.36623600000000001</v>
      </c>
      <c r="X118" s="4">
        <v>9.2400000000000002E-4</v>
      </c>
      <c r="Y118" s="4">
        <v>1.0243180000000001</v>
      </c>
      <c r="Z118" s="3"/>
      <c r="AA118" s="3"/>
      <c r="AB118" s="3"/>
      <c r="AC118" s="4">
        <v>1.4026860000000001</v>
      </c>
      <c r="AD118" s="3"/>
      <c r="AE118" s="3"/>
      <c r="AF118" s="5">
        <v>19.893228000000001</v>
      </c>
    </row>
    <row r="119" spans="2:32" ht="16.149999999999999" customHeight="1" x14ac:dyDescent="0.55000000000000004">
      <c r="B119" s="24"/>
      <c r="C119" s="28" t="s">
        <v>120</v>
      </c>
      <c r="D119" s="20">
        <v>2024</v>
      </c>
      <c r="E119" s="4">
        <v>5.3793000000000001E-2</v>
      </c>
      <c r="F119" s="4">
        <v>7.0379999999999998E-2</v>
      </c>
      <c r="G119" s="4">
        <v>4.1217999999999998E-2</v>
      </c>
      <c r="H119" s="3"/>
      <c r="I119" s="4">
        <v>5.9637209999999996</v>
      </c>
      <c r="J119" s="4">
        <v>1.8100000000000002E-2</v>
      </c>
      <c r="K119" s="4">
        <v>2.2821999999999999E-2</v>
      </c>
      <c r="L119" s="3"/>
      <c r="M119" s="4">
        <v>4.6012999999999998E-2</v>
      </c>
      <c r="N119" s="3"/>
      <c r="O119" s="4">
        <v>5.2225000000000001E-2</v>
      </c>
      <c r="P119" s="3"/>
      <c r="Q119" s="3"/>
      <c r="R119" s="3"/>
      <c r="S119" s="4">
        <v>22.005227000000001</v>
      </c>
      <c r="T119" s="4">
        <v>0.163657</v>
      </c>
      <c r="U119" s="4">
        <v>0.43737799999999999</v>
      </c>
      <c r="V119" s="3"/>
      <c r="W119" s="4">
        <v>4.4766E-2</v>
      </c>
      <c r="X119" s="4">
        <v>7.11E-3</v>
      </c>
      <c r="Y119" s="3"/>
      <c r="Z119" s="3"/>
      <c r="AA119" s="3"/>
      <c r="AB119" s="3"/>
      <c r="AC119" s="3"/>
      <c r="AD119" s="4">
        <v>1.5584000000000001E-2</v>
      </c>
      <c r="AE119" s="4">
        <v>8.9999999999999998E-4</v>
      </c>
      <c r="AF119" s="5">
        <v>28.942893999999999</v>
      </c>
    </row>
    <row r="120" spans="2:32" ht="16.149999999999999" customHeight="1" x14ac:dyDescent="0.55000000000000004">
      <c r="B120" s="25"/>
      <c r="C120" s="27"/>
      <c r="D120" s="20">
        <v>2025</v>
      </c>
      <c r="E120" s="4">
        <v>2.7036999999999999E-2</v>
      </c>
      <c r="F120" s="4">
        <v>2.3762669999999999</v>
      </c>
      <c r="G120" s="4">
        <v>0.68284400000000001</v>
      </c>
      <c r="H120" s="3"/>
      <c r="I120" s="4">
        <v>5.8747639999999999</v>
      </c>
      <c r="J120" s="4">
        <v>0.59590500000000002</v>
      </c>
      <c r="K120" s="4">
        <v>0.24055399999999999</v>
      </c>
      <c r="L120" s="4">
        <v>5.2114000000000001E-2</v>
      </c>
      <c r="M120" s="4">
        <v>5.1799999999999999E-2</v>
      </c>
      <c r="N120" s="3"/>
      <c r="O120" s="4">
        <v>8.6200000000000003E-4</v>
      </c>
      <c r="P120" s="3"/>
      <c r="Q120" s="3"/>
      <c r="R120" s="4">
        <v>4.4713000000000003E-2</v>
      </c>
      <c r="S120" s="4">
        <v>1.1743429999999999</v>
      </c>
      <c r="T120" s="4">
        <v>1.2594730000000001</v>
      </c>
      <c r="U120" s="4">
        <v>0.14091899999999999</v>
      </c>
      <c r="V120" s="4">
        <v>2.4771000000000001E-2</v>
      </c>
      <c r="W120" s="4">
        <v>0.475935</v>
      </c>
      <c r="X120" s="4">
        <v>0.166847</v>
      </c>
      <c r="Y120" s="4">
        <v>0.1082</v>
      </c>
      <c r="Z120" s="4">
        <v>3.5036999999999999E-2</v>
      </c>
      <c r="AA120" s="3"/>
      <c r="AB120" s="3"/>
      <c r="AC120" s="4">
        <v>0.13015699999999999</v>
      </c>
      <c r="AD120" s="4">
        <v>3.3170999999999999E-2</v>
      </c>
      <c r="AE120" s="3"/>
      <c r="AF120" s="5">
        <v>13.495713</v>
      </c>
    </row>
    <row r="121" spans="2:32" ht="16.149999999999999" customHeight="1" x14ac:dyDescent="0.55000000000000004">
      <c r="B121" s="23" t="s">
        <v>121</v>
      </c>
      <c r="C121" s="28" t="s">
        <v>122</v>
      </c>
      <c r="D121" s="20">
        <v>2024</v>
      </c>
      <c r="E121" s="4">
        <v>11.845912</v>
      </c>
      <c r="F121" s="4">
        <v>12.454383999999999</v>
      </c>
      <c r="G121" s="4">
        <v>32.865375</v>
      </c>
      <c r="H121" s="3"/>
      <c r="I121" s="3"/>
      <c r="J121" s="4">
        <v>24.89076</v>
      </c>
      <c r="K121" s="4">
        <v>82.266490000000005</v>
      </c>
      <c r="L121" s="3"/>
      <c r="M121" s="4">
        <v>25.159265999999999</v>
      </c>
      <c r="N121" s="3"/>
      <c r="O121" s="3"/>
      <c r="P121" s="4">
        <v>8.4591E-2</v>
      </c>
      <c r="Q121" s="3"/>
      <c r="R121" s="3"/>
      <c r="S121" s="4">
        <v>2.3670000000000002E-3</v>
      </c>
      <c r="T121" s="4">
        <v>3.2755269999999999</v>
      </c>
      <c r="U121" s="3"/>
      <c r="V121" s="3"/>
      <c r="W121" s="4">
        <v>8.2262710000000006</v>
      </c>
      <c r="X121" s="3"/>
      <c r="Y121" s="3"/>
      <c r="Z121" s="3"/>
      <c r="AA121" s="3"/>
      <c r="AB121" s="3"/>
      <c r="AC121" s="4">
        <v>4.1336999999999999E-2</v>
      </c>
      <c r="AD121" s="4">
        <v>1.823E-3</v>
      </c>
      <c r="AE121" s="3"/>
      <c r="AF121" s="5">
        <v>201.114103</v>
      </c>
    </row>
    <row r="122" spans="2:32" ht="16.149999999999999" customHeight="1" x14ac:dyDescent="0.55000000000000004">
      <c r="B122" s="24"/>
      <c r="C122" s="27"/>
      <c r="D122" s="20">
        <v>2025</v>
      </c>
      <c r="E122" s="4">
        <v>9.2043990000000004</v>
      </c>
      <c r="F122" s="4">
        <v>15.440827000000001</v>
      </c>
      <c r="G122" s="4">
        <v>65.002802000000003</v>
      </c>
      <c r="H122" s="3"/>
      <c r="I122" s="4">
        <v>9.6769999999999998E-3</v>
      </c>
      <c r="J122" s="4">
        <v>28.824417</v>
      </c>
      <c r="K122" s="4">
        <v>104.61709999999999</v>
      </c>
      <c r="L122" s="3"/>
      <c r="M122" s="4">
        <v>2.91777</v>
      </c>
      <c r="N122" s="3"/>
      <c r="O122" s="3"/>
      <c r="P122" s="4">
        <v>1.9269000000000001E-2</v>
      </c>
      <c r="Q122" s="4">
        <v>2.8419999999999999E-3</v>
      </c>
      <c r="R122" s="4">
        <v>1.1000000000000001E-3</v>
      </c>
      <c r="S122" s="4">
        <v>7.4720000000000003E-3</v>
      </c>
      <c r="T122" s="4">
        <v>0.19476499999999999</v>
      </c>
      <c r="U122" s="3"/>
      <c r="V122" s="4">
        <v>1.0865E-2</v>
      </c>
      <c r="W122" s="4">
        <v>0.38924700000000001</v>
      </c>
      <c r="X122" s="3"/>
      <c r="Y122" s="3"/>
      <c r="Z122" s="3"/>
      <c r="AA122" s="4">
        <v>6.8900000000000003E-3</v>
      </c>
      <c r="AB122" s="4">
        <v>0.105852</v>
      </c>
      <c r="AC122" s="4">
        <v>12.811470999999999</v>
      </c>
      <c r="AD122" s="3"/>
      <c r="AE122" s="3"/>
      <c r="AF122" s="5">
        <v>239.566765</v>
      </c>
    </row>
    <row r="123" spans="2:32" ht="16.149999999999999" customHeight="1" x14ac:dyDescent="0.55000000000000004">
      <c r="B123" s="24"/>
      <c r="C123" s="28" t="s">
        <v>123</v>
      </c>
      <c r="D123" s="20">
        <v>2024</v>
      </c>
      <c r="E123" s="3"/>
      <c r="F123" s="4">
        <v>1.6938359999999999</v>
      </c>
      <c r="G123" s="4">
        <v>4.4999999999999998E-2</v>
      </c>
      <c r="H123" s="3"/>
      <c r="I123" s="4">
        <v>6.6229940000000003</v>
      </c>
      <c r="J123" s="4">
        <v>0.422566</v>
      </c>
      <c r="K123" s="4">
        <v>88.606223999999997</v>
      </c>
      <c r="L123" s="3"/>
      <c r="M123" s="4">
        <v>13.207143</v>
      </c>
      <c r="N123" s="3"/>
      <c r="O123" s="3"/>
      <c r="P123" s="3"/>
      <c r="Q123" s="3"/>
      <c r="R123" s="3"/>
      <c r="S123" s="3"/>
      <c r="T123" s="4">
        <v>5.8816E-2</v>
      </c>
      <c r="U123" s="3"/>
      <c r="V123" s="3"/>
      <c r="W123" s="4">
        <v>0.64953000000000005</v>
      </c>
      <c r="X123" s="3"/>
      <c r="Y123" s="3"/>
      <c r="Z123" s="3"/>
      <c r="AA123" s="3"/>
      <c r="AB123" s="3"/>
      <c r="AC123" s="3"/>
      <c r="AD123" s="3"/>
      <c r="AE123" s="3"/>
      <c r="AF123" s="5">
        <v>111.30610900000001</v>
      </c>
    </row>
    <row r="124" spans="2:32" ht="16.149999999999999" customHeight="1" x14ac:dyDescent="0.55000000000000004">
      <c r="B124" s="24"/>
      <c r="C124" s="27"/>
      <c r="D124" s="20">
        <v>2025</v>
      </c>
      <c r="E124" s="4">
        <v>2.8800000000000002E-3</v>
      </c>
      <c r="F124" s="4">
        <v>6.6841819999999998</v>
      </c>
      <c r="G124" s="3"/>
      <c r="H124" s="3"/>
      <c r="I124" s="4">
        <v>1.5139E-2</v>
      </c>
      <c r="J124" s="4">
        <v>0.33130399999999999</v>
      </c>
      <c r="K124" s="4">
        <v>46.251170000000002</v>
      </c>
      <c r="L124" s="4">
        <v>0.40722900000000001</v>
      </c>
      <c r="M124" s="4">
        <v>9.0000000000000006E-5</v>
      </c>
      <c r="N124" s="3"/>
      <c r="O124" s="3"/>
      <c r="P124" s="3"/>
      <c r="Q124" s="3"/>
      <c r="R124" s="3"/>
      <c r="S124" s="4">
        <v>2.3937E-2</v>
      </c>
      <c r="T124" s="4">
        <v>1.1339999999999999E-2</v>
      </c>
      <c r="U124" s="3"/>
      <c r="V124" s="3"/>
      <c r="W124" s="3"/>
      <c r="X124" s="3"/>
      <c r="Y124" s="3"/>
      <c r="Z124" s="3"/>
      <c r="AA124" s="3"/>
      <c r="AB124" s="3"/>
      <c r="AC124" s="3"/>
      <c r="AD124" s="4">
        <v>6.4932000000000004E-2</v>
      </c>
      <c r="AE124" s="3"/>
      <c r="AF124" s="5">
        <v>53.792203000000001</v>
      </c>
    </row>
    <row r="125" spans="2:32" ht="16.149999999999999" customHeight="1" x14ac:dyDescent="0.55000000000000004">
      <c r="B125" s="24"/>
      <c r="C125" s="28" t="s">
        <v>124</v>
      </c>
      <c r="D125" s="20">
        <v>2024</v>
      </c>
      <c r="E125" s="4">
        <v>7.8045000000000003E-2</v>
      </c>
      <c r="F125" s="4">
        <v>0.40062399999999998</v>
      </c>
      <c r="G125" s="4">
        <v>0.33005400000000001</v>
      </c>
      <c r="H125" s="3"/>
      <c r="I125" s="4">
        <v>1.3035E-2</v>
      </c>
      <c r="J125" s="4">
        <v>0.59127600000000002</v>
      </c>
      <c r="K125" s="4">
        <v>1.5930139999999999</v>
      </c>
      <c r="L125" s="3"/>
      <c r="M125" s="4">
        <v>9.018E-3</v>
      </c>
      <c r="N125" s="3"/>
      <c r="O125" s="3"/>
      <c r="P125" s="3"/>
      <c r="Q125" s="3"/>
      <c r="R125" s="4">
        <v>4.3450000000000003E-2</v>
      </c>
      <c r="S125" s="4">
        <v>0.124796</v>
      </c>
      <c r="T125" s="4">
        <v>1.2812429999999999</v>
      </c>
      <c r="U125" s="4">
        <v>1.1235999999999999E-2</v>
      </c>
      <c r="V125" s="4">
        <v>4.4640000000000001E-3</v>
      </c>
      <c r="W125" s="3"/>
      <c r="X125" s="3"/>
      <c r="Y125" s="3"/>
      <c r="Z125" s="3"/>
      <c r="AA125" s="3"/>
      <c r="AB125" s="3"/>
      <c r="AC125" s="3"/>
      <c r="AD125" s="4">
        <v>4.6032000000000003E-2</v>
      </c>
      <c r="AE125" s="3"/>
      <c r="AF125" s="5">
        <v>4.5262869999999999</v>
      </c>
    </row>
    <row r="126" spans="2:32" ht="16.149999999999999" customHeight="1" x14ac:dyDescent="0.55000000000000004">
      <c r="B126" s="24"/>
      <c r="C126" s="27"/>
      <c r="D126" s="20">
        <v>2025</v>
      </c>
      <c r="E126" s="4">
        <v>1.8700000000000001E-2</v>
      </c>
      <c r="F126" s="4">
        <v>0.499832</v>
      </c>
      <c r="G126" s="4">
        <v>0.94550199999999995</v>
      </c>
      <c r="H126" s="3"/>
      <c r="I126" s="4">
        <v>0.14546200000000001</v>
      </c>
      <c r="J126" s="4">
        <v>2.0182600000000002</v>
      </c>
      <c r="K126" s="4">
        <v>0.43141200000000002</v>
      </c>
      <c r="L126" s="4">
        <v>8.0954999999999999E-2</v>
      </c>
      <c r="M126" s="4">
        <v>1.9465E-2</v>
      </c>
      <c r="N126" s="3"/>
      <c r="O126" s="3"/>
      <c r="P126" s="3"/>
      <c r="Q126" s="3"/>
      <c r="R126" s="4">
        <v>8.5800000000000008E-3</v>
      </c>
      <c r="S126" s="4">
        <v>0.137212</v>
      </c>
      <c r="T126" s="4">
        <v>2.581251</v>
      </c>
      <c r="U126" s="4">
        <v>2.7399999999999998E-3</v>
      </c>
      <c r="V126" s="4">
        <v>0.148616</v>
      </c>
      <c r="W126" s="4">
        <v>4.3588000000000002E-2</v>
      </c>
      <c r="X126" s="4">
        <v>2.7397999999999999E-2</v>
      </c>
      <c r="Y126" s="4">
        <v>4.0662999999999998E-2</v>
      </c>
      <c r="Z126" s="4">
        <v>2.8927999999999999E-2</v>
      </c>
      <c r="AA126" s="3"/>
      <c r="AB126" s="4">
        <v>0.20746000000000001</v>
      </c>
      <c r="AC126" s="3"/>
      <c r="AD126" s="4">
        <v>9.8026000000000002E-2</v>
      </c>
      <c r="AE126" s="3"/>
      <c r="AF126" s="5">
        <v>7.4840499999999999</v>
      </c>
    </row>
    <row r="127" spans="2:32" ht="16.149999999999999" customHeight="1" x14ac:dyDescent="0.55000000000000004">
      <c r="B127" s="24"/>
      <c r="C127" s="28" t="s">
        <v>125</v>
      </c>
      <c r="D127" s="20">
        <v>2024</v>
      </c>
      <c r="E127" s="3"/>
      <c r="F127" s="4">
        <v>0.136575</v>
      </c>
      <c r="G127" s="4">
        <v>2.274E-3</v>
      </c>
      <c r="H127" s="3"/>
      <c r="I127" s="3"/>
      <c r="J127" s="4">
        <v>33.429209999999998</v>
      </c>
      <c r="K127" s="4">
        <v>5.2219000000000002E-2</v>
      </c>
      <c r="L127" s="3"/>
      <c r="M127" s="3"/>
      <c r="N127" s="3"/>
      <c r="O127" s="3"/>
      <c r="P127" s="3"/>
      <c r="Q127" s="3"/>
      <c r="R127" s="3"/>
      <c r="S127" s="3"/>
      <c r="T127" s="3"/>
      <c r="U127" s="3"/>
      <c r="V127" s="4">
        <v>0.19636999999999999</v>
      </c>
      <c r="W127" s="3"/>
      <c r="X127" s="3"/>
      <c r="Y127" s="3"/>
      <c r="Z127" s="3"/>
      <c r="AA127" s="3"/>
      <c r="AB127" s="3"/>
      <c r="AC127" s="4">
        <v>1.5509999999999999E-2</v>
      </c>
      <c r="AD127" s="4">
        <v>3.3132000000000002E-2</v>
      </c>
      <c r="AE127" s="3"/>
      <c r="AF127" s="5">
        <v>33.865290000000002</v>
      </c>
    </row>
    <row r="128" spans="2:32" ht="16.149999999999999" customHeight="1" x14ac:dyDescent="0.55000000000000004">
      <c r="B128" s="24"/>
      <c r="C128" s="27"/>
      <c r="D128" s="20">
        <v>2025</v>
      </c>
      <c r="E128" s="3"/>
      <c r="F128" s="3"/>
      <c r="G128" s="4">
        <v>5.7766999999999999E-2</v>
      </c>
      <c r="H128" s="3"/>
      <c r="I128" s="3"/>
      <c r="J128" s="4">
        <v>78.981966</v>
      </c>
      <c r="K128" s="3"/>
      <c r="L128" s="3"/>
      <c r="M128" s="3"/>
      <c r="N128" s="3"/>
      <c r="O128" s="3"/>
      <c r="P128" s="3"/>
      <c r="Q128" s="3"/>
      <c r="R128" s="3"/>
      <c r="S128" s="4">
        <v>1.0434000000000001E-2</v>
      </c>
      <c r="T128" s="4">
        <v>2.2675290000000001</v>
      </c>
      <c r="U128" s="3"/>
      <c r="V128" s="3"/>
      <c r="W128" s="3"/>
      <c r="X128" s="3"/>
      <c r="Y128" s="3"/>
      <c r="Z128" s="3"/>
      <c r="AA128" s="3"/>
      <c r="AB128" s="3"/>
      <c r="AC128" s="4">
        <v>1.0996570000000001</v>
      </c>
      <c r="AD128" s="4">
        <v>2.9434999999999999E-2</v>
      </c>
      <c r="AE128" s="3"/>
      <c r="AF128" s="5">
        <v>82.446787999999998</v>
      </c>
    </row>
    <row r="129" spans="2:32" ht="16.149999999999999" customHeight="1" x14ac:dyDescent="0.55000000000000004">
      <c r="B129" s="24"/>
      <c r="C129" s="28" t="s">
        <v>126</v>
      </c>
      <c r="D129" s="20">
        <v>2024</v>
      </c>
      <c r="E129" s="3"/>
      <c r="F129" s="4">
        <v>4.5439E-2</v>
      </c>
      <c r="G129" s="4">
        <v>3.6470000000000001E-3</v>
      </c>
      <c r="H129" s="3"/>
      <c r="I129" s="4">
        <v>14.595931</v>
      </c>
      <c r="J129" s="4">
        <v>86.391419999999997</v>
      </c>
      <c r="K129" s="4">
        <v>4.2170000000000003E-3</v>
      </c>
      <c r="L129" s="4">
        <v>9.5750000000000002E-3</v>
      </c>
      <c r="M129" s="4">
        <v>5.1099999999999995E-4</v>
      </c>
      <c r="N129" s="3"/>
      <c r="O129" s="3"/>
      <c r="P129" s="3"/>
      <c r="Q129" s="3"/>
      <c r="R129" s="3"/>
      <c r="S129" s="3"/>
      <c r="T129" s="4">
        <v>3.4269000000000001E-2</v>
      </c>
      <c r="U129" s="4">
        <v>6.4000000000000003E-3</v>
      </c>
      <c r="V129" s="4">
        <v>4.7999999999999996E-3</v>
      </c>
      <c r="W129" s="3"/>
      <c r="X129" s="3"/>
      <c r="Y129" s="3"/>
      <c r="Z129" s="3"/>
      <c r="AA129" s="3"/>
      <c r="AB129" s="3"/>
      <c r="AC129" s="3"/>
      <c r="AD129" s="4">
        <v>3.6131000000000003E-2</v>
      </c>
      <c r="AE129" s="3"/>
      <c r="AF129" s="5">
        <v>101.13234</v>
      </c>
    </row>
    <row r="130" spans="2:32" ht="16.149999999999999" customHeight="1" x14ac:dyDescent="0.55000000000000004">
      <c r="B130" s="24"/>
      <c r="C130" s="27"/>
      <c r="D130" s="20">
        <v>2025</v>
      </c>
      <c r="E130" s="3"/>
      <c r="F130" s="4">
        <v>1.0198E-2</v>
      </c>
      <c r="G130" s="4">
        <v>6.6753999999999994E-2</v>
      </c>
      <c r="H130" s="3"/>
      <c r="I130" s="4">
        <v>2.9859999999999999E-3</v>
      </c>
      <c r="J130" s="4">
        <v>98.774069999999995</v>
      </c>
      <c r="K130" s="4">
        <v>6.452331</v>
      </c>
      <c r="L130" s="3"/>
      <c r="M130" s="3"/>
      <c r="N130" s="3"/>
      <c r="O130" s="3"/>
      <c r="P130" s="3"/>
      <c r="Q130" s="3"/>
      <c r="R130" s="3"/>
      <c r="S130" s="4">
        <v>2.0070000000000001E-2</v>
      </c>
      <c r="T130" s="4">
        <v>2.2152000000000002E-2</v>
      </c>
      <c r="U130" s="4">
        <v>1.1815000000000001E-2</v>
      </c>
      <c r="V130" s="3"/>
      <c r="W130" s="3"/>
      <c r="X130" s="3"/>
      <c r="Y130" s="3"/>
      <c r="Z130" s="3"/>
      <c r="AA130" s="3"/>
      <c r="AB130" s="3"/>
      <c r="AC130" s="3"/>
      <c r="AD130" s="3"/>
      <c r="AE130" s="3"/>
      <c r="AF130" s="5">
        <v>105.360376</v>
      </c>
    </row>
    <row r="131" spans="2:32" ht="16.149999999999999" customHeight="1" x14ac:dyDescent="0.55000000000000004">
      <c r="B131" s="24"/>
      <c r="C131" s="28" t="s">
        <v>127</v>
      </c>
      <c r="D131" s="20">
        <v>2024</v>
      </c>
      <c r="E131" s="4">
        <v>0.20569299999999999</v>
      </c>
      <c r="F131" s="4">
        <v>6.1294899999999997</v>
      </c>
      <c r="G131" s="4">
        <v>2.6095600000000001</v>
      </c>
      <c r="H131" s="3"/>
      <c r="I131" s="4">
        <v>84.233080000000001</v>
      </c>
      <c r="J131" s="4">
        <v>31.106525000000001</v>
      </c>
      <c r="K131" s="4">
        <v>15.650967</v>
      </c>
      <c r="L131" s="4">
        <v>1.3470000000000001E-3</v>
      </c>
      <c r="M131" s="4">
        <v>4.0398000000000003E-2</v>
      </c>
      <c r="N131" s="3"/>
      <c r="O131" s="3"/>
      <c r="P131" s="4">
        <v>6.8399999999999997E-3</v>
      </c>
      <c r="Q131" s="4">
        <v>8.0630999999999994E-2</v>
      </c>
      <c r="R131" s="3"/>
      <c r="S131" s="4">
        <v>1.4129510000000001</v>
      </c>
      <c r="T131" s="4">
        <v>14.588879</v>
      </c>
      <c r="U131" s="3"/>
      <c r="V131" s="4">
        <v>0.84068500000000002</v>
      </c>
      <c r="W131" s="4">
        <v>0.105619</v>
      </c>
      <c r="X131" s="4">
        <v>7.9100000000000004E-3</v>
      </c>
      <c r="Y131" s="3"/>
      <c r="Z131" s="4">
        <v>9.9977999999999997E-2</v>
      </c>
      <c r="AA131" s="3"/>
      <c r="AB131" s="4">
        <v>1.073755</v>
      </c>
      <c r="AC131" s="4">
        <v>6.1666369999999997</v>
      </c>
      <c r="AD131" s="4">
        <v>0.64341800000000005</v>
      </c>
      <c r="AE131" s="3"/>
      <c r="AF131" s="5">
        <v>165.00436300000001</v>
      </c>
    </row>
    <row r="132" spans="2:32" ht="16.149999999999999" customHeight="1" x14ac:dyDescent="0.55000000000000004">
      <c r="B132" s="24"/>
      <c r="C132" s="27"/>
      <c r="D132" s="20">
        <v>2025</v>
      </c>
      <c r="E132" s="4">
        <v>4.8073259999999998</v>
      </c>
      <c r="F132" s="4">
        <v>9.3930550000000004</v>
      </c>
      <c r="G132" s="4">
        <v>3.1047799999999999</v>
      </c>
      <c r="H132" s="3"/>
      <c r="I132" s="4">
        <v>222.501316</v>
      </c>
      <c r="J132" s="4">
        <v>101.331883</v>
      </c>
      <c r="K132" s="4">
        <v>18.816891999999999</v>
      </c>
      <c r="L132" s="4">
        <v>4.4689999999999999E-3</v>
      </c>
      <c r="M132" s="4">
        <v>9.060219</v>
      </c>
      <c r="N132" s="4">
        <v>1.3072E-2</v>
      </c>
      <c r="O132" s="3"/>
      <c r="P132" s="4">
        <v>8.8789999999999997E-3</v>
      </c>
      <c r="Q132" s="3"/>
      <c r="R132" s="4">
        <v>4.8138E-2</v>
      </c>
      <c r="S132" s="4">
        <v>0.55444000000000004</v>
      </c>
      <c r="T132" s="4">
        <v>64.965301999999994</v>
      </c>
      <c r="U132" s="4">
        <v>1.1471E-2</v>
      </c>
      <c r="V132" s="4">
        <v>2.7845589999999998</v>
      </c>
      <c r="W132" s="4">
        <v>0.89694099999999999</v>
      </c>
      <c r="X132" s="4">
        <v>0.70028000000000001</v>
      </c>
      <c r="Y132" s="4">
        <v>0.57117799999999996</v>
      </c>
      <c r="Z132" s="3"/>
      <c r="AA132" s="3"/>
      <c r="AB132" s="4">
        <v>1.275849</v>
      </c>
      <c r="AC132" s="4">
        <v>1.6778729999999999</v>
      </c>
      <c r="AD132" s="4">
        <v>2.027488</v>
      </c>
      <c r="AE132" s="3"/>
      <c r="AF132" s="5">
        <v>444.55540999999999</v>
      </c>
    </row>
    <row r="133" spans="2:32" ht="16.149999999999999" customHeight="1" x14ac:dyDescent="0.55000000000000004">
      <c r="B133" s="24"/>
      <c r="C133" s="28" t="s">
        <v>128</v>
      </c>
      <c r="D133" s="20">
        <v>2024</v>
      </c>
      <c r="E133" s="3"/>
      <c r="F133" s="4">
        <v>1.3391999999999999E-2</v>
      </c>
      <c r="G133" s="4">
        <v>35.134731000000002</v>
      </c>
      <c r="H133" s="3"/>
      <c r="I133" s="4">
        <v>0.22755400000000001</v>
      </c>
      <c r="J133" s="4">
        <v>0.98461299999999996</v>
      </c>
      <c r="K133" s="4">
        <v>1.222E-3</v>
      </c>
      <c r="L133" s="3"/>
      <c r="M133" s="4">
        <v>0.36779000000000001</v>
      </c>
      <c r="N133" s="4">
        <v>8.0000000000000002E-3</v>
      </c>
      <c r="O133" s="3"/>
      <c r="P133" s="3"/>
      <c r="Q133" s="3"/>
      <c r="R133" s="4">
        <v>2.0400000000000001E-2</v>
      </c>
      <c r="S133" s="4">
        <v>0.20793600000000001</v>
      </c>
      <c r="T133" s="4">
        <v>0.26379799999999998</v>
      </c>
      <c r="U133" s="4">
        <v>6.0999999999999999E-5</v>
      </c>
      <c r="V133" s="3"/>
      <c r="W133" s="3"/>
      <c r="X133" s="4">
        <v>6.3140000000000002E-3</v>
      </c>
      <c r="Y133" s="3"/>
      <c r="Z133" s="3"/>
      <c r="AA133" s="3"/>
      <c r="AB133" s="3"/>
      <c r="AC133" s="3"/>
      <c r="AD133" s="4">
        <v>6.8399999999999997E-3</v>
      </c>
      <c r="AE133" s="3"/>
      <c r="AF133" s="5">
        <v>37.242651000000002</v>
      </c>
    </row>
    <row r="134" spans="2:32" ht="16.149999999999999" customHeight="1" x14ac:dyDescent="0.55000000000000004">
      <c r="B134" s="25"/>
      <c r="C134" s="27"/>
      <c r="D134" s="20">
        <v>2025</v>
      </c>
      <c r="E134" s="4">
        <v>2.46E-2</v>
      </c>
      <c r="F134" s="4">
        <v>4.7154000000000001E-2</v>
      </c>
      <c r="G134" s="4">
        <v>0.254826</v>
      </c>
      <c r="H134" s="3"/>
      <c r="I134" s="4">
        <v>7.5597999999999999E-2</v>
      </c>
      <c r="J134" s="4">
        <v>0.74405200000000005</v>
      </c>
      <c r="K134" s="4">
        <v>5.4942999999999999E-2</v>
      </c>
      <c r="L134" s="4">
        <v>0.125773</v>
      </c>
      <c r="M134" s="4">
        <v>0.151089</v>
      </c>
      <c r="N134" s="4">
        <v>9.4399999999999998E-2</v>
      </c>
      <c r="O134" s="4">
        <v>1.5480000000000001E-2</v>
      </c>
      <c r="P134" s="3"/>
      <c r="Q134" s="3"/>
      <c r="R134" s="4">
        <v>4.6740000000000002E-3</v>
      </c>
      <c r="S134" s="4">
        <v>5.2680999999999999E-2</v>
      </c>
      <c r="T134" s="4">
        <v>6.8182000000000006E-2</v>
      </c>
      <c r="U134" s="4">
        <v>0.13783100000000001</v>
      </c>
      <c r="V134" s="4">
        <v>8.9529999999999992E-3</v>
      </c>
      <c r="W134" s="3"/>
      <c r="X134" s="4">
        <v>6.4116000000000006E-2</v>
      </c>
      <c r="Y134" s="3"/>
      <c r="Z134" s="4">
        <v>5.0100000000000003E-4</v>
      </c>
      <c r="AA134" s="4">
        <v>0.47870000000000001</v>
      </c>
      <c r="AB134" s="4">
        <v>4.7976999999999999E-2</v>
      </c>
      <c r="AC134" s="3"/>
      <c r="AD134" s="3"/>
      <c r="AE134" s="3"/>
      <c r="AF134" s="5">
        <v>2.45153</v>
      </c>
    </row>
    <row r="135" spans="2:32" ht="16.149999999999999" customHeight="1" x14ac:dyDescent="0.55000000000000004">
      <c r="B135" s="23" t="s">
        <v>129</v>
      </c>
      <c r="C135" s="28" t="s">
        <v>130</v>
      </c>
      <c r="D135" s="20">
        <v>2024</v>
      </c>
      <c r="E135" s="4">
        <v>1136.0145359999999</v>
      </c>
      <c r="F135" s="3"/>
      <c r="G135" s="4">
        <v>67.617750999999998</v>
      </c>
      <c r="H135" s="3"/>
      <c r="I135" s="3"/>
      <c r="J135" s="4">
        <v>23.905583</v>
      </c>
      <c r="K135" s="3"/>
      <c r="L135" s="3"/>
      <c r="M135" s="3"/>
      <c r="N135" s="3"/>
      <c r="O135" s="4">
        <v>9.3312999999999993E-2</v>
      </c>
      <c r="P135" s="3"/>
      <c r="Q135" s="3"/>
      <c r="R135" s="3"/>
      <c r="S135" s="3"/>
      <c r="T135" s="4">
        <v>152.171189</v>
      </c>
      <c r="U135" s="3"/>
      <c r="V135" s="3"/>
      <c r="W135" s="4">
        <v>28.4</v>
      </c>
      <c r="X135" s="3"/>
      <c r="Y135" s="3"/>
      <c r="Z135" s="3"/>
      <c r="AA135" s="3"/>
      <c r="AB135" s="3"/>
      <c r="AC135" s="3"/>
      <c r="AD135" s="3"/>
      <c r="AE135" s="3"/>
      <c r="AF135" s="5">
        <v>1408.202372</v>
      </c>
    </row>
    <row r="136" spans="2:32" ht="16.149999999999999" customHeight="1" x14ac:dyDescent="0.55000000000000004">
      <c r="B136" s="24"/>
      <c r="C136" s="27"/>
      <c r="D136" s="20">
        <v>2025</v>
      </c>
      <c r="E136" s="3"/>
      <c r="F136" s="3"/>
      <c r="G136" s="4">
        <v>13.079566</v>
      </c>
      <c r="H136" s="3"/>
      <c r="I136" s="4">
        <v>3.7399999999999998E-3</v>
      </c>
      <c r="J136" s="4">
        <v>37.394098</v>
      </c>
      <c r="K136" s="3"/>
      <c r="L136" s="3"/>
      <c r="M136" s="3"/>
      <c r="N136" s="3"/>
      <c r="O136" s="3"/>
      <c r="P136" s="3"/>
      <c r="Q136" s="4">
        <v>3.731166</v>
      </c>
      <c r="R136" s="3"/>
      <c r="S136" s="3"/>
      <c r="T136" s="4">
        <v>19.282727000000001</v>
      </c>
      <c r="U136" s="4">
        <v>2.1575E-2</v>
      </c>
      <c r="V136" s="3"/>
      <c r="W136" s="4">
        <v>40.726435000000002</v>
      </c>
      <c r="X136" s="3"/>
      <c r="Y136" s="3"/>
      <c r="Z136" s="3"/>
      <c r="AA136" s="3"/>
      <c r="AB136" s="4">
        <v>3.7353999999999998E-2</v>
      </c>
      <c r="AC136" s="4">
        <v>3.9198999999999998E-2</v>
      </c>
      <c r="AD136" s="3"/>
      <c r="AE136" s="3"/>
      <c r="AF136" s="5">
        <v>114.31586</v>
      </c>
    </row>
    <row r="137" spans="2:32" ht="16.149999999999999" customHeight="1" x14ac:dyDescent="0.55000000000000004">
      <c r="B137" s="24"/>
      <c r="C137" s="28" t="s">
        <v>131</v>
      </c>
      <c r="D137" s="20">
        <v>2024</v>
      </c>
      <c r="E137" s="3"/>
      <c r="F137" s="4">
        <v>3.9972789999999998</v>
      </c>
      <c r="G137" s="3"/>
      <c r="H137" s="3"/>
      <c r="I137" s="4">
        <v>85.183162999999993</v>
      </c>
      <c r="J137" s="4">
        <v>31.997548999999999</v>
      </c>
      <c r="K137" s="4">
        <v>167.013059</v>
      </c>
      <c r="L137" s="3"/>
      <c r="M137" s="4">
        <v>21.225183000000001</v>
      </c>
      <c r="N137" s="3"/>
      <c r="O137" s="3"/>
      <c r="P137" s="3"/>
      <c r="Q137" s="3"/>
      <c r="R137" s="4">
        <v>0.12044100000000001</v>
      </c>
      <c r="S137" s="3"/>
      <c r="T137" s="4">
        <v>71.525694000000001</v>
      </c>
      <c r="U137" s="3"/>
      <c r="V137" s="3"/>
      <c r="W137" s="3"/>
      <c r="X137" s="3"/>
      <c r="Y137" s="3"/>
      <c r="Z137" s="3"/>
      <c r="AA137" s="3"/>
      <c r="AB137" s="3"/>
      <c r="AC137" s="3"/>
      <c r="AD137" s="4">
        <v>2.7789999999999998E-3</v>
      </c>
      <c r="AE137" s="3"/>
      <c r="AF137" s="5">
        <v>381.06514700000002</v>
      </c>
    </row>
    <row r="138" spans="2:32" ht="16.149999999999999" customHeight="1" x14ac:dyDescent="0.55000000000000004">
      <c r="B138" s="24"/>
      <c r="C138" s="27"/>
      <c r="D138" s="20">
        <v>2025</v>
      </c>
      <c r="E138" s="4">
        <v>44.734430000000003</v>
      </c>
      <c r="F138" s="4">
        <v>246.40383</v>
      </c>
      <c r="G138" s="4">
        <v>0.52695199999999998</v>
      </c>
      <c r="H138" s="3"/>
      <c r="I138" s="4">
        <v>2.9323610000000002</v>
      </c>
      <c r="J138" s="4">
        <v>61.406962</v>
      </c>
      <c r="K138" s="4">
        <v>70.080070000000006</v>
      </c>
      <c r="L138" s="3"/>
      <c r="M138" s="3"/>
      <c r="N138" s="3"/>
      <c r="O138" s="4">
        <v>3.8785E-2</v>
      </c>
      <c r="P138" s="3"/>
      <c r="Q138" s="3"/>
      <c r="R138" s="3"/>
      <c r="S138" s="4">
        <v>5.4805E-2</v>
      </c>
      <c r="T138" s="4">
        <v>88.120330999999993</v>
      </c>
      <c r="U138" s="3"/>
      <c r="V138" s="3"/>
      <c r="W138" s="4">
        <v>7.0002389999999997</v>
      </c>
      <c r="X138" s="3"/>
      <c r="Y138" s="3"/>
      <c r="Z138" s="3"/>
      <c r="AA138" s="3"/>
      <c r="AB138" s="3"/>
      <c r="AC138" s="3"/>
      <c r="AD138" s="4">
        <v>19.009073999999998</v>
      </c>
      <c r="AE138" s="3"/>
      <c r="AF138" s="5">
        <v>540.30783899999994</v>
      </c>
    </row>
    <row r="139" spans="2:32" ht="16.149999999999999" customHeight="1" x14ac:dyDescent="0.55000000000000004">
      <c r="B139" s="24"/>
      <c r="C139" s="28" t="s">
        <v>132</v>
      </c>
      <c r="D139" s="20">
        <v>2024</v>
      </c>
      <c r="E139" s="3"/>
      <c r="F139" s="3"/>
      <c r="G139" s="3"/>
      <c r="H139" s="3"/>
      <c r="I139" s="3"/>
      <c r="J139" s="4">
        <v>9.4500000000000001E-3</v>
      </c>
      <c r="K139" s="3"/>
      <c r="L139" s="3"/>
      <c r="M139" s="3"/>
      <c r="N139" s="3"/>
      <c r="O139" s="3"/>
      <c r="P139" s="3"/>
      <c r="Q139" s="3"/>
      <c r="R139" s="3"/>
      <c r="S139" s="3"/>
      <c r="T139" s="3"/>
      <c r="U139" s="3"/>
      <c r="V139" s="3"/>
      <c r="W139" s="3"/>
      <c r="X139" s="3"/>
      <c r="Y139" s="3"/>
      <c r="Z139" s="3"/>
      <c r="AA139" s="4">
        <v>0.13347800000000001</v>
      </c>
      <c r="AB139" s="3"/>
      <c r="AC139" s="3"/>
      <c r="AD139" s="3"/>
      <c r="AE139" s="3"/>
      <c r="AF139" s="5">
        <v>0.142928</v>
      </c>
    </row>
    <row r="140" spans="2:32" ht="16.149999999999999" customHeight="1" x14ac:dyDescent="0.55000000000000004">
      <c r="B140" s="24"/>
      <c r="C140" s="27"/>
      <c r="D140" s="20">
        <v>2025</v>
      </c>
      <c r="E140" s="3"/>
      <c r="F140" s="3"/>
      <c r="G140" s="3"/>
      <c r="H140" s="3"/>
      <c r="I140" s="3"/>
      <c r="J140" s="3"/>
      <c r="K140" s="3"/>
      <c r="L140" s="3"/>
      <c r="M140" s="3"/>
      <c r="N140" s="3"/>
      <c r="O140" s="4">
        <v>2.9999999999999997E-4</v>
      </c>
      <c r="P140" s="3"/>
      <c r="Q140" s="3"/>
      <c r="R140" s="3"/>
      <c r="S140" s="3"/>
      <c r="T140" s="3"/>
      <c r="U140" s="3"/>
      <c r="V140" s="3"/>
      <c r="W140" s="3"/>
      <c r="X140" s="3"/>
      <c r="Y140" s="3"/>
      <c r="Z140" s="3"/>
      <c r="AA140" s="3"/>
      <c r="AB140" s="3"/>
      <c r="AC140" s="3"/>
      <c r="AD140" s="3"/>
      <c r="AE140" s="3"/>
      <c r="AF140" s="5">
        <v>2.9999999999999997E-4</v>
      </c>
    </row>
    <row r="141" spans="2:32" ht="16.149999999999999" customHeight="1" x14ac:dyDescent="0.55000000000000004">
      <c r="B141" s="24"/>
      <c r="C141" s="28" t="s">
        <v>133</v>
      </c>
      <c r="D141" s="20">
        <v>2024</v>
      </c>
      <c r="E141" s="3"/>
      <c r="F141" s="3"/>
      <c r="G141" s="3"/>
      <c r="H141" s="3"/>
      <c r="I141" s="4">
        <v>0.01</v>
      </c>
      <c r="J141" s="3"/>
      <c r="K141" s="3"/>
      <c r="L141" s="3"/>
      <c r="M141" s="3"/>
      <c r="N141" s="3"/>
      <c r="O141" s="3"/>
      <c r="P141" s="3"/>
      <c r="Q141" s="3"/>
      <c r="R141" s="3"/>
      <c r="S141" s="4">
        <v>2</v>
      </c>
      <c r="T141" s="3"/>
      <c r="U141" s="3"/>
      <c r="V141" s="3"/>
      <c r="W141" s="3"/>
      <c r="X141" s="3"/>
      <c r="Y141" s="3"/>
      <c r="Z141" s="3"/>
      <c r="AA141" s="3"/>
      <c r="AB141" s="3"/>
      <c r="AC141" s="3"/>
      <c r="AD141" s="3"/>
      <c r="AE141" s="4">
        <v>1.4599999999999999E-3</v>
      </c>
      <c r="AF141" s="5">
        <v>2.01146</v>
      </c>
    </row>
    <row r="142" spans="2:32" ht="16.149999999999999" customHeight="1" x14ac:dyDescent="0.55000000000000004">
      <c r="B142" s="25"/>
      <c r="C142" s="27"/>
      <c r="D142" s="20">
        <v>2025</v>
      </c>
      <c r="E142" s="3"/>
      <c r="F142" s="3"/>
      <c r="G142" s="3"/>
      <c r="H142" s="3"/>
      <c r="I142" s="3"/>
      <c r="J142" s="4">
        <v>2.8140000000000001E-3</v>
      </c>
      <c r="K142" s="3"/>
      <c r="L142" s="3"/>
      <c r="M142" s="3"/>
      <c r="N142" s="3"/>
      <c r="O142" s="3"/>
      <c r="P142" s="3"/>
      <c r="Q142" s="3"/>
      <c r="R142" s="3"/>
      <c r="S142" s="3"/>
      <c r="T142" s="3"/>
      <c r="U142" s="3"/>
      <c r="V142" s="3"/>
      <c r="W142" s="4">
        <v>1.25</v>
      </c>
      <c r="X142" s="3"/>
      <c r="Y142" s="3"/>
      <c r="Z142" s="3"/>
      <c r="AA142" s="3"/>
      <c r="AB142" s="3"/>
      <c r="AC142" s="3"/>
      <c r="AD142" s="4">
        <v>1.3065E-2</v>
      </c>
      <c r="AE142" s="3"/>
      <c r="AF142" s="5">
        <v>1.265879</v>
      </c>
    </row>
    <row r="143" spans="2:32" ht="16.149999999999999" customHeight="1" x14ac:dyDescent="0.55000000000000004">
      <c r="B143" s="23" t="s">
        <v>134</v>
      </c>
      <c r="C143" s="28" t="s">
        <v>135</v>
      </c>
      <c r="D143" s="20">
        <v>2024</v>
      </c>
      <c r="E143" s="3"/>
      <c r="F143" s="3"/>
      <c r="G143" s="3"/>
      <c r="H143" s="3"/>
      <c r="I143" s="3"/>
      <c r="J143" s="3"/>
      <c r="K143" s="4">
        <v>54.985492000000001</v>
      </c>
      <c r="L143" s="3"/>
      <c r="M143" s="3"/>
      <c r="N143" s="3"/>
      <c r="O143" s="3"/>
      <c r="P143" s="3"/>
      <c r="Q143" s="3"/>
      <c r="R143" s="3"/>
      <c r="S143" s="3"/>
      <c r="T143" s="3"/>
      <c r="U143" s="3"/>
      <c r="V143" s="3"/>
      <c r="W143" s="3"/>
      <c r="X143" s="3"/>
      <c r="Y143" s="3"/>
      <c r="Z143" s="3"/>
      <c r="AA143" s="3"/>
      <c r="AB143" s="3"/>
      <c r="AC143" s="3"/>
      <c r="AD143" s="3"/>
      <c r="AE143" s="3"/>
      <c r="AF143" s="5">
        <v>54.985492000000001</v>
      </c>
    </row>
    <row r="144" spans="2:32" ht="16.149999999999999" customHeight="1" x14ac:dyDescent="0.55000000000000004">
      <c r="B144" s="25"/>
      <c r="C144" s="27"/>
      <c r="D144" s="20">
        <v>2025</v>
      </c>
      <c r="E144" s="3"/>
      <c r="F144" s="4">
        <v>1.1589E-2</v>
      </c>
      <c r="G144" s="3"/>
      <c r="H144" s="3"/>
      <c r="I144" s="3"/>
      <c r="J144" s="3"/>
      <c r="K144" s="4">
        <v>1.6493990000000001</v>
      </c>
      <c r="L144" s="3"/>
      <c r="M144" s="3"/>
      <c r="N144" s="3"/>
      <c r="O144" s="3"/>
      <c r="P144" s="3"/>
      <c r="Q144" s="3"/>
      <c r="R144" s="3"/>
      <c r="S144" s="3"/>
      <c r="T144" s="4">
        <v>81.573988</v>
      </c>
      <c r="U144" s="3"/>
      <c r="V144" s="3"/>
      <c r="W144" s="3"/>
      <c r="X144" s="3"/>
      <c r="Y144" s="3"/>
      <c r="Z144" s="3"/>
      <c r="AA144" s="3"/>
      <c r="AB144" s="3"/>
      <c r="AC144" s="3"/>
      <c r="AD144" s="3"/>
      <c r="AE144" s="3"/>
      <c r="AF144" s="5">
        <v>83.234976000000003</v>
      </c>
    </row>
    <row r="145" spans="2:32" ht="16.149999999999999" customHeight="1" x14ac:dyDescent="0.55000000000000004">
      <c r="B145" s="23" t="s">
        <v>136</v>
      </c>
      <c r="C145" s="28" t="s">
        <v>137</v>
      </c>
      <c r="D145" s="20">
        <v>2024</v>
      </c>
      <c r="E145" s="3"/>
      <c r="F145" s="3"/>
      <c r="G145" s="3"/>
      <c r="H145" s="3"/>
      <c r="I145" s="3"/>
      <c r="J145" s="4">
        <v>7.9399999999999991E-3</v>
      </c>
      <c r="K145" s="3"/>
      <c r="L145" s="3"/>
      <c r="M145" s="3"/>
      <c r="N145" s="3"/>
      <c r="O145" s="3"/>
      <c r="P145" s="3"/>
      <c r="Q145" s="3"/>
      <c r="R145" s="3"/>
      <c r="S145" s="3"/>
      <c r="T145" s="3"/>
      <c r="U145" s="3"/>
      <c r="V145" s="3"/>
      <c r="W145" s="3"/>
      <c r="X145" s="3"/>
      <c r="Y145" s="3"/>
      <c r="Z145" s="3"/>
      <c r="AA145" s="3"/>
      <c r="AB145" s="3"/>
      <c r="AC145" s="3"/>
      <c r="AD145" s="3"/>
      <c r="AE145" s="3"/>
      <c r="AF145" s="5">
        <v>7.9399999999999991E-3</v>
      </c>
    </row>
    <row r="146" spans="2:32" ht="16.149999999999999" customHeight="1" x14ac:dyDescent="0.55000000000000004">
      <c r="B146" s="25"/>
      <c r="C146" s="27"/>
      <c r="D146" s="20">
        <v>2025</v>
      </c>
      <c r="E146" s="3"/>
      <c r="F146" s="3"/>
      <c r="G146" s="3"/>
      <c r="H146" s="3"/>
      <c r="I146" s="3"/>
      <c r="J146" s="4">
        <v>1.3675E-2</v>
      </c>
      <c r="K146" s="3"/>
      <c r="L146" s="3"/>
      <c r="M146" s="3"/>
      <c r="N146" s="3"/>
      <c r="O146" s="3"/>
      <c r="P146" s="4">
        <v>2.9290000000000002E-3</v>
      </c>
      <c r="Q146" s="3"/>
      <c r="R146" s="3"/>
      <c r="S146" s="3"/>
      <c r="T146" s="4">
        <v>9.8876000000000006E-2</v>
      </c>
      <c r="U146" s="3"/>
      <c r="V146" s="3"/>
      <c r="W146" s="3"/>
      <c r="X146" s="3"/>
      <c r="Y146" s="3"/>
      <c r="Z146" s="3"/>
      <c r="AA146" s="3"/>
      <c r="AB146" s="3"/>
      <c r="AC146" s="3"/>
      <c r="AD146" s="3"/>
      <c r="AE146" s="3"/>
      <c r="AF146" s="5">
        <v>0.11548</v>
      </c>
    </row>
    <row r="147" spans="2:32" ht="16.149999999999999" customHeight="1" x14ac:dyDescent="0.55000000000000004">
      <c r="B147" s="15">
        <v>153</v>
      </c>
      <c r="C147" s="1" t="s">
        <v>138</v>
      </c>
      <c r="D147" s="20">
        <v>2025</v>
      </c>
      <c r="E147" s="3"/>
      <c r="F147" s="4">
        <v>2.1786E-2</v>
      </c>
      <c r="G147" s="4">
        <v>3.1320000000000001E-2</v>
      </c>
      <c r="H147" s="3"/>
      <c r="I147" s="4">
        <v>6.0010000000000003E-3</v>
      </c>
      <c r="J147" s="4">
        <v>8.6937E-2</v>
      </c>
      <c r="K147" s="4">
        <v>6.7306000000000005E-2</v>
      </c>
      <c r="L147" s="3"/>
      <c r="M147" s="3"/>
      <c r="N147" s="3"/>
      <c r="O147" s="3"/>
      <c r="P147" s="4">
        <v>5.0543999999999999E-2</v>
      </c>
      <c r="Q147" s="3"/>
      <c r="R147" s="3"/>
      <c r="S147" s="4">
        <v>2.1459999999999999E-3</v>
      </c>
      <c r="T147" s="3"/>
      <c r="U147" s="3"/>
      <c r="V147" s="4">
        <v>2.8177000000000001E-2</v>
      </c>
      <c r="W147" s="4">
        <v>0.58892100000000003</v>
      </c>
      <c r="X147" s="4">
        <v>5.0400000000000002E-3</v>
      </c>
      <c r="Y147" s="3"/>
      <c r="Z147" s="3"/>
      <c r="AA147" s="4">
        <v>0.19139999999999999</v>
      </c>
      <c r="AB147" s="3"/>
      <c r="AC147" s="4">
        <v>7.4180000000000001E-3</v>
      </c>
      <c r="AD147" s="4">
        <v>3.1824999999999999E-2</v>
      </c>
      <c r="AE147" s="3"/>
      <c r="AF147" s="5">
        <v>1.1188210000000001</v>
      </c>
    </row>
    <row r="148" spans="2:32" ht="16.149999999999999" customHeight="1" x14ac:dyDescent="0.55000000000000004">
      <c r="B148" s="23" t="s">
        <v>139</v>
      </c>
      <c r="C148" s="28" t="s">
        <v>140</v>
      </c>
      <c r="D148" s="20">
        <v>2024</v>
      </c>
      <c r="E148" s="4">
        <v>5.9882070000000001</v>
      </c>
      <c r="F148" s="4">
        <v>149.10304300000001</v>
      </c>
      <c r="G148" s="4">
        <v>61.919656000000003</v>
      </c>
      <c r="H148" s="3"/>
      <c r="I148" s="4">
        <v>25.873386</v>
      </c>
      <c r="J148" s="4">
        <v>175.940077</v>
      </c>
      <c r="K148" s="4">
        <v>97.323496000000006</v>
      </c>
      <c r="L148" s="4">
        <v>69.871781999999996</v>
      </c>
      <c r="M148" s="4">
        <v>61.477564999999998</v>
      </c>
      <c r="N148" s="4">
        <v>0.83337600000000001</v>
      </c>
      <c r="O148" s="4">
        <v>0.54421399999999998</v>
      </c>
      <c r="P148" s="4">
        <v>44.376933999999999</v>
      </c>
      <c r="Q148" s="4">
        <v>2.758248</v>
      </c>
      <c r="R148" s="4">
        <v>3.514818</v>
      </c>
      <c r="S148" s="4">
        <v>17.434287999999999</v>
      </c>
      <c r="T148" s="4">
        <v>9.0980760000000007</v>
      </c>
      <c r="U148" s="4">
        <v>18.931713999999999</v>
      </c>
      <c r="V148" s="4">
        <v>8.4549810000000001</v>
      </c>
      <c r="W148" s="4">
        <v>7.719392</v>
      </c>
      <c r="X148" s="4">
        <v>6.6839560000000002</v>
      </c>
      <c r="Y148" s="4">
        <v>1.4260900000000001</v>
      </c>
      <c r="Z148" s="4">
        <v>4.9776000000000001E-2</v>
      </c>
      <c r="AA148" s="4">
        <v>1.357793</v>
      </c>
      <c r="AB148" s="4">
        <v>0.70467299999999999</v>
      </c>
      <c r="AC148" s="4">
        <v>6.3420379999999996</v>
      </c>
      <c r="AD148" s="4">
        <v>8.0239779999999996</v>
      </c>
      <c r="AE148" s="4">
        <v>4.7868000000000001E-2</v>
      </c>
      <c r="AF148" s="5">
        <v>785.79942500000004</v>
      </c>
    </row>
    <row r="149" spans="2:32" ht="16.149999999999999" customHeight="1" x14ac:dyDescent="0.55000000000000004">
      <c r="B149" s="24"/>
      <c r="C149" s="27"/>
      <c r="D149" s="20">
        <v>2025</v>
      </c>
      <c r="E149" s="4">
        <v>12.048624999999999</v>
      </c>
      <c r="F149" s="4">
        <v>205.774809</v>
      </c>
      <c r="G149" s="4">
        <v>87.766164000000003</v>
      </c>
      <c r="H149" s="3"/>
      <c r="I149" s="4">
        <v>37.758716999999997</v>
      </c>
      <c r="J149" s="4">
        <v>265.42268799999999</v>
      </c>
      <c r="K149" s="4">
        <v>191.67134200000001</v>
      </c>
      <c r="L149" s="4">
        <v>77.028604000000001</v>
      </c>
      <c r="M149" s="4">
        <v>127.46672</v>
      </c>
      <c r="N149" s="4">
        <v>3.6732819999999999</v>
      </c>
      <c r="O149" s="4">
        <v>8.3910839999999993</v>
      </c>
      <c r="P149" s="4">
        <v>78.657560000000004</v>
      </c>
      <c r="Q149" s="4">
        <v>3.6391810000000002</v>
      </c>
      <c r="R149" s="4">
        <v>3.9591829999999999</v>
      </c>
      <c r="S149" s="4">
        <v>15.611068</v>
      </c>
      <c r="T149" s="4">
        <v>85.642431000000002</v>
      </c>
      <c r="U149" s="4">
        <v>8.5299060000000004</v>
      </c>
      <c r="V149" s="4">
        <v>42.303306999999997</v>
      </c>
      <c r="W149" s="4">
        <v>1.846676</v>
      </c>
      <c r="X149" s="4">
        <v>25.389523000000001</v>
      </c>
      <c r="Y149" s="4">
        <v>4.7799950000000004</v>
      </c>
      <c r="Z149" s="4">
        <v>1.234728</v>
      </c>
      <c r="AA149" s="4">
        <v>4.8972959999999999</v>
      </c>
      <c r="AB149" s="4">
        <v>5.2269740000000002</v>
      </c>
      <c r="AC149" s="4">
        <v>26.684488000000002</v>
      </c>
      <c r="AD149" s="4">
        <v>33.428655999999997</v>
      </c>
      <c r="AE149" s="4">
        <v>8.6931999999999995E-2</v>
      </c>
      <c r="AF149" s="5">
        <v>1358.9199390000001</v>
      </c>
    </row>
    <row r="150" spans="2:32" ht="16.149999999999999" customHeight="1" x14ac:dyDescent="0.55000000000000004">
      <c r="B150" s="24"/>
      <c r="C150" s="28" t="s">
        <v>141</v>
      </c>
      <c r="D150" s="20">
        <v>2024</v>
      </c>
      <c r="E150" s="4">
        <v>3.0557000000000001E-2</v>
      </c>
      <c r="F150" s="4">
        <v>0.72076099999999999</v>
      </c>
      <c r="G150" s="4">
        <v>1.5383150000000001</v>
      </c>
      <c r="H150" s="3"/>
      <c r="I150" s="4">
        <v>4.7479999999999996E-3</v>
      </c>
      <c r="J150" s="4">
        <v>12.816948</v>
      </c>
      <c r="K150" s="4">
        <v>62.188626999999997</v>
      </c>
      <c r="L150" s="4">
        <v>6.3913200000000003</v>
      </c>
      <c r="M150" s="4">
        <v>3.5187870000000001</v>
      </c>
      <c r="N150" s="4">
        <v>2.3927E-2</v>
      </c>
      <c r="O150" s="4">
        <v>7.4700000000000005E-4</v>
      </c>
      <c r="P150" s="4">
        <v>3.799919</v>
      </c>
      <c r="Q150" s="4">
        <v>0.16954900000000001</v>
      </c>
      <c r="R150" s="4">
        <v>9.9770999999999999E-2</v>
      </c>
      <c r="S150" s="4">
        <v>1.5049170000000001</v>
      </c>
      <c r="T150" s="4">
        <v>7.1363300000000001</v>
      </c>
      <c r="U150" s="4">
        <v>0.64552799999999999</v>
      </c>
      <c r="V150" s="4">
        <v>0.55108199999999996</v>
      </c>
      <c r="W150" s="4">
        <v>3.2961999999999998E-2</v>
      </c>
      <c r="X150" s="4">
        <v>2.4773070000000001</v>
      </c>
      <c r="Y150" s="3"/>
      <c r="Z150" s="4">
        <v>8.3741830000000004</v>
      </c>
      <c r="AA150" s="4">
        <v>9.5935319999999997</v>
      </c>
      <c r="AB150" s="3"/>
      <c r="AC150" s="4">
        <v>0.51148099999999996</v>
      </c>
      <c r="AD150" s="4">
        <v>4.3951609999999999</v>
      </c>
      <c r="AE150" s="3"/>
      <c r="AF150" s="5">
        <v>126.526459</v>
      </c>
    </row>
    <row r="151" spans="2:32" ht="16.149999999999999" customHeight="1" x14ac:dyDescent="0.55000000000000004">
      <c r="B151" s="24"/>
      <c r="C151" s="27"/>
      <c r="D151" s="20">
        <v>2025</v>
      </c>
      <c r="E151" s="4">
        <v>5.8601700000000001</v>
      </c>
      <c r="F151" s="4">
        <v>1.425074</v>
      </c>
      <c r="G151" s="4">
        <v>3.985328</v>
      </c>
      <c r="H151" s="3"/>
      <c r="I151" s="4">
        <v>13.477772</v>
      </c>
      <c r="J151" s="4">
        <v>44.754401999999999</v>
      </c>
      <c r="K151" s="4">
        <v>81.043081000000001</v>
      </c>
      <c r="L151" s="4">
        <v>17.602889000000001</v>
      </c>
      <c r="M151" s="4">
        <v>1.516284</v>
      </c>
      <c r="N151" s="4">
        <v>4.4398770000000001</v>
      </c>
      <c r="O151" s="4">
        <v>41.098832999999999</v>
      </c>
      <c r="P151" s="4">
        <v>14.447506000000001</v>
      </c>
      <c r="Q151" s="4">
        <v>22.110986</v>
      </c>
      <c r="R151" s="4">
        <v>7.4314999999999998</v>
      </c>
      <c r="S151" s="4">
        <v>1.8705639999999999</v>
      </c>
      <c r="T151" s="4">
        <v>17.127955</v>
      </c>
      <c r="U151" s="4">
        <v>16.648793000000001</v>
      </c>
      <c r="V151" s="4">
        <v>20.906768</v>
      </c>
      <c r="W151" s="4">
        <v>0.69682900000000003</v>
      </c>
      <c r="X151" s="4">
        <v>10.270519</v>
      </c>
      <c r="Y151" s="4">
        <v>2.770016</v>
      </c>
      <c r="Z151" s="4">
        <v>7.017944</v>
      </c>
      <c r="AA151" s="4">
        <v>11.121333</v>
      </c>
      <c r="AB151" s="4">
        <v>9.9010029999999993</v>
      </c>
      <c r="AC151" s="4">
        <v>15.063583</v>
      </c>
      <c r="AD151" s="4">
        <v>2.9593509999999998</v>
      </c>
      <c r="AE151" s="3"/>
      <c r="AF151" s="5">
        <v>375.54836</v>
      </c>
    </row>
    <row r="152" spans="2:32" ht="16.149999999999999" customHeight="1" x14ac:dyDescent="0.55000000000000004">
      <c r="B152" s="24"/>
      <c r="C152" s="28" t="s">
        <v>142</v>
      </c>
      <c r="D152" s="20">
        <v>2024</v>
      </c>
      <c r="E152" s="4">
        <v>0.116192</v>
      </c>
      <c r="F152" s="4">
        <v>0.229384</v>
      </c>
      <c r="G152" s="4">
        <v>0.20371700000000001</v>
      </c>
      <c r="H152" s="3"/>
      <c r="I152" s="4">
        <v>0.431699</v>
      </c>
      <c r="J152" s="4">
        <v>0.130388</v>
      </c>
      <c r="K152" s="4">
        <v>8.1590999999999997E-2</v>
      </c>
      <c r="L152" s="4">
        <v>0.112342</v>
      </c>
      <c r="M152" s="4">
        <v>0.29709600000000003</v>
      </c>
      <c r="N152" s="4">
        <v>5.5668000000000002E-2</v>
      </c>
      <c r="O152" s="3"/>
      <c r="P152" s="4">
        <v>3.6999999999999998E-5</v>
      </c>
      <c r="Q152" s="3"/>
      <c r="R152" s="3"/>
      <c r="S152" s="4">
        <v>4.3339999999999997E-2</v>
      </c>
      <c r="T152" s="4">
        <v>0.64912700000000001</v>
      </c>
      <c r="U152" s="4">
        <v>6.0462000000000002E-2</v>
      </c>
      <c r="V152" s="4">
        <v>3.3000000000000002E-2</v>
      </c>
      <c r="W152" s="4">
        <v>3.1330999999999998E-2</v>
      </c>
      <c r="X152" s="4">
        <v>4.6154419999999998</v>
      </c>
      <c r="Y152" s="3"/>
      <c r="Z152" s="3"/>
      <c r="AA152" s="4">
        <v>3.6299999999999999E-4</v>
      </c>
      <c r="AB152" s="3"/>
      <c r="AC152" s="4">
        <v>5.9804999999999997E-2</v>
      </c>
      <c r="AD152" s="4">
        <v>3.6705000000000002E-2</v>
      </c>
      <c r="AE152" s="3"/>
      <c r="AF152" s="5">
        <v>7.1876889999999998</v>
      </c>
    </row>
    <row r="153" spans="2:32" ht="16.149999999999999" customHeight="1" x14ac:dyDescent="0.55000000000000004">
      <c r="B153" s="24"/>
      <c r="C153" s="27"/>
      <c r="D153" s="20">
        <v>2025</v>
      </c>
      <c r="E153" s="4">
        <v>5.7863999999999999E-2</v>
      </c>
      <c r="F153" s="4">
        <v>0.45782600000000001</v>
      </c>
      <c r="G153" s="4">
        <v>0.159055</v>
      </c>
      <c r="H153" s="3"/>
      <c r="I153" s="4">
        <v>0.19603400000000001</v>
      </c>
      <c r="J153" s="4">
        <v>0.99054500000000001</v>
      </c>
      <c r="K153" s="4">
        <v>3.3227E-2</v>
      </c>
      <c r="L153" s="3"/>
      <c r="M153" s="4">
        <v>0.74432200000000004</v>
      </c>
      <c r="N153" s="3"/>
      <c r="O153" s="3"/>
      <c r="P153" s="4">
        <v>6.0330000000000002E-3</v>
      </c>
      <c r="Q153" s="4">
        <v>5.9893000000000002E-2</v>
      </c>
      <c r="R153" s="4">
        <v>1.5871E-2</v>
      </c>
      <c r="S153" s="4">
        <v>3.9829180000000002</v>
      </c>
      <c r="T153" s="4">
        <v>2.1520999999999998E-2</v>
      </c>
      <c r="U153" s="4">
        <v>1.5439E-2</v>
      </c>
      <c r="V153" s="4">
        <v>1.3393E-2</v>
      </c>
      <c r="W153" s="4">
        <v>0.12064800000000001</v>
      </c>
      <c r="X153" s="3"/>
      <c r="Y153" s="4">
        <v>0.62409999999999999</v>
      </c>
      <c r="Z153" s="3"/>
      <c r="AA153" s="3"/>
      <c r="AB153" s="3"/>
      <c r="AC153" s="4">
        <v>0.27297300000000002</v>
      </c>
      <c r="AD153" s="4">
        <v>3.0179000000000001E-2</v>
      </c>
      <c r="AE153" s="3"/>
      <c r="AF153" s="5">
        <v>7.8018409999999996</v>
      </c>
    </row>
    <row r="154" spans="2:32" ht="16.149999999999999" customHeight="1" x14ac:dyDescent="0.55000000000000004">
      <c r="B154" s="24"/>
      <c r="C154" s="28" t="s">
        <v>143</v>
      </c>
      <c r="D154" s="20">
        <v>2024</v>
      </c>
      <c r="E154" s="4">
        <v>1.5306999999999999E-2</v>
      </c>
      <c r="F154" s="4">
        <v>8.1027210000000007</v>
      </c>
      <c r="G154" s="4">
        <v>5.1330819999999999</v>
      </c>
      <c r="H154" s="3"/>
      <c r="I154" s="4">
        <v>0.45334400000000002</v>
      </c>
      <c r="J154" s="4">
        <v>0.602688</v>
      </c>
      <c r="K154" s="4">
        <v>0.34686499999999998</v>
      </c>
      <c r="L154" s="4">
        <v>0.77539199999999997</v>
      </c>
      <c r="M154" s="4">
        <v>1.019631</v>
      </c>
      <c r="N154" s="3"/>
      <c r="O154" s="4">
        <v>1.1106E-2</v>
      </c>
      <c r="P154" s="4">
        <v>0.393071</v>
      </c>
      <c r="Q154" s="4">
        <v>9.2685000000000003E-2</v>
      </c>
      <c r="R154" s="3"/>
      <c r="S154" s="4">
        <v>0.177791</v>
      </c>
      <c r="T154" s="4">
        <v>19.246786</v>
      </c>
      <c r="U154" s="4">
        <v>1.0744549999999999</v>
      </c>
      <c r="V154" s="4">
        <v>2.2401999999999998E-2</v>
      </c>
      <c r="W154" s="4">
        <v>1.4679999999999999E-3</v>
      </c>
      <c r="X154" s="4">
        <v>0.30445299999999997</v>
      </c>
      <c r="Y154" s="3"/>
      <c r="Z154" s="3"/>
      <c r="AA154" s="4">
        <v>4.4919000000000001E-2</v>
      </c>
      <c r="AB154" s="3"/>
      <c r="AC154" s="4">
        <v>0.16439799999999999</v>
      </c>
      <c r="AD154" s="4">
        <v>0.26624999999999999</v>
      </c>
      <c r="AE154" s="3"/>
      <c r="AF154" s="5">
        <v>38.248814000000003</v>
      </c>
    </row>
    <row r="155" spans="2:32" ht="16.149999999999999" customHeight="1" x14ac:dyDescent="0.55000000000000004">
      <c r="B155" s="24"/>
      <c r="C155" s="27"/>
      <c r="D155" s="20">
        <v>2025</v>
      </c>
      <c r="E155" s="4">
        <v>4.548E-2</v>
      </c>
      <c r="F155" s="4">
        <v>6.1876110000000004</v>
      </c>
      <c r="G155" s="4">
        <v>1.785433</v>
      </c>
      <c r="H155" s="3"/>
      <c r="I155" s="4">
        <v>3.6116000000000002E-2</v>
      </c>
      <c r="J155" s="4">
        <v>2.7254100000000001</v>
      </c>
      <c r="K155" s="4">
        <v>1.731233</v>
      </c>
      <c r="L155" s="4">
        <v>0.50386399999999998</v>
      </c>
      <c r="M155" s="4">
        <v>0.91115000000000002</v>
      </c>
      <c r="N155" s="3"/>
      <c r="O155" s="3"/>
      <c r="P155" s="4">
        <v>1.2262519999999999</v>
      </c>
      <c r="Q155" s="4">
        <v>0.2455</v>
      </c>
      <c r="R155" s="4">
        <v>2.493E-3</v>
      </c>
      <c r="S155" s="4">
        <v>0.13892599999999999</v>
      </c>
      <c r="T155" s="4">
        <v>17.248525000000001</v>
      </c>
      <c r="U155" s="4">
        <v>2.7562350000000002</v>
      </c>
      <c r="V155" s="4">
        <v>0.20239599999999999</v>
      </c>
      <c r="W155" s="3"/>
      <c r="X155" s="4">
        <v>8.6969000000000005E-2</v>
      </c>
      <c r="Y155" s="3"/>
      <c r="Z155" s="4">
        <v>0.144429</v>
      </c>
      <c r="AA155" s="4">
        <v>1.4250000000000001E-3</v>
      </c>
      <c r="AB155" s="4">
        <v>9.5613000000000004E-2</v>
      </c>
      <c r="AC155" s="4">
        <v>0.124153</v>
      </c>
      <c r="AD155" s="4">
        <v>0.34870099999999998</v>
      </c>
      <c r="AE155" s="3"/>
      <c r="AF155" s="5">
        <v>36.547913999999999</v>
      </c>
    </row>
    <row r="156" spans="2:32" ht="16.149999999999999" customHeight="1" x14ac:dyDescent="0.55000000000000004">
      <c r="B156" s="24"/>
      <c r="C156" s="28" t="s">
        <v>140</v>
      </c>
      <c r="D156" s="20">
        <v>2024</v>
      </c>
      <c r="E156" s="4">
        <v>5.74282</v>
      </c>
      <c r="F156" s="4">
        <v>118.46846600000001</v>
      </c>
      <c r="G156" s="4">
        <v>111.12832</v>
      </c>
      <c r="H156" s="3"/>
      <c r="I156" s="4">
        <v>9.0373459999999994</v>
      </c>
      <c r="J156" s="4">
        <v>191.543453</v>
      </c>
      <c r="K156" s="4">
        <v>257.36059599999999</v>
      </c>
      <c r="L156" s="4">
        <v>85.033315999999999</v>
      </c>
      <c r="M156" s="4">
        <v>123.737557</v>
      </c>
      <c r="N156" s="4">
        <v>1.9036109999999999</v>
      </c>
      <c r="O156" s="4">
        <v>3.5605500000000001</v>
      </c>
      <c r="P156" s="4">
        <v>98.608254000000002</v>
      </c>
      <c r="Q156" s="4">
        <v>8.3596939999999993</v>
      </c>
      <c r="R156" s="4">
        <v>20.854158000000002</v>
      </c>
      <c r="S156" s="4">
        <v>8.1197289999999995</v>
      </c>
      <c r="T156" s="4">
        <v>11.86331</v>
      </c>
      <c r="U156" s="4">
        <v>28.034634</v>
      </c>
      <c r="V156" s="4">
        <v>36.136256000000003</v>
      </c>
      <c r="W156" s="4">
        <v>2.1336620000000002</v>
      </c>
      <c r="X156" s="4">
        <v>4.1342629999999998</v>
      </c>
      <c r="Y156" s="4">
        <v>1.880431</v>
      </c>
      <c r="Z156" s="4">
        <v>1.0928869999999999</v>
      </c>
      <c r="AA156" s="4">
        <v>3.4468510000000001</v>
      </c>
      <c r="AB156" s="4">
        <v>4.5799880000000002</v>
      </c>
      <c r="AC156" s="4">
        <v>15.711923000000001</v>
      </c>
      <c r="AD156" s="4">
        <v>14.37612</v>
      </c>
      <c r="AE156" s="4">
        <v>1.8246999999999999E-2</v>
      </c>
      <c r="AF156" s="5">
        <v>1166.866442</v>
      </c>
    </row>
    <row r="157" spans="2:32" ht="16.149999999999999" customHeight="1" x14ac:dyDescent="0.55000000000000004">
      <c r="B157" s="24"/>
      <c r="C157" s="27"/>
      <c r="D157" s="20">
        <v>2025</v>
      </c>
      <c r="E157" s="4">
        <v>23.549709</v>
      </c>
      <c r="F157" s="4">
        <v>227.68756099999999</v>
      </c>
      <c r="G157" s="4">
        <v>255.542204</v>
      </c>
      <c r="H157" s="3"/>
      <c r="I157" s="4">
        <v>56.222791000000001</v>
      </c>
      <c r="J157" s="4">
        <v>650.18613500000004</v>
      </c>
      <c r="K157" s="4">
        <v>528.42253300000004</v>
      </c>
      <c r="L157" s="4">
        <v>172.81197499999999</v>
      </c>
      <c r="M157" s="4">
        <v>176.84306699999999</v>
      </c>
      <c r="N157" s="4">
        <v>128.420986</v>
      </c>
      <c r="O157" s="4">
        <v>46.633896999999997</v>
      </c>
      <c r="P157" s="4">
        <v>267.98243500000001</v>
      </c>
      <c r="Q157" s="4">
        <v>60.778595000000003</v>
      </c>
      <c r="R157" s="4">
        <v>45.069741</v>
      </c>
      <c r="S157" s="4">
        <v>20.181296</v>
      </c>
      <c r="T157" s="4">
        <v>146.00286299999999</v>
      </c>
      <c r="U157" s="4">
        <v>127.05393599999999</v>
      </c>
      <c r="V157" s="4">
        <v>139.82725600000001</v>
      </c>
      <c r="W157" s="4">
        <v>17.670871999999999</v>
      </c>
      <c r="X157" s="4">
        <v>40.610484</v>
      </c>
      <c r="Y157" s="4">
        <v>31.570844999999998</v>
      </c>
      <c r="Z157" s="4">
        <v>23.322476999999999</v>
      </c>
      <c r="AA157" s="4">
        <v>32.447082000000002</v>
      </c>
      <c r="AB157" s="4">
        <v>44.052247999999999</v>
      </c>
      <c r="AC157" s="4">
        <v>65.290411000000006</v>
      </c>
      <c r="AD157" s="4">
        <v>53.583384000000002</v>
      </c>
      <c r="AE157" s="4">
        <v>1.712358</v>
      </c>
      <c r="AF157" s="5">
        <v>3383.4771409999998</v>
      </c>
    </row>
    <row r="158" spans="2:32" ht="16.149999999999999" customHeight="1" x14ac:dyDescent="0.55000000000000004">
      <c r="B158" s="24"/>
      <c r="C158" s="28" t="s">
        <v>141</v>
      </c>
      <c r="D158" s="20">
        <v>2024</v>
      </c>
      <c r="E158" s="4">
        <v>2.2996819999999998</v>
      </c>
      <c r="F158" s="4">
        <v>2.6755149999999999</v>
      </c>
      <c r="G158" s="4">
        <v>0.88496900000000001</v>
      </c>
      <c r="H158" s="3"/>
      <c r="I158" s="4">
        <v>5.0500410000000002</v>
      </c>
      <c r="J158" s="4">
        <v>8.7112850000000002</v>
      </c>
      <c r="K158" s="4">
        <v>2.9755549999999999</v>
      </c>
      <c r="L158" s="4">
        <v>5.5468979999999997</v>
      </c>
      <c r="M158" s="4">
        <v>1.88907</v>
      </c>
      <c r="N158" s="4">
        <v>3.166E-3</v>
      </c>
      <c r="O158" s="4">
        <v>0.18681600000000001</v>
      </c>
      <c r="P158" s="4">
        <v>0.23136000000000001</v>
      </c>
      <c r="Q158" s="4">
        <v>2.457754</v>
      </c>
      <c r="R158" s="4">
        <v>0.31908900000000001</v>
      </c>
      <c r="S158" s="4">
        <v>1.0270349999999999</v>
      </c>
      <c r="T158" s="4">
        <v>1.078927</v>
      </c>
      <c r="U158" s="4">
        <v>0.22542799999999999</v>
      </c>
      <c r="V158" s="4">
        <v>0.46423300000000001</v>
      </c>
      <c r="W158" s="4">
        <v>4.55E-4</v>
      </c>
      <c r="X158" s="4">
        <v>1.670804</v>
      </c>
      <c r="Y158" s="3"/>
      <c r="Z158" s="4">
        <v>9.3930000000000003E-3</v>
      </c>
      <c r="AA158" s="3"/>
      <c r="AB158" s="4">
        <v>0.63869200000000004</v>
      </c>
      <c r="AC158" s="4">
        <v>0.41585</v>
      </c>
      <c r="AD158" s="4">
        <v>0.22009000000000001</v>
      </c>
      <c r="AE158" s="3"/>
      <c r="AF158" s="5">
        <v>38.982106999999999</v>
      </c>
    </row>
    <row r="159" spans="2:32" ht="16.149999999999999" customHeight="1" x14ac:dyDescent="0.55000000000000004">
      <c r="B159" s="24"/>
      <c r="C159" s="27"/>
      <c r="D159" s="20">
        <v>2025</v>
      </c>
      <c r="E159" s="4">
        <v>10.288299</v>
      </c>
      <c r="F159" s="4">
        <v>5.2666979999999999</v>
      </c>
      <c r="G159" s="4">
        <v>0.97236199999999995</v>
      </c>
      <c r="H159" s="3"/>
      <c r="I159" s="4">
        <v>2.2955230000000002</v>
      </c>
      <c r="J159" s="4">
        <v>14.454480999999999</v>
      </c>
      <c r="K159" s="4">
        <v>20.081268999999999</v>
      </c>
      <c r="L159" s="4">
        <v>1.0682879999999999</v>
      </c>
      <c r="M159" s="4">
        <v>5.2357969999999998</v>
      </c>
      <c r="N159" s="4">
        <v>3.7665999999999998E-2</v>
      </c>
      <c r="O159" s="3"/>
      <c r="P159" s="4">
        <v>0.193608</v>
      </c>
      <c r="Q159" s="4">
        <v>3.3490030000000002</v>
      </c>
      <c r="R159" s="4">
        <v>0.56643399999999999</v>
      </c>
      <c r="S159" s="4">
        <v>0.69443999999999995</v>
      </c>
      <c r="T159" s="4">
        <v>3.7937020000000001</v>
      </c>
      <c r="U159" s="4">
        <v>0.243677</v>
      </c>
      <c r="V159" s="4">
        <v>0.42569499999999999</v>
      </c>
      <c r="W159" s="4">
        <v>9.8064999999999999E-2</v>
      </c>
      <c r="X159" s="4">
        <v>0.92181400000000002</v>
      </c>
      <c r="Y159" s="4">
        <v>5.7450000000000001E-3</v>
      </c>
      <c r="Z159" s="4">
        <v>1.0519000000000001E-2</v>
      </c>
      <c r="AA159" s="4">
        <v>0.210261</v>
      </c>
      <c r="AB159" s="4">
        <v>1.437454</v>
      </c>
      <c r="AC159" s="4">
        <v>0.43363200000000002</v>
      </c>
      <c r="AD159" s="4">
        <v>0.805427</v>
      </c>
      <c r="AE159" s="3"/>
      <c r="AF159" s="5">
        <v>72.889859000000001</v>
      </c>
    </row>
    <row r="160" spans="2:32" ht="16.149999999999999" customHeight="1" x14ac:dyDescent="0.55000000000000004">
      <c r="B160" s="24"/>
      <c r="C160" s="28" t="s">
        <v>142</v>
      </c>
      <c r="D160" s="20">
        <v>2024</v>
      </c>
      <c r="E160" s="4">
        <v>1.727382</v>
      </c>
      <c r="F160" s="4">
        <v>2.601423</v>
      </c>
      <c r="G160" s="4">
        <v>0.38686100000000001</v>
      </c>
      <c r="H160" s="3"/>
      <c r="I160" s="4">
        <v>0.31564300000000001</v>
      </c>
      <c r="J160" s="4">
        <v>0.29635099999999998</v>
      </c>
      <c r="K160" s="4">
        <v>1.6001460000000001</v>
      </c>
      <c r="L160" s="4">
        <v>1.8992999999999999E-2</v>
      </c>
      <c r="M160" s="4">
        <v>6.4298999999999995E-2</v>
      </c>
      <c r="N160" s="4">
        <v>2.4859999999999999E-3</v>
      </c>
      <c r="O160" s="4">
        <v>1.0858989999999999</v>
      </c>
      <c r="P160" s="4">
        <v>5.7835999999999999E-2</v>
      </c>
      <c r="Q160" s="3"/>
      <c r="R160" s="4">
        <v>7.1999999999999995E-2</v>
      </c>
      <c r="S160" s="4">
        <v>3.5088000000000001E-2</v>
      </c>
      <c r="T160" s="4">
        <v>0.18063399999999999</v>
      </c>
      <c r="U160" s="4">
        <v>6.1289999999999999E-3</v>
      </c>
      <c r="V160" s="4">
        <v>0.29738900000000001</v>
      </c>
      <c r="W160" s="4">
        <v>1.9435000000000001E-2</v>
      </c>
      <c r="X160" s="4">
        <v>4.0738999999999997E-2</v>
      </c>
      <c r="Y160" s="4">
        <v>8.9606000000000005E-2</v>
      </c>
      <c r="Z160" s="3"/>
      <c r="AA160" s="3"/>
      <c r="AB160" s="4">
        <v>0.37943199999999999</v>
      </c>
      <c r="AC160" s="4">
        <v>9.1229999999999992E-3</v>
      </c>
      <c r="AD160" s="4">
        <v>5.6767999999999999E-2</v>
      </c>
      <c r="AE160" s="4">
        <v>2.4000000000000001E-5</v>
      </c>
      <c r="AF160" s="5">
        <v>9.3436859999999999</v>
      </c>
    </row>
    <row r="161" spans="2:32" ht="16.149999999999999" customHeight="1" x14ac:dyDescent="0.55000000000000004">
      <c r="B161" s="24"/>
      <c r="C161" s="27"/>
      <c r="D161" s="20">
        <v>2025</v>
      </c>
      <c r="E161" s="4">
        <v>0.35628599999999999</v>
      </c>
      <c r="F161" s="4">
        <v>0.24075099999999999</v>
      </c>
      <c r="G161" s="4">
        <v>9.0826759999999993</v>
      </c>
      <c r="H161" s="3"/>
      <c r="I161" s="4">
        <v>1.0884E-2</v>
      </c>
      <c r="J161" s="4">
        <v>1.537439</v>
      </c>
      <c r="K161" s="4">
        <v>0.319073</v>
      </c>
      <c r="L161" s="4">
        <v>1.7979999999999999E-3</v>
      </c>
      <c r="M161" s="4">
        <v>0.28437000000000001</v>
      </c>
      <c r="N161" s="4">
        <v>0.16705999999999999</v>
      </c>
      <c r="O161" s="3"/>
      <c r="P161" s="4">
        <v>8.1914000000000001E-2</v>
      </c>
      <c r="Q161" s="4">
        <v>1E-4</v>
      </c>
      <c r="R161" s="4">
        <v>0.10297099999999999</v>
      </c>
      <c r="S161" s="4">
        <v>0.61137600000000003</v>
      </c>
      <c r="T161" s="4">
        <v>0.958588</v>
      </c>
      <c r="U161" s="4">
        <v>1.2428E-2</v>
      </c>
      <c r="V161" s="4">
        <v>2.1163000000000001E-2</v>
      </c>
      <c r="W161" s="4">
        <v>1.9395169999999999</v>
      </c>
      <c r="X161" s="4">
        <v>0.01</v>
      </c>
      <c r="Y161" s="4">
        <v>7.2470999999999994E-2</v>
      </c>
      <c r="Z161" s="4">
        <v>0.293794</v>
      </c>
      <c r="AA161" s="4">
        <v>1.0725389999999999</v>
      </c>
      <c r="AB161" s="3"/>
      <c r="AC161" s="4">
        <v>0.21259900000000001</v>
      </c>
      <c r="AD161" s="4">
        <v>8.4547999999999998E-2</v>
      </c>
      <c r="AE161" s="3"/>
      <c r="AF161" s="5">
        <v>17.474345</v>
      </c>
    </row>
    <row r="162" spans="2:32" ht="16.149999999999999" customHeight="1" x14ac:dyDescent="0.55000000000000004">
      <c r="B162" s="24"/>
      <c r="C162" s="28" t="s">
        <v>144</v>
      </c>
      <c r="D162" s="20">
        <v>2024</v>
      </c>
      <c r="E162" s="4">
        <v>8.3180000000000004E-2</v>
      </c>
      <c r="F162" s="4">
        <v>1.113578</v>
      </c>
      <c r="G162" s="4">
        <v>2.6600329999999999</v>
      </c>
      <c r="H162" s="3"/>
      <c r="I162" s="4">
        <v>0.13511600000000001</v>
      </c>
      <c r="J162" s="4">
        <v>3.0628000000000002</v>
      </c>
      <c r="K162" s="4">
        <v>0.38867400000000002</v>
      </c>
      <c r="L162" s="4">
        <v>0.17055000000000001</v>
      </c>
      <c r="M162" s="4">
        <v>0.99800100000000003</v>
      </c>
      <c r="N162" s="4">
        <v>0.53517599999999999</v>
      </c>
      <c r="O162" s="4">
        <v>3.5560000000000001E-3</v>
      </c>
      <c r="P162" s="4">
        <v>3.5263819999999999</v>
      </c>
      <c r="Q162" s="4">
        <v>1.1326499999999999</v>
      </c>
      <c r="R162" s="4">
        <v>0.401478</v>
      </c>
      <c r="S162" s="4">
        <v>0.90173300000000001</v>
      </c>
      <c r="T162" s="4">
        <v>1.0076609999999999</v>
      </c>
      <c r="U162" s="4">
        <v>1.7839000000000001E-2</v>
      </c>
      <c r="V162" s="4">
        <v>2.601305</v>
      </c>
      <c r="W162" s="4">
        <v>0.35032099999999999</v>
      </c>
      <c r="X162" s="4">
        <v>0.29973899999999998</v>
      </c>
      <c r="Y162" s="4">
        <v>2.1289999999999998E-3</v>
      </c>
      <c r="Z162" s="4">
        <v>2.2602090000000001</v>
      </c>
      <c r="AA162" s="3"/>
      <c r="AB162" s="3"/>
      <c r="AC162" s="4">
        <v>73.520831000000001</v>
      </c>
      <c r="AD162" s="4">
        <v>202.06085999999999</v>
      </c>
      <c r="AE162" s="4">
        <v>1.8220000000000001E-3</v>
      </c>
      <c r="AF162" s="5">
        <v>297.23562299999998</v>
      </c>
    </row>
    <row r="163" spans="2:32" ht="16.149999999999999" customHeight="1" x14ac:dyDescent="0.55000000000000004">
      <c r="B163" s="24"/>
      <c r="C163" s="27"/>
      <c r="D163" s="20">
        <v>2025</v>
      </c>
      <c r="E163" s="4">
        <v>0.21258199999999999</v>
      </c>
      <c r="F163" s="4">
        <v>3.2792520000000001</v>
      </c>
      <c r="G163" s="4">
        <v>16.400986</v>
      </c>
      <c r="H163" s="3"/>
      <c r="I163" s="4">
        <v>14.927469</v>
      </c>
      <c r="J163" s="4">
        <v>2.9920939999999998</v>
      </c>
      <c r="K163" s="4">
        <v>2.3435519999999999</v>
      </c>
      <c r="L163" s="4">
        <v>3.62E-3</v>
      </c>
      <c r="M163" s="4">
        <v>0.57982</v>
      </c>
      <c r="N163" s="4">
        <v>1.339944</v>
      </c>
      <c r="O163" s="4">
        <v>1.5228219999999999</v>
      </c>
      <c r="P163" s="4">
        <v>1.054306</v>
      </c>
      <c r="Q163" s="4">
        <v>0.23214299999999999</v>
      </c>
      <c r="R163" s="4">
        <v>0.44371100000000002</v>
      </c>
      <c r="S163" s="4">
        <v>0.76865399999999995</v>
      </c>
      <c r="T163" s="4">
        <v>3.0270280000000001</v>
      </c>
      <c r="U163" s="4">
        <v>0.83207600000000004</v>
      </c>
      <c r="V163" s="4">
        <v>2.1529959999999999</v>
      </c>
      <c r="W163" s="4">
        <v>0.153562</v>
      </c>
      <c r="X163" s="4">
        <v>3.7070829999999999</v>
      </c>
      <c r="Y163" s="4">
        <v>0.92355699999999996</v>
      </c>
      <c r="Z163" s="4">
        <v>2.1159089999999998</v>
      </c>
      <c r="AA163" s="4">
        <v>0.15115200000000001</v>
      </c>
      <c r="AB163" s="4">
        <v>0.24040300000000001</v>
      </c>
      <c r="AC163" s="4">
        <v>1.3082240000000001</v>
      </c>
      <c r="AD163" s="4">
        <v>207.14092099999999</v>
      </c>
      <c r="AE163" s="3"/>
      <c r="AF163" s="5">
        <v>267.85386599999998</v>
      </c>
    </row>
    <row r="164" spans="2:32" ht="16.149999999999999" customHeight="1" x14ac:dyDescent="0.55000000000000004">
      <c r="B164" s="24"/>
      <c r="C164" s="28" t="s">
        <v>145</v>
      </c>
      <c r="D164" s="20">
        <v>2024</v>
      </c>
      <c r="E164" s="4">
        <v>48.330882000000003</v>
      </c>
      <c r="F164" s="4">
        <v>64.541278000000005</v>
      </c>
      <c r="G164" s="4">
        <v>105.108659</v>
      </c>
      <c r="H164" s="3"/>
      <c r="I164" s="4">
        <v>89.534632999999999</v>
      </c>
      <c r="J164" s="4">
        <v>274.45788900000002</v>
      </c>
      <c r="K164" s="4">
        <v>150.533671</v>
      </c>
      <c r="L164" s="4">
        <v>24.995031000000001</v>
      </c>
      <c r="M164" s="4">
        <v>24.713484999999999</v>
      </c>
      <c r="N164" s="4">
        <v>6.5829750000000002</v>
      </c>
      <c r="O164" s="4">
        <v>3.6613720000000001</v>
      </c>
      <c r="P164" s="4">
        <v>49.227440999999999</v>
      </c>
      <c r="Q164" s="4">
        <v>11.81522</v>
      </c>
      <c r="R164" s="4">
        <v>27.180461999999999</v>
      </c>
      <c r="S164" s="4">
        <v>29.155449999999998</v>
      </c>
      <c r="T164" s="4">
        <v>27.419326000000002</v>
      </c>
      <c r="U164" s="4">
        <v>16.107876999999998</v>
      </c>
      <c r="V164" s="4">
        <v>36.228000000000002</v>
      </c>
      <c r="W164" s="4">
        <v>7.8808299999999996</v>
      </c>
      <c r="X164" s="4">
        <v>26.633333</v>
      </c>
      <c r="Y164" s="4">
        <v>6.0240109999999998</v>
      </c>
      <c r="Z164" s="4">
        <v>7.8278489999999996</v>
      </c>
      <c r="AA164" s="4">
        <v>11.238327999999999</v>
      </c>
      <c r="AB164" s="4">
        <v>22.405532999999998</v>
      </c>
      <c r="AC164" s="4">
        <v>12.721451999999999</v>
      </c>
      <c r="AD164" s="4">
        <v>14.381036999999999</v>
      </c>
      <c r="AE164" s="3"/>
      <c r="AF164" s="5">
        <v>1098.7060240000001</v>
      </c>
    </row>
    <row r="165" spans="2:32" ht="16.149999999999999" customHeight="1" x14ac:dyDescent="0.55000000000000004">
      <c r="B165" s="24"/>
      <c r="C165" s="27"/>
      <c r="D165" s="20">
        <v>2025</v>
      </c>
      <c r="E165" s="4">
        <v>25.503827999999999</v>
      </c>
      <c r="F165" s="4">
        <v>145.629426</v>
      </c>
      <c r="G165" s="4">
        <v>82.152261999999993</v>
      </c>
      <c r="H165" s="3"/>
      <c r="I165" s="4">
        <v>311.36642899999998</v>
      </c>
      <c r="J165" s="4">
        <v>299.87908099999999</v>
      </c>
      <c r="K165" s="4">
        <v>89.818387000000001</v>
      </c>
      <c r="L165" s="4">
        <v>4.463711</v>
      </c>
      <c r="M165" s="4">
        <v>29.215892</v>
      </c>
      <c r="N165" s="4">
        <v>11.913937000000001</v>
      </c>
      <c r="O165" s="4">
        <v>2.0268899999999999</v>
      </c>
      <c r="P165" s="4">
        <v>211.70137500000001</v>
      </c>
      <c r="Q165" s="4">
        <v>8.3918359999999996</v>
      </c>
      <c r="R165" s="4">
        <v>3.7225600000000001</v>
      </c>
      <c r="S165" s="4">
        <v>94.084211999999994</v>
      </c>
      <c r="T165" s="4">
        <v>45.484537000000003</v>
      </c>
      <c r="U165" s="4">
        <v>7.6687070000000004</v>
      </c>
      <c r="V165" s="4">
        <v>117.457255</v>
      </c>
      <c r="W165" s="4">
        <v>14.276486</v>
      </c>
      <c r="X165" s="4">
        <v>41.300823000000001</v>
      </c>
      <c r="Y165" s="4">
        <v>4.1592919999999998</v>
      </c>
      <c r="Z165" s="4">
        <v>6.0745019999999998</v>
      </c>
      <c r="AA165" s="4">
        <v>27.911110999999998</v>
      </c>
      <c r="AB165" s="4">
        <v>18.125537999999999</v>
      </c>
      <c r="AC165" s="4">
        <v>3.0910540000000002</v>
      </c>
      <c r="AD165" s="4">
        <v>38.733620999999999</v>
      </c>
      <c r="AE165" s="4">
        <v>7.6094999999999996E-2</v>
      </c>
      <c r="AF165" s="5">
        <v>1644.2288470000001</v>
      </c>
    </row>
    <row r="166" spans="2:32" ht="16.149999999999999" customHeight="1" x14ac:dyDescent="0.55000000000000004">
      <c r="B166" s="24"/>
      <c r="C166" s="28" t="s">
        <v>146</v>
      </c>
      <c r="D166" s="20">
        <v>2024</v>
      </c>
      <c r="E166" s="4">
        <v>88.927994999999996</v>
      </c>
      <c r="F166" s="4">
        <v>138.03476699999999</v>
      </c>
      <c r="G166" s="4">
        <v>479.78700400000002</v>
      </c>
      <c r="H166" s="3"/>
      <c r="I166" s="4">
        <v>125.810796</v>
      </c>
      <c r="J166" s="4">
        <v>332.40515099999999</v>
      </c>
      <c r="K166" s="4">
        <v>329.07121000000001</v>
      </c>
      <c r="L166" s="4">
        <v>24.947338999999999</v>
      </c>
      <c r="M166" s="4">
        <v>82.976222000000007</v>
      </c>
      <c r="N166" s="4">
        <v>8.3758549999999996</v>
      </c>
      <c r="O166" s="4">
        <v>33.573231</v>
      </c>
      <c r="P166" s="4">
        <v>62.709147999999999</v>
      </c>
      <c r="Q166" s="4">
        <v>10.883706</v>
      </c>
      <c r="R166" s="4">
        <v>48.520963000000002</v>
      </c>
      <c r="S166" s="4">
        <v>236.495679</v>
      </c>
      <c r="T166" s="4">
        <v>178.548374</v>
      </c>
      <c r="U166" s="4">
        <v>92.846265000000002</v>
      </c>
      <c r="V166" s="4">
        <v>142.607451</v>
      </c>
      <c r="W166" s="4">
        <v>68.701971</v>
      </c>
      <c r="X166" s="4">
        <v>60.057676999999998</v>
      </c>
      <c r="Y166" s="4">
        <v>10.73471</v>
      </c>
      <c r="Z166" s="4">
        <v>27.960661000000002</v>
      </c>
      <c r="AA166" s="4">
        <v>9.9636139999999997</v>
      </c>
      <c r="AB166" s="4">
        <v>57.023470000000003</v>
      </c>
      <c r="AC166" s="4">
        <v>23.397905000000002</v>
      </c>
      <c r="AD166" s="4">
        <v>67.299717999999999</v>
      </c>
      <c r="AE166" s="4">
        <v>26.995775999999999</v>
      </c>
      <c r="AF166" s="5">
        <v>2768.6566579999999</v>
      </c>
    </row>
    <row r="167" spans="2:32" ht="16.149999999999999" customHeight="1" x14ac:dyDescent="0.55000000000000004">
      <c r="B167" s="24"/>
      <c r="C167" s="27"/>
      <c r="D167" s="20">
        <v>2025</v>
      </c>
      <c r="E167" s="4">
        <v>96.270455999999996</v>
      </c>
      <c r="F167" s="4">
        <v>75.156201999999993</v>
      </c>
      <c r="G167" s="4">
        <v>170.70252199999999</v>
      </c>
      <c r="H167" s="3"/>
      <c r="I167" s="4">
        <v>113.97634499999999</v>
      </c>
      <c r="J167" s="4">
        <v>247.674047</v>
      </c>
      <c r="K167" s="4">
        <v>219.26133799999999</v>
      </c>
      <c r="L167" s="4">
        <v>14.517773999999999</v>
      </c>
      <c r="M167" s="4">
        <v>69.241799999999998</v>
      </c>
      <c r="N167" s="4">
        <v>12.565020000000001</v>
      </c>
      <c r="O167" s="4">
        <v>20.973172999999999</v>
      </c>
      <c r="P167" s="4">
        <v>38.370531999999997</v>
      </c>
      <c r="Q167" s="4">
        <v>21.045832000000001</v>
      </c>
      <c r="R167" s="4">
        <v>1131.243692</v>
      </c>
      <c r="S167" s="4">
        <v>188.35254599999999</v>
      </c>
      <c r="T167" s="4">
        <v>310.12870400000003</v>
      </c>
      <c r="U167" s="4">
        <v>138.86642399999999</v>
      </c>
      <c r="V167" s="4">
        <v>258.85179799999997</v>
      </c>
      <c r="W167" s="4">
        <v>20.806726000000001</v>
      </c>
      <c r="X167" s="4">
        <v>64.270690000000002</v>
      </c>
      <c r="Y167" s="4">
        <v>24.858799999999999</v>
      </c>
      <c r="Z167" s="4">
        <v>17.318311999999999</v>
      </c>
      <c r="AA167" s="4">
        <v>25.466837999999999</v>
      </c>
      <c r="AB167" s="4">
        <v>6.4642980000000003</v>
      </c>
      <c r="AC167" s="4">
        <v>43.510379999999998</v>
      </c>
      <c r="AD167" s="4">
        <v>99.807382000000004</v>
      </c>
      <c r="AE167" s="4">
        <v>16.617477999999998</v>
      </c>
      <c r="AF167" s="5">
        <v>3446.319109</v>
      </c>
    </row>
    <row r="168" spans="2:32" ht="16.149999999999999" customHeight="1" x14ac:dyDescent="0.55000000000000004">
      <c r="B168" s="24"/>
      <c r="C168" s="28" t="s">
        <v>147</v>
      </c>
      <c r="D168" s="20">
        <v>2024</v>
      </c>
      <c r="E168" s="4">
        <v>92.397233</v>
      </c>
      <c r="F168" s="4">
        <v>135.230794</v>
      </c>
      <c r="G168" s="4">
        <v>313.343009</v>
      </c>
      <c r="H168" s="3"/>
      <c r="I168" s="4">
        <v>313.76038299999999</v>
      </c>
      <c r="J168" s="4">
        <v>1213.6090180000001</v>
      </c>
      <c r="K168" s="4">
        <v>673.713303</v>
      </c>
      <c r="L168" s="4">
        <v>331.83941399999998</v>
      </c>
      <c r="M168" s="4">
        <v>187.34558899999999</v>
      </c>
      <c r="N168" s="4">
        <v>26.817775000000001</v>
      </c>
      <c r="O168" s="4">
        <v>160.31631200000001</v>
      </c>
      <c r="P168" s="4">
        <v>225.36933400000001</v>
      </c>
      <c r="Q168" s="4">
        <v>30.362461</v>
      </c>
      <c r="R168" s="4">
        <v>106.068862</v>
      </c>
      <c r="S168" s="4">
        <v>88.914294999999996</v>
      </c>
      <c r="T168" s="4">
        <v>368.03553699999998</v>
      </c>
      <c r="U168" s="4">
        <v>322.470552</v>
      </c>
      <c r="V168" s="4">
        <v>227.46903699999999</v>
      </c>
      <c r="W168" s="4">
        <v>66.676699999999997</v>
      </c>
      <c r="X168" s="4">
        <v>251.92547300000001</v>
      </c>
      <c r="Y168" s="4">
        <v>175.925489</v>
      </c>
      <c r="Z168" s="4">
        <v>97.104659999999996</v>
      </c>
      <c r="AA168" s="4">
        <v>52.789389</v>
      </c>
      <c r="AB168" s="4">
        <v>95.807736000000006</v>
      </c>
      <c r="AC168" s="4">
        <v>107.674018</v>
      </c>
      <c r="AD168" s="4">
        <v>109.133195</v>
      </c>
      <c r="AE168" s="4">
        <v>2.0177900000000002</v>
      </c>
      <c r="AF168" s="5">
        <v>5776.1173580000004</v>
      </c>
    </row>
    <row r="169" spans="2:32" ht="16.149999999999999" customHeight="1" x14ac:dyDescent="0.55000000000000004">
      <c r="B169" s="24"/>
      <c r="C169" s="27"/>
      <c r="D169" s="20">
        <v>2025</v>
      </c>
      <c r="E169" s="4">
        <v>249.73559700000001</v>
      </c>
      <c r="F169" s="4">
        <v>396.63061499999998</v>
      </c>
      <c r="G169" s="4">
        <v>687.02329999999995</v>
      </c>
      <c r="H169" s="3"/>
      <c r="I169" s="4">
        <v>3268.686232</v>
      </c>
      <c r="J169" s="4">
        <v>3161.8063969999998</v>
      </c>
      <c r="K169" s="4">
        <v>2813.6302970000002</v>
      </c>
      <c r="L169" s="4">
        <v>795.59312</v>
      </c>
      <c r="M169" s="4">
        <v>451.69210600000002</v>
      </c>
      <c r="N169" s="4">
        <v>165.242797</v>
      </c>
      <c r="O169" s="4">
        <v>449.62909000000002</v>
      </c>
      <c r="P169" s="4">
        <v>643.98742200000004</v>
      </c>
      <c r="Q169" s="4">
        <v>303.622409</v>
      </c>
      <c r="R169" s="4">
        <v>275.57706100000001</v>
      </c>
      <c r="S169" s="4">
        <v>380.65594599999997</v>
      </c>
      <c r="T169" s="4">
        <v>1101.4693709999999</v>
      </c>
      <c r="U169" s="4">
        <v>619.60254899999995</v>
      </c>
      <c r="V169" s="4">
        <v>1187.8505740000001</v>
      </c>
      <c r="W169" s="4">
        <v>168.212898</v>
      </c>
      <c r="X169" s="4">
        <v>808.13465799999994</v>
      </c>
      <c r="Y169" s="4">
        <v>319.01227299999999</v>
      </c>
      <c r="Z169" s="4">
        <v>274.27328499999999</v>
      </c>
      <c r="AA169" s="4">
        <v>456.37533000000002</v>
      </c>
      <c r="AB169" s="4">
        <v>340.91112399999997</v>
      </c>
      <c r="AC169" s="4">
        <v>320.71375999999998</v>
      </c>
      <c r="AD169" s="4">
        <v>258.37508800000001</v>
      </c>
      <c r="AE169" s="4">
        <v>3.1076440000000001</v>
      </c>
      <c r="AF169" s="5">
        <v>19901.550942999998</v>
      </c>
    </row>
    <row r="170" spans="2:32" ht="16.149999999999999" customHeight="1" x14ac:dyDescent="0.55000000000000004">
      <c r="B170" s="24"/>
      <c r="C170" s="28" t="s">
        <v>148</v>
      </c>
      <c r="D170" s="20">
        <v>2024</v>
      </c>
      <c r="E170" s="4">
        <v>213.41211000000001</v>
      </c>
      <c r="F170" s="4">
        <v>285.123671</v>
      </c>
      <c r="G170" s="4">
        <v>411.02156400000001</v>
      </c>
      <c r="H170" s="3"/>
      <c r="I170" s="4">
        <v>468.43048900000002</v>
      </c>
      <c r="J170" s="4">
        <v>1287.4078039999999</v>
      </c>
      <c r="K170" s="4">
        <v>857.20341299999995</v>
      </c>
      <c r="L170" s="4">
        <v>133.13039900000001</v>
      </c>
      <c r="M170" s="4">
        <v>215.65330599999999</v>
      </c>
      <c r="N170" s="4">
        <v>36.948625999999997</v>
      </c>
      <c r="O170" s="4">
        <v>51.797533999999999</v>
      </c>
      <c r="P170" s="4">
        <v>115.368409</v>
      </c>
      <c r="Q170" s="4">
        <v>29.106615000000001</v>
      </c>
      <c r="R170" s="4">
        <v>68.661451</v>
      </c>
      <c r="S170" s="4">
        <v>209.413172</v>
      </c>
      <c r="T170" s="4">
        <v>360.68116600000002</v>
      </c>
      <c r="U170" s="4">
        <v>105.303562</v>
      </c>
      <c r="V170" s="4">
        <v>376.17653200000001</v>
      </c>
      <c r="W170" s="4">
        <v>107.70556999999999</v>
      </c>
      <c r="X170" s="4">
        <v>318.355861</v>
      </c>
      <c r="Y170" s="4">
        <v>11.134582</v>
      </c>
      <c r="Z170" s="4">
        <v>35.545200000000001</v>
      </c>
      <c r="AA170" s="4">
        <v>14.403174999999999</v>
      </c>
      <c r="AB170" s="4">
        <v>93.785144000000003</v>
      </c>
      <c r="AC170" s="4">
        <v>45.303238999999998</v>
      </c>
      <c r="AD170" s="4">
        <v>97.189206999999996</v>
      </c>
      <c r="AE170" s="4">
        <v>4.129982</v>
      </c>
      <c r="AF170" s="5">
        <v>5952.391783</v>
      </c>
    </row>
    <row r="171" spans="2:32" ht="16.149999999999999" customHeight="1" x14ac:dyDescent="0.55000000000000004">
      <c r="B171" s="24"/>
      <c r="C171" s="27"/>
      <c r="D171" s="20">
        <v>2025</v>
      </c>
      <c r="E171" s="4">
        <v>321.67127799999997</v>
      </c>
      <c r="F171" s="4">
        <v>429.66934199999997</v>
      </c>
      <c r="G171" s="4">
        <v>451.03355699999997</v>
      </c>
      <c r="H171" s="3"/>
      <c r="I171" s="4">
        <v>378.94254999999998</v>
      </c>
      <c r="J171" s="4">
        <v>1554.6472670000001</v>
      </c>
      <c r="K171" s="4">
        <v>939.42980399999999</v>
      </c>
      <c r="L171" s="4">
        <v>145.551815</v>
      </c>
      <c r="M171" s="4">
        <v>245.41323199999999</v>
      </c>
      <c r="N171" s="4">
        <v>40.383431000000002</v>
      </c>
      <c r="O171" s="4">
        <v>98.559207999999998</v>
      </c>
      <c r="P171" s="4">
        <v>149.80588800000001</v>
      </c>
      <c r="Q171" s="4">
        <v>59.549304999999997</v>
      </c>
      <c r="R171" s="4">
        <v>210.011743</v>
      </c>
      <c r="S171" s="4">
        <v>299.89234599999997</v>
      </c>
      <c r="T171" s="4">
        <v>595.25290800000005</v>
      </c>
      <c r="U171" s="4">
        <v>141.69097300000001</v>
      </c>
      <c r="V171" s="4">
        <v>320.06120299999998</v>
      </c>
      <c r="W171" s="4">
        <v>102.553669</v>
      </c>
      <c r="X171" s="4">
        <v>415.11679800000002</v>
      </c>
      <c r="Y171" s="4">
        <v>24.887802000000001</v>
      </c>
      <c r="Z171" s="4">
        <v>42.600298000000002</v>
      </c>
      <c r="AA171" s="4">
        <v>35.648994000000002</v>
      </c>
      <c r="AB171" s="4">
        <v>375.555992</v>
      </c>
      <c r="AC171" s="4">
        <v>64.494130999999996</v>
      </c>
      <c r="AD171" s="4">
        <v>133.58419499999999</v>
      </c>
      <c r="AE171" s="4">
        <v>4.8321810000000003</v>
      </c>
      <c r="AF171" s="5">
        <v>7580.8399099999997</v>
      </c>
    </row>
    <row r="172" spans="2:32" ht="16.149999999999999" customHeight="1" x14ac:dyDescent="0.55000000000000004">
      <c r="B172" s="24"/>
      <c r="C172" s="1" t="s">
        <v>149</v>
      </c>
      <c r="D172" s="20">
        <v>2025</v>
      </c>
      <c r="E172" s="4">
        <v>11.443194999999999</v>
      </c>
      <c r="F172" s="4">
        <v>2.2185060000000001</v>
      </c>
      <c r="G172" s="4">
        <v>1.613011</v>
      </c>
      <c r="H172" s="3"/>
      <c r="I172" s="4">
        <v>0.149896</v>
      </c>
      <c r="J172" s="4">
        <v>13.742381</v>
      </c>
      <c r="K172" s="4">
        <v>4.9453259999999997</v>
      </c>
      <c r="L172" s="4">
        <v>7.6044E-2</v>
      </c>
      <c r="M172" s="4">
        <v>0.46751199999999998</v>
      </c>
      <c r="N172" s="4">
        <v>0.28681499999999999</v>
      </c>
      <c r="O172" s="4">
        <v>1.2728280000000001</v>
      </c>
      <c r="P172" s="4">
        <v>0.84436599999999995</v>
      </c>
      <c r="Q172" s="4">
        <v>7.1377569999999997</v>
      </c>
      <c r="R172" s="4">
        <v>0.15484000000000001</v>
      </c>
      <c r="S172" s="4">
        <v>1.6569719999999999</v>
      </c>
      <c r="T172" s="4">
        <v>1.1420840000000001</v>
      </c>
      <c r="U172" s="4">
        <v>9.2097529999999992</v>
      </c>
      <c r="V172" s="4">
        <v>0.770513</v>
      </c>
      <c r="W172" s="4">
        <v>0.69304299999999996</v>
      </c>
      <c r="X172" s="4">
        <v>0.25281399999999998</v>
      </c>
      <c r="Y172" s="4">
        <v>0.194548</v>
      </c>
      <c r="Z172" s="4">
        <v>5.8807999999999999E-2</v>
      </c>
      <c r="AA172" s="4">
        <v>2.3028E-2</v>
      </c>
      <c r="AB172" s="4">
        <v>5.0325000000000002E-2</v>
      </c>
      <c r="AC172" s="4">
        <v>0.10022499999999999</v>
      </c>
      <c r="AD172" s="4">
        <v>0.39511200000000002</v>
      </c>
      <c r="AE172" s="4">
        <v>2.0337999999999998E-2</v>
      </c>
      <c r="AF172" s="5">
        <v>58.92004</v>
      </c>
    </row>
    <row r="173" spans="2:32" ht="16.149999999999999" customHeight="1" x14ac:dyDescent="0.55000000000000004">
      <c r="B173" s="24"/>
      <c r="C173" s="1" t="s">
        <v>138</v>
      </c>
      <c r="D173" s="20">
        <v>2025</v>
      </c>
      <c r="E173" s="4">
        <v>3.389761</v>
      </c>
      <c r="F173" s="4">
        <v>1.1189709999999999</v>
      </c>
      <c r="G173" s="4">
        <v>0.45555200000000001</v>
      </c>
      <c r="H173" s="3"/>
      <c r="I173" s="4">
        <v>1.085275</v>
      </c>
      <c r="J173" s="4">
        <v>34.205731999999998</v>
      </c>
      <c r="K173" s="4">
        <v>13.864428999999999</v>
      </c>
      <c r="L173" s="4">
        <v>7.0219839999999998</v>
      </c>
      <c r="M173" s="4">
        <v>1.264561</v>
      </c>
      <c r="N173" s="4">
        <v>3.6453869999999999</v>
      </c>
      <c r="O173" s="3"/>
      <c r="P173" s="4">
        <v>9.2659999999999999E-3</v>
      </c>
      <c r="Q173" s="4">
        <v>1.4834639999999999</v>
      </c>
      <c r="R173" s="3"/>
      <c r="S173" s="4">
        <v>8.2088999999999995E-2</v>
      </c>
      <c r="T173" s="4">
        <v>0.79570399999999997</v>
      </c>
      <c r="U173" s="3"/>
      <c r="V173" s="4">
        <v>1.294834</v>
      </c>
      <c r="W173" s="4">
        <v>0.64495800000000003</v>
      </c>
      <c r="X173" s="4">
        <v>0.70757499999999995</v>
      </c>
      <c r="Y173" s="4">
        <v>0.60209999999999997</v>
      </c>
      <c r="Z173" s="4">
        <v>0.129741</v>
      </c>
      <c r="AA173" s="3"/>
      <c r="AB173" s="4">
        <v>3.6935999999999997E-2</v>
      </c>
      <c r="AC173" s="4">
        <v>7.8657459999999997</v>
      </c>
      <c r="AD173" s="4">
        <v>1.238605</v>
      </c>
      <c r="AE173" s="3"/>
      <c r="AF173" s="5">
        <v>80.942670000000007</v>
      </c>
    </row>
    <row r="174" spans="2:32" ht="16.149999999999999" customHeight="1" x14ac:dyDescent="0.55000000000000004">
      <c r="B174" s="24"/>
      <c r="C174" s="28" t="s">
        <v>150</v>
      </c>
      <c r="D174" s="20">
        <v>2024</v>
      </c>
      <c r="E174" s="4">
        <v>3.5179459999999998</v>
      </c>
      <c r="F174" s="4">
        <v>2.1706340000000002</v>
      </c>
      <c r="G174" s="4">
        <v>3.0910530000000001</v>
      </c>
      <c r="H174" s="3"/>
      <c r="I174" s="4">
        <v>5.62547</v>
      </c>
      <c r="J174" s="4">
        <v>10.248969000000001</v>
      </c>
      <c r="K174" s="4">
        <v>25.252742000000001</v>
      </c>
      <c r="L174" s="4">
        <v>1.297215</v>
      </c>
      <c r="M174" s="4">
        <v>11.844127</v>
      </c>
      <c r="N174" s="4">
        <v>0.49310900000000002</v>
      </c>
      <c r="O174" s="4">
        <v>1.0426899999999999</v>
      </c>
      <c r="P174" s="4">
        <v>1.496059</v>
      </c>
      <c r="Q174" s="4">
        <v>0.16723399999999999</v>
      </c>
      <c r="R174" s="4">
        <v>0.74287599999999998</v>
      </c>
      <c r="S174" s="4">
        <v>5.5645980000000002</v>
      </c>
      <c r="T174" s="4">
        <v>15.689708</v>
      </c>
      <c r="U174" s="4">
        <v>2.1195580000000001</v>
      </c>
      <c r="V174" s="4">
        <v>4.0487669999999998</v>
      </c>
      <c r="W174" s="4">
        <v>0.55662999999999996</v>
      </c>
      <c r="X174" s="4">
        <v>9.7289600000000007</v>
      </c>
      <c r="Y174" s="4">
        <v>1.411859</v>
      </c>
      <c r="Z174" s="4">
        <v>0.84682500000000005</v>
      </c>
      <c r="AA174" s="4">
        <v>1.0313669999999999</v>
      </c>
      <c r="AB174" s="4">
        <v>0.429093</v>
      </c>
      <c r="AC174" s="4">
        <v>3.3576190000000001</v>
      </c>
      <c r="AD174" s="4">
        <v>2.1794009999999999</v>
      </c>
      <c r="AE174" s="3"/>
      <c r="AF174" s="5">
        <v>113.954509</v>
      </c>
    </row>
    <row r="175" spans="2:32" ht="16.149999999999999" customHeight="1" x14ac:dyDescent="0.55000000000000004">
      <c r="B175" s="24"/>
      <c r="C175" s="27"/>
      <c r="D175" s="20">
        <v>2025</v>
      </c>
      <c r="E175" s="4">
        <v>12.599192</v>
      </c>
      <c r="F175" s="4">
        <v>5.5672199999999998</v>
      </c>
      <c r="G175" s="4">
        <v>5.091189</v>
      </c>
      <c r="H175" s="3"/>
      <c r="I175" s="4">
        <v>10.431703000000001</v>
      </c>
      <c r="J175" s="4">
        <v>7.2410800000000002</v>
      </c>
      <c r="K175" s="4">
        <v>26.107548000000001</v>
      </c>
      <c r="L175" s="4">
        <v>1.4340390000000001</v>
      </c>
      <c r="M175" s="4">
        <v>14.930702999999999</v>
      </c>
      <c r="N175" s="4">
        <v>1.649775</v>
      </c>
      <c r="O175" s="4">
        <v>0.95255400000000001</v>
      </c>
      <c r="P175" s="4">
        <v>4.1638659999999996</v>
      </c>
      <c r="Q175" s="4">
        <v>1.13243</v>
      </c>
      <c r="R175" s="4">
        <v>3.491482</v>
      </c>
      <c r="S175" s="4">
        <v>8.9759960000000003</v>
      </c>
      <c r="T175" s="4">
        <v>21.206005000000001</v>
      </c>
      <c r="U175" s="4">
        <v>5.8434609999999996</v>
      </c>
      <c r="V175" s="4">
        <v>3.801234</v>
      </c>
      <c r="W175" s="4">
        <v>1.8495740000000001</v>
      </c>
      <c r="X175" s="4">
        <v>14.515802000000001</v>
      </c>
      <c r="Y175" s="4">
        <v>3.181575</v>
      </c>
      <c r="Z175" s="4">
        <v>1.3590009999999999</v>
      </c>
      <c r="AA175" s="4">
        <v>2.6992820000000002</v>
      </c>
      <c r="AB175" s="4">
        <v>1.173546</v>
      </c>
      <c r="AC175" s="4">
        <v>7.3014950000000001</v>
      </c>
      <c r="AD175" s="4">
        <v>8.6472870000000004</v>
      </c>
      <c r="AE175" s="3"/>
      <c r="AF175" s="5">
        <v>175.347039</v>
      </c>
    </row>
    <row r="176" spans="2:32" ht="16.149999999999999" customHeight="1" x14ac:dyDescent="0.55000000000000004">
      <c r="B176" s="24"/>
      <c r="C176" s="28" t="s">
        <v>151</v>
      </c>
      <c r="D176" s="20">
        <v>2024</v>
      </c>
      <c r="E176" s="4">
        <v>1.2846470000000001</v>
      </c>
      <c r="F176" s="4">
        <v>67.449053000000006</v>
      </c>
      <c r="G176" s="4">
        <v>2.4801120000000001</v>
      </c>
      <c r="H176" s="3"/>
      <c r="I176" s="4">
        <v>0.217004</v>
      </c>
      <c r="J176" s="4">
        <v>0.204654</v>
      </c>
      <c r="K176" s="4">
        <v>2.1194999999999999E-2</v>
      </c>
      <c r="L176" s="3"/>
      <c r="M176" s="4">
        <v>1.484164</v>
      </c>
      <c r="N176" s="4">
        <v>5.7080000000000004E-3</v>
      </c>
      <c r="O176" s="4">
        <v>0.301811</v>
      </c>
      <c r="P176" s="4">
        <v>1.1460589999999999</v>
      </c>
      <c r="Q176" s="3"/>
      <c r="R176" s="4">
        <v>1.8911960000000001</v>
      </c>
      <c r="S176" s="4">
        <v>0.41650700000000002</v>
      </c>
      <c r="T176" s="4">
        <v>0.21431</v>
      </c>
      <c r="U176" s="4">
        <v>7.6063000000000006E-2</v>
      </c>
      <c r="V176" s="4">
        <v>0.63713200000000003</v>
      </c>
      <c r="W176" s="4">
        <v>7.715306</v>
      </c>
      <c r="X176" s="4">
        <v>2.7481999999999999E-2</v>
      </c>
      <c r="Y176" s="4">
        <v>5.7917999999999997E-2</v>
      </c>
      <c r="Z176" s="4">
        <v>2.6561999999999999E-2</v>
      </c>
      <c r="AA176" s="4">
        <v>0.52703199999999994</v>
      </c>
      <c r="AB176" s="4">
        <v>3.0920000000000001E-3</v>
      </c>
      <c r="AC176" s="4">
        <v>7.3601E-2</v>
      </c>
      <c r="AD176" s="4">
        <v>7.9023999999999997E-2</v>
      </c>
      <c r="AE176" s="3"/>
      <c r="AF176" s="5">
        <v>86.339631999999995</v>
      </c>
    </row>
    <row r="177" spans="2:32" ht="16.149999999999999" customHeight="1" x14ac:dyDescent="0.55000000000000004">
      <c r="B177" s="24"/>
      <c r="C177" s="27"/>
      <c r="D177" s="20">
        <v>2025</v>
      </c>
      <c r="E177" s="4">
        <v>0.259355</v>
      </c>
      <c r="F177" s="4">
        <v>0.78364100000000003</v>
      </c>
      <c r="G177" s="4">
        <v>3.149203</v>
      </c>
      <c r="H177" s="3"/>
      <c r="I177" s="4">
        <v>0.20952599999999999</v>
      </c>
      <c r="J177" s="4">
        <v>0.33467200000000003</v>
      </c>
      <c r="K177" s="4">
        <v>1.5003219999999999</v>
      </c>
      <c r="L177" s="3"/>
      <c r="M177" s="4">
        <v>0.61502699999999999</v>
      </c>
      <c r="N177" s="4">
        <v>3.0499999999999999E-2</v>
      </c>
      <c r="O177" s="4">
        <v>1.405187</v>
      </c>
      <c r="P177" s="4">
        <v>1.944E-3</v>
      </c>
      <c r="Q177" s="4">
        <v>0.51837299999999997</v>
      </c>
      <c r="R177" s="4">
        <v>1.991614</v>
      </c>
      <c r="S177" s="4">
        <v>0.77646000000000004</v>
      </c>
      <c r="T177" s="4">
        <v>2.8925990000000001</v>
      </c>
      <c r="U177" s="4">
        <v>7.2960999999999998E-2</v>
      </c>
      <c r="V177" s="4">
        <v>1.961077</v>
      </c>
      <c r="W177" s="4">
        <v>0.237398</v>
      </c>
      <c r="X177" s="4">
        <v>3.7573979999999998</v>
      </c>
      <c r="Y177" s="4">
        <v>0.41651700000000003</v>
      </c>
      <c r="Z177" s="4">
        <v>2.61538</v>
      </c>
      <c r="AA177" s="4">
        <v>0.40484399999999998</v>
      </c>
      <c r="AB177" s="4">
        <v>1.4978E-2</v>
      </c>
      <c r="AC177" s="4">
        <v>0.50415500000000002</v>
      </c>
      <c r="AD177" s="4">
        <v>1.3947860000000001</v>
      </c>
      <c r="AE177" s="3"/>
      <c r="AF177" s="5">
        <v>25.847916999999999</v>
      </c>
    </row>
    <row r="178" spans="2:32" ht="16.149999999999999" customHeight="1" x14ac:dyDescent="0.55000000000000004">
      <c r="B178" s="24"/>
      <c r="C178" s="28" t="s">
        <v>152</v>
      </c>
      <c r="D178" s="20">
        <v>2024</v>
      </c>
      <c r="E178" s="4">
        <v>8.3220000000000002E-2</v>
      </c>
      <c r="F178" s="4">
        <v>0.52735200000000004</v>
      </c>
      <c r="G178" s="4">
        <v>0.40505099999999999</v>
      </c>
      <c r="H178" s="3"/>
      <c r="I178" s="4">
        <v>0.34459200000000001</v>
      </c>
      <c r="J178" s="4">
        <v>1.410752</v>
      </c>
      <c r="K178" s="4">
        <v>5.1804999999999997E-2</v>
      </c>
      <c r="L178" s="4">
        <v>1.8130710000000001</v>
      </c>
      <c r="M178" s="3"/>
      <c r="N178" s="4">
        <v>4.2954590000000001</v>
      </c>
      <c r="O178" s="3"/>
      <c r="P178" s="4">
        <v>1.5424E-2</v>
      </c>
      <c r="Q178" s="3"/>
      <c r="R178" s="4">
        <v>4.9581869999999997</v>
      </c>
      <c r="S178" s="4">
        <v>24.131429000000001</v>
      </c>
      <c r="T178" s="4">
        <v>0.80062599999999995</v>
      </c>
      <c r="U178" s="3"/>
      <c r="V178" s="4">
        <v>5.1081000000000001E-2</v>
      </c>
      <c r="W178" s="4">
        <v>3.509226</v>
      </c>
      <c r="X178" s="4">
        <v>0.27296900000000002</v>
      </c>
      <c r="Y178" s="4">
        <v>3.0699000000000001E-2</v>
      </c>
      <c r="Z178" s="4">
        <v>0.31809599999999999</v>
      </c>
      <c r="AA178" s="4">
        <v>0.41025</v>
      </c>
      <c r="AB178" s="3"/>
      <c r="AC178" s="3"/>
      <c r="AD178" s="4">
        <v>2.3113039999999998</v>
      </c>
      <c r="AE178" s="3"/>
      <c r="AF178" s="5">
        <v>45.740592999999997</v>
      </c>
    </row>
    <row r="179" spans="2:32" ht="16.149999999999999" customHeight="1" x14ac:dyDescent="0.55000000000000004">
      <c r="B179" s="24"/>
      <c r="C179" s="27"/>
      <c r="D179" s="20">
        <v>2025</v>
      </c>
      <c r="E179" s="4">
        <v>7.2849459999999997</v>
      </c>
      <c r="F179" s="4">
        <v>0.147616</v>
      </c>
      <c r="G179" s="4">
        <v>3.5242999999999997E-2</v>
      </c>
      <c r="H179" s="3"/>
      <c r="I179" s="4">
        <v>0.71741900000000003</v>
      </c>
      <c r="J179" s="4">
        <v>1.4831E-2</v>
      </c>
      <c r="K179" s="4">
        <v>2.7015000000000001E-2</v>
      </c>
      <c r="L179" s="3"/>
      <c r="M179" s="4">
        <v>0.21915299999999999</v>
      </c>
      <c r="N179" s="4">
        <v>0.52508500000000002</v>
      </c>
      <c r="O179" s="4">
        <v>0.495222</v>
      </c>
      <c r="P179" s="4">
        <v>0.20366999999999999</v>
      </c>
      <c r="Q179" s="3"/>
      <c r="R179" s="3"/>
      <c r="S179" s="4">
        <v>28.262288999999999</v>
      </c>
      <c r="T179" s="4">
        <v>0.221244</v>
      </c>
      <c r="U179" s="3"/>
      <c r="V179" s="4">
        <v>0.781169</v>
      </c>
      <c r="W179" s="3"/>
      <c r="X179" s="4">
        <v>3.7862990000000001</v>
      </c>
      <c r="Y179" s="4">
        <v>2.4500000000000001E-2</v>
      </c>
      <c r="Z179" s="4">
        <v>1.8006000000000001E-2</v>
      </c>
      <c r="AA179" s="3"/>
      <c r="AB179" s="3"/>
      <c r="AC179" s="3"/>
      <c r="AD179" s="4">
        <v>2.6883469999999998</v>
      </c>
      <c r="AE179" s="3"/>
      <c r="AF179" s="5">
        <v>45.452053999999997</v>
      </c>
    </row>
    <row r="180" spans="2:32" ht="16.149999999999999" customHeight="1" x14ac:dyDescent="0.55000000000000004">
      <c r="B180" s="24"/>
      <c r="C180" s="28" t="s">
        <v>153</v>
      </c>
      <c r="D180" s="20">
        <v>2024</v>
      </c>
      <c r="E180" s="4">
        <v>2.572E-2</v>
      </c>
      <c r="F180" s="4">
        <v>7.3092000000000004E-2</v>
      </c>
      <c r="G180" s="4">
        <v>1.1101080000000001</v>
      </c>
      <c r="H180" s="3"/>
      <c r="I180" s="4">
        <v>4.8801509999999997</v>
      </c>
      <c r="J180" s="4">
        <v>0.34598099999999998</v>
      </c>
      <c r="K180" s="4">
        <v>8.0645999999999995E-2</v>
      </c>
      <c r="L180" s="3"/>
      <c r="M180" s="3"/>
      <c r="N180" s="4">
        <v>2.6099999999999999E-3</v>
      </c>
      <c r="O180" s="3"/>
      <c r="P180" s="4">
        <v>2.1930000000000001E-3</v>
      </c>
      <c r="Q180" s="3"/>
      <c r="R180" s="4">
        <v>9.6</v>
      </c>
      <c r="S180" s="3"/>
      <c r="T180" s="4">
        <v>5.4754050000000003</v>
      </c>
      <c r="U180" s="3"/>
      <c r="V180" s="4">
        <v>8.1845289999999995</v>
      </c>
      <c r="W180" s="4">
        <v>6.1758E-2</v>
      </c>
      <c r="X180" s="4">
        <v>3.8099999999999999E-4</v>
      </c>
      <c r="Y180" s="3"/>
      <c r="Z180" s="4">
        <v>0.30501200000000001</v>
      </c>
      <c r="AA180" s="3"/>
      <c r="AB180" s="3"/>
      <c r="AC180" s="4">
        <v>1.7689E-2</v>
      </c>
      <c r="AD180" s="4">
        <v>0.29952600000000001</v>
      </c>
      <c r="AE180" s="3"/>
      <c r="AF180" s="5">
        <v>30.464801000000001</v>
      </c>
    </row>
    <row r="181" spans="2:32" ht="16.149999999999999" customHeight="1" x14ac:dyDescent="0.55000000000000004">
      <c r="B181" s="24"/>
      <c r="C181" s="27"/>
      <c r="D181" s="20">
        <v>2025</v>
      </c>
      <c r="E181" s="4">
        <v>1.274E-3</v>
      </c>
      <c r="F181" s="4">
        <v>76.678516000000002</v>
      </c>
      <c r="G181" s="4">
        <v>0.45201599999999997</v>
      </c>
      <c r="H181" s="3"/>
      <c r="I181" s="4">
        <v>6.7411070000000004</v>
      </c>
      <c r="J181" s="4">
        <v>1.498988</v>
      </c>
      <c r="K181" s="4">
        <v>0.28652300000000003</v>
      </c>
      <c r="L181" s="3"/>
      <c r="M181" s="3"/>
      <c r="N181" s="4">
        <v>7.0799999999999997E-4</v>
      </c>
      <c r="O181" s="4">
        <v>0.89093199999999995</v>
      </c>
      <c r="P181" s="3"/>
      <c r="Q181" s="3"/>
      <c r="R181" s="3"/>
      <c r="S181" s="3"/>
      <c r="T181" s="4">
        <v>5.3442000000000003E-2</v>
      </c>
      <c r="U181" s="4">
        <v>7.8910090000000004</v>
      </c>
      <c r="V181" s="4">
        <v>13.546950000000001</v>
      </c>
      <c r="W181" s="3"/>
      <c r="X181" s="4">
        <v>1.8906719999999999</v>
      </c>
      <c r="Y181" s="3"/>
      <c r="Z181" s="3"/>
      <c r="AA181" s="4">
        <v>5.622878</v>
      </c>
      <c r="AB181" s="3"/>
      <c r="AC181" s="4">
        <v>4.0140000000000002E-3</v>
      </c>
      <c r="AD181" s="4">
        <v>0.54972500000000002</v>
      </c>
      <c r="AE181" s="3"/>
      <c r="AF181" s="5">
        <v>116.108754</v>
      </c>
    </row>
    <row r="182" spans="2:32" ht="16.149999999999999" customHeight="1" x14ac:dyDescent="0.55000000000000004">
      <c r="B182" s="24"/>
      <c r="C182" s="28" t="s">
        <v>154</v>
      </c>
      <c r="D182" s="20">
        <v>2024</v>
      </c>
      <c r="E182" s="4">
        <v>0.666126</v>
      </c>
      <c r="F182" s="4">
        <v>12.34037</v>
      </c>
      <c r="G182" s="4">
        <v>0.43731500000000001</v>
      </c>
      <c r="H182" s="3"/>
      <c r="I182" s="4">
        <v>0.185645</v>
      </c>
      <c r="J182" s="4">
        <v>0.141627</v>
      </c>
      <c r="K182" s="4">
        <v>0.139714</v>
      </c>
      <c r="L182" s="4">
        <v>0.15876299999999999</v>
      </c>
      <c r="M182" s="4">
        <v>0.33937200000000001</v>
      </c>
      <c r="N182" s="4">
        <v>5.3629999999999997E-3</v>
      </c>
      <c r="O182" s="4">
        <v>21.693484000000002</v>
      </c>
      <c r="P182" s="4">
        <v>3.1877000000000003E-2</v>
      </c>
      <c r="Q182" s="3"/>
      <c r="R182" s="4">
        <v>7.6399059999999999</v>
      </c>
      <c r="S182" s="4">
        <v>6.5859389999999998</v>
      </c>
      <c r="T182" s="4">
        <v>2.8482419999999999</v>
      </c>
      <c r="U182" s="4">
        <v>1.56264</v>
      </c>
      <c r="V182" s="4">
        <v>3.7851499999999998</v>
      </c>
      <c r="W182" s="4">
        <v>0.15992000000000001</v>
      </c>
      <c r="X182" s="4">
        <v>0.99722</v>
      </c>
      <c r="Y182" s="3"/>
      <c r="Z182" s="4">
        <v>37.945625999999997</v>
      </c>
      <c r="AA182" s="4">
        <v>5.2986680000000002</v>
      </c>
      <c r="AB182" s="4">
        <v>8.4599999999999996E-4</v>
      </c>
      <c r="AC182" s="4">
        <v>2.682E-2</v>
      </c>
      <c r="AD182" s="4">
        <v>2.9226429999999999</v>
      </c>
      <c r="AE182" s="3"/>
      <c r="AF182" s="5">
        <v>105.913276</v>
      </c>
    </row>
    <row r="183" spans="2:32" ht="16.149999999999999" customHeight="1" x14ac:dyDescent="0.55000000000000004">
      <c r="B183" s="24"/>
      <c r="C183" s="27"/>
      <c r="D183" s="20">
        <v>2025</v>
      </c>
      <c r="E183" s="4">
        <v>1.6908909999999999</v>
      </c>
      <c r="F183" s="4">
        <v>0.77597099999999997</v>
      </c>
      <c r="G183" s="4">
        <v>4.8495559999999998</v>
      </c>
      <c r="H183" s="3"/>
      <c r="I183" s="4">
        <v>0.42302099999999998</v>
      </c>
      <c r="J183" s="4">
        <v>2.127456</v>
      </c>
      <c r="K183" s="4">
        <v>7.6094629999999999</v>
      </c>
      <c r="L183" s="4">
        <v>4.1348000000000003E-2</v>
      </c>
      <c r="M183" s="4">
        <v>5.8805000000000003E-2</v>
      </c>
      <c r="N183" s="4">
        <v>1.856E-2</v>
      </c>
      <c r="O183" s="4">
        <v>12.514035</v>
      </c>
      <c r="P183" s="4">
        <v>53.641427</v>
      </c>
      <c r="Q183" s="4">
        <v>19.230498000000001</v>
      </c>
      <c r="R183" s="4">
        <v>4.216882</v>
      </c>
      <c r="S183" s="4">
        <v>1.1213759999999999</v>
      </c>
      <c r="T183" s="4">
        <v>1.2406269999999999</v>
      </c>
      <c r="U183" s="4">
        <v>3.9297240000000002</v>
      </c>
      <c r="V183" s="4">
        <v>19.751920999999999</v>
      </c>
      <c r="W183" s="4">
        <v>3.5246770000000001</v>
      </c>
      <c r="X183" s="4">
        <v>28.145785</v>
      </c>
      <c r="Y183" s="4">
        <v>2.7700520000000002</v>
      </c>
      <c r="Z183" s="4">
        <v>1.1594E-2</v>
      </c>
      <c r="AA183" s="4">
        <v>2.1350000000000002E-3</v>
      </c>
      <c r="AB183" s="3"/>
      <c r="AC183" s="4">
        <v>7.1599999999999995E-4</v>
      </c>
      <c r="AD183" s="4">
        <v>22.627566000000002</v>
      </c>
      <c r="AE183" s="3"/>
      <c r="AF183" s="5">
        <v>190.32408599999999</v>
      </c>
    </row>
    <row r="184" spans="2:32" ht="16.149999999999999" customHeight="1" x14ac:dyDescent="0.55000000000000004">
      <c r="B184" s="24"/>
      <c r="C184" s="28" t="s">
        <v>155</v>
      </c>
      <c r="D184" s="20">
        <v>2024</v>
      </c>
      <c r="E184" s="4">
        <v>0.62493600000000005</v>
      </c>
      <c r="F184" s="4">
        <v>1.0108760000000001</v>
      </c>
      <c r="G184" s="4">
        <v>0.80263799999999996</v>
      </c>
      <c r="H184" s="3"/>
      <c r="I184" s="4">
        <v>1.986002</v>
      </c>
      <c r="J184" s="4">
        <v>0.73602000000000001</v>
      </c>
      <c r="K184" s="4">
        <v>15.607616999999999</v>
      </c>
      <c r="L184" s="4">
        <v>3.3660000000000001E-3</v>
      </c>
      <c r="M184" s="4">
        <v>0.68432999999999999</v>
      </c>
      <c r="N184" s="4">
        <v>14.685922</v>
      </c>
      <c r="O184" s="3"/>
      <c r="P184" s="3"/>
      <c r="Q184" s="4">
        <v>3.7883E-2</v>
      </c>
      <c r="R184" s="3"/>
      <c r="S184" s="4">
        <v>1.1871449999999999</v>
      </c>
      <c r="T184" s="4">
        <v>0.557975</v>
      </c>
      <c r="U184" s="3"/>
      <c r="V184" s="4">
        <v>1.3710979999999999</v>
      </c>
      <c r="W184" s="4">
        <v>0.37039</v>
      </c>
      <c r="X184" s="4">
        <v>0.51249100000000003</v>
      </c>
      <c r="Y184" s="4">
        <v>2.666E-3</v>
      </c>
      <c r="Z184" s="4">
        <v>0.71357599999999999</v>
      </c>
      <c r="AA184" s="3"/>
      <c r="AB184" s="3"/>
      <c r="AC184" s="4">
        <v>3.2055E-2</v>
      </c>
      <c r="AD184" s="4">
        <v>2.0514489999999999</v>
      </c>
      <c r="AE184" s="3"/>
      <c r="AF184" s="5">
        <v>42.978434999999998</v>
      </c>
    </row>
    <row r="185" spans="2:32" ht="16.149999999999999" customHeight="1" x14ac:dyDescent="0.55000000000000004">
      <c r="B185" s="25"/>
      <c r="C185" s="27"/>
      <c r="D185" s="20">
        <v>2025</v>
      </c>
      <c r="E185" s="4">
        <v>0.83108599999999999</v>
      </c>
      <c r="F185" s="4">
        <v>1.4600580000000001</v>
      </c>
      <c r="G185" s="4">
        <v>0.32775199999999999</v>
      </c>
      <c r="H185" s="3"/>
      <c r="I185" s="4">
        <v>0.40972399999999998</v>
      </c>
      <c r="J185" s="4">
        <v>1.46966</v>
      </c>
      <c r="K185" s="4">
        <v>3.7193999999999998E-2</v>
      </c>
      <c r="L185" s="4">
        <v>3.7590000000000002E-3</v>
      </c>
      <c r="M185" s="4">
        <v>4.0193E-2</v>
      </c>
      <c r="N185" s="3"/>
      <c r="O185" s="4">
        <v>0.197825</v>
      </c>
      <c r="P185" s="4">
        <v>1.54E-2</v>
      </c>
      <c r="Q185" s="4">
        <v>5.2892299999999999</v>
      </c>
      <c r="R185" s="4">
        <v>3.8004999999999997E-2</v>
      </c>
      <c r="S185" s="4">
        <v>1.6450199999999999</v>
      </c>
      <c r="T185" s="4">
        <v>0.56345599999999996</v>
      </c>
      <c r="U185" s="3"/>
      <c r="V185" s="4">
        <v>3.2724120000000001</v>
      </c>
      <c r="W185" s="3"/>
      <c r="X185" s="4">
        <v>0.24015</v>
      </c>
      <c r="Y185" s="3"/>
      <c r="Z185" s="4">
        <v>8.7799999999999998E-4</v>
      </c>
      <c r="AA185" s="3"/>
      <c r="AB185" s="3"/>
      <c r="AC185" s="3"/>
      <c r="AD185" s="4">
        <v>0.25121599999999999</v>
      </c>
      <c r="AE185" s="3"/>
      <c r="AF185" s="5">
        <v>16.093018000000001</v>
      </c>
    </row>
    <row r="186" spans="2:32" ht="16.149999999999999" customHeight="1" x14ac:dyDescent="0.55000000000000004">
      <c r="B186" s="23" t="s">
        <v>156</v>
      </c>
      <c r="C186" s="28" t="s">
        <v>157</v>
      </c>
      <c r="D186" s="20">
        <v>2024</v>
      </c>
      <c r="E186" s="3"/>
      <c r="F186" s="4">
        <v>7.1291999999999994E-2</v>
      </c>
      <c r="G186" s="4">
        <v>0.179672</v>
      </c>
      <c r="H186" s="3"/>
      <c r="I186" s="4">
        <v>4.2777240000000001</v>
      </c>
      <c r="J186" s="4">
        <v>1.88548</v>
      </c>
      <c r="K186" s="4">
        <v>9.7099999999999999E-3</v>
      </c>
      <c r="L186" s="3"/>
      <c r="M186" s="4">
        <v>3.1192000000000001E-2</v>
      </c>
      <c r="N186" s="3"/>
      <c r="O186" s="3"/>
      <c r="P186" s="4">
        <v>1.1691E-2</v>
      </c>
      <c r="Q186" s="3"/>
      <c r="R186" s="4">
        <v>0.292072</v>
      </c>
      <c r="S186" s="4">
        <v>0.37104300000000001</v>
      </c>
      <c r="T186" s="4">
        <v>3.986E-2</v>
      </c>
      <c r="U186" s="4">
        <v>6.6978999999999997E-2</v>
      </c>
      <c r="V186" s="4">
        <v>0.184807</v>
      </c>
      <c r="W186" s="4">
        <v>1.1433E-2</v>
      </c>
      <c r="X186" s="4">
        <v>4.0500000000000001E-2</v>
      </c>
      <c r="Y186" s="3"/>
      <c r="Z186" s="3"/>
      <c r="AA186" s="3"/>
      <c r="AB186" s="3"/>
      <c r="AC186" s="3"/>
      <c r="AD186" s="4">
        <v>0.21382000000000001</v>
      </c>
      <c r="AE186" s="3"/>
      <c r="AF186" s="5">
        <v>7.6872749999999996</v>
      </c>
    </row>
    <row r="187" spans="2:32" ht="16.149999999999999" customHeight="1" x14ac:dyDescent="0.55000000000000004">
      <c r="B187" s="25"/>
      <c r="C187" s="27"/>
      <c r="D187" s="20">
        <v>2025</v>
      </c>
      <c r="E187" s="4">
        <v>8.3468000000000001E-2</v>
      </c>
      <c r="F187" s="4">
        <v>0.33486300000000002</v>
      </c>
      <c r="G187" s="4">
        <v>1.7039690000000001</v>
      </c>
      <c r="H187" s="3"/>
      <c r="I187" s="4">
        <v>9.1928680000000007</v>
      </c>
      <c r="J187" s="4">
        <v>1.2515240000000001</v>
      </c>
      <c r="K187" s="4">
        <v>4.0913999999999999E-2</v>
      </c>
      <c r="L187" s="4">
        <v>2.6670000000000001E-3</v>
      </c>
      <c r="M187" s="4">
        <v>0.82585399999999998</v>
      </c>
      <c r="N187" s="3"/>
      <c r="O187" s="3"/>
      <c r="P187" s="3"/>
      <c r="Q187" s="3"/>
      <c r="R187" s="4">
        <v>6.4999999999999997E-3</v>
      </c>
      <c r="S187" s="4">
        <v>0.13322000000000001</v>
      </c>
      <c r="T187" s="4">
        <v>0.33805000000000002</v>
      </c>
      <c r="U187" s="4">
        <v>5.9919999999999999E-3</v>
      </c>
      <c r="V187" s="4">
        <v>0.43374499999999999</v>
      </c>
      <c r="W187" s="3"/>
      <c r="X187" s="4">
        <v>1.8707999999999999E-2</v>
      </c>
      <c r="Y187" s="3"/>
      <c r="Z187" s="4">
        <v>1.0865E-2</v>
      </c>
      <c r="AA187" s="3"/>
      <c r="AB187" s="3"/>
      <c r="AC187" s="4">
        <v>2.2700000000000001E-2</v>
      </c>
      <c r="AD187" s="4">
        <v>1.924E-2</v>
      </c>
      <c r="AE187" s="3"/>
      <c r="AF187" s="5">
        <v>14.425147000000001</v>
      </c>
    </row>
    <row r="188" spans="2:32" ht="16.149999999999999" customHeight="1" x14ac:dyDescent="0.55000000000000004">
      <c r="B188" s="23" t="s">
        <v>158</v>
      </c>
      <c r="C188" s="28" t="s">
        <v>159</v>
      </c>
      <c r="D188" s="20">
        <v>2024</v>
      </c>
      <c r="E188" s="4">
        <v>0.60338599999999998</v>
      </c>
      <c r="F188" s="4">
        <v>2.8734730000000002</v>
      </c>
      <c r="G188" s="4">
        <v>0.54516100000000001</v>
      </c>
      <c r="H188" s="3"/>
      <c r="I188" s="4">
        <v>8.3983690000000006</v>
      </c>
      <c r="J188" s="4">
        <v>0.795516</v>
      </c>
      <c r="K188" s="4">
        <v>0.63093100000000002</v>
      </c>
      <c r="L188" s="3"/>
      <c r="M188" s="4">
        <v>0.21725800000000001</v>
      </c>
      <c r="N188" s="3"/>
      <c r="O188" s="3"/>
      <c r="P188" s="4">
        <v>4.7812E-2</v>
      </c>
      <c r="Q188" s="3"/>
      <c r="R188" s="4">
        <v>0.114091</v>
      </c>
      <c r="S188" s="4">
        <v>0.60974700000000004</v>
      </c>
      <c r="T188" s="4">
        <v>0.218718</v>
      </c>
      <c r="U188" s="3"/>
      <c r="V188" s="4">
        <v>0.56661799999999996</v>
      </c>
      <c r="W188" s="4">
        <v>0.115857</v>
      </c>
      <c r="X188" s="4">
        <v>3.3600000000000001E-3</v>
      </c>
      <c r="Y188" s="3"/>
      <c r="Z188" s="3"/>
      <c r="AA188" s="3"/>
      <c r="AB188" s="3"/>
      <c r="AC188" s="4">
        <v>6.4000000000000003E-3</v>
      </c>
      <c r="AD188" s="4">
        <v>3.5782799999999999</v>
      </c>
      <c r="AE188" s="3"/>
      <c r="AF188" s="5">
        <v>19.324977000000001</v>
      </c>
    </row>
    <row r="189" spans="2:32" ht="16.149999999999999" customHeight="1" x14ac:dyDescent="0.55000000000000004">
      <c r="B189" s="25"/>
      <c r="C189" s="27"/>
      <c r="D189" s="20">
        <v>2025</v>
      </c>
      <c r="E189" s="4">
        <v>0.19037999999999999</v>
      </c>
      <c r="F189" s="4">
        <v>0.92174299999999998</v>
      </c>
      <c r="G189" s="4">
        <v>2.2438120000000001</v>
      </c>
      <c r="H189" s="3"/>
      <c r="I189" s="4">
        <v>4.1856270000000002</v>
      </c>
      <c r="J189" s="4">
        <v>0.56489800000000001</v>
      </c>
      <c r="K189" s="4">
        <v>6.0559000000000002E-2</v>
      </c>
      <c r="L189" s="3"/>
      <c r="M189" s="4">
        <v>0.704843</v>
      </c>
      <c r="N189" s="4">
        <v>8.3300000000000006E-3</v>
      </c>
      <c r="O189" s="4">
        <v>4.0000000000000001E-3</v>
      </c>
      <c r="P189" s="4">
        <v>0.225997</v>
      </c>
      <c r="Q189" s="4">
        <v>1.9706140000000001</v>
      </c>
      <c r="R189" s="3"/>
      <c r="S189" s="4">
        <v>0.79466800000000004</v>
      </c>
      <c r="T189" s="4">
        <v>5.2634E-2</v>
      </c>
      <c r="U189" s="3"/>
      <c r="V189" s="4">
        <v>0.34244200000000002</v>
      </c>
      <c r="W189" s="4">
        <v>3.3600000000000001E-3</v>
      </c>
      <c r="X189" s="3"/>
      <c r="Y189" s="3"/>
      <c r="Z189" s="4">
        <v>4.1877999999999999E-2</v>
      </c>
      <c r="AA189" s="4">
        <v>1.7730000000000001E-3</v>
      </c>
      <c r="AB189" s="3"/>
      <c r="AC189" s="4">
        <v>3.7718000000000002E-2</v>
      </c>
      <c r="AD189" s="4">
        <v>6.7780000000000007E-2</v>
      </c>
      <c r="AE189" s="3"/>
      <c r="AF189" s="5">
        <v>12.423056000000001</v>
      </c>
    </row>
    <row r="190" spans="2:32" ht="16.149999999999999" customHeight="1" x14ac:dyDescent="0.55000000000000004">
      <c r="B190" s="23" t="s">
        <v>160</v>
      </c>
      <c r="C190" s="1" t="s">
        <v>420</v>
      </c>
      <c r="D190" s="20">
        <v>2025</v>
      </c>
      <c r="E190" s="3"/>
      <c r="F190" s="3"/>
      <c r="G190" s="4">
        <v>1.57751</v>
      </c>
      <c r="H190" s="3"/>
      <c r="I190" s="3"/>
      <c r="J190" s="3"/>
      <c r="K190" s="3"/>
      <c r="L190" s="3"/>
      <c r="M190" s="3"/>
      <c r="N190" s="3"/>
      <c r="O190" s="3"/>
      <c r="P190" s="3"/>
      <c r="Q190" s="3"/>
      <c r="R190" s="3"/>
      <c r="S190" s="3"/>
      <c r="T190" s="3"/>
      <c r="U190" s="3"/>
      <c r="V190" s="3"/>
      <c r="W190" s="4">
        <v>0.11555</v>
      </c>
      <c r="X190" s="3"/>
      <c r="Y190" s="3"/>
      <c r="Z190" s="3"/>
      <c r="AA190" s="3"/>
      <c r="AB190" s="3"/>
      <c r="AC190" s="3"/>
      <c r="AD190" s="4">
        <v>2.1978000000000001E-2</v>
      </c>
      <c r="AE190" s="3"/>
      <c r="AF190" s="5">
        <v>1.7150380000000001</v>
      </c>
    </row>
    <row r="191" spans="2:32" ht="16.149999999999999" customHeight="1" x14ac:dyDescent="0.55000000000000004">
      <c r="B191" s="24"/>
      <c r="C191" s="28" t="s">
        <v>161</v>
      </c>
      <c r="D191" s="20">
        <v>2024</v>
      </c>
      <c r="E191" s="4">
        <v>5.9300000000000004E-3</v>
      </c>
      <c r="F191" s="3"/>
      <c r="G191" s="4">
        <v>8.9814000000000005E-2</v>
      </c>
      <c r="H191" s="3"/>
      <c r="I191" s="4">
        <v>33.529319000000001</v>
      </c>
      <c r="J191" s="4">
        <v>119.087554</v>
      </c>
      <c r="K191" s="4">
        <v>15.958042000000001</v>
      </c>
      <c r="L191" s="3"/>
      <c r="M191" s="4">
        <v>6.9059999999999996E-2</v>
      </c>
      <c r="N191" s="3"/>
      <c r="O191" s="3"/>
      <c r="P191" s="3"/>
      <c r="Q191" s="3"/>
      <c r="R191" s="3"/>
      <c r="S191" s="3"/>
      <c r="T191" s="3"/>
      <c r="U191" s="3"/>
      <c r="V191" s="3"/>
      <c r="W191" s="3"/>
      <c r="X191" s="3"/>
      <c r="Y191" s="3"/>
      <c r="Z191" s="3"/>
      <c r="AA191" s="3"/>
      <c r="AB191" s="4">
        <v>2.4235E-2</v>
      </c>
      <c r="AC191" s="3"/>
      <c r="AD191" s="3"/>
      <c r="AE191" s="3"/>
      <c r="AF191" s="5">
        <v>168.76395400000001</v>
      </c>
    </row>
    <row r="192" spans="2:32" ht="16.149999999999999" customHeight="1" x14ac:dyDescent="0.55000000000000004">
      <c r="B192" s="24"/>
      <c r="C192" s="27"/>
      <c r="D192" s="20">
        <v>2025</v>
      </c>
      <c r="E192" s="3"/>
      <c r="F192" s="4">
        <v>8.3000000000000001E-4</v>
      </c>
      <c r="G192" s="4">
        <v>2.3219370000000001</v>
      </c>
      <c r="H192" s="3"/>
      <c r="I192" s="4">
        <v>20.94603</v>
      </c>
      <c r="J192" s="4">
        <v>99.418152000000006</v>
      </c>
      <c r="K192" s="4">
        <v>23.225369000000001</v>
      </c>
      <c r="L192" s="4">
        <v>0.32289699999999999</v>
      </c>
      <c r="M192" s="4">
        <v>4.9959999999999997E-2</v>
      </c>
      <c r="N192" s="3"/>
      <c r="O192" s="3"/>
      <c r="P192" s="3"/>
      <c r="Q192" s="3"/>
      <c r="R192" s="3"/>
      <c r="S192" s="3"/>
      <c r="T192" s="3"/>
      <c r="U192" s="3"/>
      <c r="V192" s="4">
        <v>0.80653200000000003</v>
      </c>
      <c r="W192" s="3"/>
      <c r="X192" s="3"/>
      <c r="Y192" s="3"/>
      <c r="Z192" s="3"/>
      <c r="AA192" s="3"/>
      <c r="AB192" s="3"/>
      <c r="AC192" s="3"/>
      <c r="AD192" s="3"/>
      <c r="AE192" s="3"/>
      <c r="AF192" s="5">
        <v>147.09170700000001</v>
      </c>
    </row>
    <row r="193" spans="2:32" ht="16.149999999999999" customHeight="1" x14ac:dyDescent="0.55000000000000004">
      <c r="B193" s="24"/>
      <c r="C193" s="28" t="s">
        <v>162</v>
      </c>
      <c r="D193" s="20">
        <v>2024</v>
      </c>
      <c r="E193" s="4">
        <v>6.0270000000000002E-3</v>
      </c>
      <c r="F193" s="4">
        <v>6.7654000000000006E-2</v>
      </c>
      <c r="G193" s="4">
        <v>3.0608E-2</v>
      </c>
      <c r="H193" s="3"/>
      <c r="I193" s="4">
        <v>0.437585</v>
      </c>
      <c r="J193" s="4">
        <v>0.33547199999999999</v>
      </c>
      <c r="K193" s="4">
        <v>1.5129E-2</v>
      </c>
      <c r="L193" s="3"/>
      <c r="M193" s="4">
        <v>0.23661399999999999</v>
      </c>
      <c r="N193" s="3"/>
      <c r="O193" s="4">
        <v>6.7000000000000002E-5</v>
      </c>
      <c r="P193" s="4">
        <v>0.920713</v>
      </c>
      <c r="Q193" s="4">
        <v>3.0000000000000001E-5</v>
      </c>
      <c r="R193" s="3"/>
      <c r="S193" s="4">
        <v>1.1169999999999999E-3</v>
      </c>
      <c r="T193" s="4">
        <v>1.8858E-2</v>
      </c>
      <c r="U193" s="3"/>
      <c r="V193" s="3"/>
      <c r="W193" s="3"/>
      <c r="X193" s="4">
        <v>0.21399699999999999</v>
      </c>
      <c r="Y193" s="3"/>
      <c r="Z193" s="3"/>
      <c r="AA193" s="3"/>
      <c r="AB193" s="4">
        <v>1.1472E-2</v>
      </c>
      <c r="AC193" s="3"/>
      <c r="AD193" s="4">
        <v>5.8799999999999998E-4</v>
      </c>
      <c r="AE193" s="3"/>
      <c r="AF193" s="5">
        <v>2.2959309999999999</v>
      </c>
    </row>
    <row r="194" spans="2:32" ht="16.149999999999999" customHeight="1" x14ac:dyDescent="0.55000000000000004">
      <c r="B194" s="24"/>
      <c r="C194" s="27"/>
      <c r="D194" s="20">
        <v>2025</v>
      </c>
      <c r="E194" s="4">
        <v>1.396E-2</v>
      </c>
      <c r="F194" s="4">
        <v>0.107627</v>
      </c>
      <c r="G194" s="4">
        <v>2.0407999999999999E-2</v>
      </c>
      <c r="H194" s="3"/>
      <c r="I194" s="4">
        <v>6.5305000000000002E-2</v>
      </c>
      <c r="J194" s="4">
        <v>1.3342E-2</v>
      </c>
      <c r="K194" s="4">
        <v>3.2349000000000003E-2</v>
      </c>
      <c r="L194" s="3"/>
      <c r="M194" s="4">
        <v>4.5370000000000002E-3</v>
      </c>
      <c r="N194" s="3"/>
      <c r="O194" s="3"/>
      <c r="P194" s="3"/>
      <c r="Q194" s="4">
        <v>4.6900000000000002E-4</v>
      </c>
      <c r="R194" s="3"/>
      <c r="S194" s="4">
        <v>2.5117E-2</v>
      </c>
      <c r="T194" s="4">
        <v>8.0619999999999997E-3</v>
      </c>
      <c r="U194" s="4">
        <v>3.6409999999999998E-2</v>
      </c>
      <c r="V194" s="3"/>
      <c r="W194" s="3"/>
      <c r="X194" s="4">
        <v>0.593723</v>
      </c>
      <c r="Y194" s="3"/>
      <c r="Z194" s="3"/>
      <c r="AA194" s="3"/>
      <c r="AB194" s="3"/>
      <c r="AC194" s="3"/>
      <c r="AD194" s="4">
        <v>7.8753000000000004E-2</v>
      </c>
      <c r="AE194" s="3"/>
      <c r="AF194" s="5">
        <v>1.000062</v>
      </c>
    </row>
    <row r="195" spans="2:32" ht="16.149999999999999" customHeight="1" x14ac:dyDescent="0.55000000000000004">
      <c r="B195" s="24"/>
      <c r="C195" s="28" t="s">
        <v>163</v>
      </c>
      <c r="D195" s="20">
        <v>2024</v>
      </c>
      <c r="E195" s="4">
        <v>51.833655</v>
      </c>
      <c r="F195" s="4">
        <v>51.002690000000001</v>
      </c>
      <c r="G195" s="4">
        <v>103.469442</v>
      </c>
      <c r="H195" s="3"/>
      <c r="I195" s="4">
        <v>164.98173700000001</v>
      </c>
      <c r="J195" s="4">
        <v>316.68046600000002</v>
      </c>
      <c r="K195" s="4">
        <v>102.8265</v>
      </c>
      <c r="L195" s="4">
        <v>1.4572959999999999</v>
      </c>
      <c r="M195" s="4">
        <v>34.834950999999997</v>
      </c>
      <c r="N195" s="4">
        <v>0.50405599999999995</v>
      </c>
      <c r="O195" s="4">
        <v>5.408811</v>
      </c>
      <c r="P195" s="4">
        <v>31.848393000000002</v>
      </c>
      <c r="Q195" s="4">
        <v>35.779187999999998</v>
      </c>
      <c r="R195" s="4">
        <v>9.442831</v>
      </c>
      <c r="S195" s="4">
        <v>21.559092</v>
      </c>
      <c r="T195" s="4">
        <v>28.268135000000001</v>
      </c>
      <c r="U195" s="4">
        <v>10.000190999999999</v>
      </c>
      <c r="V195" s="4">
        <v>105.358959</v>
      </c>
      <c r="W195" s="4">
        <v>10.995925</v>
      </c>
      <c r="X195" s="4">
        <v>18.894051000000001</v>
      </c>
      <c r="Y195" s="4">
        <v>5.7445779999999997</v>
      </c>
      <c r="Z195" s="4">
        <v>8.9887720000000009</v>
      </c>
      <c r="AA195" s="4">
        <v>33.216689000000002</v>
      </c>
      <c r="AB195" s="4">
        <v>7.8876010000000001</v>
      </c>
      <c r="AC195" s="4">
        <v>4.2350459999999996</v>
      </c>
      <c r="AD195" s="4">
        <v>81.111687000000003</v>
      </c>
      <c r="AE195" s="4">
        <v>5.3719000000000003E-2</v>
      </c>
      <c r="AF195" s="5">
        <v>1246.3844610000001</v>
      </c>
    </row>
    <row r="196" spans="2:32" ht="16.149999999999999" customHeight="1" x14ac:dyDescent="0.55000000000000004">
      <c r="B196" s="24"/>
      <c r="C196" s="27"/>
      <c r="D196" s="20">
        <v>2025</v>
      </c>
      <c r="E196" s="4">
        <v>60.028001000000003</v>
      </c>
      <c r="F196" s="4">
        <v>59.416842000000003</v>
      </c>
      <c r="G196" s="4">
        <v>77.641338000000005</v>
      </c>
      <c r="H196" s="3"/>
      <c r="I196" s="4">
        <v>134.624246</v>
      </c>
      <c r="J196" s="4">
        <v>165.59639799999999</v>
      </c>
      <c r="K196" s="4">
        <v>108.67887899999999</v>
      </c>
      <c r="L196" s="4">
        <v>1.9012830000000001</v>
      </c>
      <c r="M196" s="4">
        <v>26.801794000000001</v>
      </c>
      <c r="N196" s="4">
        <v>2.9611260000000001</v>
      </c>
      <c r="O196" s="4">
        <v>3.9284469999999998</v>
      </c>
      <c r="P196" s="4">
        <v>26.144870000000001</v>
      </c>
      <c r="Q196" s="4">
        <v>168.55695800000001</v>
      </c>
      <c r="R196" s="4">
        <v>16.609743000000002</v>
      </c>
      <c r="S196" s="4">
        <v>9.1420340000000007</v>
      </c>
      <c r="T196" s="4">
        <v>39.228988999999999</v>
      </c>
      <c r="U196" s="4">
        <v>16.450340000000001</v>
      </c>
      <c r="V196" s="4">
        <v>54.467491000000003</v>
      </c>
      <c r="W196" s="4">
        <v>49.162717000000001</v>
      </c>
      <c r="X196" s="4">
        <v>4.9106329999999998</v>
      </c>
      <c r="Y196" s="4">
        <v>3.7993999999999999</v>
      </c>
      <c r="Z196" s="4">
        <v>15.018803999999999</v>
      </c>
      <c r="AA196" s="4">
        <v>30.536702999999999</v>
      </c>
      <c r="AB196" s="4">
        <v>2.9242789999999999</v>
      </c>
      <c r="AC196" s="4">
        <v>23.731815000000001</v>
      </c>
      <c r="AD196" s="4">
        <v>112.282319</v>
      </c>
      <c r="AE196" s="4">
        <v>5.862E-3</v>
      </c>
      <c r="AF196" s="5">
        <v>1214.5513109999999</v>
      </c>
    </row>
    <row r="197" spans="2:32" ht="16.149999999999999" customHeight="1" x14ac:dyDescent="0.55000000000000004">
      <c r="B197" s="24"/>
      <c r="C197" s="28" t="s">
        <v>164</v>
      </c>
      <c r="D197" s="20">
        <v>2024</v>
      </c>
      <c r="E197" s="4">
        <v>183.872985</v>
      </c>
      <c r="F197" s="4">
        <v>184.59271799999999</v>
      </c>
      <c r="G197" s="4">
        <v>218.41396800000001</v>
      </c>
      <c r="H197" s="3"/>
      <c r="I197" s="4">
        <v>205.442971</v>
      </c>
      <c r="J197" s="4">
        <v>890.406159</v>
      </c>
      <c r="K197" s="4">
        <v>269.160438</v>
      </c>
      <c r="L197" s="4">
        <v>35.911878000000002</v>
      </c>
      <c r="M197" s="4">
        <v>85.879402999999996</v>
      </c>
      <c r="N197" s="4">
        <v>8.6785669999999993</v>
      </c>
      <c r="O197" s="4">
        <v>20.956042</v>
      </c>
      <c r="P197" s="4">
        <v>48.819735000000001</v>
      </c>
      <c r="Q197" s="4">
        <v>42.357726</v>
      </c>
      <c r="R197" s="4">
        <v>10.596102999999999</v>
      </c>
      <c r="S197" s="4">
        <v>184.359523</v>
      </c>
      <c r="T197" s="4">
        <v>131.83414099999999</v>
      </c>
      <c r="U197" s="4">
        <v>22.591947999999999</v>
      </c>
      <c r="V197" s="4">
        <v>77.382244999999998</v>
      </c>
      <c r="W197" s="4">
        <v>18.501380000000001</v>
      </c>
      <c r="X197" s="4">
        <v>135.15781999999999</v>
      </c>
      <c r="Y197" s="4">
        <v>4.8560879999999997</v>
      </c>
      <c r="Z197" s="4">
        <v>23.890609999999999</v>
      </c>
      <c r="AA197" s="4">
        <v>8.7739220000000007</v>
      </c>
      <c r="AB197" s="4">
        <v>2.265177</v>
      </c>
      <c r="AC197" s="4">
        <v>30.677395000000001</v>
      </c>
      <c r="AD197" s="4">
        <v>43.896836999999998</v>
      </c>
      <c r="AE197" s="4">
        <v>5.0218350000000003</v>
      </c>
      <c r="AF197" s="5">
        <v>2894.2976140000001</v>
      </c>
    </row>
    <row r="198" spans="2:32" ht="16.149999999999999" customHeight="1" x14ac:dyDescent="0.55000000000000004">
      <c r="B198" s="24"/>
      <c r="C198" s="27"/>
      <c r="D198" s="20">
        <v>2025</v>
      </c>
      <c r="E198" s="4">
        <v>255.77650299999999</v>
      </c>
      <c r="F198" s="4">
        <v>329.120993</v>
      </c>
      <c r="G198" s="4">
        <v>276.75089600000001</v>
      </c>
      <c r="H198" s="3"/>
      <c r="I198" s="4">
        <v>297.654448</v>
      </c>
      <c r="J198" s="4">
        <v>1121.2980010000001</v>
      </c>
      <c r="K198" s="4">
        <v>483.02324099999998</v>
      </c>
      <c r="L198" s="4">
        <v>36.520288000000001</v>
      </c>
      <c r="M198" s="4">
        <v>106.173838</v>
      </c>
      <c r="N198" s="4">
        <v>7.1257950000000001</v>
      </c>
      <c r="O198" s="4">
        <v>34.492615000000001</v>
      </c>
      <c r="P198" s="4">
        <v>200.53876</v>
      </c>
      <c r="Q198" s="4">
        <v>56.884813000000001</v>
      </c>
      <c r="R198" s="4">
        <v>25.050560000000001</v>
      </c>
      <c r="S198" s="4">
        <v>184.61656400000001</v>
      </c>
      <c r="T198" s="4">
        <v>207.64538300000001</v>
      </c>
      <c r="U198" s="4">
        <v>311.89717999999999</v>
      </c>
      <c r="V198" s="4">
        <v>173.62261000000001</v>
      </c>
      <c r="W198" s="4">
        <v>27.939250999999999</v>
      </c>
      <c r="X198" s="4">
        <v>143.67012199999999</v>
      </c>
      <c r="Y198" s="4">
        <v>81.883177000000003</v>
      </c>
      <c r="Z198" s="4">
        <v>140.00882999999999</v>
      </c>
      <c r="AA198" s="4">
        <v>59.553356000000001</v>
      </c>
      <c r="AB198" s="4">
        <v>42.372762000000002</v>
      </c>
      <c r="AC198" s="4">
        <v>27.024377000000001</v>
      </c>
      <c r="AD198" s="4">
        <v>100.59405700000001</v>
      </c>
      <c r="AE198" s="4">
        <v>6.6094679999999997</v>
      </c>
      <c r="AF198" s="5">
        <v>4737.8478880000002</v>
      </c>
    </row>
    <row r="199" spans="2:32" ht="16.149999999999999" customHeight="1" x14ac:dyDescent="0.55000000000000004">
      <c r="B199" s="24"/>
      <c r="C199" s="28" t="s">
        <v>165</v>
      </c>
      <c r="D199" s="20">
        <v>2024</v>
      </c>
      <c r="E199" s="4">
        <v>42.961298999999997</v>
      </c>
      <c r="F199" s="4">
        <v>55.441541999999998</v>
      </c>
      <c r="G199" s="4">
        <v>63.325293000000002</v>
      </c>
      <c r="H199" s="3"/>
      <c r="I199" s="4">
        <v>367.19827800000002</v>
      </c>
      <c r="J199" s="4">
        <v>226.974683</v>
      </c>
      <c r="K199" s="4">
        <v>76.081366000000003</v>
      </c>
      <c r="L199" s="4">
        <v>0.295124</v>
      </c>
      <c r="M199" s="4">
        <v>7.0969709999999999</v>
      </c>
      <c r="N199" s="4">
        <v>0.62234800000000001</v>
      </c>
      <c r="O199" s="4">
        <v>13.453825999999999</v>
      </c>
      <c r="P199" s="4">
        <v>17.518685999999999</v>
      </c>
      <c r="Q199" s="4">
        <v>27.659473999999999</v>
      </c>
      <c r="R199" s="4">
        <v>25.26464</v>
      </c>
      <c r="S199" s="4">
        <v>173.04806500000001</v>
      </c>
      <c r="T199" s="4">
        <v>537.50015099999996</v>
      </c>
      <c r="U199" s="4">
        <v>17.396239999999999</v>
      </c>
      <c r="V199" s="4">
        <v>29.653594999999999</v>
      </c>
      <c r="W199" s="4">
        <v>21.189844000000001</v>
      </c>
      <c r="X199" s="4">
        <v>10.655818</v>
      </c>
      <c r="Y199" s="4">
        <v>7.436134</v>
      </c>
      <c r="Z199" s="4">
        <v>0.59587199999999996</v>
      </c>
      <c r="AA199" s="4">
        <v>6.8022499999999999</v>
      </c>
      <c r="AB199" s="4">
        <v>6.2166750000000004</v>
      </c>
      <c r="AC199" s="4">
        <v>3.2214339999999999</v>
      </c>
      <c r="AD199" s="4">
        <v>22.857422</v>
      </c>
      <c r="AE199" s="4">
        <v>18.636469999999999</v>
      </c>
      <c r="AF199" s="5">
        <v>1779.1034999999999</v>
      </c>
    </row>
    <row r="200" spans="2:32" ht="16.149999999999999" customHeight="1" x14ac:dyDescent="0.55000000000000004">
      <c r="B200" s="24"/>
      <c r="C200" s="27"/>
      <c r="D200" s="20">
        <v>2025</v>
      </c>
      <c r="E200" s="4">
        <v>22.676618999999999</v>
      </c>
      <c r="F200" s="4">
        <v>61.006225999999998</v>
      </c>
      <c r="G200" s="4">
        <v>41.633992999999997</v>
      </c>
      <c r="H200" s="3"/>
      <c r="I200" s="4">
        <v>125.182518</v>
      </c>
      <c r="J200" s="4">
        <v>95.153738000000004</v>
      </c>
      <c r="K200" s="4">
        <v>35.875954999999998</v>
      </c>
      <c r="L200" s="4">
        <v>0.33171899999999999</v>
      </c>
      <c r="M200" s="4">
        <v>21.449577000000001</v>
      </c>
      <c r="N200" s="4">
        <v>0.48010999999999998</v>
      </c>
      <c r="O200" s="4">
        <v>7.6447349999999998</v>
      </c>
      <c r="P200" s="4">
        <v>21.169298999999999</v>
      </c>
      <c r="Q200" s="4">
        <v>79.213110999999998</v>
      </c>
      <c r="R200" s="4">
        <v>71.999894999999995</v>
      </c>
      <c r="S200" s="4">
        <v>118.561504</v>
      </c>
      <c r="T200" s="4">
        <v>72.366383999999996</v>
      </c>
      <c r="U200" s="4">
        <v>20.815850000000001</v>
      </c>
      <c r="V200" s="4">
        <v>83.620628999999994</v>
      </c>
      <c r="W200" s="4">
        <v>60.665298</v>
      </c>
      <c r="X200" s="4">
        <v>77.601794999999996</v>
      </c>
      <c r="Y200" s="4">
        <v>23.199625000000001</v>
      </c>
      <c r="Z200" s="4">
        <v>4.1192169999999999</v>
      </c>
      <c r="AA200" s="4">
        <v>3.3007040000000001</v>
      </c>
      <c r="AB200" s="4">
        <v>4.2394470000000002</v>
      </c>
      <c r="AC200" s="4">
        <v>3.0365280000000001</v>
      </c>
      <c r="AD200" s="4">
        <v>165.867211</v>
      </c>
      <c r="AE200" s="4">
        <v>0.218248</v>
      </c>
      <c r="AF200" s="5">
        <v>1221.4299349999999</v>
      </c>
    </row>
    <row r="201" spans="2:32" ht="16.149999999999999" customHeight="1" x14ac:dyDescent="0.55000000000000004">
      <c r="B201" s="24"/>
      <c r="C201" s="28" t="s">
        <v>166</v>
      </c>
      <c r="D201" s="20">
        <v>2024</v>
      </c>
      <c r="E201" s="4">
        <v>84.190385000000006</v>
      </c>
      <c r="F201" s="4">
        <v>434.43877500000002</v>
      </c>
      <c r="G201" s="4">
        <v>55.050730999999999</v>
      </c>
      <c r="H201" s="3"/>
      <c r="I201" s="4">
        <v>297.493967</v>
      </c>
      <c r="J201" s="4">
        <v>1712.6810109999999</v>
      </c>
      <c r="K201" s="4">
        <v>196.23044200000001</v>
      </c>
      <c r="L201" s="4">
        <v>29.505686000000001</v>
      </c>
      <c r="M201" s="4">
        <v>276.26250399999998</v>
      </c>
      <c r="N201" s="4">
        <v>1.4067000000000001</v>
      </c>
      <c r="O201" s="4">
        <v>5.9989090000000003</v>
      </c>
      <c r="P201" s="4">
        <v>8.9060769999999998</v>
      </c>
      <c r="Q201" s="4">
        <v>0.79825800000000002</v>
      </c>
      <c r="R201" s="4">
        <v>31.136838999999998</v>
      </c>
      <c r="S201" s="4">
        <v>97.935643999999996</v>
      </c>
      <c r="T201" s="4">
        <v>71.705520000000007</v>
      </c>
      <c r="U201" s="4">
        <v>7.5540520000000004</v>
      </c>
      <c r="V201" s="4">
        <v>18.120564999999999</v>
      </c>
      <c r="W201" s="4">
        <v>10.209346</v>
      </c>
      <c r="X201" s="4">
        <v>19.721577</v>
      </c>
      <c r="Y201" s="4">
        <v>0.46864800000000001</v>
      </c>
      <c r="Z201" s="4">
        <v>0.21243400000000001</v>
      </c>
      <c r="AA201" s="4">
        <v>17.734819000000002</v>
      </c>
      <c r="AB201" s="4">
        <v>5.5580999999999998E-2</v>
      </c>
      <c r="AC201" s="4">
        <v>10.996858</v>
      </c>
      <c r="AD201" s="4">
        <v>32.290269000000002</v>
      </c>
      <c r="AE201" s="4">
        <v>1.3785E-2</v>
      </c>
      <c r="AF201" s="5">
        <v>3421.1193819999999</v>
      </c>
    </row>
    <row r="202" spans="2:32" ht="16.149999999999999" customHeight="1" x14ac:dyDescent="0.55000000000000004">
      <c r="B202" s="24"/>
      <c r="C202" s="27"/>
      <c r="D202" s="20">
        <v>2025</v>
      </c>
      <c r="E202" s="4">
        <v>95.013712999999996</v>
      </c>
      <c r="F202" s="4">
        <v>745.70992899999999</v>
      </c>
      <c r="G202" s="4">
        <v>158.79570699999999</v>
      </c>
      <c r="H202" s="3"/>
      <c r="I202" s="4">
        <v>687.59179200000005</v>
      </c>
      <c r="J202" s="4">
        <v>2137.3795829999999</v>
      </c>
      <c r="K202" s="4">
        <v>692.48085100000003</v>
      </c>
      <c r="L202" s="4">
        <v>60.251654000000002</v>
      </c>
      <c r="M202" s="4">
        <v>385.08087399999999</v>
      </c>
      <c r="N202" s="4">
        <v>1.482599</v>
      </c>
      <c r="O202" s="4">
        <v>9.7117090000000008</v>
      </c>
      <c r="P202" s="4">
        <v>10.713312</v>
      </c>
      <c r="Q202" s="4">
        <v>1.7049240000000001</v>
      </c>
      <c r="R202" s="4">
        <v>24.806352</v>
      </c>
      <c r="S202" s="4">
        <v>76.679665999999997</v>
      </c>
      <c r="T202" s="4">
        <v>107.363865</v>
      </c>
      <c r="U202" s="4">
        <v>24.332412999999999</v>
      </c>
      <c r="V202" s="4">
        <v>49.639392000000001</v>
      </c>
      <c r="W202" s="4">
        <v>34.391537999999997</v>
      </c>
      <c r="X202" s="4">
        <v>3.320824</v>
      </c>
      <c r="Y202" s="4">
        <v>44.696660999999999</v>
      </c>
      <c r="Z202" s="4">
        <v>77.694354000000004</v>
      </c>
      <c r="AA202" s="4">
        <v>40.324354</v>
      </c>
      <c r="AB202" s="4">
        <v>0.452345</v>
      </c>
      <c r="AC202" s="4">
        <v>12.094955000000001</v>
      </c>
      <c r="AD202" s="4">
        <v>80.761150999999998</v>
      </c>
      <c r="AE202" s="4">
        <v>7.123E-3</v>
      </c>
      <c r="AF202" s="5">
        <v>5562.48164</v>
      </c>
    </row>
    <row r="203" spans="2:32" ht="16.149999999999999" customHeight="1" x14ac:dyDescent="0.55000000000000004">
      <c r="B203" s="24"/>
      <c r="C203" s="28" t="s">
        <v>167</v>
      </c>
      <c r="D203" s="20">
        <v>2024</v>
      </c>
      <c r="E203" s="4">
        <v>0.69323699999999999</v>
      </c>
      <c r="F203" s="4">
        <v>7.85745</v>
      </c>
      <c r="G203" s="4">
        <v>7.7109610000000002</v>
      </c>
      <c r="H203" s="3"/>
      <c r="I203" s="4">
        <v>0.61336100000000005</v>
      </c>
      <c r="J203" s="4">
        <v>3.3575569999999999</v>
      </c>
      <c r="K203" s="4">
        <v>7.2594010000000004</v>
      </c>
      <c r="L203" s="4">
        <v>0.10655000000000001</v>
      </c>
      <c r="M203" s="4">
        <v>2.639329</v>
      </c>
      <c r="N203" s="4">
        <v>3.3082E-2</v>
      </c>
      <c r="O203" s="4">
        <v>4.2626999999999998E-2</v>
      </c>
      <c r="P203" s="4">
        <v>2.3041179999999999</v>
      </c>
      <c r="Q203" s="4">
        <v>1.7999999999999999E-2</v>
      </c>
      <c r="R203" s="4">
        <v>1.4434499999999999</v>
      </c>
      <c r="S203" s="4">
        <v>1.8659060000000001</v>
      </c>
      <c r="T203" s="4">
        <v>0.133324</v>
      </c>
      <c r="U203" s="4">
        <v>4.471E-2</v>
      </c>
      <c r="V203" s="4">
        <v>0.721557</v>
      </c>
      <c r="W203" s="4">
        <v>7.4469999999999996E-3</v>
      </c>
      <c r="X203" s="4">
        <v>3.1507E-2</v>
      </c>
      <c r="Y203" s="4">
        <v>3.4804000000000002E-2</v>
      </c>
      <c r="Z203" s="3"/>
      <c r="AA203" s="4">
        <v>0.54946399999999995</v>
      </c>
      <c r="AB203" s="3"/>
      <c r="AC203" s="4">
        <v>0.17876300000000001</v>
      </c>
      <c r="AD203" s="4">
        <v>0.123988</v>
      </c>
      <c r="AE203" s="3"/>
      <c r="AF203" s="5">
        <v>37.770592999999998</v>
      </c>
    </row>
    <row r="204" spans="2:32" ht="16.149999999999999" customHeight="1" x14ac:dyDescent="0.55000000000000004">
      <c r="B204" s="24"/>
      <c r="C204" s="27"/>
      <c r="D204" s="20">
        <v>2025</v>
      </c>
      <c r="E204" s="4">
        <v>0.485039</v>
      </c>
      <c r="F204" s="4">
        <v>11.09362</v>
      </c>
      <c r="G204" s="4">
        <v>6.0185149999999998</v>
      </c>
      <c r="H204" s="3"/>
      <c r="I204" s="4">
        <v>0.88762399999999997</v>
      </c>
      <c r="J204" s="4">
        <v>3.372522</v>
      </c>
      <c r="K204" s="4">
        <v>3.380198</v>
      </c>
      <c r="L204" s="4">
        <v>2.93E-2</v>
      </c>
      <c r="M204" s="4">
        <v>8.7800309999999993</v>
      </c>
      <c r="N204" s="4">
        <v>2.6081E-2</v>
      </c>
      <c r="O204" s="4">
        <v>1.4840000000000001E-2</v>
      </c>
      <c r="P204" s="4">
        <v>5.9618989999999998</v>
      </c>
      <c r="Q204" s="4">
        <v>2.0198719999999999</v>
      </c>
      <c r="R204" s="4">
        <v>3.2574709999999998</v>
      </c>
      <c r="S204" s="4">
        <v>0.34515600000000002</v>
      </c>
      <c r="T204" s="4">
        <v>4.8335699999999999</v>
      </c>
      <c r="U204" s="4">
        <v>0.59296099999999996</v>
      </c>
      <c r="V204" s="4">
        <v>1.22919</v>
      </c>
      <c r="W204" s="4">
        <v>1.6461E-2</v>
      </c>
      <c r="X204" s="4">
        <v>0.18454200000000001</v>
      </c>
      <c r="Y204" s="3"/>
      <c r="Z204" s="4">
        <v>8.6689999999999996E-3</v>
      </c>
      <c r="AA204" s="4">
        <v>0.53331899999999999</v>
      </c>
      <c r="AB204" s="3"/>
      <c r="AC204" s="4">
        <v>1.3548199999999999</v>
      </c>
      <c r="AD204" s="4">
        <v>7.1829000000000004E-2</v>
      </c>
      <c r="AE204" s="3"/>
      <c r="AF204" s="5">
        <v>54.497529</v>
      </c>
    </row>
    <row r="205" spans="2:32" ht="16.149999999999999" customHeight="1" x14ac:dyDescent="0.55000000000000004">
      <c r="B205" s="24"/>
      <c r="C205" s="28" t="s">
        <v>168</v>
      </c>
      <c r="D205" s="20">
        <v>2024</v>
      </c>
      <c r="E205" s="4">
        <v>6.6719000000000001E-2</v>
      </c>
      <c r="F205" s="4">
        <v>15.945570999999999</v>
      </c>
      <c r="G205" s="4">
        <v>3.7248610000000002</v>
      </c>
      <c r="H205" s="3"/>
      <c r="I205" s="4">
        <v>0.124099</v>
      </c>
      <c r="J205" s="4">
        <v>14.816352999999999</v>
      </c>
      <c r="K205" s="4">
        <v>5.1805110000000001</v>
      </c>
      <c r="L205" s="4">
        <v>1.020554</v>
      </c>
      <c r="M205" s="4">
        <v>4.9886220000000003</v>
      </c>
      <c r="N205" s="3"/>
      <c r="O205" s="3"/>
      <c r="P205" s="4">
        <v>10.007548999999999</v>
      </c>
      <c r="Q205" s="4">
        <v>1.8289999999999999E-3</v>
      </c>
      <c r="R205" s="4">
        <v>8.7304000000000007E-2</v>
      </c>
      <c r="S205" s="4">
        <v>0.69629600000000003</v>
      </c>
      <c r="T205" s="4">
        <v>0.61912800000000001</v>
      </c>
      <c r="U205" s="4">
        <v>1.3851979999999999</v>
      </c>
      <c r="V205" s="4">
        <v>0.994367</v>
      </c>
      <c r="W205" s="4">
        <v>5.4535E-2</v>
      </c>
      <c r="X205" s="4">
        <v>0.22318299999999999</v>
      </c>
      <c r="Y205" s="3"/>
      <c r="Z205" s="3"/>
      <c r="AA205" s="4">
        <v>5.9132999999999998E-2</v>
      </c>
      <c r="AB205" s="4">
        <v>4.6290999999999999E-2</v>
      </c>
      <c r="AC205" s="4">
        <v>0.121172</v>
      </c>
      <c r="AD205" s="4">
        <v>0.70855100000000004</v>
      </c>
      <c r="AE205" s="3"/>
      <c r="AF205" s="5">
        <v>60.871825999999999</v>
      </c>
    </row>
    <row r="206" spans="2:32" ht="16.149999999999999" customHeight="1" x14ac:dyDescent="0.55000000000000004">
      <c r="B206" s="24"/>
      <c r="C206" s="27"/>
      <c r="D206" s="20">
        <v>2025</v>
      </c>
      <c r="E206" s="4">
        <v>0.38207799999999997</v>
      </c>
      <c r="F206" s="4">
        <v>18.231622000000002</v>
      </c>
      <c r="G206" s="4">
        <v>3.640882</v>
      </c>
      <c r="H206" s="3"/>
      <c r="I206" s="4">
        <v>7.0275000000000004E-2</v>
      </c>
      <c r="J206" s="4">
        <v>13.313586000000001</v>
      </c>
      <c r="K206" s="4">
        <v>6.6330520000000002</v>
      </c>
      <c r="L206" s="4">
        <v>3.1443089999999998</v>
      </c>
      <c r="M206" s="4">
        <v>8.1217400000000008</v>
      </c>
      <c r="N206" s="4">
        <v>8.1519999999999995E-3</v>
      </c>
      <c r="O206" s="4">
        <v>3.9204999999999997E-2</v>
      </c>
      <c r="P206" s="4">
        <v>7.2887940000000002</v>
      </c>
      <c r="Q206" s="4">
        <v>0.109162</v>
      </c>
      <c r="R206" s="4">
        <v>4.7819999999999998E-3</v>
      </c>
      <c r="S206" s="4">
        <v>7.5711000000000001E-2</v>
      </c>
      <c r="T206" s="4">
        <v>2.4944999999999998E-2</v>
      </c>
      <c r="U206" s="4">
        <v>2.2280250000000001</v>
      </c>
      <c r="V206" s="4">
        <v>5.2469999999999999E-3</v>
      </c>
      <c r="W206" s="4">
        <v>1.1317999999999999</v>
      </c>
      <c r="X206" s="4">
        <v>0.57435000000000003</v>
      </c>
      <c r="Y206" s="3"/>
      <c r="Z206" s="3"/>
      <c r="AA206" s="4">
        <v>1.9E-3</v>
      </c>
      <c r="AB206" s="4">
        <v>2.0900000000000001E-4</v>
      </c>
      <c r="AC206" s="4">
        <v>2.972019</v>
      </c>
      <c r="AD206" s="4">
        <v>1.629596</v>
      </c>
      <c r="AE206" s="3"/>
      <c r="AF206" s="5">
        <v>69.631440999999995</v>
      </c>
    </row>
    <row r="207" spans="2:32" ht="16.149999999999999" customHeight="1" x14ac:dyDescent="0.55000000000000004">
      <c r="B207" s="24"/>
      <c r="C207" s="28" t="s">
        <v>169</v>
      </c>
      <c r="D207" s="20">
        <v>2024</v>
      </c>
      <c r="E207" s="4">
        <v>0.78348700000000004</v>
      </c>
      <c r="F207" s="4">
        <v>1.6796420000000001</v>
      </c>
      <c r="G207" s="4">
        <v>2.7632050000000001</v>
      </c>
      <c r="H207" s="3"/>
      <c r="I207" s="4">
        <v>8.4345000000000003E-2</v>
      </c>
      <c r="J207" s="4">
        <v>157.447384</v>
      </c>
      <c r="K207" s="4">
        <v>2.2057519999999999</v>
      </c>
      <c r="L207" s="4">
        <v>6.8177000000000001E-2</v>
      </c>
      <c r="M207" s="4">
        <v>0.52001900000000001</v>
      </c>
      <c r="N207" s="4">
        <v>1.1299650000000001</v>
      </c>
      <c r="O207" s="4">
        <v>0.863788</v>
      </c>
      <c r="P207" s="4">
        <v>0.140792</v>
      </c>
      <c r="Q207" s="4">
        <v>0.140097</v>
      </c>
      <c r="R207" s="4">
        <v>9.0200000000000002E-3</v>
      </c>
      <c r="S207" s="4">
        <v>1.277868</v>
      </c>
      <c r="T207" s="4">
        <v>4.7326889999999997</v>
      </c>
      <c r="U207" s="4">
        <v>6.1663000000000003E-2</v>
      </c>
      <c r="V207" s="4">
        <v>4.206118</v>
      </c>
      <c r="W207" s="4">
        <v>8.2964999999999997E-2</v>
      </c>
      <c r="X207" s="4">
        <v>9.3539999999999995E-3</v>
      </c>
      <c r="Y207" s="3"/>
      <c r="Z207" s="3"/>
      <c r="AA207" s="4">
        <v>7.0772000000000002E-2</v>
      </c>
      <c r="AB207" s="3"/>
      <c r="AC207" s="4">
        <v>0.37334200000000001</v>
      </c>
      <c r="AD207" s="4">
        <v>0.35550399999999999</v>
      </c>
      <c r="AE207" s="3"/>
      <c r="AF207" s="5">
        <v>179.00594799999999</v>
      </c>
    </row>
    <row r="208" spans="2:32" ht="16.149999999999999" customHeight="1" x14ac:dyDescent="0.55000000000000004">
      <c r="B208" s="24"/>
      <c r="C208" s="27"/>
      <c r="D208" s="20">
        <v>2025</v>
      </c>
      <c r="E208" s="4">
        <v>1.2001710000000001</v>
      </c>
      <c r="F208" s="4">
        <v>1.5579719999999999</v>
      </c>
      <c r="G208" s="4">
        <v>10.313874</v>
      </c>
      <c r="H208" s="3"/>
      <c r="I208" s="4">
        <v>20.520174999999998</v>
      </c>
      <c r="J208" s="4">
        <v>166.614913</v>
      </c>
      <c r="K208" s="4">
        <v>1.8878349999999999</v>
      </c>
      <c r="L208" s="4">
        <v>0.85866699999999996</v>
      </c>
      <c r="M208" s="4">
        <v>0.21846199999999999</v>
      </c>
      <c r="N208" s="4">
        <v>1.2722869999999999</v>
      </c>
      <c r="O208" s="4">
        <v>0.97108700000000003</v>
      </c>
      <c r="P208" s="4">
        <v>0.23012199999999999</v>
      </c>
      <c r="Q208" s="4">
        <v>1.7406170000000001</v>
      </c>
      <c r="R208" s="4">
        <v>0.19489400000000001</v>
      </c>
      <c r="S208" s="4">
        <v>2.587828</v>
      </c>
      <c r="T208" s="4">
        <v>1.4207179999999999</v>
      </c>
      <c r="U208" s="4">
        <v>0.199818</v>
      </c>
      <c r="V208" s="4">
        <v>6.9350779999999999</v>
      </c>
      <c r="W208" s="4">
        <v>1.0454019999999999</v>
      </c>
      <c r="X208" s="4">
        <v>6.8015000000000006E-2</v>
      </c>
      <c r="Y208" s="4">
        <v>1.6590000000000001E-3</v>
      </c>
      <c r="Z208" s="3"/>
      <c r="AA208" s="4">
        <v>4.1533E-2</v>
      </c>
      <c r="AB208" s="3"/>
      <c r="AC208" s="4">
        <v>0.15946299999999999</v>
      </c>
      <c r="AD208" s="4">
        <v>2.0884900000000002</v>
      </c>
      <c r="AE208" s="3"/>
      <c r="AF208" s="5">
        <v>222.12907999999999</v>
      </c>
    </row>
    <row r="209" spans="2:32" ht="16.149999999999999" customHeight="1" x14ac:dyDescent="0.55000000000000004">
      <c r="B209" s="24"/>
      <c r="C209" s="28" t="s">
        <v>170</v>
      </c>
      <c r="D209" s="20">
        <v>2024</v>
      </c>
      <c r="E209" s="4">
        <v>3.5285999999999998E-2</v>
      </c>
      <c r="F209" s="4">
        <v>3.03871</v>
      </c>
      <c r="G209" s="3"/>
      <c r="H209" s="3"/>
      <c r="I209" s="4">
        <v>9.3760000000000007E-3</v>
      </c>
      <c r="J209" s="4">
        <v>6.0610999999999998E-2</v>
      </c>
      <c r="K209" s="3"/>
      <c r="L209" s="3"/>
      <c r="M209" s="3"/>
      <c r="N209" s="4">
        <v>0.10054</v>
      </c>
      <c r="O209" s="3"/>
      <c r="P209" s="3"/>
      <c r="Q209" s="3"/>
      <c r="R209" s="3"/>
      <c r="S209" s="3"/>
      <c r="T209" s="3"/>
      <c r="U209" s="3"/>
      <c r="V209" s="3"/>
      <c r="W209" s="4">
        <v>2.205E-2</v>
      </c>
      <c r="X209" s="3"/>
      <c r="Y209" s="3"/>
      <c r="Z209" s="3"/>
      <c r="AA209" s="3"/>
      <c r="AB209" s="3"/>
      <c r="AC209" s="3"/>
      <c r="AD209" s="3"/>
      <c r="AE209" s="3"/>
      <c r="AF209" s="5">
        <v>3.2665730000000002</v>
      </c>
    </row>
    <row r="210" spans="2:32" ht="16.149999999999999" customHeight="1" x14ac:dyDescent="0.55000000000000004">
      <c r="B210" s="24"/>
      <c r="C210" s="27"/>
      <c r="D210" s="20">
        <v>2025</v>
      </c>
      <c r="E210" s="4">
        <v>4.4214000000000003E-2</v>
      </c>
      <c r="F210" s="3"/>
      <c r="G210" s="4">
        <v>2.9565000000000001E-2</v>
      </c>
      <c r="H210" s="3"/>
      <c r="I210" s="4">
        <v>3.5500000000000002E-3</v>
      </c>
      <c r="J210" s="4">
        <v>0.181279</v>
      </c>
      <c r="K210" s="3"/>
      <c r="L210" s="3"/>
      <c r="M210" s="3"/>
      <c r="N210" s="3"/>
      <c r="O210" s="3"/>
      <c r="P210" s="3"/>
      <c r="Q210" s="3"/>
      <c r="R210" s="3"/>
      <c r="S210" s="4">
        <v>8.8363999999999998E-2</v>
      </c>
      <c r="T210" s="3"/>
      <c r="U210" s="3"/>
      <c r="V210" s="3"/>
      <c r="W210" s="4">
        <v>8.9099999999999995E-3</v>
      </c>
      <c r="X210" s="4">
        <v>1.17E-4</v>
      </c>
      <c r="Y210" s="3"/>
      <c r="Z210" s="3"/>
      <c r="AA210" s="3"/>
      <c r="AB210" s="3"/>
      <c r="AC210" s="3"/>
      <c r="AD210" s="3"/>
      <c r="AE210" s="3"/>
      <c r="AF210" s="5">
        <v>0.35599900000000001</v>
      </c>
    </row>
    <row r="211" spans="2:32" ht="16.149999999999999" customHeight="1" x14ac:dyDescent="0.55000000000000004">
      <c r="B211" s="24"/>
      <c r="C211" s="28" t="s">
        <v>171</v>
      </c>
      <c r="D211" s="20">
        <v>2024</v>
      </c>
      <c r="E211" s="4">
        <v>0.73280599999999996</v>
      </c>
      <c r="F211" s="4">
        <v>8.0793210000000002</v>
      </c>
      <c r="G211" s="4">
        <v>7.4622650000000004</v>
      </c>
      <c r="H211" s="3"/>
      <c r="I211" s="4">
        <v>1.4567460000000001</v>
      </c>
      <c r="J211" s="4">
        <v>0.32000699999999999</v>
      </c>
      <c r="K211" s="4">
        <v>0.19400300000000001</v>
      </c>
      <c r="L211" s="4">
        <v>2.0400000000000001E-2</v>
      </c>
      <c r="M211" s="4">
        <v>0.573071</v>
      </c>
      <c r="N211" s="4">
        <v>0.26694699999999999</v>
      </c>
      <c r="O211" s="3"/>
      <c r="P211" s="3"/>
      <c r="Q211" s="3"/>
      <c r="R211" s="3"/>
      <c r="S211" s="4">
        <v>0.61390299999999998</v>
      </c>
      <c r="T211" s="4">
        <v>12.388577</v>
      </c>
      <c r="U211" s="4">
        <v>1.3742000000000001E-2</v>
      </c>
      <c r="V211" s="4">
        <v>3.2784979999999999</v>
      </c>
      <c r="W211" s="4">
        <v>0.257988</v>
      </c>
      <c r="X211" s="4">
        <v>0.28228799999999998</v>
      </c>
      <c r="Y211" s="3"/>
      <c r="Z211" s="4">
        <v>5.1548999999999998E-2</v>
      </c>
      <c r="AA211" s="4">
        <v>4.64E-4</v>
      </c>
      <c r="AB211" s="4">
        <v>1.789941</v>
      </c>
      <c r="AC211" s="3"/>
      <c r="AD211" s="4">
        <v>0.829955</v>
      </c>
      <c r="AE211" s="3"/>
      <c r="AF211" s="5">
        <v>38.612470999999999</v>
      </c>
    </row>
    <row r="212" spans="2:32" ht="16.149999999999999" customHeight="1" x14ac:dyDescent="0.55000000000000004">
      <c r="B212" s="24"/>
      <c r="C212" s="27"/>
      <c r="D212" s="20">
        <v>2025</v>
      </c>
      <c r="E212" s="4">
        <v>1.3012680000000001</v>
      </c>
      <c r="F212" s="4">
        <v>3.192196</v>
      </c>
      <c r="G212" s="4">
        <v>5.6607620000000001</v>
      </c>
      <c r="H212" s="3"/>
      <c r="I212" s="4">
        <v>9.3669000000000002E-2</v>
      </c>
      <c r="J212" s="4">
        <v>5.0509409999999999</v>
      </c>
      <c r="K212" s="4">
        <v>0.50353300000000001</v>
      </c>
      <c r="L212" s="4">
        <v>6.8068000000000004E-2</v>
      </c>
      <c r="M212" s="4">
        <v>0.39212200000000003</v>
      </c>
      <c r="N212" s="3"/>
      <c r="O212" s="3"/>
      <c r="P212" s="3"/>
      <c r="Q212" s="4">
        <v>2.1217E-2</v>
      </c>
      <c r="R212" s="4">
        <v>1.9845999999999999E-2</v>
      </c>
      <c r="S212" s="4">
        <v>17.903276999999999</v>
      </c>
      <c r="T212" s="4">
        <v>2.3466680000000002</v>
      </c>
      <c r="U212" s="4">
        <v>0.30390200000000001</v>
      </c>
      <c r="V212" s="4">
        <v>2.3641589999999999</v>
      </c>
      <c r="W212" s="4">
        <v>4.3616000000000002E-2</v>
      </c>
      <c r="X212" s="4">
        <v>1.339018</v>
      </c>
      <c r="Y212" s="4">
        <v>0.22523899999999999</v>
      </c>
      <c r="Z212" s="4">
        <v>0.39454699999999998</v>
      </c>
      <c r="AA212" s="4">
        <v>2.7499999999999998E-3</v>
      </c>
      <c r="AB212" s="4">
        <v>1.660512</v>
      </c>
      <c r="AC212" s="4">
        <v>4.2064999999999998E-2</v>
      </c>
      <c r="AD212" s="4">
        <v>2.7664939999999998</v>
      </c>
      <c r="AE212" s="3"/>
      <c r="AF212" s="5">
        <v>45.695869000000002</v>
      </c>
    </row>
    <row r="213" spans="2:32" ht="16.149999999999999" customHeight="1" x14ac:dyDescent="0.55000000000000004">
      <c r="B213" s="24"/>
      <c r="C213" s="28" t="s">
        <v>172</v>
      </c>
      <c r="D213" s="20">
        <v>2024</v>
      </c>
      <c r="E213" s="4">
        <v>0.16501099999999999</v>
      </c>
      <c r="F213" s="4">
        <v>4.8555000000000001E-2</v>
      </c>
      <c r="G213" s="4">
        <v>3.732202</v>
      </c>
      <c r="H213" s="3"/>
      <c r="I213" s="4">
        <v>0.97693799999999997</v>
      </c>
      <c r="J213" s="4">
        <v>0.61182599999999998</v>
      </c>
      <c r="K213" s="4">
        <v>1.022041</v>
      </c>
      <c r="L213" s="3"/>
      <c r="M213" s="4">
        <v>2.4799000000000002E-2</v>
      </c>
      <c r="N213" s="4">
        <v>0.10571</v>
      </c>
      <c r="O213" s="4">
        <v>1.0449919999999999</v>
      </c>
      <c r="P213" s="3"/>
      <c r="Q213" s="3"/>
      <c r="R213" s="4">
        <v>0.19711000000000001</v>
      </c>
      <c r="S213" s="4">
        <v>4.784421</v>
      </c>
      <c r="T213" s="4">
        <v>1.1624490000000001</v>
      </c>
      <c r="U213" s="3"/>
      <c r="V213" s="4">
        <v>1.7387109999999999</v>
      </c>
      <c r="W213" s="4">
        <v>1.653948</v>
      </c>
      <c r="X213" s="3"/>
      <c r="Y213" s="4">
        <v>1.3372E-2</v>
      </c>
      <c r="Z213" s="4">
        <v>6.6200999999999996E-2</v>
      </c>
      <c r="AA213" s="4">
        <v>2.6209E-2</v>
      </c>
      <c r="AB213" s="3"/>
      <c r="AC213" s="4">
        <v>2.8600000000000001E-3</v>
      </c>
      <c r="AD213" s="3"/>
      <c r="AE213" s="3"/>
      <c r="AF213" s="5">
        <v>17.377355000000001</v>
      </c>
    </row>
    <row r="214" spans="2:32" ht="16.149999999999999" customHeight="1" x14ac:dyDescent="0.55000000000000004">
      <c r="B214" s="24"/>
      <c r="C214" s="27"/>
      <c r="D214" s="20">
        <v>2025</v>
      </c>
      <c r="E214" s="3"/>
      <c r="F214" s="3"/>
      <c r="G214" s="4">
        <v>4.485055</v>
      </c>
      <c r="H214" s="3"/>
      <c r="I214" s="3"/>
      <c r="J214" s="4">
        <v>1.073153</v>
      </c>
      <c r="K214" s="4">
        <v>2.047723</v>
      </c>
      <c r="L214" s="3"/>
      <c r="M214" s="4">
        <v>3.4563000000000003E-2</v>
      </c>
      <c r="N214" s="4">
        <v>1.489E-2</v>
      </c>
      <c r="O214" s="4">
        <v>0.86676399999999998</v>
      </c>
      <c r="P214" s="3"/>
      <c r="Q214" s="3"/>
      <c r="R214" s="4">
        <v>8.2874000000000003E-2</v>
      </c>
      <c r="S214" s="4">
        <v>6.0476429999999999</v>
      </c>
      <c r="T214" s="4">
        <v>0.79701599999999995</v>
      </c>
      <c r="U214" s="3"/>
      <c r="V214" s="4">
        <v>0.37108099999999999</v>
      </c>
      <c r="W214" s="4">
        <v>0.12260600000000001</v>
      </c>
      <c r="X214" s="3"/>
      <c r="Y214" s="3"/>
      <c r="Z214" s="3"/>
      <c r="AA214" s="4">
        <v>3.2357999999999998E-2</v>
      </c>
      <c r="AB214" s="3"/>
      <c r="AC214" s="4">
        <v>2.8600000000000001E-3</v>
      </c>
      <c r="AD214" s="3"/>
      <c r="AE214" s="3"/>
      <c r="AF214" s="5">
        <v>15.978586</v>
      </c>
    </row>
    <row r="215" spans="2:32" ht="16.149999999999999" customHeight="1" x14ac:dyDescent="0.55000000000000004">
      <c r="B215" s="24"/>
      <c r="C215" s="28" t="s">
        <v>173</v>
      </c>
      <c r="D215" s="20">
        <v>2024</v>
      </c>
      <c r="E215" s="4">
        <v>6.6550399999999996</v>
      </c>
      <c r="F215" s="4">
        <v>27.72662</v>
      </c>
      <c r="G215" s="4">
        <v>280.89630199999999</v>
      </c>
      <c r="H215" s="3"/>
      <c r="I215" s="4">
        <v>11.493452</v>
      </c>
      <c r="J215" s="4">
        <v>100.78281699999999</v>
      </c>
      <c r="K215" s="4">
        <v>43.164977</v>
      </c>
      <c r="L215" s="4">
        <v>0.79497799999999996</v>
      </c>
      <c r="M215" s="4">
        <v>2.897939</v>
      </c>
      <c r="N215" s="4">
        <v>3.9038999999999997E-2</v>
      </c>
      <c r="O215" s="4">
        <v>1.1832000000000001E-2</v>
      </c>
      <c r="P215" s="4">
        <v>1.420766</v>
      </c>
      <c r="Q215" s="3"/>
      <c r="R215" s="4">
        <v>1.4225E-2</v>
      </c>
      <c r="S215" s="4">
        <v>13.166447</v>
      </c>
      <c r="T215" s="4">
        <v>7.3387310000000001</v>
      </c>
      <c r="U215" s="4">
        <v>0.38519199999999998</v>
      </c>
      <c r="V215" s="4">
        <v>3.4408919999999998</v>
      </c>
      <c r="W215" s="4">
        <v>5.5264000000000001E-2</v>
      </c>
      <c r="X215" s="4">
        <v>2.7062379999999999</v>
      </c>
      <c r="Y215" s="3"/>
      <c r="Z215" s="4">
        <v>2.6714999999999999E-2</v>
      </c>
      <c r="AA215" s="4">
        <v>2.2374999999999999E-2</v>
      </c>
      <c r="AB215" s="4">
        <v>2.8256E-2</v>
      </c>
      <c r="AC215" s="4">
        <v>1.288022</v>
      </c>
      <c r="AD215" s="4">
        <v>0.80875799999999998</v>
      </c>
      <c r="AE215" s="3"/>
      <c r="AF215" s="5">
        <v>505.16487699999999</v>
      </c>
    </row>
    <row r="216" spans="2:32" ht="16.149999999999999" customHeight="1" x14ac:dyDescent="0.55000000000000004">
      <c r="B216" s="24"/>
      <c r="C216" s="27"/>
      <c r="D216" s="20">
        <v>2025</v>
      </c>
      <c r="E216" s="4">
        <v>7.3431759999999997</v>
      </c>
      <c r="F216" s="4">
        <v>5.1796150000000001</v>
      </c>
      <c r="G216" s="4">
        <v>20.068490000000001</v>
      </c>
      <c r="H216" s="3"/>
      <c r="I216" s="4">
        <v>8.6643659999999993</v>
      </c>
      <c r="J216" s="4">
        <v>62.535035000000001</v>
      </c>
      <c r="K216" s="4">
        <v>47.548777000000001</v>
      </c>
      <c r="L216" s="4">
        <v>0.61608499999999999</v>
      </c>
      <c r="M216" s="4">
        <v>2.7996850000000002</v>
      </c>
      <c r="N216" s="4">
        <v>1.0540000000000001E-2</v>
      </c>
      <c r="O216" s="4">
        <v>1.0999999999999999E-2</v>
      </c>
      <c r="P216" s="4">
        <v>2.7894809999999999</v>
      </c>
      <c r="Q216" s="4">
        <v>3.98E-3</v>
      </c>
      <c r="R216" s="4">
        <v>4.0533E-2</v>
      </c>
      <c r="S216" s="4">
        <v>5.6666720000000002</v>
      </c>
      <c r="T216" s="4">
        <v>7.263687</v>
      </c>
      <c r="U216" s="4">
        <v>0.91187099999999999</v>
      </c>
      <c r="V216" s="4">
        <v>4.4882410000000004</v>
      </c>
      <c r="W216" s="4">
        <v>0.21862999999999999</v>
      </c>
      <c r="X216" s="3"/>
      <c r="Y216" s="4">
        <v>3.2828000000000003E-2</v>
      </c>
      <c r="Z216" s="4">
        <v>3.3598000000000003E-2</v>
      </c>
      <c r="AA216" s="4">
        <v>2.2000000000000001E-3</v>
      </c>
      <c r="AB216" s="4">
        <v>1.838E-3</v>
      </c>
      <c r="AC216" s="4">
        <v>0.80015999999999998</v>
      </c>
      <c r="AD216" s="4">
        <v>2.8068689999999998</v>
      </c>
      <c r="AE216" s="3"/>
      <c r="AF216" s="5">
        <v>179.837357</v>
      </c>
    </row>
    <row r="217" spans="2:32" ht="16.149999999999999" customHeight="1" x14ac:dyDescent="0.55000000000000004">
      <c r="B217" s="24"/>
      <c r="C217" s="28" t="s">
        <v>174</v>
      </c>
      <c r="D217" s="20">
        <v>2024</v>
      </c>
      <c r="E217" s="4">
        <v>18.652874000000001</v>
      </c>
      <c r="F217" s="4">
        <v>254.92185900000001</v>
      </c>
      <c r="G217" s="4">
        <v>77.798030999999995</v>
      </c>
      <c r="H217" s="3"/>
      <c r="I217" s="4">
        <v>26.747786999999999</v>
      </c>
      <c r="J217" s="4">
        <v>191.58133900000001</v>
      </c>
      <c r="K217" s="4">
        <v>44.677565999999999</v>
      </c>
      <c r="L217" s="4">
        <v>0.88225900000000002</v>
      </c>
      <c r="M217" s="4">
        <v>31.393706000000002</v>
      </c>
      <c r="N217" s="4">
        <v>1.4084159999999999</v>
      </c>
      <c r="O217" s="4">
        <v>0.30377700000000002</v>
      </c>
      <c r="P217" s="4">
        <v>12.877893</v>
      </c>
      <c r="Q217" s="4">
        <v>6.0797249999999998</v>
      </c>
      <c r="R217" s="4">
        <v>7.0320479999999996</v>
      </c>
      <c r="S217" s="4">
        <v>69.697749999999999</v>
      </c>
      <c r="T217" s="4">
        <v>87.682299</v>
      </c>
      <c r="U217" s="4">
        <v>14.651954999999999</v>
      </c>
      <c r="V217" s="4">
        <v>3.9890289999999999</v>
      </c>
      <c r="W217" s="4">
        <v>33.611069999999998</v>
      </c>
      <c r="X217" s="4">
        <v>0.342783</v>
      </c>
      <c r="Y217" s="4">
        <v>0.72685699999999998</v>
      </c>
      <c r="Z217" s="4">
        <v>1.295966</v>
      </c>
      <c r="AA217" s="4">
        <v>2.6423739999999998</v>
      </c>
      <c r="AB217" s="4">
        <v>1.3950000000000001E-2</v>
      </c>
      <c r="AC217" s="4">
        <v>2.152752</v>
      </c>
      <c r="AD217" s="4">
        <v>73.062588000000005</v>
      </c>
      <c r="AE217" s="4">
        <v>1.1280000000000001E-3</v>
      </c>
      <c r="AF217" s="5">
        <v>964.22778100000005</v>
      </c>
    </row>
    <row r="218" spans="2:32" ht="16.149999999999999" customHeight="1" x14ac:dyDescent="0.55000000000000004">
      <c r="B218" s="24"/>
      <c r="C218" s="27"/>
      <c r="D218" s="20">
        <v>2025</v>
      </c>
      <c r="E218" s="4">
        <v>25.741709</v>
      </c>
      <c r="F218" s="4">
        <v>116.810965</v>
      </c>
      <c r="G218" s="4">
        <v>39.536594000000001</v>
      </c>
      <c r="H218" s="3"/>
      <c r="I218" s="4">
        <v>42.817193000000003</v>
      </c>
      <c r="J218" s="4">
        <v>170.083924</v>
      </c>
      <c r="K218" s="4">
        <v>68.558858999999998</v>
      </c>
      <c r="L218" s="4">
        <v>3.1345679999999998</v>
      </c>
      <c r="M218" s="4">
        <v>88.900198000000003</v>
      </c>
      <c r="N218" s="4">
        <v>2.28972</v>
      </c>
      <c r="O218" s="4">
        <v>0.17549600000000001</v>
      </c>
      <c r="P218" s="4">
        <v>20.680168999999999</v>
      </c>
      <c r="Q218" s="4">
        <v>4.5210520000000001</v>
      </c>
      <c r="R218" s="4">
        <v>6.0737930000000002</v>
      </c>
      <c r="S218" s="4">
        <v>83.290294000000003</v>
      </c>
      <c r="T218" s="4">
        <v>104.101562</v>
      </c>
      <c r="U218" s="4">
        <v>15.548873</v>
      </c>
      <c r="V218" s="4">
        <v>67.603269999999995</v>
      </c>
      <c r="W218" s="4">
        <v>32.272708000000002</v>
      </c>
      <c r="X218" s="4">
        <v>31.773609</v>
      </c>
      <c r="Y218" s="4">
        <v>2.2090559999999999</v>
      </c>
      <c r="Z218" s="4">
        <v>3.1731609999999999</v>
      </c>
      <c r="AA218" s="4">
        <v>4.9971040000000002</v>
      </c>
      <c r="AB218" s="4">
        <v>2.3206899999999999</v>
      </c>
      <c r="AC218" s="4">
        <v>7.8297290000000004</v>
      </c>
      <c r="AD218" s="4">
        <v>176.633556</v>
      </c>
      <c r="AE218" s="4">
        <v>0.21257200000000001</v>
      </c>
      <c r="AF218" s="5">
        <v>1121.290424</v>
      </c>
    </row>
    <row r="219" spans="2:32" ht="16.149999999999999" customHeight="1" x14ac:dyDescent="0.55000000000000004">
      <c r="B219" s="24"/>
      <c r="C219" s="28" t="s">
        <v>175</v>
      </c>
      <c r="D219" s="20">
        <v>2024</v>
      </c>
      <c r="E219" s="4">
        <v>47.767676000000002</v>
      </c>
      <c r="F219" s="4">
        <v>112.185816</v>
      </c>
      <c r="G219" s="4">
        <v>173.741242</v>
      </c>
      <c r="H219" s="3"/>
      <c r="I219" s="4">
        <v>600.60445700000002</v>
      </c>
      <c r="J219" s="4">
        <v>512.41038700000001</v>
      </c>
      <c r="K219" s="4">
        <v>228.39914899999999</v>
      </c>
      <c r="L219" s="4">
        <v>4.4504830000000002</v>
      </c>
      <c r="M219" s="4">
        <v>39.247138999999997</v>
      </c>
      <c r="N219" s="4">
        <v>1.6836850000000001</v>
      </c>
      <c r="O219" s="4">
        <v>0.56722300000000003</v>
      </c>
      <c r="P219" s="4">
        <v>2.722016</v>
      </c>
      <c r="Q219" s="4">
        <v>0.92157100000000003</v>
      </c>
      <c r="R219" s="4">
        <v>4.1886320000000001</v>
      </c>
      <c r="S219" s="4">
        <v>26.922049999999999</v>
      </c>
      <c r="T219" s="4">
        <v>27.354839999999999</v>
      </c>
      <c r="U219" s="4">
        <v>3.9325770000000002</v>
      </c>
      <c r="V219" s="4">
        <v>81.701740999999998</v>
      </c>
      <c r="W219" s="4">
        <v>6.5183289999999996</v>
      </c>
      <c r="X219" s="4">
        <v>165.04694599999999</v>
      </c>
      <c r="Y219" s="4">
        <v>2.486065</v>
      </c>
      <c r="Z219" s="4">
        <v>0.53052200000000005</v>
      </c>
      <c r="AA219" s="4">
        <v>4.4166869999999996</v>
      </c>
      <c r="AB219" s="4">
        <v>1.687311</v>
      </c>
      <c r="AC219" s="4">
        <v>11.165666</v>
      </c>
      <c r="AD219" s="4">
        <v>22.852720000000001</v>
      </c>
      <c r="AE219" s="4">
        <v>3.7330000000000002E-3</v>
      </c>
      <c r="AF219" s="5">
        <v>2083.5086630000001</v>
      </c>
    </row>
    <row r="220" spans="2:32" ht="16.149999999999999" customHeight="1" x14ac:dyDescent="0.55000000000000004">
      <c r="B220" s="24"/>
      <c r="C220" s="27"/>
      <c r="D220" s="20">
        <v>2025</v>
      </c>
      <c r="E220" s="4">
        <v>54.235430000000001</v>
      </c>
      <c r="F220" s="4">
        <v>236.596228</v>
      </c>
      <c r="G220" s="4">
        <v>53.604117000000002</v>
      </c>
      <c r="H220" s="3"/>
      <c r="I220" s="4">
        <v>124.25197799999999</v>
      </c>
      <c r="J220" s="4">
        <v>272.975976</v>
      </c>
      <c r="K220" s="4">
        <v>116.954734</v>
      </c>
      <c r="L220" s="4">
        <v>13.362463999999999</v>
      </c>
      <c r="M220" s="4">
        <v>45.644443000000003</v>
      </c>
      <c r="N220" s="4">
        <v>3.049404</v>
      </c>
      <c r="O220" s="4">
        <v>1.8996710000000001</v>
      </c>
      <c r="P220" s="4">
        <v>2.6955809999999998</v>
      </c>
      <c r="Q220" s="4">
        <v>2.0522740000000002</v>
      </c>
      <c r="R220" s="4">
        <v>8.0349579999999996</v>
      </c>
      <c r="S220" s="4">
        <v>12.459526</v>
      </c>
      <c r="T220" s="4">
        <v>31.263507000000001</v>
      </c>
      <c r="U220" s="4">
        <v>1.8666529999999999</v>
      </c>
      <c r="V220" s="4">
        <v>41.423482999999997</v>
      </c>
      <c r="W220" s="4">
        <v>6.9757259999999999</v>
      </c>
      <c r="X220" s="4">
        <v>4.0901110000000003</v>
      </c>
      <c r="Y220" s="4">
        <v>1.6024240000000001</v>
      </c>
      <c r="Z220" s="4">
        <v>3.9292000000000001E-2</v>
      </c>
      <c r="AA220" s="4">
        <v>9.8439409999999992</v>
      </c>
      <c r="AB220" s="4">
        <v>2.4931739999999998</v>
      </c>
      <c r="AC220" s="4">
        <v>5.4871679999999996</v>
      </c>
      <c r="AD220" s="4">
        <v>54.644164000000004</v>
      </c>
      <c r="AE220" s="3"/>
      <c r="AF220" s="5">
        <v>1107.546427</v>
      </c>
    </row>
    <row r="221" spans="2:32" ht="16.149999999999999" customHeight="1" x14ac:dyDescent="0.55000000000000004">
      <c r="B221" s="24"/>
      <c r="C221" s="28" t="s">
        <v>175</v>
      </c>
      <c r="D221" s="20">
        <v>2024</v>
      </c>
      <c r="E221" s="4">
        <v>0.67593000000000003</v>
      </c>
      <c r="F221" s="4">
        <v>3.7559439999999999</v>
      </c>
      <c r="G221" s="4">
        <v>4.9724810000000002</v>
      </c>
      <c r="H221" s="3"/>
      <c r="I221" s="4">
        <v>1.645707</v>
      </c>
      <c r="J221" s="4">
        <v>18.233314</v>
      </c>
      <c r="K221" s="4">
        <v>3.314352</v>
      </c>
      <c r="L221" s="4">
        <v>6.4181000000000002E-2</v>
      </c>
      <c r="M221" s="4">
        <v>3.2027640000000002</v>
      </c>
      <c r="N221" s="4">
        <v>1.2588E-2</v>
      </c>
      <c r="O221" s="4">
        <v>0.18371100000000001</v>
      </c>
      <c r="P221" s="4">
        <v>2.0590190000000002</v>
      </c>
      <c r="Q221" s="4">
        <v>1.4049000000000001E-2</v>
      </c>
      <c r="R221" s="4">
        <v>0.30895600000000001</v>
      </c>
      <c r="S221" s="4">
        <v>0.62153000000000003</v>
      </c>
      <c r="T221" s="4">
        <v>1.852422</v>
      </c>
      <c r="U221" s="4">
        <v>0.32493899999999998</v>
      </c>
      <c r="V221" s="4">
        <v>0.22942499999999999</v>
      </c>
      <c r="W221" s="4">
        <v>0.16064000000000001</v>
      </c>
      <c r="X221" s="4">
        <v>6.2731999999999996E-2</v>
      </c>
      <c r="Y221" s="4">
        <v>0.22627800000000001</v>
      </c>
      <c r="Z221" s="4">
        <v>0.03</v>
      </c>
      <c r="AA221" s="3"/>
      <c r="AB221" s="4">
        <v>2.2708050000000002</v>
      </c>
      <c r="AC221" s="4">
        <v>0.12748499999999999</v>
      </c>
      <c r="AD221" s="4">
        <v>0.97248599999999996</v>
      </c>
      <c r="AE221" s="3"/>
      <c r="AF221" s="5">
        <v>45.321738000000003</v>
      </c>
    </row>
    <row r="222" spans="2:32" ht="16.149999999999999" customHeight="1" x14ac:dyDescent="0.55000000000000004">
      <c r="B222" s="24"/>
      <c r="C222" s="27"/>
      <c r="D222" s="20">
        <v>2025</v>
      </c>
      <c r="E222" s="4">
        <v>2.322168</v>
      </c>
      <c r="F222" s="4">
        <v>4.425198</v>
      </c>
      <c r="G222" s="4">
        <v>2.0542060000000002</v>
      </c>
      <c r="H222" s="3"/>
      <c r="I222" s="4">
        <v>0.49775599999999998</v>
      </c>
      <c r="J222" s="4">
        <v>7.3216479999999997</v>
      </c>
      <c r="K222" s="4">
        <v>56.732948</v>
      </c>
      <c r="L222" s="4">
        <v>2.2499999999999998E-3</v>
      </c>
      <c r="M222" s="4">
        <v>1.4402889999999999</v>
      </c>
      <c r="N222" s="4">
        <v>1.32E-3</v>
      </c>
      <c r="O222" s="4">
        <v>4.614E-3</v>
      </c>
      <c r="P222" s="4">
        <v>2.6911999999999998E-2</v>
      </c>
      <c r="Q222" s="4">
        <v>1.2489999999999999E-3</v>
      </c>
      <c r="R222" s="4">
        <v>1.4599999999999999E-3</v>
      </c>
      <c r="S222" s="4">
        <v>2.9061110000000001</v>
      </c>
      <c r="T222" s="4">
        <v>0.16967299999999999</v>
      </c>
      <c r="U222" s="4">
        <v>4.5408999999999998E-2</v>
      </c>
      <c r="V222" s="4">
        <v>2.0327920000000002</v>
      </c>
      <c r="W222" s="4">
        <v>0.30697999999999998</v>
      </c>
      <c r="X222" s="4">
        <v>6.5964999999999996E-2</v>
      </c>
      <c r="Y222" s="3"/>
      <c r="Z222" s="3"/>
      <c r="AA222" s="4">
        <v>3.7799999999999999E-3</v>
      </c>
      <c r="AB222" s="4">
        <v>7.1999999999999998E-3</v>
      </c>
      <c r="AC222" s="4">
        <v>0.116615</v>
      </c>
      <c r="AD222" s="4">
        <v>1.6801539999999999</v>
      </c>
      <c r="AE222" s="3"/>
      <c r="AF222" s="5">
        <v>82.166696999999999</v>
      </c>
    </row>
    <row r="223" spans="2:32" ht="16.149999999999999" customHeight="1" x14ac:dyDescent="0.55000000000000004">
      <c r="B223" s="24"/>
      <c r="C223" s="28" t="s">
        <v>176</v>
      </c>
      <c r="D223" s="20">
        <v>2024</v>
      </c>
      <c r="E223" s="4">
        <v>203.59202400000001</v>
      </c>
      <c r="F223" s="4">
        <v>221.98182299999999</v>
      </c>
      <c r="G223" s="4">
        <v>253.15962999999999</v>
      </c>
      <c r="H223" s="3"/>
      <c r="I223" s="4">
        <v>2107.9780070000002</v>
      </c>
      <c r="J223" s="4">
        <v>1449.362662</v>
      </c>
      <c r="K223" s="4">
        <v>638.803181</v>
      </c>
      <c r="L223" s="4">
        <v>187.277727</v>
      </c>
      <c r="M223" s="4">
        <v>150.70785699999999</v>
      </c>
      <c r="N223" s="4">
        <v>19.646850000000001</v>
      </c>
      <c r="O223" s="4">
        <v>9.2734830000000006</v>
      </c>
      <c r="P223" s="4">
        <v>40.749844000000003</v>
      </c>
      <c r="Q223" s="4">
        <v>6.8368060000000002</v>
      </c>
      <c r="R223" s="4">
        <v>5.1760469999999996</v>
      </c>
      <c r="S223" s="4">
        <v>155.46358900000001</v>
      </c>
      <c r="T223" s="4">
        <v>155.40424899999999</v>
      </c>
      <c r="U223" s="4">
        <v>23.253765999999999</v>
      </c>
      <c r="V223" s="4">
        <v>79.455200000000005</v>
      </c>
      <c r="W223" s="4">
        <v>42.499858000000003</v>
      </c>
      <c r="X223" s="4">
        <v>30.628350000000001</v>
      </c>
      <c r="Y223" s="4">
        <v>1.700923</v>
      </c>
      <c r="Z223" s="4">
        <v>2.8375910000000002</v>
      </c>
      <c r="AA223" s="4">
        <v>7.8303919999999998</v>
      </c>
      <c r="AB223" s="4">
        <v>18.551877999999999</v>
      </c>
      <c r="AC223" s="4">
        <v>18.470628999999999</v>
      </c>
      <c r="AD223" s="4">
        <v>29.145123000000002</v>
      </c>
      <c r="AE223" s="4">
        <v>3.1065079999999998</v>
      </c>
      <c r="AF223" s="5">
        <v>5862.8939970000001</v>
      </c>
    </row>
    <row r="224" spans="2:32" ht="16.149999999999999" customHeight="1" x14ac:dyDescent="0.55000000000000004">
      <c r="B224" s="24"/>
      <c r="C224" s="27"/>
      <c r="D224" s="20">
        <v>2025</v>
      </c>
      <c r="E224" s="4">
        <v>237.140918</v>
      </c>
      <c r="F224" s="4">
        <v>310.13281499999999</v>
      </c>
      <c r="G224" s="4">
        <v>325.97939700000001</v>
      </c>
      <c r="H224" s="3"/>
      <c r="I224" s="4">
        <v>1570.102541</v>
      </c>
      <c r="J224" s="4">
        <v>1819.416913</v>
      </c>
      <c r="K224" s="4">
        <v>1086.522819</v>
      </c>
      <c r="L224" s="4">
        <v>186.60406</v>
      </c>
      <c r="M224" s="4">
        <v>210.12033700000001</v>
      </c>
      <c r="N224" s="4">
        <v>27.871815000000002</v>
      </c>
      <c r="O224" s="4">
        <v>16.554151999999998</v>
      </c>
      <c r="P224" s="4">
        <v>85.626796999999996</v>
      </c>
      <c r="Q224" s="4">
        <v>9.6293919999999993</v>
      </c>
      <c r="R224" s="4">
        <v>11.947058</v>
      </c>
      <c r="S224" s="4">
        <v>131.71095399999999</v>
      </c>
      <c r="T224" s="4">
        <v>176.74846199999999</v>
      </c>
      <c r="U224" s="4">
        <v>31.905263999999999</v>
      </c>
      <c r="V224" s="4">
        <v>143.18695199999999</v>
      </c>
      <c r="W224" s="4">
        <v>61.020280999999997</v>
      </c>
      <c r="X224" s="4">
        <v>167.922391</v>
      </c>
      <c r="Y224" s="4">
        <v>6.4502420000000003</v>
      </c>
      <c r="Z224" s="4">
        <v>1.19784</v>
      </c>
      <c r="AA224" s="4">
        <v>13.017514</v>
      </c>
      <c r="AB224" s="4">
        <v>11.216115</v>
      </c>
      <c r="AC224" s="4">
        <v>28.957193</v>
      </c>
      <c r="AD224" s="4">
        <v>52.364241999999997</v>
      </c>
      <c r="AE224" s="4">
        <v>1.71404</v>
      </c>
      <c r="AF224" s="5">
        <v>6725.060504</v>
      </c>
    </row>
    <row r="225" spans="2:32" ht="16.149999999999999" customHeight="1" x14ac:dyDescent="0.55000000000000004">
      <c r="B225" s="24"/>
      <c r="C225" s="28" t="s">
        <v>177</v>
      </c>
      <c r="D225" s="20">
        <v>2024</v>
      </c>
      <c r="E225" s="4">
        <v>0.73142600000000002</v>
      </c>
      <c r="F225" s="4">
        <v>8.8149130000000007</v>
      </c>
      <c r="G225" s="4">
        <v>1.8785890000000001</v>
      </c>
      <c r="H225" s="3"/>
      <c r="I225" s="4">
        <v>17.580991999999998</v>
      </c>
      <c r="J225" s="4">
        <v>26.055396999999999</v>
      </c>
      <c r="K225" s="4">
        <v>21.936346</v>
      </c>
      <c r="L225" s="4">
        <v>0.78059599999999996</v>
      </c>
      <c r="M225" s="4">
        <v>2.0511550000000001</v>
      </c>
      <c r="N225" s="4">
        <v>0.418157</v>
      </c>
      <c r="O225" s="4">
        <v>0.117813</v>
      </c>
      <c r="P225" s="4">
        <v>0.48112700000000003</v>
      </c>
      <c r="Q225" s="4">
        <v>9.2632999999999993E-2</v>
      </c>
      <c r="R225" s="4">
        <v>6.4805000000000001E-2</v>
      </c>
      <c r="S225" s="4">
        <v>0.55015400000000003</v>
      </c>
      <c r="T225" s="4">
        <v>1.0072540000000001</v>
      </c>
      <c r="U225" s="4">
        <v>1.2321E-2</v>
      </c>
      <c r="V225" s="4">
        <v>0.51194499999999998</v>
      </c>
      <c r="W225" s="4">
        <v>5.3520999999999999E-2</v>
      </c>
      <c r="X225" s="4">
        <v>9.2938999999999994E-2</v>
      </c>
      <c r="Y225" s="3"/>
      <c r="Z225" s="3"/>
      <c r="AA225" s="4">
        <v>3.295E-2</v>
      </c>
      <c r="AB225" s="4">
        <v>3.4951999999999997E-2</v>
      </c>
      <c r="AC225" s="4">
        <v>0.21915799999999999</v>
      </c>
      <c r="AD225" s="4">
        <v>0.15527299999999999</v>
      </c>
      <c r="AE225" s="3"/>
      <c r="AF225" s="5">
        <v>83.674415999999994</v>
      </c>
    </row>
    <row r="226" spans="2:32" ht="16.149999999999999" customHeight="1" x14ac:dyDescent="0.55000000000000004">
      <c r="B226" s="25"/>
      <c r="C226" s="27"/>
      <c r="D226" s="20">
        <v>2025</v>
      </c>
      <c r="E226" s="4">
        <v>3.1578219999999999</v>
      </c>
      <c r="F226" s="4">
        <v>2.6569989999999999</v>
      </c>
      <c r="G226" s="4">
        <v>2.4398759999999999</v>
      </c>
      <c r="H226" s="3"/>
      <c r="I226" s="4">
        <v>2.125731</v>
      </c>
      <c r="J226" s="4">
        <v>34.228980999999997</v>
      </c>
      <c r="K226" s="4">
        <v>11.911194</v>
      </c>
      <c r="L226" s="4">
        <v>0.895926</v>
      </c>
      <c r="M226" s="4">
        <v>1.269547</v>
      </c>
      <c r="N226" s="4">
        <v>0.46026</v>
      </c>
      <c r="O226" s="4">
        <v>6.9864999999999997E-2</v>
      </c>
      <c r="P226" s="4">
        <v>0.12978700000000001</v>
      </c>
      <c r="Q226" s="4">
        <v>0.29434900000000003</v>
      </c>
      <c r="R226" s="4">
        <v>7.8992999999999994E-2</v>
      </c>
      <c r="S226" s="4">
        <v>1.163281</v>
      </c>
      <c r="T226" s="4">
        <v>2.1735760000000002</v>
      </c>
      <c r="U226" s="4">
        <v>7.1902999999999995E-2</v>
      </c>
      <c r="V226" s="4">
        <v>0.50275800000000004</v>
      </c>
      <c r="W226" s="4">
        <v>0.66279100000000002</v>
      </c>
      <c r="X226" s="4">
        <v>2.437541</v>
      </c>
      <c r="Y226" s="4">
        <v>0.32547799999999999</v>
      </c>
      <c r="Z226" s="3"/>
      <c r="AA226" s="4">
        <v>0.150224</v>
      </c>
      <c r="AB226" s="4">
        <v>2.0790000000000001E-3</v>
      </c>
      <c r="AC226" s="4">
        <v>0.33646500000000001</v>
      </c>
      <c r="AD226" s="4">
        <v>0.32546700000000001</v>
      </c>
      <c r="AE226" s="3"/>
      <c r="AF226" s="5">
        <v>67.870892999999995</v>
      </c>
    </row>
    <row r="227" spans="2:32" ht="16.149999999999999" customHeight="1" x14ac:dyDescent="0.55000000000000004">
      <c r="B227" s="23" t="s">
        <v>178</v>
      </c>
      <c r="C227" s="28" t="s">
        <v>179</v>
      </c>
      <c r="D227" s="20">
        <v>2024</v>
      </c>
      <c r="E227" s="4">
        <v>1.0097449999999999</v>
      </c>
      <c r="F227" s="4">
        <v>0.43216599999999999</v>
      </c>
      <c r="G227" s="4">
        <v>3.8050489999999999</v>
      </c>
      <c r="H227" s="3"/>
      <c r="I227" s="4">
        <v>8.5525000000000004E-2</v>
      </c>
      <c r="J227" s="4">
        <v>7.2263440000000001</v>
      </c>
      <c r="K227" s="4">
        <v>45.326616999999999</v>
      </c>
      <c r="L227" s="4">
        <v>0.23530699999999999</v>
      </c>
      <c r="M227" s="4">
        <v>0.41309499999999999</v>
      </c>
      <c r="N227" s="3"/>
      <c r="O227" s="4">
        <v>0.12811900000000001</v>
      </c>
      <c r="P227" s="4">
        <v>3.9825119999999998</v>
      </c>
      <c r="Q227" s="4">
        <v>2.893913</v>
      </c>
      <c r="R227" s="4">
        <v>6.2010000000000003E-2</v>
      </c>
      <c r="S227" s="4">
        <v>3.7040540000000002</v>
      </c>
      <c r="T227" s="4">
        <v>14.596539</v>
      </c>
      <c r="U227" s="4">
        <v>11.470983</v>
      </c>
      <c r="V227" s="4">
        <v>10.326269</v>
      </c>
      <c r="W227" s="4">
        <v>0.59653400000000001</v>
      </c>
      <c r="X227" s="4">
        <v>3.1186999999999999E-2</v>
      </c>
      <c r="Y227" s="4">
        <v>3.5564070000000001</v>
      </c>
      <c r="Z227" s="4">
        <v>317.66929299999998</v>
      </c>
      <c r="AA227" s="4">
        <v>11.754367</v>
      </c>
      <c r="AB227" s="4">
        <v>1.337791</v>
      </c>
      <c r="AC227" s="3"/>
      <c r="AD227" s="4">
        <v>1.6792400000000001</v>
      </c>
      <c r="AE227" s="4">
        <v>0.50460000000000005</v>
      </c>
      <c r="AF227" s="5">
        <v>442.82766600000002</v>
      </c>
    </row>
    <row r="228" spans="2:32" ht="16.149999999999999" customHeight="1" x14ac:dyDescent="0.55000000000000004">
      <c r="B228" s="24"/>
      <c r="C228" s="27"/>
      <c r="D228" s="20">
        <v>2025</v>
      </c>
      <c r="E228" s="4">
        <v>2.0105230000000001</v>
      </c>
      <c r="F228" s="4">
        <v>4.6444830000000001</v>
      </c>
      <c r="G228" s="4">
        <v>2.0555819999999998</v>
      </c>
      <c r="H228" s="3"/>
      <c r="I228" s="4">
        <v>2.4537230000000001</v>
      </c>
      <c r="J228" s="4">
        <v>1.3880330000000001</v>
      </c>
      <c r="K228" s="4">
        <v>21.245386</v>
      </c>
      <c r="L228" s="3"/>
      <c r="M228" s="4">
        <v>3.7293E-2</v>
      </c>
      <c r="N228" s="4">
        <v>1.336705</v>
      </c>
      <c r="O228" s="4">
        <v>2.2914409999999998</v>
      </c>
      <c r="P228" s="4">
        <v>0.50659799999999999</v>
      </c>
      <c r="Q228" s="4">
        <v>0.80743600000000004</v>
      </c>
      <c r="R228" s="4">
        <v>43.230623000000001</v>
      </c>
      <c r="S228" s="4">
        <v>0.122487</v>
      </c>
      <c r="T228" s="4">
        <v>15.142098000000001</v>
      </c>
      <c r="U228" s="4">
        <v>26.692399999999999</v>
      </c>
      <c r="V228" s="4">
        <v>1.7100340000000001</v>
      </c>
      <c r="W228" s="4">
        <v>8.706683</v>
      </c>
      <c r="X228" s="4">
        <v>39.974674</v>
      </c>
      <c r="Y228" s="4">
        <v>4.6031040000000001</v>
      </c>
      <c r="Z228" s="4">
        <v>147.23935700000001</v>
      </c>
      <c r="AA228" s="4">
        <v>21.840499000000001</v>
      </c>
      <c r="AB228" s="4">
        <v>0.37335299999999999</v>
      </c>
      <c r="AC228" s="4">
        <v>4.6175439999999996</v>
      </c>
      <c r="AD228" s="4">
        <v>1.4389000000000001E-2</v>
      </c>
      <c r="AE228" s="3"/>
      <c r="AF228" s="5">
        <v>353.04444799999999</v>
      </c>
    </row>
    <row r="229" spans="2:32" ht="16.149999999999999" customHeight="1" x14ac:dyDescent="0.55000000000000004">
      <c r="B229" s="24"/>
      <c r="C229" s="28" t="s">
        <v>180</v>
      </c>
      <c r="D229" s="20">
        <v>2024</v>
      </c>
      <c r="E229" s="4">
        <v>2.4596E-2</v>
      </c>
      <c r="F229" s="4">
        <v>0.90879100000000002</v>
      </c>
      <c r="G229" s="4">
        <v>2.3394080000000002</v>
      </c>
      <c r="H229" s="3"/>
      <c r="I229" s="4">
        <v>1.1566E-2</v>
      </c>
      <c r="J229" s="4">
        <v>11.131315000000001</v>
      </c>
      <c r="K229" s="4">
        <v>2.1552690000000001</v>
      </c>
      <c r="L229" s="4">
        <v>0.63966500000000004</v>
      </c>
      <c r="M229" s="4">
        <v>4.5578E-2</v>
      </c>
      <c r="N229" s="4">
        <v>53.105137999999997</v>
      </c>
      <c r="O229" s="3"/>
      <c r="P229" s="4">
        <v>3.4390000000000002E-3</v>
      </c>
      <c r="Q229" s="4">
        <v>0.28475299999999998</v>
      </c>
      <c r="R229" s="4">
        <v>2.7043999999999999E-2</v>
      </c>
      <c r="S229" s="4">
        <v>20.446358</v>
      </c>
      <c r="T229" s="4">
        <v>9.7375190000000007</v>
      </c>
      <c r="U229" s="4">
        <v>0.40835399999999999</v>
      </c>
      <c r="V229" s="4">
        <v>8.4586819999999996</v>
      </c>
      <c r="W229" s="4">
        <v>7.908639</v>
      </c>
      <c r="X229" s="4">
        <v>4.7232999999999997E-2</v>
      </c>
      <c r="Y229" s="4">
        <v>3.9157999999999998E-2</v>
      </c>
      <c r="Z229" s="4">
        <v>2.3650799999999998</v>
      </c>
      <c r="AA229" s="4">
        <v>9.7211020000000001</v>
      </c>
      <c r="AB229" s="4">
        <v>0.20117199999999999</v>
      </c>
      <c r="AC229" s="4">
        <v>0.141874</v>
      </c>
      <c r="AD229" s="4">
        <v>1.844185</v>
      </c>
      <c r="AE229" s="4">
        <v>19.76296</v>
      </c>
      <c r="AF229" s="5">
        <v>151.75887800000001</v>
      </c>
    </row>
    <row r="230" spans="2:32" ht="16.149999999999999" customHeight="1" x14ac:dyDescent="0.55000000000000004">
      <c r="B230" s="24"/>
      <c r="C230" s="27"/>
      <c r="D230" s="20">
        <v>2025</v>
      </c>
      <c r="E230" s="4">
        <v>1.1105050000000001</v>
      </c>
      <c r="F230" s="4">
        <v>1.413945</v>
      </c>
      <c r="G230" s="4">
        <v>0.298564</v>
      </c>
      <c r="H230" s="3"/>
      <c r="I230" s="4">
        <v>4.3770999999999997E-2</v>
      </c>
      <c r="J230" s="4">
        <v>0.339171</v>
      </c>
      <c r="K230" s="4">
        <v>3.204685</v>
      </c>
      <c r="L230" s="4">
        <v>0.52904099999999998</v>
      </c>
      <c r="M230" s="4">
        <v>0.59153299999999998</v>
      </c>
      <c r="N230" s="4">
        <v>0.109806</v>
      </c>
      <c r="O230" s="4">
        <v>0.95059899999999997</v>
      </c>
      <c r="P230" s="4">
        <v>2.8441999999999999E-2</v>
      </c>
      <c r="Q230" s="4">
        <v>0.10763300000000001</v>
      </c>
      <c r="R230" s="4">
        <v>3.186E-3</v>
      </c>
      <c r="S230" s="4">
        <v>0.92050900000000002</v>
      </c>
      <c r="T230" s="4">
        <v>35.003019999999999</v>
      </c>
      <c r="U230" s="4">
        <v>1.3474999999999999</v>
      </c>
      <c r="V230" s="4">
        <v>3.2508689999999998</v>
      </c>
      <c r="W230" s="4">
        <v>0.61429599999999995</v>
      </c>
      <c r="X230" s="4">
        <v>0.11440599999999999</v>
      </c>
      <c r="Y230" s="4">
        <v>7.9103999999999994E-2</v>
      </c>
      <c r="Z230" s="4">
        <v>1.1520000000000001E-2</v>
      </c>
      <c r="AA230" s="4">
        <v>0.54930000000000001</v>
      </c>
      <c r="AB230" s="3"/>
      <c r="AC230" s="4">
        <v>0.75815200000000005</v>
      </c>
      <c r="AD230" s="4">
        <v>3.4651360000000002</v>
      </c>
      <c r="AE230" s="3"/>
      <c r="AF230" s="5">
        <v>54.844692999999999</v>
      </c>
    </row>
    <row r="231" spans="2:32" ht="16.149999999999999" customHeight="1" x14ac:dyDescent="0.55000000000000004">
      <c r="B231" s="24"/>
      <c r="C231" s="28" t="s">
        <v>181</v>
      </c>
      <c r="D231" s="20">
        <v>2024</v>
      </c>
      <c r="E231" s="4">
        <v>25.69631</v>
      </c>
      <c r="F231" s="4">
        <v>4.8297E-2</v>
      </c>
      <c r="G231" s="4">
        <v>21.185086999999999</v>
      </c>
      <c r="H231" s="3"/>
      <c r="I231" s="4">
        <v>22.136768</v>
      </c>
      <c r="J231" s="4">
        <v>8.2811570000000003</v>
      </c>
      <c r="K231" s="4">
        <v>4.2713159999999997</v>
      </c>
      <c r="L231" s="3"/>
      <c r="M231" s="4">
        <v>6.0736290000000004</v>
      </c>
      <c r="N231" s="4">
        <v>19.223299000000001</v>
      </c>
      <c r="O231" s="4">
        <v>1.3344290000000001</v>
      </c>
      <c r="P231" s="3"/>
      <c r="Q231" s="3"/>
      <c r="R231" s="3"/>
      <c r="S231" s="4">
        <v>5.2519470000000004</v>
      </c>
      <c r="T231" s="4">
        <v>13.212282</v>
      </c>
      <c r="U231" s="3"/>
      <c r="V231" s="4">
        <v>20.503806000000001</v>
      </c>
      <c r="W231" s="3"/>
      <c r="X231" s="4">
        <v>68.169528999999997</v>
      </c>
      <c r="Y231" s="3"/>
      <c r="Z231" s="3"/>
      <c r="AA231" s="3"/>
      <c r="AB231" s="3"/>
      <c r="AC231" s="3"/>
      <c r="AD231" s="3"/>
      <c r="AE231" s="3"/>
      <c r="AF231" s="5">
        <v>215.387856</v>
      </c>
    </row>
    <row r="232" spans="2:32" ht="16.149999999999999" customHeight="1" x14ac:dyDescent="0.55000000000000004">
      <c r="B232" s="24"/>
      <c r="C232" s="27"/>
      <c r="D232" s="20">
        <v>2025</v>
      </c>
      <c r="E232" s="4">
        <v>12.789524999999999</v>
      </c>
      <c r="F232" s="4">
        <v>1.546192</v>
      </c>
      <c r="G232" s="4">
        <v>0.75631899999999996</v>
      </c>
      <c r="H232" s="3"/>
      <c r="I232" s="4">
        <v>33.418965</v>
      </c>
      <c r="J232" s="4">
        <v>5.5446020000000003</v>
      </c>
      <c r="K232" s="4">
        <v>13.221712</v>
      </c>
      <c r="L232" s="3"/>
      <c r="M232" s="4">
        <v>2.871928</v>
      </c>
      <c r="N232" s="4">
        <v>369.434909</v>
      </c>
      <c r="O232" s="4">
        <v>0.47111700000000001</v>
      </c>
      <c r="P232" s="3"/>
      <c r="Q232" s="4">
        <v>3.6259E-2</v>
      </c>
      <c r="R232" s="3"/>
      <c r="S232" s="4">
        <v>7.1855270000000004</v>
      </c>
      <c r="T232" s="3"/>
      <c r="U232" s="4">
        <v>0.180342</v>
      </c>
      <c r="V232" s="4">
        <v>0.467839</v>
      </c>
      <c r="W232" s="3"/>
      <c r="X232" s="4">
        <v>1.390695</v>
      </c>
      <c r="Y232" s="4">
        <v>0.102732</v>
      </c>
      <c r="Z232" s="4">
        <v>0.43262299999999998</v>
      </c>
      <c r="AA232" s="3"/>
      <c r="AB232" s="4">
        <v>6.0000000000000001E-3</v>
      </c>
      <c r="AC232" s="3"/>
      <c r="AD232" s="3"/>
      <c r="AE232" s="3"/>
      <c r="AF232" s="5">
        <v>449.85728599999999</v>
      </c>
    </row>
    <row r="233" spans="2:32" ht="16.149999999999999" customHeight="1" x14ac:dyDescent="0.55000000000000004">
      <c r="B233" s="24"/>
      <c r="C233" s="28" t="s">
        <v>182</v>
      </c>
      <c r="D233" s="20">
        <v>2024</v>
      </c>
      <c r="E233" s="4">
        <v>14.658182999999999</v>
      </c>
      <c r="F233" s="4">
        <v>45.898204</v>
      </c>
      <c r="G233" s="4">
        <v>167.09114199999999</v>
      </c>
      <c r="H233" s="3"/>
      <c r="I233" s="4">
        <v>32.070675999999999</v>
      </c>
      <c r="J233" s="4">
        <v>86.071993000000006</v>
      </c>
      <c r="K233" s="4">
        <v>71.235401999999993</v>
      </c>
      <c r="L233" s="4">
        <v>0.106241</v>
      </c>
      <c r="M233" s="4">
        <v>9.0947469999999999</v>
      </c>
      <c r="N233" s="4">
        <v>0.54454199999999997</v>
      </c>
      <c r="O233" s="4">
        <v>17.304459000000001</v>
      </c>
      <c r="P233" s="4">
        <v>47.297110000000004</v>
      </c>
      <c r="Q233" s="4">
        <v>117.398622</v>
      </c>
      <c r="R233" s="4">
        <v>186.58038500000001</v>
      </c>
      <c r="S233" s="4">
        <v>287.001981</v>
      </c>
      <c r="T233" s="4">
        <v>521.19386799999995</v>
      </c>
      <c r="U233" s="4">
        <v>181.00569899999999</v>
      </c>
      <c r="V233" s="4">
        <v>279.42259899999999</v>
      </c>
      <c r="W233" s="4">
        <v>50.009841000000002</v>
      </c>
      <c r="X233" s="4">
        <v>124.83073</v>
      </c>
      <c r="Y233" s="4">
        <v>32.475332999999999</v>
      </c>
      <c r="Z233" s="4">
        <v>30.107527000000001</v>
      </c>
      <c r="AA233" s="4">
        <v>58.885120000000001</v>
      </c>
      <c r="AB233" s="4">
        <v>10.293977</v>
      </c>
      <c r="AC233" s="4">
        <v>15.014208</v>
      </c>
      <c r="AD233" s="4">
        <v>61.376088000000003</v>
      </c>
      <c r="AE233" s="4">
        <v>13.4587</v>
      </c>
      <c r="AF233" s="5">
        <v>2460.427377</v>
      </c>
    </row>
    <row r="234" spans="2:32" ht="16.149999999999999" customHeight="1" x14ac:dyDescent="0.55000000000000004">
      <c r="B234" s="24"/>
      <c r="C234" s="27"/>
      <c r="D234" s="20">
        <v>2025</v>
      </c>
      <c r="E234" s="4">
        <v>15.08211</v>
      </c>
      <c r="F234" s="4">
        <v>25.861044</v>
      </c>
      <c r="G234" s="4">
        <v>61.683273999999997</v>
      </c>
      <c r="H234" s="3"/>
      <c r="I234" s="4">
        <v>63.735109999999999</v>
      </c>
      <c r="J234" s="4">
        <v>58.640424000000003</v>
      </c>
      <c r="K234" s="4">
        <v>66.106690999999998</v>
      </c>
      <c r="L234" s="3"/>
      <c r="M234" s="4">
        <v>2.6812140000000002</v>
      </c>
      <c r="N234" s="4">
        <v>0.21135999999999999</v>
      </c>
      <c r="O234" s="4">
        <v>40.256014</v>
      </c>
      <c r="P234" s="4">
        <v>17.009105000000002</v>
      </c>
      <c r="Q234" s="4">
        <v>23.975110999999998</v>
      </c>
      <c r="R234" s="4">
        <v>71.206297000000006</v>
      </c>
      <c r="S234" s="4">
        <v>74.815366999999995</v>
      </c>
      <c r="T234" s="4">
        <v>221.802223</v>
      </c>
      <c r="U234" s="4">
        <v>155.18252699999999</v>
      </c>
      <c r="V234" s="4">
        <v>1448.0219480000001</v>
      </c>
      <c r="W234" s="4">
        <v>69.564279999999997</v>
      </c>
      <c r="X234" s="4">
        <v>150.30320399999999</v>
      </c>
      <c r="Y234" s="4">
        <v>105.039315</v>
      </c>
      <c r="Z234" s="4">
        <v>0.384967</v>
      </c>
      <c r="AA234" s="4">
        <v>60.115572999999998</v>
      </c>
      <c r="AB234" s="4">
        <v>9.3139409999999998</v>
      </c>
      <c r="AC234" s="4">
        <v>57.489522000000001</v>
      </c>
      <c r="AD234" s="4">
        <v>105.761297</v>
      </c>
      <c r="AE234" s="4">
        <v>0.33990900000000002</v>
      </c>
      <c r="AF234" s="5">
        <v>2904.581827</v>
      </c>
    </row>
    <row r="235" spans="2:32" ht="16.149999999999999" customHeight="1" x14ac:dyDescent="0.55000000000000004">
      <c r="B235" s="24"/>
      <c r="C235" s="28" t="s">
        <v>183</v>
      </c>
      <c r="D235" s="20">
        <v>2024</v>
      </c>
      <c r="E235" s="4">
        <v>195.98741899999999</v>
      </c>
      <c r="F235" s="4">
        <v>99.301923000000002</v>
      </c>
      <c r="G235" s="4">
        <v>645.60944500000005</v>
      </c>
      <c r="H235" s="3"/>
      <c r="I235" s="4">
        <v>251.310418</v>
      </c>
      <c r="J235" s="4">
        <v>155.56241499999999</v>
      </c>
      <c r="K235" s="4">
        <v>185.088583</v>
      </c>
      <c r="L235" s="4">
        <v>33.552430999999999</v>
      </c>
      <c r="M235" s="4">
        <v>87.392809</v>
      </c>
      <c r="N235" s="4">
        <v>70.251035999999999</v>
      </c>
      <c r="O235" s="4">
        <v>59.738874000000003</v>
      </c>
      <c r="P235" s="4">
        <v>89.905953999999994</v>
      </c>
      <c r="Q235" s="4">
        <v>103.309653</v>
      </c>
      <c r="R235" s="4">
        <v>1927.084208</v>
      </c>
      <c r="S235" s="4">
        <v>190.44806600000001</v>
      </c>
      <c r="T235" s="4">
        <v>1566.88978</v>
      </c>
      <c r="U235" s="4">
        <v>414.76740100000001</v>
      </c>
      <c r="V235" s="4">
        <v>477.06026600000001</v>
      </c>
      <c r="W235" s="4">
        <v>217.686059</v>
      </c>
      <c r="X235" s="4">
        <v>258.43892799999998</v>
      </c>
      <c r="Y235" s="4">
        <v>152.10507699999999</v>
      </c>
      <c r="Z235" s="4">
        <v>47.671216000000001</v>
      </c>
      <c r="AA235" s="4">
        <v>225.855639</v>
      </c>
      <c r="AB235" s="4">
        <v>21.757815999999998</v>
      </c>
      <c r="AC235" s="4">
        <v>25.546520000000001</v>
      </c>
      <c r="AD235" s="4">
        <v>694.63760100000002</v>
      </c>
      <c r="AE235" s="4">
        <v>3.6688459999999998</v>
      </c>
      <c r="AF235" s="5">
        <v>8200.6283829999993</v>
      </c>
    </row>
    <row r="236" spans="2:32" ht="16.149999999999999" customHeight="1" x14ac:dyDescent="0.55000000000000004">
      <c r="B236" s="24"/>
      <c r="C236" s="27"/>
      <c r="D236" s="20">
        <v>2025</v>
      </c>
      <c r="E236" s="4">
        <v>345.42302000000001</v>
      </c>
      <c r="F236" s="4">
        <v>113.866074</v>
      </c>
      <c r="G236" s="4">
        <v>632.79750000000001</v>
      </c>
      <c r="H236" s="3"/>
      <c r="I236" s="4">
        <v>717.97483</v>
      </c>
      <c r="J236" s="4">
        <v>246.830567</v>
      </c>
      <c r="K236" s="4">
        <v>518.47654699999998</v>
      </c>
      <c r="L236" s="4">
        <v>14.643924999999999</v>
      </c>
      <c r="M236" s="4">
        <v>23.862102</v>
      </c>
      <c r="N236" s="4">
        <v>10.789294999999999</v>
      </c>
      <c r="O236" s="4">
        <v>176.092333</v>
      </c>
      <c r="P236" s="4">
        <v>180.74051800000001</v>
      </c>
      <c r="Q236" s="4">
        <v>79.044963999999993</v>
      </c>
      <c r="R236" s="4">
        <v>3446.1418520000002</v>
      </c>
      <c r="S236" s="4">
        <v>102.55310799999999</v>
      </c>
      <c r="T236" s="4">
        <v>3525.6420509999998</v>
      </c>
      <c r="U236" s="4">
        <v>140.24475799999999</v>
      </c>
      <c r="V236" s="4">
        <v>244.44905499999999</v>
      </c>
      <c r="W236" s="4">
        <v>183.86340899999999</v>
      </c>
      <c r="X236" s="4">
        <v>586.41066799999999</v>
      </c>
      <c r="Y236" s="4">
        <v>224.208403</v>
      </c>
      <c r="Z236" s="4">
        <v>239.51342199999999</v>
      </c>
      <c r="AA236" s="4">
        <v>203.021591</v>
      </c>
      <c r="AB236" s="4">
        <v>46.777797</v>
      </c>
      <c r="AC236" s="4">
        <v>184.92400699999999</v>
      </c>
      <c r="AD236" s="4">
        <v>370.76106199999998</v>
      </c>
      <c r="AE236" s="4">
        <v>1.988639</v>
      </c>
      <c r="AF236" s="5">
        <v>12561.041497</v>
      </c>
    </row>
    <row r="237" spans="2:32" ht="16.149999999999999" customHeight="1" x14ac:dyDescent="0.55000000000000004">
      <c r="B237" s="24"/>
      <c r="C237" s="28" t="s">
        <v>184</v>
      </c>
      <c r="D237" s="20">
        <v>2024</v>
      </c>
      <c r="E237" s="4">
        <v>5.1908070000000004</v>
      </c>
      <c r="F237" s="4">
        <v>10.732811999999999</v>
      </c>
      <c r="G237" s="4">
        <v>36.221755000000002</v>
      </c>
      <c r="H237" s="3"/>
      <c r="I237" s="4">
        <v>124.776432</v>
      </c>
      <c r="J237" s="4">
        <v>182.74810199999999</v>
      </c>
      <c r="K237" s="4">
        <v>11.969733</v>
      </c>
      <c r="L237" s="4">
        <v>6.3184760000000004</v>
      </c>
      <c r="M237" s="4">
        <v>7.7550600000000003</v>
      </c>
      <c r="N237" s="4">
        <v>1.6775310000000001</v>
      </c>
      <c r="O237" s="4">
        <v>26.108319000000002</v>
      </c>
      <c r="P237" s="4">
        <v>34.574654000000002</v>
      </c>
      <c r="Q237" s="4">
        <v>24.760408999999999</v>
      </c>
      <c r="R237" s="4">
        <v>4.2075139999999998</v>
      </c>
      <c r="S237" s="4">
        <v>35.443316000000003</v>
      </c>
      <c r="T237" s="4">
        <v>7.1484139999999998</v>
      </c>
      <c r="U237" s="4">
        <v>3.9208E-2</v>
      </c>
      <c r="V237" s="4">
        <v>978.01034200000004</v>
      </c>
      <c r="W237" s="4">
        <v>21.340395999999998</v>
      </c>
      <c r="X237" s="4">
        <v>24.342434999999998</v>
      </c>
      <c r="Y237" s="4">
        <v>16.889357</v>
      </c>
      <c r="Z237" s="4">
        <v>3.0400000000000002E-4</v>
      </c>
      <c r="AA237" s="4">
        <v>12.843737000000001</v>
      </c>
      <c r="AB237" s="3"/>
      <c r="AC237" s="4">
        <v>22.686039999999998</v>
      </c>
      <c r="AD237" s="4">
        <v>40.590373</v>
      </c>
      <c r="AE237" s="3"/>
      <c r="AF237" s="5">
        <v>1636.375526</v>
      </c>
    </row>
    <row r="238" spans="2:32" ht="16.149999999999999" customHeight="1" x14ac:dyDescent="0.55000000000000004">
      <c r="B238" s="24"/>
      <c r="C238" s="27"/>
      <c r="D238" s="20">
        <v>2025</v>
      </c>
      <c r="E238" s="4">
        <v>70.997326999999999</v>
      </c>
      <c r="F238" s="4">
        <v>29.596686999999999</v>
      </c>
      <c r="G238" s="4">
        <v>77.390120999999994</v>
      </c>
      <c r="H238" s="3"/>
      <c r="I238" s="4">
        <v>145.971993</v>
      </c>
      <c r="J238" s="4">
        <v>216.17943700000001</v>
      </c>
      <c r="K238" s="4">
        <v>100.00182599999999</v>
      </c>
      <c r="L238" s="4">
        <v>0.281804</v>
      </c>
      <c r="M238" s="4">
        <v>13.301624</v>
      </c>
      <c r="N238" s="3"/>
      <c r="O238" s="4">
        <v>72.401837</v>
      </c>
      <c r="P238" s="4">
        <v>39.861688000000001</v>
      </c>
      <c r="Q238" s="4">
        <v>110.47494399999999</v>
      </c>
      <c r="R238" s="4">
        <v>1.4167620000000001</v>
      </c>
      <c r="S238" s="4">
        <v>92.699144000000004</v>
      </c>
      <c r="T238" s="4">
        <v>30.309391000000002</v>
      </c>
      <c r="U238" s="4">
        <v>383.94066700000002</v>
      </c>
      <c r="V238" s="4">
        <v>1180.338444</v>
      </c>
      <c r="W238" s="4">
        <v>133.17046199999999</v>
      </c>
      <c r="X238" s="4">
        <v>340.45783699999998</v>
      </c>
      <c r="Y238" s="4">
        <v>62.752628000000001</v>
      </c>
      <c r="Z238" s="4">
        <v>14.562025</v>
      </c>
      <c r="AA238" s="4">
        <v>21.019055999999999</v>
      </c>
      <c r="AB238" s="4">
        <v>3.7391079999999999</v>
      </c>
      <c r="AC238" s="4">
        <v>19.353421999999998</v>
      </c>
      <c r="AD238" s="4">
        <v>225.41670999999999</v>
      </c>
      <c r="AE238" s="3"/>
      <c r="AF238" s="5">
        <v>3385.6349439999999</v>
      </c>
    </row>
    <row r="239" spans="2:32" ht="16.149999999999999" customHeight="1" x14ac:dyDescent="0.55000000000000004">
      <c r="B239" s="24"/>
      <c r="C239" s="28" t="s">
        <v>185</v>
      </c>
      <c r="D239" s="20">
        <v>2024</v>
      </c>
      <c r="E239" s="4">
        <v>1457.1030129999999</v>
      </c>
      <c r="F239" s="4">
        <v>425.71369700000002</v>
      </c>
      <c r="G239" s="4">
        <v>815.23265600000002</v>
      </c>
      <c r="H239" s="3"/>
      <c r="I239" s="4">
        <v>262.218388</v>
      </c>
      <c r="J239" s="4">
        <v>344.65701799999999</v>
      </c>
      <c r="K239" s="4">
        <v>110.379656</v>
      </c>
      <c r="L239" s="4">
        <v>58.520690000000002</v>
      </c>
      <c r="M239" s="4">
        <v>31.652688999999999</v>
      </c>
      <c r="N239" s="4">
        <v>0.54114700000000004</v>
      </c>
      <c r="O239" s="4">
        <v>269.46903700000001</v>
      </c>
      <c r="P239" s="4">
        <v>459.81533100000001</v>
      </c>
      <c r="Q239" s="4">
        <v>54.403163999999997</v>
      </c>
      <c r="R239" s="4">
        <v>723.84245099999998</v>
      </c>
      <c r="S239" s="4">
        <v>681.08986100000004</v>
      </c>
      <c r="T239" s="4">
        <v>1381.6812239999999</v>
      </c>
      <c r="U239" s="4">
        <v>383.30679500000002</v>
      </c>
      <c r="V239" s="4">
        <v>109.730811</v>
      </c>
      <c r="W239" s="4">
        <v>2939.2981249999998</v>
      </c>
      <c r="X239" s="4">
        <v>808.42519500000003</v>
      </c>
      <c r="Y239" s="4">
        <v>159.012439</v>
      </c>
      <c r="Z239" s="4">
        <v>198.86790099999999</v>
      </c>
      <c r="AA239" s="4">
        <v>73.049733000000003</v>
      </c>
      <c r="AB239" s="4">
        <v>922.23121700000002</v>
      </c>
      <c r="AC239" s="4">
        <v>1018.517711</v>
      </c>
      <c r="AD239" s="4">
        <v>115.93602799999999</v>
      </c>
      <c r="AE239" s="4">
        <v>275.92241000000001</v>
      </c>
      <c r="AF239" s="5">
        <v>14080.618387</v>
      </c>
    </row>
    <row r="240" spans="2:32" ht="16.149999999999999" customHeight="1" x14ac:dyDescent="0.55000000000000004">
      <c r="B240" s="24"/>
      <c r="C240" s="27"/>
      <c r="D240" s="20">
        <v>2025</v>
      </c>
      <c r="E240" s="4">
        <v>1185.4878859999999</v>
      </c>
      <c r="F240" s="4">
        <v>387.88142299999998</v>
      </c>
      <c r="G240" s="4">
        <v>1920.819739</v>
      </c>
      <c r="H240" s="3"/>
      <c r="I240" s="4">
        <v>262.69408299999998</v>
      </c>
      <c r="J240" s="4">
        <v>405.817069</v>
      </c>
      <c r="K240" s="4">
        <v>189.93536599999999</v>
      </c>
      <c r="L240" s="4">
        <v>19.714383999999999</v>
      </c>
      <c r="M240" s="4">
        <v>28.974298000000001</v>
      </c>
      <c r="N240" s="4">
        <v>9.5433339999999998</v>
      </c>
      <c r="O240" s="4">
        <v>560.206007</v>
      </c>
      <c r="P240" s="4">
        <v>984.23714399999994</v>
      </c>
      <c r="Q240" s="4">
        <v>657.21151899999995</v>
      </c>
      <c r="R240" s="4">
        <v>1918.64285</v>
      </c>
      <c r="S240" s="4">
        <v>257.61206399999998</v>
      </c>
      <c r="T240" s="4">
        <v>1556.5299500000001</v>
      </c>
      <c r="U240" s="4">
        <v>937.80304599999999</v>
      </c>
      <c r="V240" s="4">
        <v>960.51784299999997</v>
      </c>
      <c r="W240" s="4">
        <v>4406.014467</v>
      </c>
      <c r="X240" s="4">
        <v>1450.3747269999999</v>
      </c>
      <c r="Y240" s="4">
        <v>491.39502800000002</v>
      </c>
      <c r="Z240" s="4">
        <v>1011.970694</v>
      </c>
      <c r="AA240" s="4">
        <v>366.54303199999998</v>
      </c>
      <c r="AB240" s="4">
        <v>1656.512526</v>
      </c>
      <c r="AC240" s="4">
        <v>256.52801499999998</v>
      </c>
      <c r="AD240" s="4">
        <v>1752.5038669999999</v>
      </c>
      <c r="AE240" s="4">
        <v>9.8822530000000004</v>
      </c>
      <c r="AF240" s="5">
        <v>23645.352613999999</v>
      </c>
    </row>
    <row r="241" spans="2:32" ht="16.149999999999999" customHeight="1" x14ac:dyDescent="0.55000000000000004">
      <c r="B241" s="24"/>
      <c r="C241" s="28" t="s">
        <v>186</v>
      </c>
      <c r="D241" s="20">
        <v>2024</v>
      </c>
      <c r="E241" s="3"/>
      <c r="F241" s="4">
        <v>2.6329999999999999E-3</v>
      </c>
      <c r="G241" s="4">
        <v>4.5599999999999998E-3</v>
      </c>
      <c r="H241" s="3"/>
      <c r="I241" s="3"/>
      <c r="J241" s="3"/>
      <c r="K241" s="3"/>
      <c r="L241" s="3"/>
      <c r="M241" s="3"/>
      <c r="N241" s="4">
        <v>4.4398E-2</v>
      </c>
      <c r="O241" s="3"/>
      <c r="P241" s="3"/>
      <c r="Q241" s="3"/>
      <c r="R241" s="3"/>
      <c r="S241" s="3"/>
      <c r="T241" s="3"/>
      <c r="U241" s="3"/>
      <c r="V241" s="3"/>
      <c r="W241" s="3"/>
      <c r="X241" s="3"/>
      <c r="Y241" s="3"/>
      <c r="Z241" s="3"/>
      <c r="AA241" s="3"/>
      <c r="AB241" s="3"/>
      <c r="AC241" s="3"/>
      <c r="AD241" s="3"/>
      <c r="AE241" s="3"/>
      <c r="AF241" s="5">
        <v>5.1590999999999998E-2</v>
      </c>
    </row>
    <row r="242" spans="2:32" ht="16.149999999999999" customHeight="1" x14ac:dyDescent="0.55000000000000004">
      <c r="B242" s="24"/>
      <c r="C242" s="27"/>
      <c r="D242" s="20">
        <v>2025</v>
      </c>
      <c r="E242" s="3"/>
      <c r="F242" s="4">
        <v>0.29249999999999998</v>
      </c>
      <c r="G242" s="3"/>
      <c r="H242" s="3"/>
      <c r="I242" s="3"/>
      <c r="J242" s="4">
        <v>0.59033500000000005</v>
      </c>
      <c r="K242" s="3"/>
      <c r="L242" s="3"/>
      <c r="M242" s="3"/>
      <c r="N242" s="3"/>
      <c r="O242" s="4">
        <v>2.9458000000000002E-2</v>
      </c>
      <c r="P242" s="3"/>
      <c r="Q242" s="3"/>
      <c r="R242" s="4">
        <v>2.4750000000000002E-3</v>
      </c>
      <c r="S242" s="3"/>
      <c r="T242" s="3"/>
      <c r="U242" s="4">
        <v>0.16253999999999999</v>
      </c>
      <c r="V242" s="3"/>
      <c r="W242" s="4">
        <v>0.122874</v>
      </c>
      <c r="X242" s="3"/>
      <c r="Y242" s="3"/>
      <c r="Z242" s="4">
        <v>5.7260590000000002</v>
      </c>
      <c r="AA242" s="3"/>
      <c r="AB242" s="3"/>
      <c r="AC242" s="3"/>
      <c r="AD242" s="4">
        <v>1.823E-3</v>
      </c>
      <c r="AE242" s="3"/>
      <c r="AF242" s="5">
        <v>6.928064</v>
      </c>
    </row>
    <row r="243" spans="2:32" ht="16.149999999999999" customHeight="1" x14ac:dyDescent="0.55000000000000004">
      <c r="B243" s="24"/>
      <c r="C243" s="28" t="s">
        <v>187</v>
      </c>
      <c r="D243" s="20">
        <v>2024</v>
      </c>
      <c r="E243" s="4">
        <v>2.9354000000000002E-2</v>
      </c>
      <c r="F243" s="4">
        <v>2.2273000000000001E-2</v>
      </c>
      <c r="G243" s="4">
        <v>2.2261E-2</v>
      </c>
      <c r="H243" s="3"/>
      <c r="I243" s="4">
        <v>5.4967000000000002E-2</v>
      </c>
      <c r="J243" s="4">
        <v>0.158607</v>
      </c>
      <c r="K243" s="4">
        <v>5.1374000000000003E-2</v>
      </c>
      <c r="L243" s="3"/>
      <c r="M243" s="3"/>
      <c r="N243" s="3"/>
      <c r="O243" s="3"/>
      <c r="P243" s="3"/>
      <c r="Q243" s="4">
        <v>30.670034999999999</v>
      </c>
      <c r="R243" s="4">
        <v>3.7499999999999999E-2</v>
      </c>
      <c r="S243" s="3"/>
      <c r="T243" s="4">
        <v>1.312E-3</v>
      </c>
      <c r="U243" s="3"/>
      <c r="V243" s="3"/>
      <c r="W243" s="3"/>
      <c r="X243" s="3"/>
      <c r="Y243" s="3"/>
      <c r="Z243" s="3"/>
      <c r="AA243" s="4">
        <v>85.205419000000006</v>
      </c>
      <c r="AB243" s="4">
        <v>0.26962199999999997</v>
      </c>
      <c r="AC243" s="4">
        <v>1.2800000000000001E-3</v>
      </c>
      <c r="AD243" s="3"/>
      <c r="AE243" s="3"/>
      <c r="AF243" s="5">
        <v>116.52400400000001</v>
      </c>
    </row>
    <row r="244" spans="2:32" ht="16.149999999999999" customHeight="1" x14ac:dyDescent="0.55000000000000004">
      <c r="B244" s="24"/>
      <c r="C244" s="27"/>
      <c r="D244" s="20">
        <v>2025</v>
      </c>
      <c r="E244" s="3"/>
      <c r="F244" s="4">
        <v>6.1768999999999998E-2</v>
      </c>
      <c r="G244" s="4">
        <v>0.53879100000000002</v>
      </c>
      <c r="H244" s="3"/>
      <c r="I244" s="4">
        <v>0.67700099999999996</v>
      </c>
      <c r="J244" s="4">
        <v>1.9506939999999999</v>
      </c>
      <c r="K244" s="4">
        <v>1.4638999999999999E-2</v>
      </c>
      <c r="L244" s="3"/>
      <c r="M244" s="3"/>
      <c r="N244" s="3"/>
      <c r="O244" s="3"/>
      <c r="P244" s="3"/>
      <c r="Q244" s="3"/>
      <c r="R244" s="3"/>
      <c r="S244" s="3"/>
      <c r="T244" s="3"/>
      <c r="U244" s="4">
        <v>1.8611549999999999</v>
      </c>
      <c r="V244" s="3"/>
      <c r="W244" s="3"/>
      <c r="X244" s="4">
        <v>9.2209780000000006</v>
      </c>
      <c r="Y244" s="3"/>
      <c r="Z244" s="3"/>
      <c r="AA244" s="4">
        <v>24.621012</v>
      </c>
      <c r="AB244" s="3"/>
      <c r="AC244" s="4">
        <v>1.4553999999999999E-2</v>
      </c>
      <c r="AD244" s="3"/>
      <c r="AE244" s="3"/>
      <c r="AF244" s="5">
        <v>38.960593000000003</v>
      </c>
    </row>
    <row r="245" spans="2:32" ht="16.149999999999999" customHeight="1" x14ac:dyDescent="0.55000000000000004">
      <c r="B245" s="24"/>
      <c r="C245" s="28" t="s">
        <v>188</v>
      </c>
      <c r="D245" s="20">
        <v>2024</v>
      </c>
      <c r="E245" s="3"/>
      <c r="F245" s="4">
        <v>0.73356100000000002</v>
      </c>
      <c r="G245" s="4">
        <v>5.2099999999999998E-4</v>
      </c>
      <c r="H245" s="3"/>
      <c r="I245" s="4">
        <v>2.7217999999999999E-2</v>
      </c>
      <c r="J245" s="4">
        <v>8.378E-3</v>
      </c>
      <c r="K245" s="3"/>
      <c r="L245" s="3"/>
      <c r="M245" s="3"/>
      <c r="N245" s="4">
        <v>3.3182649999999998</v>
      </c>
      <c r="O245" s="3"/>
      <c r="P245" s="3"/>
      <c r="Q245" s="3"/>
      <c r="R245" s="3"/>
      <c r="S245" s="4">
        <v>2.398E-3</v>
      </c>
      <c r="T245" s="4">
        <v>1.3423860000000001</v>
      </c>
      <c r="U245" s="4">
        <v>3.3618220000000001</v>
      </c>
      <c r="V245" s="4">
        <v>6.766489</v>
      </c>
      <c r="W245" s="3"/>
      <c r="X245" s="3"/>
      <c r="Y245" s="3"/>
      <c r="Z245" s="3"/>
      <c r="AA245" s="3"/>
      <c r="AB245" s="4">
        <v>2.1669260000000001</v>
      </c>
      <c r="AC245" s="3"/>
      <c r="AD245" s="4">
        <v>2.2478000000000001E-2</v>
      </c>
      <c r="AE245" s="3"/>
      <c r="AF245" s="5">
        <v>17.750442</v>
      </c>
    </row>
    <row r="246" spans="2:32" ht="16.149999999999999" customHeight="1" x14ac:dyDescent="0.55000000000000004">
      <c r="B246" s="24"/>
      <c r="C246" s="27"/>
      <c r="D246" s="20">
        <v>2025</v>
      </c>
      <c r="E246" s="4">
        <v>0.90717999999999999</v>
      </c>
      <c r="F246" s="3"/>
      <c r="G246" s="4">
        <v>1.2959E-2</v>
      </c>
      <c r="H246" s="3"/>
      <c r="I246" s="3"/>
      <c r="J246" s="4">
        <v>1.3860000000000001E-2</v>
      </c>
      <c r="K246" s="4">
        <v>0.11176</v>
      </c>
      <c r="L246" s="3"/>
      <c r="M246" s="3"/>
      <c r="N246" s="3"/>
      <c r="O246" s="4">
        <v>4.0660000000000002E-2</v>
      </c>
      <c r="P246" s="3"/>
      <c r="Q246" s="3"/>
      <c r="R246" s="3"/>
      <c r="S246" s="3"/>
      <c r="T246" s="4">
        <v>1.0327649999999999</v>
      </c>
      <c r="U246" s="3"/>
      <c r="V246" s="4">
        <v>1.792953</v>
      </c>
      <c r="W246" s="3"/>
      <c r="X246" s="3"/>
      <c r="Y246" s="4">
        <v>5.5530000000000003E-2</v>
      </c>
      <c r="Z246" s="3"/>
      <c r="AA246" s="4">
        <v>0.46571099999999999</v>
      </c>
      <c r="AB246" s="3"/>
      <c r="AC246" s="3"/>
      <c r="AD246" s="3"/>
      <c r="AE246" s="3"/>
      <c r="AF246" s="5">
        <v>4.4333780000000003</v>
      </c>
    </row>
    <row r="247" spans="2:32" ht="16.149999999999999" customHeight="1" x14ac:dyDescent="0.55000000000000004">
      <c r="B247" s="24"/>
      <c r="C247" s="28" t="s">
        <v>189</v>
      </c>
      <c r="D247" s="20">
        <v>2024</v>
      </c>
      <c r="E247" s="4">
        <v>0.150975</v>
      </c>
      <c r="F247" s="4">
        <v>8.0000000000000004E-4</v>
      </c>
      <c r="G247" s="4">
        <v>5.3999999999999999E-2</v>
      </c>
      <c r="H247" s="3"/>
      <c r="I247" s="3"/>
      <c r="J247" s="4">
        <v>0.44829799999999997</v>
      </c>
      <c r="K247" s="3"/>
      <c r="L247" s="4">
        <v>6.8999999999999999E-3</v>
      </c>
      <c r="M247" s="3"/>
      <c r="N247" s="4">
        <v>0.199901</v>
      </c>
      <c r="O247" s="3"/>
      <c r="P247" s="3"/>
      <c r="Q247" s="3"/>
      <c r="R247" s="3"/>
      <c r="S247" s="3"/>
      <c r="T247" s="4">
        <v>8.6999999999999994E-3</v>
      </c>
      <c r="U247" s="3"/>
      <c r="V247" s="4">
        <v>0.62201899999999999</v>
      </c>
      <c r="W247" s="4">
        <v>4.2000000000000003E-2</v>
      </c>
      <c r="X247" s="4">
        <v>7.1999999999999998E-3</v>
      </c>
      <c r="Y247" s="3"/>
      <c r="Z247" s="3"/>
      <c r="AA247" s="3"/>
      <c r="AB247" s="3"/>
      <c r="AC247" s="3"/>
      <c r="AD247" s="3"/>
      <c r="AE247" s="3"/>
      <c r="AF247" s="5">
        <v>1.5407930000000001</v>
      </c>
    </row>
    <row r="248" spans="2:32" ht="16.149999999999999" customHeight="1" x14ac:dyDescent="0.55000000000000004">
      <c r="B248" s="25"/>
      <c r="C248" s="27"/>
      <c r="D248" s="20">
        <v>2025</v>
      </c>
      <c r="E248" s="3"/>
      <c r="F248" s="4">
        <v>0.16062699999999999</v>
      </c>
      <c r="G248" s="4">
        <v>6.7500000000000004E-2</v>
      </c>
      <c r="H248" s="3"/>
      <c r="I248" s="3"/>
      <c r="J248" s="4">
        <v>0.145895</v>
      </c>
      <c r="K248" s="4">
        <v>1.0435479999999999</v>
      </c>
      <c r="L248" s="3"/>
      <c r="M248" s="3"/>
      <c r="N248" s="3"/>
      <c r="O248" s="3"/>
      <c r="P248" s="3"/>
      <c r="Q248" s="3"/>
      <c r="R248" s="3"/>
      <c r="S248" s="3"/>
      <c r="T248" s="4">
        <v>6.217924</v>
      </c>
      <c r="U248" s="4">
        <v>4.7750300000000001</v>
      </c>
      <c r="V248" s="4">
        <v>51.060169000000002</v>
      </c>
      <c r="W248" s="3"/>
      <c r="X248" s="3"/>
      <c r="Y248" s="4">
        <v>0.29117999999999999</v>
      </c>
      <c r="Z248" s="3"/>
      <c r="AA248" s="3"/>
      <c r="AB248" s="3"/>
      <c r="AC248" s="3"/>
      <c r="AD248" s="3"/>
      <c r="AE248" s="3"/>
      <c r="AF248" s="5">
        <v>63.761873000000001</v>
      </c>
    </row>
    <row r="249" spans="2:32" ht="16.149999999999999" customHeight="1" x14ac:dyDescent="0.55000000000000004">
      <c r="B249" s="23" t="s">
        <v>190</v>
      </c>
      <c r="C249" s="28" t="s">
        <v>191</v>
      </c>
      <c r="D249" s="20">
        <v>2024</v>
      </c>
      <c r="E249" s="3"/>
      <c r="F249" s="4">
        <v>42.760179999999998</v>
      </c>
      <c r="G249" s="4">
        <v>10.828467</v>
      </c>
      <c r="H249" s="3"/>
      <c r="I249" s="4">
        <v>3.2088320000000001</v>
      </c>
      <c r="J249" s="4">
        <v>56.990267000000003</v>
      </c>
      <c r="K249" s="4">
        <v>5.980664</v>
      </c>
      <c r="L249" s="4">
        <v>24.263386000000001</v>
      </c>
      <c r="M249" s="4">
        <v>27.241022999999998</v>
      </c>
      <c r="N249" s="3"/>
      <c r="O249" s="3"/>
      <c r="P249" s="4">
        <v>39.883377000000003</v>
      </c>
      <c r="Q249" s="4">
        <v>5.4974000000000002E-2</v>
      </c>
      <c r="R249" s="3"/>
      <c r="S249" s="3"/>
      <c r="T249" s="4">
        <v>3.3014000000000002E-2</v>
      </c>
      <c r="U249" s="4">
        <v>0.85055899999999995</v>
      </c>
      <c r="V249" s="4">
        <v>6.9145500000000002</v>
      </c>
      <c r="W249" s="3"/>
      <c r="X249" s="4">
        <v>1.9759999999999999E-3</v>
      </c>
      <c r="Y249" s="3"/>
      <c r="Z249" s="3"/>
      <c r="AA249" s="4">
        <v>0.26457900000000001</v>
      </c>
      <c r="AB249" s="3"/>
      <c r="AC249" s="4">
        <v>9.9405999999999994E-2</v>
      </c>
      <c r="AD249" s="3"/>
      <c r="AE249" s="3"/>
      <c r="AF249" s="5">
        <v>219.37525400000001</v>
      </c>
    </row>
    <row r="250" spans="2:32" ht="16.149999999999999" customHeight="1" x14ac:dyDescent="0.55000000000000004">
      <c r="B250" s="25"/>
      <c r="C250" s="27"/>
      <c r="D250" s="20">
        <v>2025</v>
      </c>
      <c r="E250" s="3"/>
      <c r="F250" s="4">
        <v>48.629567999999999</v>
      </c>
      <c r="G250" s="4">
        <v>9.2947640000000007</v>
      </c>
      <c r="H250" s="3"/>
      <c r="I250" s="4">
        <v>1.652026</v>
      </c>
      <c r="J250" s="4">
        <v>32.132097999999999</v>
      </c>
      <c r="K250" s="4">
        <v>6.2452730000000001</v>
      </c>
      <c r="L250" s="4">
        <v>45.753684</v>
      </c>
      <c r="M250" s="4">
        <v>36.680058000000002</v>
      </c>
      <c r="N250" s="3"/>
      <c r="O250" s="3"/>
      <c r="P250" s="4">
        <v>55.547330000000002</v>
      </c>
      <c r="Q250" s="3"/>
      <c r="R250" s="3"/>
      <c r="S250" s="4">
        <v>2.2000000000000001E-4</v>
      </c>
      <c r="T250" s="4">
        <v>0.12603900000000001</v>
      </c>
      <c r="U250" s="4">
        <v>2.2712889999999999</v>
      </c>
      <c r="V250" s="4">
        <v>0.62226199999999998</v>
      </c>
      <c r="W250" s="4">
        <v>0.99118399999999995</v>
      </c>
      <c r="X250" s="3"/>
      <c r="Y250" s="3"/>
      <c r="Z250" s="3"/>
      <c r="AA250" s="4">
        <v>0.98782499999999995</v>
      </c>
      <c r="AB250" s="3"/>
      <c r="AC250" s="4">
        <v>0.393843</v>
      </c>
      <c r="AD250" s="4">
        <v>0.31931700000000002</v>
      </c>
      <c r="AE250" s="3"/>
      <c r="AF250" s="5">
        <v>241.64678000000001</v>
      </c>
    </row>
    <row r="251" spans="2:32" ht="16.149999999999999" customHeight="1" x14ac:dyDescent="0.55000000000000004">
      <c r="B251" s="23" t="s">
        <v>192</v>
      </c>
      <c r="C251" s="28" t="s">
        <v>193</v>
      </c>
      <c r="D251" s="20">
        <v>2024</v>
      </c>
      <c r="E251" s="4">
        <v>7.9260999999999998E-2</v>
      </c>
      <c r="F251" s="4">
        <v>8.4750000000000006E-2</v>
      </c>
      <c r="G251" s="4">
        <v>1.5781E-2</v>
      </c>
      <c r="H251" s="3"/>
      <c r="I251" s="3"/>
      <c r="J251" s="4">
        <v>3.6421000000000002E-2</v>
      </c>
      <c r="K251" s="3"/>
      <c r="L251" s="4">
        <v>3.7569999999999999E-2</v>
      </c>
      <c r="M251" s="4">
        <v>9.2750000000000003E-3</v>
      </c>
      <c r="N251" s="3"/>
      <c r="O251" s="3"/>
      <c r="P251" s="3"/>
      <c r="Q251" s="3"/>
      <c r="R251" s="3"/>
      <c r="S251" s="3"/>
      <c r="T251" s="4">
        <v>1.5137350000000001</v>
      </c>
      <c r="U251" s="3"/>
      <c r="V251" s="3"/>
      <c r="W251" s="3"/>
      <c r="X251" s="3"/>
      <c r="Y251" s="3"/>
      <c r="Z251" s="3"/>
      <c r="AA251" s="3"/>
      <c r="AB251" s="3"/>
      <c r="AC251" s="3"/>
      <c r="AD251" s="3"/>
      <c r="AE251" s="3"/>
      <c r="AF251" s="5">
        <v>1.7767930000000001</v>
      </c>
    </row>
    <row r="252" spans="2:32" ht="16.149999999999999" customHeight="1" x14ac:dyDescent="0.55000000000000004">
      <c r="B252" s="25"/>
      <c r="C252" s="27"/>
      <c r="D252" s="20">
        <v>2025</v>
      </c>
      <c r="E252" s="4">
        <v>5.7631000000000002E-2</v>
      </c>
      <c r="F252" s="4">
        <v>8.6249999999999993E-2</v>
      </c>
      <c r="G252" s="4">
        <v>0.22500000000000001</v>
      </c>
      <c r="H252" s="3"/>
      <c r="I252" s="3"/>
      <c r="J252" s="4">
        <v>0.118816</v>
      </c>
      <c r="K252" s="4">
        <v>5.1437999999999998E-2</v>
      </c>
      <c r="L252" s="3"/>
      <c r="M252" s="3"/>
      <c r="N252" s="3"/>
      <c r="O252" s="3"/>
      <c r="P252" s="3"/>
      <c r="Q252" s="4">
        <v>9.2500000000000004E-4</v>
      </c>
      <c r="R252" s="3"/>
      <c r="S252" s="4">
        <v>0.53516699999999995</v>
      </c>
      <c r="T252" s="4">
        <v>0.66844899999999996</v>
      </c>
      <c r="U252" s="3"/>
      <c r="V252" s="3"/>
      <c r="W252" s="3"/>
      <c r="X252" s="3"/>
      <c r="Y252" s="3"/>
      <c r="Z252" s="3"/>
      <c r="AA252" s="3"/>
      <c r="AB252" s="3"/>
      <c r="AC252" s="3"/>
      <c r="AD252" s="4">
        <v>0.578565</v>
      </c>
      <c r="AE252" s="3"/>
      <c r="AF252" s="5">
        <v>2.322241</v>
      </c>
    </row>
    <row r="253" spans="2:32" ht="16.149999999999999" customHeight="1" x14ac:dyDescent="0.55000000000000004">
      <c r="B253" s="23" t="s">
        <v>194</v>
      </c>
      <c r="C253" s="28" t="s">
        <v>195</v>
      </c>
      <c r="D253" s="20">
        <v>2024</v>
      </c>
      <c r="E253" s="3"/>
      <c r="F253" s="4">
        <v>6.1269999999999998E-2</v>
      </c>
      <c r="G253" s="3"/>
      <c r="H253" s="3"/>
      <c r="I253" s="4">
        <v>240.383622</v>
      </c>
      <c r="J253" s="4">
        <v>5057.7895760000001</v>
      </c>
      <c r="K253" s="4">
        <v>999.47480399999995</v>
      </c>
      <c r="L253" s="4">
        <v>502.28889600000002</v>
      </c>
      <c r="M253" s="4">
        <v>113.26227900000001</v>
      </c>
      <c r="N253" s="3"/>
      <c r="O253" s="3"/>
      <c r="P253" s="4">
        <v>1.5753E-2</v>
      </c>
      <c r="Q253" s="3"/>
      <c r="R253" s="3"/>
      <c r="S253" s="3"/>
      <c r="T253" s="3"/>
      <c r="U253" s="4">
        <v>6.0899999999999995E-4</v>
      </c>
      <c r="V253" s="4">
        <v>20.799610000000001</v>
      </c>
      <c r="W253" s="3"/>
      <c r="X253" s="3"/>
      <c r="Y253" s="3"/>
      <c r="Z253" s="3"/>
      <c r="AA253" s="3"/>
      <c r="AB253" s="3"/>
      <c r="AC253" s="4">
        <v>8.0140000000000003E-3</v>
      </c>
      <c r="AD253" s="4">
        <v>379.21937100000002</v>
      </c>
      <c r="AE253" s="4">
        <v>5.6030000000000003E-3</v>
      </c>
      <c r="AF253" s="5">
        <v>7313.3094069999997</v>
      </c>
    </row>
    <row r="254" spans="2:32" ht="16.149999999999999" customHeight="1" x14ac:dyDescent="0.55000000000000004">
      <c r="B254" s="25"/>
      <c r="C254" s="27"/>
      <c r="D254" s="20">
        <v>2025</v>
      </c>
      <c r="E254" s="4">
        <v>0.108363</v>
      </c>
      <c r="F254" s="4">
        <v>0.45652500000000001</v>
      </c>
      <c r="G254" s="3"/>
      <c r="H254" s="3"/>
      <c r="I254" s="4">
        <v>228.74921900000001</v>
      </c>
      <c r="J254" s="4">
        <v>4559.5802350000004</v>
      </c>
      <c r="K254" s="4">
        <v>1023.7526769999999</v>
      </c>
      <c r="L254" s="4">
        <v>1362.306388</v>
      </c>
      <c r="M254" s="4">
        <v>28.843451999999999</v>
      </c>
      <c r="N254" s="3"/>
      <c r="O254" s="3"/>
      <c r="P254" s="4">
        <v>8.5550000000000001E-3</v>
      </c>
      <c r="Q254" s="3"/>
      <c r="R254" s="3"/>
      <c r="S254" s="3"/>
      <c r="T254" s="3"/>
      <c r="U254" s="3"/>
      <c r="V254" s="4">
        <v>23.168631999999999</v>
      </c>
      <c r="W254" s="3"/>
      <c r="X254" s="3"/>
      <c r="Y254" s="3"/>
      <c r="Z254" s="3"/>
      <c r="AA254" s="3"/>
      <c r="AB254" s="3"/>
      <c r="AC254" s="3"/>
      <c r="AD254" s="4">
        <v>462.39801799999998</v>
      </c>
      <c r="AE254" s="3"/>
      <c r="AF254" s="5">
        <v>7689.3720640000001</v>
      </c>
    </row>
    <row r="255" spans="2:32" ht="16.149999999999999" customHeight="1" x14ac:dyDescent="0.55000000000000004">
      <c r="B255" s="23" t="s">
        <v>196</v>
      </c>
      <c r="C255" s="28" t="s">
        <v>197</v>
      </c>
      <c r="D255" s="20">
        <v>2024</v>
      </c>
      <c r="E255" s="3"/>
      <c r="F255" s="4">
        <v>0.57357999999999998</v>
      </c>
      <c r="G255" s="3"/>
      <c r="H255" s="3"/>
      <c r="I255" s="4">
        <v>0.73111999999999999</v>
      </c>
      <c r="J255" s="4">
        <v>12.067640000000001</v>
      </c>
      <c r="K255" s="4">
        <v>8.6028850000000006</v>
      </c>
      <c r="L255" s="4">
        <v>8.9773000000000006E-2</v>
      </c>
      <c r="M255" s="4">
        <v>0.79787200000000003</v>
      </c>
      <c r="N255" s="3"/>
      <c r="O255" s="4">
        <v>6.6299999999999996E-4</v>
      </c>
      <c r="P255" s="4">
        <v>7.0212999999999998E-2</v>
      </c>
      <c r="Q255" s="3"/>
      <c r="R255" s="3"/>
      <c r="S255" s="3"/>
      <c r="T255" s="4">
        <v>1.0652999999999999E-2</v>
      </c>
      <c r="U255" s="3"/>
      <c r="V255" s="3"/>
      <c r="W255" s="3"/>
      <c r="X255" s="3"/>
      <c r="Y255" s="3"/>
      <c r="Z255" s="3"/>
      <c r="AA255" s="3"/>
      <c r="AB255" s="3"/>
      <c r="AC255" s="4">
        <v>5.7102E-2</v>
      </c>
      <c r="AD255" s="3"/>
      <c r="AE255" s="4">
        <v>2.2395000000000002E-2</v>
      </c>
      <c r="AF255" s="5">
        <v>23.023896000000001</v>
      </c>
    </row>
    <row r="256" spans="2:32" ht="16.149999999999999" customHeight="1" x14ac:dyDescent="0.55000000000000004">
      <c r="B256" s="25"/>
      <c r="C256" s="27"/>
      <c r="D256" s="20">
        <v>2025</v>
      </c>
      <c r="E256" s="3"/>
      <c r="F256" s="4">
        <v>0.75436199999999998</v>
      </c>
      <c r="G256" s="3"/>
      <c r="H256" s="3"/>
      <c r="I256" s="4">
        <v>0.17041899999999999</v>
      </c>
      <c r="J256" s="4">
        <v>11.505888000000001</v>
      </c>
      <c r="K256" s="4">
        <v>0.14813100000000001</v>
      </c>
      <c r="L256" s="4">
        <v>2.4830000000000001E-2</v>
      </c>
      <c r="M256" s="4">
        <v>1.493093</v>
      </c>
      <c r="N256" s="3"/>
      <c r="O256" s="3"/>
      <c r="P256" s="4">
        <v>3.5194999999999997E-2</v>
      </c>
      <c r="Q256" s="3"/>
      <c r="R256" s="3"/>
      <c r="S256" s="3"/>
      <c r="T256" s="3"/>
      <c r="U256" s="3"/>
      <c r="V256" s="3"/>
      <c r="W256" s="3"/>
      <c r="X256" s="3"/>
      <c r="Y256" s="3"/>
      <c r="Z256" s="3"/>
      <c r="AA256" s="3"/>
      <c r="AB256" s="3"/>
      <c r="AC256" s="4">
        <v>1.867E-3</v>
      </c>
      <c r="AD256" s="3"/>
      <c r="AE256" s="3"/>
      <c r="AF256" s="5">
        <v>14.133785</v>
      </c>
    </row>
    <row r="257" spans="2:32" ht="16.149999999999999" customHeight="1" x14ac:dyDescent="0.55000000000000004">
      <c r="B257" s="23" t="s">
        <v>198</v>
      </c>
      <c r="C257" s="28" t="s">
        <v>199</v>
      </c>
      <c r="D257" s="20">
        <v>2024</v>
      </c>
      <c r="E257" s="3"/>
      <c r="F257" s="4">
        <v>2.166013</v>
      </c>
      <c r="G257" s="4">
        <v>0.17200499999999999</v>
      </c>
      <c r="H257" s="3"/>
      <c r="I257" s="4">
        <v>5.8240000000000002E-3</v>
      </c>
      <c r="J257" s="4">
        <v>325.48724600000003</v>
      </c>
      <c r="K257" s="4">
        <v>47.882379999999998</v>
      </c>
      <c r="L257" s="4">
        <v>16.972031999999999</v>
      </c>
      <c r="M257" s="4">
        <v>1.2853270000000001</v>
      </c>
      <c r="N257" s="3"/>
      <c r="O257" s="3"/>
      <c r="P257" s="4">
        <v>3.6480009999999998</v>
      </c>
      <c r="Q257" s="3"/>
      <c r="R257" s="3"/>
      <c r="S257" s="3"/>
      <c r="T257" s="4">
        <v>2.9937999999999999E-2</v>
      </c>
      <c r="U257" s="4">
        <v>0.12506400000000001</v>
      </c>
      <c r="V257" s="3"/>
      <c r="W257" s="4">
        <v>6.4019999999999994E-2</v>
      </c>
      <c r="X257" s="4">
        <v>2.141737</v>
      </c>
      <c r="Y257" s="3"/>
      <c r="Z257" s="3"/>
      <c r="AA257" s="3"/>
      <c r="AB257" s="3"/>
      <c r="AC257" s="3"/>
      <c r="AD257" s="4">
        <v>0.11798</v>
      </c>
      <c r="AE257" s="3"/>
      <c r="AF257" s="5">
        <v>400.09756700000003</v>
      </c>
    </row>
    <row r="258" spans="2:32" ht="16.149999999999999" customHeight="1" x14ac:dyDescent="0.55000000000000004">
      <c r="B258" s="25"/>
      <c r="C258" s="27"/>
      <c r="D258" s="20">
        <v>2025</v>
      </c>
      <c r="E258" s="3"/>
      <c r="F258" s="4">
        <v>5.5608490000000002</v>
      </c>
      <c r="G258" s="4">
        <v>7.7757000000000007E-2</v>
      </c>
      <c r="H258" s="3"/>
      <c r="I258" s="3"/>
      <c r="J258" s="4">
        <v>29.982575000000001</v>
      </c>
      <c r="K258" s="4">
        <v>2.1126659999999999</v>
      </c>
      <c r="L258" s="4">
        <v>25.617094000000002</v>
      </c>
      <c r="M258" s="4">
        <v>0.83296800000000004</v>
      </c>
      <c r="N258" s="3"/>
      <c r="O258" s="3"/>
      <c r="P258" s="4">
        <v>0.16617999999999999</v>
      </c>
      <c r="Q258" s="3"/>
      <c r="R258" s="3"/>
      <c r="S258" s="4">
        <v>9.9005999999999997E-2</v>
      </c>
      <c r="T258" s="4">
        <v>0.12349</v>
      </c>
      <c r="U258" s="4">
        <v>5.9548120000000004</v>
      </c>
      <c r="V258" s="3"/>
      <c r="W258" s="3"/>
      <c r="X258" s="3"/>
      <c r="Y258" s="3"/>
      <c r="Z258" s="3"/>
      <c r="AA258" s="3"/>
      <c r="AB258" s="3"/>
      <c r="AC258" s="3"/>
      <c r="AD258" s="3"/>
      <c r="AE258" s="3"/>
      <c r="AF258" s="5">
        <v>70.527396999999993</v>
      </c>
    </row>
    <row r="259" spans="2:32" ht="16.149999999999999" customHeight="1" x14ac:dyDescent="0.55000000000000004">
      <c r="B259" s="15" t="s">
        <v>200</v>
      </c>
      <c r="C259" s="1" t="s">
        <v>201</v>
      </c>
      <c r="D259" s="20">
        <v>2024</v>
      </c>
      <c r="E259" s="3"/>
      <c r="F259" s="3"/>
      <c r="G259" s="3"/>
      <c r="H259" s="3"/>
      <c r="I259" s="3"/>
      <c r="J259" s="3"/>
      <c r="K259" s="4">
        <v>0.28924</v>
      </c>
      <c r="L259" s="3"/>
      <c r="M259" s="3"/>
      <c r="N259" s="3"/>
      <c r="O259" s="3"/>
      <c r="P259" s="3"/>
      <c r="Q259" s="3"/>
      <c r="R259" s="3"/>
      <c r="S259" s="3"/>
      <c r="T259" s="3"/>
      <c r="U259" s="3"/>
      <c r="V259" s="3"/>
      <c r="W259" s="3"/>
      <c r="X259" s="3"/>
      <c r="Y259" s="3"/>
      <c r="Z259" s="3"/>
      <c r="AA259" s="3"/>
      <c r="AB259" s="3"/>
      <c r="AC259" s="3"/>
      <c r="AD259" s="3"/>
      <c r="AE259" s="3"/>
      <c r="AF259" s="5">
        <v>0.28924</v>
      </c>
    </row>
    <row r="260" spans="2:32" ht="16.149999999999999" customHeight="1" x14ac:dyDescent="0.55000000000000004">
      <c r="B260" s="23" t="s">
        <v>202</v>
      </c>
      <c r="C260" s="28" t="s">
        <v>203</v>
      </c>
      <c r="D260" s="20">
        <v>2024</v>
      </c>
      <c r="E260" s="3"/>
      <c r="F260" s="4">
        <v>64.784381999999994</v>
      </c>
      <c r="G260" s="4">
        <v>34.828239000000004</v>
      </c>
      <c r="H260" s="3"/>
      <c r="I260" s="3"/>
      <c r="J260" s="4">
        <v>267.42512499999998</v>
      </c>
      <c r="K260" s="4">
        <v>91.762050000000002</v>
      </c>
      <c r="L260" s="4">
        <v>44.028244999999998</v>
      </c>
      <c r="M260" s="4">
        <v>66.824368000000007</v>
      </c>
      <c r="N260" s="3"/>
      <c r="O260" s="3"/>
      <c r="P260" s="4">
        <v>48.852454999999999</v>
      </c>
      <c r="Q260" s="4">
        <v>7.3579000000000006E-2</v>
      </c>
      <c r="R260" s="3"/>
      <c r="S260" s="4">
        <v>0.247947</v>
      </c>
      <c r="T260" s="3"/>
      <c r="U260" s="4">
        <v>10.142951999999999</v>
      </c>
      <c r="V260" s="3"/>
      <c r="W260" s="3"/>
      <c r="X260" s="3"/>
      <c r="Y260" s="3"/>
      <c r="Z260" s="3"/>
      <c r="AA260" s="4">
        <v>1.0019560000000001</v>
      </c>
      <c r="AB260" s="3"/>
      <c r="AC260" s="4">
        <v>2.9740000000000001E-3</v>
      </c>
      <c r="AD260" s="4">
        <v>0.588279</v>
      </c>
      <c r="AE260" s="3"/>
      <c r="AF260" s="5">
        <v>630.56255099999998</v>
      </c>
    </row>
    <row r="261" spans="2:32" ht="16.149999999999999" customHeight="1" x14ac:dyDescent="0.55000000000000004">
      <c r="B261" s="25"/>
      <c r="C261" s="27"/>
      <c r="D261" s="20">
        <v>2025</v>
      </c>
      <c r="E261" s="3"/>
      <c r="F261" s="4">
        <v>55.508642999999999</v>
      </c>
      <c r="G261" s="4">
        <v>1.889947</v>
      </c>
      <c r="H261" s="3"/>
      <c r="I261" s="3"/>
      <c r="J261" s="4">
        <v>25.453977999999999</v>
      </c>
      <c r="K261" s="4">
        <v>26.207951999999999</v>
      </c>
      <c r="L261" s="4">
        <v>8.3921999999999997E-2</v>
      </c>
      <c r="M261" s="4">
        <v>26.504396</v>
      </c>
      <c r="N261" s="3"/>
      <c r="O261" s="3"/>
      <c r="P261" s="4">
        <v>0.22360099999999999</v>
      </c>
      <c r="Q261" s="3"/>
      <c r="R261" s="3"/>
      <c r="S261" s="4">
        <v>0.12826100000000001</v>
      </c>
      <c r="T261" s="4">
        <v>0.04</v>
      </c>
      <c r="U261" s="4">
        <v>3.8313069999999998</v>
      </c>
      <c r="V261" s="3"/>
      <c r="W261" s="3"/>
      <c r="X261" s="3"/>
      <c r="Y261" s="3"/>
      <c r="Z261" s="3"/>
      <c r="AA261" s="4">
        <v>4.5327190000000002</v>
      </c>
      <c r="AB261" s="3"/>
      <c r="AC261" s="3"/>
      <c r="AD261" s="4">
        <v>0.15310299999999999</v>
      </c>
      <c r="AE261" s="3"/>
      <c r="AF261" s="5">
        <v>144.557829</v>
      </c>
    </row>
    <row r="262" spans="2:32" ht="16.149999999999999" customHeight="1" x14ac:dyDescent="0.55000000000000004">
      <c r="B262" s="23" t="s">
        <v>204</v>
      </c>
      <c r="C262" s="28" t="s">
        <v>205</v>
      </c>
      <c r="D262" s="20">
        <v>2024</v>
      </c>
      <c r="E262" s="3"/>
      <c r="F262" s="3"/>
      <c r="G262" s="3"/>
      <c r="H262" s="3"/>
      <c r="I262" s="4">
        <v>1.1531169999999999</v>
      </c>
      <c r="J262" s="4">
        <v>3.0596000000000002E-2</v>
      </c>
      <c r="K262" s="4">
        <v>2.9999999999999997E-4</v>
      </c>
      <c r="L262" s="3"/>
      <c r="M262" s="3"/>
      <c r="N262" s="3"/>
      <c r="O262" s="3"/>
      <c r="P262" s="3"/>
      <c r="Q262" s="3"/>
      <c r="R262" s="3"/>
      <c r="S262" s="3"/>
      <c r="T262" s="3"/>
      <c r="U262" s="3"/>
      <c r="V262" s="3"/>
      <c r="W262" s="3"/>
      <c r="X262" s="3"/>
      <c r="Y262" s="3"/>
      <c r="Z262" s="3"/>
      <c r="AA262" s="3"/>
      <c r="AB262" s="3"/>
      <c r="AC262" s="3"/>
      <c r="AD262" s="3"/>
      <c r="AE262" s="3"/>
      <c r="AF262" s="5">
        <v>1.184013</v>
      </c>
    </row>
    <row r="263" spans="2:32" ht="16.149999999999999" customHeight="1" x14ac:dyDescent="0.55000000000000004">
      <c r="B263" s="25"/>
      <c r="C263" s="27"/>
      <c r="D263" s="20">
        <v>2025</v>
      </c>
      <c r="E263" s="3"/>
      <c r="F263" s="3"/>
      <c r="G263" s="3"/>
      <c r="H263" s="3"/>
      <c r="I263" s="4">
        <v>5.6088170000000002</v>
      </c>
      <c r="J263" s="4">
        <v>4.4851000000000002E-2</v>
      </c>
      <c r="K263" s="4">
        <v>0.49242000000000002</v>
      </c>
      <c r="L263" s="3"/>
      <c r="M263" s="3"/>
      <c r="N263" s="3"/>
      <c r="O263" s="3"/>
      <c r="P263" s="3"/>
      <c r="Q263" s="3"/>
      <c r="R263" s="3"/>
      <c r="S263" s="3"/>
      <c r="T263" s="3"/>
      <c r="U263" s="3"/>
      <c r="V263" s="3"/>
      <c r="W263" s="3"/>
      <c r="X263" s="3"/>
      <c r="Y263" s="3"/>
      <c r="Z263" s="3"/>
      <c r="AA263" s="3"/>
      <c r="AB263" s="3"/>
      <c r="AC263" s="3"/>
      <c r="AD263" s="3"/>
      <c r="AE263" s="3"/>
      <c r="AF263" s="5">
        <v>6.1460879999999998</v>
      </c>
    </row>
    <row r="264" spans="2:32" ht="16.149999999999999" customHeight="1" x14ac:dyDescent="0.55000000000000004">
      <c r="B264" s="23" t="s">
        <v>206</v>
      </c>
      <c r="C264" s="28" t="s">
        <v>207</v>
      </c>
      <c r="D264" s="20">
        <v>2024</v>
      </c>
      <c r="E264" s="3"/>
      <c r="F264" s="4">
        <v>1.9046E-2</v>
      </c>
      <c r="G264" s="4">
        <v>8.5400000000000007E-3</v>
      </c>
      <c r="H264" s="3"/>
      <c r="I264" s="4">
        <v>3.237171</v>
      </c>
      <c r="J264" s="4">
        <v>21.122910000000001</v>
      </c>
      <c r="K264" s="4">
        <v>9.0889039999999994</v>
      </c>
      <c r="L264" s="4">
        <v>8.4985000000000005E-2</v>
      </c>
      <c r="M264" s="4">
        <v>1.7949E-2</v>
      </c>
      <c r="N264" s="3"/>
      <c r="O264" s="3"/>
      <c r="P264" s="3"/>
      <c r="Q264" s="3"/>
      <c r="R264" s="3"/>
      <c r="S264" s="3"/>
      <c r="T264" s="3"/>
      <c r="U264" s="3"/>
      <c r="V264" s="3"/>
      <c r="W264" s="3"/>
      <c r="X264" s="4">
        <v>0.17347599999999999</v>
      </c>
      <c r="Y264" s="3"/>
      <c r="Z264" s="3"/>
      <c r="AA264" s="3"/>
      <c r="AB264" s="3"/>
      <c r="AC264" s="3"/>
      <c r="AD264" s="3"/>
      <c r="AE264" s="3"/>
      <c r="AF264" s="5">
        <v>33.752980999999998</v>
      </c>
    </row>
    <row r="265" spans="2:32" ht="16.149999999999999" customHeight="1" x14ac:dyDescent="0.55000000000000004">
      <c r="B265" s="24"/>
      <c r="C265" s="27"/>
      <c r="D265" s="20">
        <v>2025</v>
      </c>
      <c r="E265" s="4">
        <v>2.7999999999999998E-4</v>
      </c>
      <c r="F265" s="3"/>
      <c r="G265" s="4">
        <v>9.0500000000000008E-3</v>
      </c>
      <c r="H265" s="3"/>
      <c r="I265" s="4">
        <v>28.811713000000001</v>
      </c>
      <c r="J265" s="4">
        <v>35.638489</v>
      </c>
      <c r="K265" s="4">
        <v>11.110436999999999</v>
      </c>
      <c r="L265" s="4">
        <v>0.27943699999999999</v>
      </c>
      <c r="M265" s="4">
        <v>2.3084E-2</v>
      </c>
      <c r="N265" s="3"/>
      <c r="O265" s="3"/>
      <c r="P265" s="3"/>
      <c r="Q265" s="3"/>
      <c r="R265" s="3"/>
      <c r="S265" s="3"/>
      <c r="T265" s="4">
        <v>3.4600000000000001E-4</v>
      </c>
      <c r="U265" s="3"/>
      <c r="V265" s="3"/>
      <c r="W265" s="3"/>
      <c r="X265" s="3"/>
      <c r="Y265" s="3"/>
      <c r="Z265" s="3"/>
      <c r="AA265" s="3"/>
      <c r="AB265" s="3"/>
      <c r="AC265" s="3"/>
      <c r="AD265" s="4">
        <v>3.3700000000000001E-4</v>
      </c>
      <c r="AE265" s="3"/>
      <c r="AF265" s="5">
        <v>75.873172999999994</v>
      </c>
    </row>
    <row r="266" spans="2:32" ht="16.149999999999999" customHeight="1" x14ac:dyDescent="0.55000000000000004">
      <c r="B266" s="24"/>
      <c r="C266" s="28" t="s">
        <v>208</v>
      </c>
      <c r="D266" s="20">
        <v>2024</v>
      </c>
      <c r="E266" s="3"/>
      <c r="F266" s="3"/>
      <c r="G266" s="4">
        <v>3.6499999999999998E-4</v>
      </c>
      <c r="H266" s="3"/>
      <c r="I266" s="4">
        <v>2.7730519999999999</v>
      </c>
      <c r="J266" s="4">
        <v>35.172597000000003</v>
      </c>
      <c r="K266" s="4">
        <v>5.7582940000000002</v>
      </c>
      <c r="L266" s="4">
        <v>2.7332040000000002</v>
      </c>
      <c r="M266" s="4">
        <v>9.7300000000000002E-4</v>
      </c>
      <c r="N266" s="3"/>
      <c r="O266" s="3"/>
      <c r="P266" s="3"/>
      <c r="Q266" s="3"/>
      <c r="R266" s="3"/>
      <c r="S266" s="3"/>
      <c r="T266" s="4">
        <v>1.1050000000000001E-3</v>
      </c>
      <c r="U266" s="3"/>
      <c r="V266" s="3"/>
      <c r="W266" s="3"/>
      <c r="X266" s="3"/>
      <c r="Y266" s="4">
        <v>2.5760000000000002E-2</v>
      </c>
      <c r="Z266" s="3"/>
      <c r="AA266" s="3"/>
      <c r="AB266" s="3"/>
      <c r="AC266" s="3"/>
      <c r="AD266" s="3"/>
      <c r="AE266" s="3"/>
      <c r="AF266" s="5">
        <v>46.465350000000001</v>
      </c>
    </row>
    <row r="267" spans="2:32" ht="16.149999999999999" customHeight="1" x14ac:dyDescent="0.55000000000000004">
      <c r="B267" s="24"/>
      <c r="C267" s="27"/>
      <c r="D267" s="20">
        <v>2025</v>
      </c>
      <c r="E267" s="3"/>
      <c r="F267" s="3"/>
      <c r="G267" s="3"/>
      <c r="H267" s="3"/>
      <c r="I267" s="4">
        <v>3.03891</v>
      </c>
      <c r="J267" s="4">
        <v>47.647373999999999</v>
      </c>
      <c r="K267" s="4">
        <v>8.7740639999999992</v>
      </c>
      <c r="L267" s="4">
        <v>7.0850000000000002E-3</v>
      </c>
      <c r="M267" s="4">
        <v>6.1440000000000002E-3</v>
      </c>
      <c r="N267" s="4">
        <v>5.9699999999999996E-3</v>
      </c>
      <c r="O267" s="3"/>
      <c r="P267" s="3"/>
      <c r="Q267" s="3"/>
      <c r="R267" s="3"/>
      <c r="S267" s="4">
        <v>4.3800000000000002E-4</v>
      </c>
      <c r="T267" s="3"/>
      <c r="U267" s="3"/>
      <c r="V267" s="3"/>
      <c r="W267" s="3"/>
      <c r="X267" s="3"/>
      <c r="Y267" s="3"/>
      <c r="Z267" s="3"/>
      <c r="AA267" s="3"/>
      <c r="AB267" s="3"/>
      <c r="AC267" s="3"/>
      <c r="AD267" s="3"/>
      <c r="AE267" s="3"/>
      <c r="AF267" s="5">
        <v>59.479984999999999</v>
      </c>
    </row>
    <row r="268" spans="2:32" ht="16.149999999999999" customHeight="1" x14ac:dyDescent="0.55000000000000004">
      <c r="B268" s="24"/>
      <c r="C268" s="28" t="s">
        <v>209</v>
      </c>
      <c r="D268" s="20">
        <v>2024</v>
      </c>
      <c r="E268" s="3"/>
      <c r="F268" s="4">
        <v>0.81257500000000005</v>
      </c>
      <c r="G268" s="4">
        <v>4.0246999999999998E-2</v>
      </c>
      <c r="H268" s="3"/>
      <c r="I268" s="4">
        <v>22.757117000000001</v>
      </c>
      <c r="J268" s="4">
        <v>367.23523</v>
      </c>
      <c r="K268" s="4">
        <v>16.067879000000001</v>
      </c>
      <c r="L268" s="4">
        <v>18.427150000000001</v>
      </c>
      <c r="M268" s="4">
        <v>1.8098E-2</v>
      </c>
      <c r="N268" s="3"/>
      <c r="O268" s="3"/>
      <c r="P268" s="4">
        <v>0.212312</v>
      </c>
      <c r="Q268" s="3"/>
      <c r="R268" s="3"/>
      <c r="S268" s="4">
        <v>2.5895000000000001E-2</v>
      </c>
      <c r="T268" s="4">
        <v>4.8915E-2</v>
      </c>
      <c r="U268" s="4">
        <v>9.19E-4</v>
      </c>
      <c r="V268" s="3"/>
      <c r="W268" s="3"/>
      <c r="X268" s="4">
        <v>1.7769999999999999E-3</v>
      </c>
      <c r="Y268" s="3"/>
      <c r="Z268" s="3"/>
      <c r="AA268" s="3"/>
      <c r="AB268" s="3"/>
      <c r="AC268" s="3"/>
      <c r="AD268" s="4">
        <v>0.85831599999999997</v>
      </c>
      <c r="AE268" s="3"/>
      <c r="AF268" s="5">
        <v>426.50643000000002</v>
      </c>
    </row>
    <row r="269" spans="2:32" ht="16.149999999999999" customHeight="1" x14ac:dyDescent="0.55000000000000004">
      <c r="B269" s="25"/>
      <c r="C269" s="27"/>
      <c r="D269" s="20">
        <v>2025</v>
      </c>
      <c r="E269" s="4">
        <v>0.92230699999999999</v>
      </c>
      <c r="F269" s="4">
        <v>4.1038999999999999E-2</v>
      </c>
      <c r="G269" s="4">
        <v>6.1594000000000003E-2</v>
      </c>
      <c r="H269" s="3"/>
      <c r="I269" s="4">
        <v>18.652823999999999</v>
      </c>
      <c r="J269" s="4">
        <v>457.21065299999998</v>
      </c>
      <c r="K269" s="4">
        <v>26.980495000000001</v>
      </c>
      <c r="L269" s="4">
        <v>6.7947999999999995E-2</v>
      </c>
      <c r="M269" s="4">
        <v>1.357E-2</v>
      </c>
      <c r="N269" s="4">
        <v>0.27648</v>
      </c>
      <c r="O269" s="3"/>
      <c r="P269" s="4">
        <v>0.16849900000000001</v>
      </c>
      <c r="Q269" s="3"/>
      <c r="R269" s="3"/>
      <c r="S269" s="4">
        <v>7.6776999999999998E-2</v>
      </c>
      <c r="T269" s="3"/>
      <c r="U269" s="3"/>
      <c r="V269" s="4">
        <v>0.62821899999999997</v>
      </c>
      <c r="W269" s="3"/>
      <c r="X269" s="3"/>
      <c r="Y269" s="3"/>
      <c r="Z269" s="3"/>
      <c r="AA269" s="3"/>
      <c r="AB269" s="3"/>
      <c r="AC269" s="3"/>
      <c r="AD269" s="4">
        <v>0.15656300000000001</v>
      </c>
      <c r="AE269" s="3"/>
      <c r="AF269" s="5">
        <v>505.25696799999997</v>
      </c>
    </row>
    <row r="270" spans="2:32" ht="16.149999999999999" customHeight="1" x14ac:dyDescent="0.55000000000000004">
      <c r="B270" s="23">
        <v>155</v>
      </c>
      <c r="C270" s="28" t="s">
        <v>210</v>
      </c>
      <c r="D270" s="20">
        <v>2024</v>
      </c>
      <c r="E270" s="4">
        <v>247.381224</v>
      </c>
      <c r="F270" s="4">
        <v>315.16767299999998</v>
      </c>
      <c r="G270" s="4">
        <v>295.299396</v>
      </c>
      <c r="H270" s="3"/>
      <c r="I270" s="4">
        <v>417.74488600000001</v>
      </c>
      <c r="J270" s="4">
        <v>1561.0092010000001</v>
      </c>
      <c r="K270" s="4">
        <v>850.38017300000001</v>
      </c>
      <c r="L270" s="4">
        <v>80.981155999999999</v>
      </c>
      <c r="M270" s="4">
        <v>217.60136</v>
      </c>
      <c r="N270" s="4">
        <v>3.3742239999999999</v>
      </c>
      <c r="O270" s="4">
        <v>4.1361840000000001</v>
      </c>
      <c r="P270" s="4">
        <v>23.995349000000001</v>
      </c>
      <c r="Q270" s="4">
        <v>11.171533</v>
      </c>
      <c r="R270" s="4">
        <v>7.9621659999999999</v>
      </c>
      <c r="S270" s="4">
        <v>134.69428400000001</v>
      </c>
      <c r="T270" s="4">
        <v>115.184268</v>
      </c>
      <c r="U270" s="4">
        <v>11.963253999999999</v>
      </c>
      <c r="V270" s="4">
        <v>55.825273000000003</v>
      </c>
      <c r="W270" s="4">
        <v>6.8838169999999996</v>
      </c>
      <c r="X270" s="4">
        <v>50.009965999999999</v>
      </c>
      <c r="Y270" s="4">
        <v>3.9765600000000001</v>
      </c>
      <c r="Z270" s="4">
        <v>6.0292019999999997</v>
      </c>
      <c r="AA270" s="4">
        <v>21.718719</v>
      </c>
      <c r="AB270" s="4">
        <v>3.569563</v>
      </c>
      <c r="AC270" s="4">
        <v>49.857529</v>
      </c>
      <c r="AD270" s="4">
        <v>79.323969000000005</v>
      </c>
      <c r="AE270" s="4">
        <v>0.53111600000000003</v>
      </c>
      <c r="AF270" s="5">
        <v>4575.7720449999997</v>
      </c>
    </row>
    <row r="271" spans="2:32" ht="16.149999999999999" customHeight="1" x14ac:dyDescent="0.55000000000000004">
      <c r="B271" s="25"/>
      <c r="C271" s="27"/>
      <c r="D271" s="20">
        <v>2025</v>
      </c>
      <c r="E271" s="4">
        <v>281.56737299999998</v>
      </c>
      <c r="F271" s="4">
        <v>446.69288599999999</v>
      </c>
      <c r="G271" s="4">
        <v>354.342893</v>
      </c>
      <c r="H271" s="3"/>
      <c r="I271" s="4">
        <v>432.23449099999999</v>
      </c>
      <c r="J271" s="4">
        <v>1384.0170430000001</v>
      </c>
      <c r="K271" s="4">
        <v>977.56192099999998</v>
      </c>
      <c r="L271" s="4">
        <v>79.456219000000004</v>
      </c>
      <c r="M271" s="4">
        <v>235.37670800000001</v>
      </c>
      <c r="N271" s="4">
        <v>4.217409</v>
      </c>
      <c r="O271" s="4">
        <v>2.6279249999999998</v>
      </c>
      <c r="P271" s="4">
        <v>31.955089000000001</v>
      </c>
      <c r="Q271" s="4">
        <v>25.495152999999998</v>
      </c>
      <c r="R271" s="4">
        <v>6.4137620000000002</v>
      </c>
      <c r="S271" s="4">
        <v>139.61219</v>
      </c>
      <c r="T271" s="4">
        <v>153.81560500000001</v>
      </c>
      <c r="U271" s="4">
        <v>15.861898999999999</v>
      </c>
      <c r="V271" s="4">
        <v>52.773111</v>
      </c>
      <c r="W271" s="4">
        <v>12.350312000000001</v>
      </c>
      <c r="X271" s="4">
        <v>63.177667999999997</v>
      </c>
      <c r="Y271" s="4">
        <v>6.5288550000000001</v>
      </c>
      <c r="Z271" s="4">
        <v>3.943511</v>
      </c>
      <c r="AA271" s="4">
        <v>38.697290000000002</v>
      </c>
      <c r="AB271" s="4">
        <v>3.8202989999999999</v>
      </c>
      <c r="AC271" s="4">
        <v>98.874857000000006</v>
      </c>
      <c r="AD271" s="4">
        <v>73.327956</v>
      </c>
      <c r="AE271" s="4">
        <v>0.93305000000000005</v>
      </c>
      <c r="AF271" s="5">
        <v>4925.675475</v>
      </c>
    </row>
    <row r="272" spans="2:32" ht="16.149999999999999" customHeight="1" x14ac:dyDescent="0.55000000000000004">
      <c r="B272" s="23">
        <v>156</v>
      </c>
      <c r="C272" s="28" t="s">
        <v>211</v>
      </c>
      <c r="D272" s="20">
        <v>2024</v>
      </c>
      <c r="E272" s="3"/>
      <c r="F272" s="3"/>
      <c r="G272" s="3"/>
      <c r="H272" s="3"/>
      <c r="I272" s="3"/>
      <c r="J272" s="4">
        <v>399.65835900000002</v>
      </c>
      <c r="K272" s="4">
        <v>4</v>
      </c>
      <c r="L272" s="3"/>
      <c r="M272" s="3"/>
      <c r="N272" s="3"/>
      <c r="O272" s="4">
        <v>0.33903699999999998</v>
      </c>
      <c r="P272" s="4">
        <v>9.7161999999999998E-2</v>
      </c>
      <c r="Q272" s="3"/>
      <c r="R272" s="3"/>
      <c r="S272" s="3"/>
      <c r="T272" s="4">
        <v>0.76608900000000002</v>
      </c>
      <c r="U272" s="3"/>
      <c r="V272" s="3"/>
      <c r="W272" s="3"/>
      <c r="X272" s="3"/>
      <c r="Y272" s="4">
        <v>3.8630000000000001E-3</v>
      </c>
      <c r="Z272" s="4">
        <v>0.19297700000000001</v>
      </c>
      <c r="AA272" s="3"/>
      <c r="AB272" s="3"/>
      <c r="AC272" s="3"/>
      <c r="AD272" s="4">
        <v>99.177340000000001</v>
      </c>
      <c r="AE272" s="3"/>
      <c r="AF272" s="5">
        <v>504.234827</v>
      </c>
    </row>
    <row r="273" spans="2:32" ht="16.149999999999999" customHeight="1" x14ac:dyDescent="0.55000000000000004">
      <c r="B273" s="24"/>
      <c r="C273" s="27"/>
      <c r="D273" s="20">
        <v>2025</v>
      </c>
      <c r="E273" s="4">
        <v>0.103725</v>
      </c>
      <c r="F273" s="3"/>
      <c r="G273" s="3"/>
      <c r="H273" s="3"/>
      <c r="I273" s="3"/>
      <c r="J273" s="4">
        <v>486.39048600000001</v>
      </c>
      <c r="K273" s="4">
        <v>4</v>
      </c>
      <c r="L273" s="3"/>
      <c r="M273" s="3"/>
      <c r="N273" s="3"/>
      <c r="O273" s="4">
        <v>0.160164</v>
      </c>
      <c r="P273" s="4">
        <v>0.149814</v>
      </c>
      <c r="Q273" s="3"/>
      <c r="R273" s="3"/>
      <c r="S273" s="3"/>
      <c r="T273" s="4">
        <v>16.368863000000001</v>
      </c>
      <c r="U273" s="3"/>
      <c r="V273" s="3"/>
      <c r="W273" s="3"/>
      <c r="X273" s="3"/>
      <c r="Y273" s="4">
        <v>1.5380000000000001E-3</v>
      </c>
      <c r="Z273" s="4">
        <v>0.241123</v>
      </c>
      <c r="AA273" s="3"/>
      <c r="AB273" s="3"/>
      <c r="AC273" s="3"/>
      <c r="AD273" s="4">
        <v>157.45622499999999</v>
      </c>
      <c r="AE273" s="3"/>
      <c r="AF273" s="5">
        <v>664.871938</v>
      </c>
    </row>
    <row r="274" spans="2:32" ht="16.149999999999999" customHeight="1" x14ac:dyDescent="0.55000000000000004">
      <c r="B274" s="24"/>
      <c r="C274" s="28" t="s">
        <v>212</v>
      </c>
      <c r="D274" s="20">
        <v>2024</v>
      </c>
      <c r="E274" s="3"/>
      <c r="F274" s="3"/>
      <c r="G274" s="3"/>
      <c r="H274" s="3"/>
      <c r="I274" s="4">
        <v>0.3075</v>
      </c>
      <c r="J274" s="3"/>
      <c r="K274" s="3"/>
      <c r="L274" s="3"/>
      <c r="M274" s="3"/>
      <c r="N274" s="3"/>
      <c r="O274" s="3"/>
      <c r="P274" s="3"/>
      <c r="Q274" s="3"/>
      <c r="R274" s="3"/>
      <c r="S274" s="4">
        <v>2.4674999999999998</v>
      </c>
      <c r="T274" s="3"/>
      <c r="U274" s="3"/>
      <c r="V274" s="3"/>
      <c r="W274" s="3"/>
      <c r="X274" s="3"/>
      <c r="Y274" s="3"/>
      <c r="Z274" s="3"/>
      <c r="AA274" s="3"/>
      <c r="AB274" s="3"/>
      <c r="AC274" s="3"/>
      <c r="AD274" s="3"/>
      <c r="AE274" s="3"/>
      <c r="AF274" s="5">
        <v>2.7749999999999999</v>
      </c>
    </row>
    <row r="275" spans="2:32" ht="16.149999999999999" customHeight="1" x14ac:dyDescent="0.55000000000000004">
      <c r="B275" s="24"/>
      <c r="C275" s="27"/>
      <c r="D275" s="20">
        <v>2025</v>
      </c>
      <c r="E275" s="3"/>
      <c r="F275" s="4">
        <v>0.86</v>
      </c>
      <c r="G275" s="3"/>
      <c r="H275" s="3"/>
      <c r="I275" s="3"/>
      <c r="J275" s="4">
        <v>0.102395</v>
      </c>
      <c r="K275" s="3"/>
      <c r="L275" s="3"/>
      <c r="M275" s="3"/>
      <c r="N275" s="3"/>
      <c r="O275" s="3"/>
      <c r="P275" s="3"/>
      <c r="Q275" s="3"/>
      <c r="R275" s="3"/>
      <c r="S275" s="4">
        <v>1.9646250000000001</v>
      </c>
      <c r="T275" s="3"/>
      <c r="U275" s="3"/>
      <c r="V275" s="3"/>
      <c r="W275" s="3"/>
      <c r="X275" s="3"/>
      <c r="Y275" s="3"/>
      <c r="Z275" s="3"/>
      <c r="AA275" s="3"/>
      <c r="AB275" s="3"/>
      <c r="AC275" s="3"/>
      <c r="AD275" s="3"/>
      <c r="AE275" s="3"/>
      <c r="AF275" s="5">
        <v>2.9270200000000002</v>
      </c>
    </row>
    <row r="276" spans="2:32" ht="16.149999999999999" customHeight="1" x14ac:dyDescent="0.55000000000000004">
      <c r="B276" s="24"/>
      <c r="C276" s="28" t="s">
        <v>213</v>
      </c>
      <c r="D276" s="20">
        <v>2024</v>
      </c>
      <c r="E276" s="3"/>
      <c r="F276" s="3"/>
      <c r="G276" s="3"/>
      <c r="H276" s="3"/>
      <c r="I276" s="3"/>
      <c r="J276" s="3"/>
      <c r="K276" s="4">
        <v>0.329426</v>
      </c>
      <c r="L276" s="3"/>
      <c r="M276" s="3"/>
      <c r="N276" s="3"/>
      <c r="O276" s="3"/>
      <c r="P276" s="4">
        <v>1.6199999999999999E-2</v>
      </c>
      <c r="Q276" s="3"/>
      <c r="R276" s="3"/>
      <c r="S276" s="3"/>
      <c r="T276" s="3"/>
      <c r="U276" s="4">
        <v>0.09</v>
      </c>
      <c r="V276" s="3"/>
      <c r="W276" s="3"/>
      <c r="X276" s="3"/>
      <c r="Y276" s="3"/>
      <c r="Z276" s="3"/>
      <c r="AA276" s="3"/>
      <c r="AB276" s="3"/>
      <c r="AC276" s="3"/>
      <c r="AD276" s="3"/>
      <c r="AE276" s="3"/>
      <c r="AF276" s="5">
        <v>0.43562600000000001</v>
      </c>
    </row>
    <row r="277" spans="2:32" ht="16.149999999999999" customHeight="1" x14ac:dyDescent="0.55000000000000004">
      <c r="B277" s="24"/>
      <c r="C277" s="27"/>
      <c r="D277" s="20">
        <v>2025</v>
      </c>
      <c r="E277" s="3"/>
      <c r="F277" s="3"/>
      <c r="G277" s="3"/>
      <c r="H277" s="3"/>
      <c r="I277" s="3"/>
      <c r="J277" s="4">
        <v>0.62199499999999996</v>
      </c>
      <c r="K277" s="3"/>
      <c r="L277" s="3"/>
      <c r="M277" s="4">
        <v>3.1248999999999999E-2</v>
      </c>
      <c r="N277" s="3"/>
      <c r="O277" s="3"/>
      <c r="P277" s="3"/>
      <c r="Q277" s="3"/>
      <c r="R277" s="3"/>
      <c r="S277" s="3"/>
      <c r="T277" s="3"/>
      <c r="U277" s="3"/>
      <c r="V277" s="3"/>
      <c r="W277" s="3"/>
      <c r="X277" s="3"/>
      <c r="Y277" s="3"/>
      <c r="Z277" s="3"/>
      <c r="AA277" s="3"/>
      <c r="AB277" s="3"/>
      <c r="AC277" s="4">
        <v>0.05</v>
      </c>
      <c r="AD277" s="4">
        <v>0.27400000000000002</v>
      </c>
      <c r="AE277" s="3"/>
      <c r="AF277" s="5">
        <v>0.977244</v>
      </c>
    </row>
    <row r="278" spans="2:32" ht="16.149999999999999" customHeight="1" x14ac:dyDescent="0.55000000000000004">
      <c r="B278" s="24"/>
      <c r="C278" s="28" t="s">
        <v>214</v>
      </c>
      <c r="D278" s="20">
        <v>2024</v>
      </c>
      <c r="E278" s="3"/>
      <c r="F278" s="4">
        <v>0.98492000000000002</v>
      </c>
      <c r="G278" s="4">
        <v>1.2649999999999999</v>
      </c>
      <c r="H278" s="3"/>
      <c r="I278" s="3"/>
      <c r="J278" s="4">
        <v>0.47194999999999998</v>
      </c>
      <c r="K278" s="4">
        <v>0.84263999999999994</v>
      </c>
      <c r="L278" s="3"/>
      <c r="M278" s="4">
        <v>2.3602349999999999</v>
      </c>
      <c r="N278" s="3"/>
      <c r="O278" s="4">
        <v>0.15</v>
      </c>
      <c r="P278" s="3"/>
      <c r="Q278" s="3"/>
      <c r="R278" s="3"/>
      <c r="S278" s="3"/>
      <c r="T278" s="3"/>
      <c r="U278" s="4">
        <v>0.18</v>
      </c>
      <c r="V278" s="3"/>
      <c r="W278" s="3"/>
      <c r="X278" s="3"/>
      <c r="Y278" s="4">
        <v>0.24</v>
      </c>
      <c r="Z278" s="4">
        <v>0.18</v>
      </c>
      <c r="AA278" s="3"/>
      <c r="AB278" s="3"/>
      <c r="AC278" s="3"/>
      <c r="AD278" s="4">
        <v>3.5999999999999997E-2</v>
      </c>
      <c r="AE278" s="3"/>
      <c r="AF278" s="5">
        <v>6.7107450000000002</v>
      </c>
    </row>
    <row r="279" spans="2:32" ht="16.149999999999999" customHeight="1" x14ac:dyDescent="0.55000000000000004">
      <c r="B279" s="24"/>
      <c r="C279" s="27"/>
      <c r="D279" s="20">
        <v>2025</v>
      </c>
      <c r="E279" s="4">
        <v>2.1999999999999999E-2</v>
      </c>
      <c r="F279" s="4">
        <v>0.79832000000000003</v>
      </c>
      <c r="G279" s="4">
        <v>0.52390000000000003</v>
      </c>
      <c r="H279" s="3"/>
      <c r="I279" s="3"/>
      <c r="J279" s="4">
        <v>3.6129950000000002</v>
      </c>
      <c r="K279" s="4">
        <v>0.25466</v>
      </c>
      <c r="L279" s="3"/>
      <c r="M279" s="4">
        <v>8.3000000000000004E-2</v>
      </c>
      <c r="N279" s="3"/>
      <c r="O279" s="4">
        <v>0.17599999999999999</v>
      </c>
      <c r="P279" s="4">
        <v>7.7616000000000004E-2</v>
      </c>
      <c r="Q279" s="3"/>
      <c r="R279" s="3"/>
      <c r="S279" s="3"/>
      <c r="T279" s="4">
        <v>0.3054</v>
      </c>
      <c r="U279" s="3"/>
      <c r="V279" s="3"/>
      <c r="W279" s="3"/>
      <c r="X279" s="3"/>
      <c r="Y279" s="3"/>
      <c r="Z279" s="3"/>
      <c r="AA279" s="3"/>
      <c r="AB279" s="3"/>
      <c r="AC279" s="3"/>
      <c r="AD279" s="4">
        <v>0.11600000000000001</v>
      </c>
      <c r="AE279" s="3"/>
      <c r="AF279" s="5">
        <v>5.9698909999999996</v>
      </c>
    </row>
    <row r="280" spans="2:32" ht="16.149999999999999" customHeight="1" x14ac:dyDescent="0.55000000000000004">
      <c r="B280" s="24"/>
      <c r="C280" s="1" t="s">
        <v>215</v>
      </c>
      <c r="D280" s="20">
        <v>2025</v>
      </c>
      <c r="E280" s="3"/>
      <c r="F280" s="3"/>
      <c r="G280" s="3"/>
      <c r="H280" s="3"/>
      <c r="I280" s="3"/>
      <c r="J280" s="4">
        <v>1.395E-3</v>
      </c>
      <c r="K280" s="3"/>
      <c r="L280" s="3"/>
      <c r="M280" s="3"/>
      <c r="N280" s="3"/>
      <c r="O280" s="3"/>
      <c r="P280" s="3"/>
      <c r="Q280" s="3"/>
      <c r="R280" s="3"/>
      <c r="S280" s="3"/>
      <c r="T280" s="3"/>
      <c r="U280" s="3"/>
      <c r="V280" s="3"/>
      <c r="W280" s="3"/>
      <c r="X280" s="3"/>
      <c r="Y280" s="3"/>
      <c r="Z280" s="3"/>
      <c r="AA280" s="3"/>
      <c r="AB280" s="3"/>
      <c r="AC280" s="3"/>
      <c r="AD280" s="3"/>
      <c r="AE280" s="3"/>
      <c r="AF280" s="5">
        <v>1.395E-3</v>
      </c>
    </row>
    <row r="281" spans="2:32" ht="16.149999999999999" customHeight="1" x14ac:dyDescent="0.55000000000000004">
      <c r="B281" s="24"/>
      <c r="C281" s="28" t="s">
        <v>216</v>
      </c>
      <c r="D281" s="20">
        <v>2024</v>
      </c>
      <c r="E281" s="3"/>
      <c r="F281" s="4">
        <v>4.7941469999999997</v>
      </c>
      <c r="G281" s="4">
        <v>2.0049999999999999</v>
      </c>
      <c r="H281" s="3"/>
      <c r="I281" s="4">
        <v>2.4734069999999999</v>
      </c>
      <c r="J281" s="4">
        <v>114.573947</v>
      </c>
      <c r="K281" s="4">
        <v>11.492870999999999</v>
      </c>
      <c r="L281" s="3"/>
      <c r="M281" s="3"/>
      <c r="N281" s="3"/>
      <c r="O281" s="3"/>
      <c r="P281" s="3"/>
      <c r="Q281" s="3"/>
      <c r="R281" s="3"/>
      <c r="S281" s="3"/>
      <c r="T281" s="4">
        <v>4.2342000000000004</v>
      </c>
      <c r="U281" s="3"/>
      <c r="V281" s="4">
        <v>1.9638359999999999</v>
      </c>
      <c r="W281" s="3"/>
      <c r="X281" s="3"/>
      <c r="Y281" s="3"/>
      <c r="Z281" s="3"/>
      <c r="AA281" s="3"/>
      <c r="AB281" s="3"/>
      <c r="AC281" s="3"/>
      <c r="AD281" s="3"/>
      <c r="AE281" s="3"/>
      <c r="AF281" s="5">
        <v>141.537408</v>
      </c>
    </row>
    <row r="282" spans="2:32" ht="16.149999999999999" customHeight="1" x14ac:dyDescent="0.55000000000000004">
      <c r="B282" s="25"/>
      <c r="C282" s="27"/>
      <c r="D282" s="20">
        <v>2025</v>
      </c>
      <c r="E282" s="3"/>
      <c r="F282" s="4">
        <v>3.45</v>
      </c>
      <c r="G282" s="3"/>
      <c r="H282" s="3"/>
      <c r="I282" s="4">
        <v>0.103627</v>
      </c>
      <c r="J282" s="4">
        <v>282.94718999999998</v>
      </c>
      <c r="K282" s="4">
        <v>29.933793999999999</v>
      </c>
      <c r="L282" s="3"/>
      <c r="M282" s="3"/>
      <c r="N282" s="4">
        <v>0.4</v>
      </c>
      <c r="O282" s="3"/>
      <c r="P282" s="3"/>
      <c r="Q282" s="3"/>
      <c r="R282" s="3"/>
      <c r="S282" s="3"/>
      <c r="T282" s="3"/>
      <c r="U282" s="3"/>
      <c r="V282" s="4">
        <v>13.984403</v>
      </c>
      <c r="W282" s="3"/>
      <c r="X282" s="3"/>
      <c r="Y282" s="3"/>
      <c r="Z282" s="3"/>
      <c r="AA282" s="3"/>
      <c r="AB282" s="4">
        <v>0.31559999999999999</v>
      </c>
      <c r="AC282" s="3"/>
      <c r="AD282" s="3"/>
      <c r="AE282" s="3"/>
      <c r="AF282" s="5">
        <v>331.134614</v>
      </c>
    </row>
    <row r="283" spans="2:32" ht="16.149999999999999" customHeight="1" x14ac:dyDescent="0.55000000000000004">
      <c r="B283" s="23" t="s">
        <v>217</v>
      </c>
      <c r="C283" s="28" t="s">
        <v>218</v>
      </c>
      <c r="D283" s="20">
        <v>2024</v>
      </c>
      <c r="E283" s="4">
        <v>3.1020650000000001</v>
      </c>
      <c r="F283" s="4">
        <v>7.9770999999999995E-2</v>
      </c>
      <c r="G283" s="4">
        <v>25.948205000000002</v>
      </c>
      <c r="H283" s="3"/>
      <c r="I283" s="4">
        <v>101.603295</v>
      </c>
      <c r="J283" s="4">
        <v>702.12719700000002</v>
      </c>
      <c r="K283" s="4">
        <v>130.96532300000001</v>
      </c>
      <c r="L283" s="4">
        <v>3.679443</v>
      </c>
      <c r="M283" s="4">
        <v>1.0161720000000001</v>
      </c>
      <c r="N283" s="3"/>
      <c r="O283" s="4">
        <v>0.284466</v>
      </c>
      <c r="P283" s="4">
        <v>2.7889999999999998E-3</v>
      </c>
      <c r="Q283" s="3"/>
      <c r="R283" s="3"/>
      <c r="S283" s="3"/>
      <c r="T283" s="4">
        <v>1.2E-4</v>
      </c>
      <c r="U283" s="3"/>
      <c r="V283" s="3"/>
      <c r="W283" s="3"/>
      <c r="X283" s="4">
        <v>5.3030000000000004E-3</v>
      </c>
      <c r="Y283" s="4">
        <v>3.0990000000000002E-3</v>
      </c>
      <c r="Z283" s="4">
        <v>8.9999999999999998E-4</v>
      </c>
      <c r="AA283" s="3"/>
      <c r="AB283" s="4">
        <v>17.911759</v>
      </c>
      <c r="AC283" s="3"/>
      <c r="AD283" s="4">
        <v>1.932E-2</v>
      </c>
      <c r="AE283" s="3"/>
      <c r="AF283" s="5">
        <v>986.74922700000002</v>
      </c>
    </row>
    <row r="284" spans="2:32" ht="16.149999999999999" customHeight="1" x14ac:dyDescent="0.55000000000000004">
      <c r="B284" s="25"/>
      <c r="C284" s="27"/>
      <c r="D284" s="20">
        <v>2025</v>
      </c>
      <c r="E284" s="4">
        <v>4.5252379999999999</v>
      </c>
      <c r="F284" s="4">
        <v>6.5259999999999997E-3</v>
      </c>
      <c r="G284" s="4">
        <v>15.756353000000001</v>
      </c>
      <c r="H284" s="3"/>
      <c r="I284" s="4">
        <v>102.92204</v>
      </c>
      <c r="J284" s="4">
        <v>1017.451758</v>
      </c>
      <c r="K284" s="4">
        <v>711.36641299999997</v>
      </c>
      <c r="L284" s="4">
        <v>9.6225369999999995</v>
      </c>
      <c r="M284" s="4">
        <v>0.11586399999999999</v>
      </c>
      <c r="N284" s="4">
        <v>2.5099999999999998E-4</v>
      </c>
      <c r="O284" s="3"/>
      <c r="P284" s="4">
        <v>1.0455000000000001E-2</v>
      </c>
      <c r="Q284" s="4">
        <v>1.5858000000000001E-2</v>
      </c>
      <c r="R284" s="3"/>
      <c r="S284" s="3"/>
      <c r="T284" s="3"/>
      <c r="U284" s="4">
        <v>2.9721999999999998E-2</v>
      </c>
      <c r="V284" s="4">
        <v>1.4400000000000001E-3</v>
      </c>
      <c r="W284" s="4">
        <v>7.3080000000000003E-3</v>
      </c>
      <c r="X284" s="4">
        <v>1.4925000000000001E-2</v>
      </c>
      <c r="Y284" s="4">
        <v>3.9500000000000001E-4</v>
      </c>
      <c r="Z284" s="3"/>
      <c r="AA284" s="3"/>
      <c r="AB284" s="4">
        <v>34.218018999999998</v>
      </c>
      <c r="AC284" s="3"/>
      <c r="AD284" s="3"/>
      <c r="AE284" s="3"/>
      <c r="AF284" s="5">
        <v>1896.065102</v>
      </c>
    </row>
    <row r="285" spans="2:32" ht="16.149999999999999" customHeight="1" x14ac:dyDescent="0.55000000000000004">
      <c r="B285" s="23" t="s">
        <v>219</v>
      </c>
      <c r="C285" s="28" t="s">
        <v>220</v>
      </c>
      <c r="D285" s="20">
        <v>2024</v>
      </c>
      <c r="E285" s="4">
        <v>0.42611100000000002</v>
      </c>
      <c r="F285" s="4">
        <v>0.269563</v>
      </c>
      <c r="G285" s="3"/>
      <c r="H285" s="3"/>
      <c r="I285" s="3"/>
      <c r="J285" s="3"/>
      <c r="K285" s="3"/>
      <c r="L285" s="3"/>
      <c r="M285" s="3"/>
      <c r="N285" s="3"/>
      <c r="O285" s="3"/>
      <c r="P285" s="3"/>
      <c r="Q285" s="3"/>
      <c r="R285" s="3"/>
      <c r="S285" s="3"/>
      <c r="T285" s="3"/>
      <c r="U285" s="3"/>
      <c r="V285" s="3"/>
      <c r="W285" s="3"/>
      <c r="X285" s="3"/>
      <c r="Y285" s="3"/>
      <c r="Z285" s="3"/>
      <c r="AA285" s="3"/>
      <c r="AB285" s="3"/>
      <c r="AC285" s="3"/>
      <c r="AD285" s="3"/>
      <c r="AE285" s="3"/>
      <c r="AF285" s="5">
        <v>0.69567400000000001</v>
      </c>
    </row>
    <row r="286" spans="2:32" ht="16.149999999999999" customHeight="1" x14ac:dyDescent="0.55000000000000004">
      <c r="B286" s="25"/>
      <c r="C286" s="27"/>
      <c r="D286" s="20">
        <v>2025</v>
      </c>
      <c r="E286" s="3"/>
      <c r="F286" s="3"/>
      <c r="G286" s="4">
        <v>1.0250000000000001E-3</v>
      </c>
      <c r="H286" s="3"/>
      <c r="I286" s="3"/>
      <c r="J286" s="3"/>
      <c r="K286" s="4">
        <v>6.6670000000000002E-3</v>
      </c>
      <c r="L286" s="3"/>
      <c r="M286" s="3"/>
      <c r="N286" s="3"/>
      <c r="O286" s="3"/>
      <c r="P286" s="3"/>
      <c r="Q286" s="3"/>
      <c r="R286" s="3"/>
      <c r="S286" s="3"/>
      <c r="T286" s="3"/>
      <c r="U286" s="3"/>
      <c r="V286" s="3"/>
      <c r="W286" s="3"/>
      <c r="X286" s="3"/>
      <c r="Y286" s="3"/>
      <c r="Z286" s="3"/>
      <c r="AA286" s="3"/>
      <c r="AB286" s="3"/>
      <c r="AC286" s="3"/>
      <c r="AD286" s="3"/>
      <c r="AE286" s="3"/>
      <c r="AF286" s="5">
        <v>7.6920000000000001E-3</v>
      </c>
    </row>
    <row r="287" spans="2:32" ht="16.149999999999999" customHeight="1" x14ac:dyDescent="0.55000000000000004">
      <c r="B287" s="15" t="s">
        <v>221</v>
      </c>
      <c r="C287" s="1" t="s">
        <v>222</v>
      </c>
      <c r="D287" s="20">
        <v>2025</v>
      </c>
      <c r="E287" s="3"/>
      <c r="F287" s="3"/>
      <c r="G287" s="3"/>
      <c r="H287" s="3"/>
      <c r="I287" s="3"/>
      <c r="J287" s="3"/>
      <c r="K287" s="4">
        <v>96.231099999999998</v>
      </c>
      <c r="L287" s="3"/>
      <c r="M287" s="4">
        <v>0.1358</v>
      </c>
      <c r="N287" s="3"/>
      <c r="O287" s="3"/>
      <c r="P287" s="3"/>
      <c r="Q287" s="3"/>
      <c r="R287" s="3"/>
      <c r="S287" s="3"/>
      <c r="T287" s="3"/>
      <c r="U287" s="3"/>
      <c r="V287" s="3"/>
      <c r="W287" s="3"/>
      <c r="X287" s="3"/>
      <c r="Y287" s="3"/>
      <c r="Z287" s="3"/>
      <c r="AA287" s="3"/>
      <c r="AB287" s="3"/>
      <c r="AC287" s="3"/>
      <c r="AD287" s="3"/>
      <c r="AE287" s="3"/>
      <c r="AF287" s="5">
        <v>96.366900000000001</v>
      </c>
    </row>
    <row r="288" spans="2:32" ht="16.149999999999999" customHeight="1" x14ac:dyDescent="0.55000000000000004">
      <c r="B288" s="23" t="s">
        <v>225</v>
      </c>
      <c r="C288" s="28" t="s">
        <v>226</v>
      </c>
      <c r="D288" s="20">
        <v>2024</v>
      </c>
      <c r="E288" s="3"/>
      <c r="F288" s="3"/>
      <c r="G288" s="3"/>
      <c r="H288" s="3"/>
      <c r="I288" s="3"/>
      <c r="J288" s="4">
        <v>0.55461499999999997</v>
      </c>
      <c r="K288" s="4">
        <v>2.0310999999999999E-2</v>
      </c>
      <c r="L288" s="3"/>
      <c r="M288" s="3"/>
      <c r="N288" s="3"/>
      <c r="O288" s="3"/>
      <c r="P288" s="3"/>
      <c r="Q288" s="3"/>
      <c r="R288" s="3"/>
      <c r="S288" s="3"/>
      <c r="T288" s="4">
        <v>2.1749999999999999E-3</v>
      </c>
      <c r="U288" s="3"/>
      <c r="V288" s="4">
        <v>8.6108229999999999</v>
      </c>
      <c r="W288" s="3"/>
      <c r="X288" s="3"/>
      <c r="Y288" s="3"/>
      <c r="Z288" s="3"/>
      <c r="AA288" s="3"/>
      <c r="AB288" s="3"/>
      <c r="AC288" s="3"/>
      <c r="AD288" s="3"/>
      <c r="AE288" s="3"/>
      <c r="AF288" s="5">
        <v>9.1879240000000006</v>
      </c>
    </row>
    <row r="289" spans="2:32" ht="16.149999999999999" customHeight="1" x14ac:dyDescent="0.55000000000000004">
      <c r="B289" s="25"/>
      <c r="C289" s="27"/>
      <c r="D289" s="20">
        <v>2025</v>
      </c>
      <c r="E289" s="3"/>
      <c r="F289" s="3"/>
      <c r="G289" s="3"/>
      <c r="H289" s="3"/>
      <c r="I289" s="3"/>
      <c r="J289" s="4">
        <v>0.99727500000000002</v>
      </c>
      <c r="K289" s="4">
        <v>1.5410000000000001E-3</v>
      </c>
      <c r="L289" s="3"/>
      <c r="M289" s="4">
        <v>2.8792000000000002E-2</v>
      </c>
      <c r="N289" s="3"/>
      <c r="O289" s="3"/>
      <c r="P289" s="3"/>
      <c r="Q289" s="3"/>
      <c r="R289" s="3"/>
      <c r="S289" s="3"/>
      <c r="T289" s="4">
        <v>1.34E-4</v>
      </c>
      <c r="U289" s="3"/>
      <c r="V289" s="4">
        <v>17.926756999999998</v>
      </c>
      <c r="W289" s="3"/>
      <c r="X289" s="3"/>
      <c r="Y289" s="3"/>
      <c r="Z289" s="3"/>
      <c r="AA289" s="3"/>
      <c r="AB289" s="3"/>
      <c r="AC289" s="3"/>
      <c r="AD289" s="3"/>
      <c r="AE289" s="3"/>
      <c r="AF289" s="5">
        <v>18.954498999999998</v>
      </c>
    </row>
    <row r="290" spans="2:32" ht="16.149999999999999" customHeight="1" x14ac:dyDescent="0.55000000000000004">
      <c r="B290" s="23" t="s">
        <v>227</v>
      </c>
      <c r="C290" s="28" t="s">
        <v>228</v>
      </c>
      <c r="D290" s="20">
        <v>2024</v>
      </c>
      <c r="E290" s="3"/>
      <c r="F290" s="3"/>
      <c r="G290" s="3"/>
      <c r="H290" s="3"/>
      <c r="I290" s="4">
        <v>166.07326699999999</v>
      </c>
      <c r="J290" s="4">
        <v>1642.4932140000001</v>
      </c>
      <c r="K290" s="4">
        <v>679.58066799999995</v>
      </c>
      <c r="L290" s="4">
        <v>416.47128700000002</v>
      </c>
      <c r="M290" s="4">
        <v>0.82821500000000003</v>
      </c>
      <c r="N290" s="3"/>
      <c r="O290" s="3"/>
      <c r="P290" s="3"/>
      <c r="Q290" s="3"/>
      <c r="R290" s="3"/>
      <c r="S290" s="3"/>
      <c r="T290" s="4">
        <v>1.4037000000000001E-2</v>
      </c>
      <c r="U290" s="3"/>
      <c r="V290" s="4">
        <v>6.6534360000000001</v>
      </c>
      <c r="W290" s="3"/>
      <c r="X290" s="3"/>
      <c r="Y290" s="4">
        <v>2.1000000000000001E-2</v>
      </c>
      <c r="Z290" s="3"/>
      <c r="AA290" s="3"/>
      <c r="AB290" s="3"/>
      <c r="AC290" s="3"/>
      <c r="AD290" s="3"/>
      <c r="AE290" s="3"/>
      <c r="AF290" s="5">
        <v>2912.1351239999999</v>
      </c>
    </row>
    <row r="291" spans="2:32" ht="16.149999999999999" customHeight="1" x14ac:dyDescent="0.55000000000000004">
      <c r="B291" s="25"/>
      <c r="C291" s="27"/>
      <c r="D291" s="20">
        <v>2025</v>
      </c>
      <c r="E291" s="3"/>
      <c r="F291" s="4">
        <v>1.4463E-2</v>
      </c>
      <c r="G291" s="3"/>
      <c r="H291" s="3"/>
      <c r="I291" s="4">
        <v>179.541945</v>
      </c>
      <c r="J291" s="4">
        <v>1670.7419259999999</v>
      </c>
      <c r="K291" s="4">
        <v>600.28249600000004</v>
      </c>
      <c r="L291" s="4">
        <v>306.39608900000002</v>
      </c>
      <c r="M291" s="4">
        <v>1.8088930000000001</v>
      </c>
      <c r="N291" s="3"/>
      <c r="O291" s="3"/>
      <c r="P291" s="3"/>
      <c r="Q291" s="3"/>
      <c r="R291" s="3"/>
      <c r="S291" s="3"/>
      <c r="T291" s="3"/>
      <c r="U291" s="3"/>
      <c r="V291" s="4">
        <v>8.1542569999999994</v>
      </c>
      <c r="W291" s="3"/>
      <c r="X291" s="3"/>
      <c r="Y291" s="3"/>
      <c r="Z291" s="3"/>
      <c r="AA291" s="3"/>
      <c r="AB291" s="3"/>
      <c r="AC291" s="3"/>
      <c r="AD291" s="3"/>
      <c r="AE291" s="4">
        <v>0.89982200000000001</v>
      </c>
      <c r="AF291" s="5">
        <v>2767.8398910000001</v>
      </c>
    </row>
    <row r="292" spans="2:32" ht="16.149999999999999" customHeight="1" x14ac:dyDescent="0.55000000000000004">
      <c r="B292" s="23" t="s">
        <v>229</v>
      </c>
      <c r="C292" s="28" t="s">
        <v>230</v>
      </c>
      <c r="D292" s="20">
        <v>2024</v>
      </c>
      <c r="E292" s="3"/>
      <c r="F292" s="3"/>
      <c r="G292" s="3"/>
      <c r="H292" s="3"/>
      <c r="I292" s="3"/>
      <c r="J292" s="4">
        <v>0.56991199999999997</v>
      </c>
      <c r="K292" s="4">
        <v>0.18856000000000001</v>
      </c>
      <c r="L292" s="3"/>
      <c r="M292" s="3"/>
      <c r="N292" s="3"/>
      <c r="O292" s="3"/>
      <c r="P292" s="3"/>
      <c r="Q292" s="3"/>
      <c r="R292" s="3"/>
      <c r="S292" s="3"/>
      <c r="T292" s="3"/>
      <c r="U292" s="3"/>
      <c r="V292" s="3"/>
      <c r="W292" s="3"/>
      <c r="X292" s="3"/>
      <c r="Y292" s="3"/>
      <c r="Z292" s="3"/>
      <c r="AA292" s="3"/>
      <c r="AB292" s="3"/>
      <c r="AC292" s="3"/>
      <c r="AD292" s="3"/>
      <c r="AE292" s="3"/>
      <c r="AF292" s="5">
        <v>0.75847200000000004</v>
      </c>
    </row>
    <row r="293" spans="2:32" ht="16.149999999999999" customHeight="1" x14ac:dyDescent="0.55000000000000004">
      <c r="B293" s="24"/>
      <c r="C293" s="27"/>
      <c r="D293" s="20">
        <v>2025</v>
      </c>
      <c r="E293" s="3"/>
      <c r="F293" s="3"/>
      <c r="G293" s="3"/>
      <c r="H293" s="3"/>
      <c r="I293" s="3"/>
      <c r="J293" s="4">
        <v>0.85448000000000002</v>
      </c>
      <c r="K293" s="3"/>
      <c r="L293" s="3"/>
      <c r="M293" s="3"/>
      <c r="N293" s="3"/>
      <c r="O293" s="3"/>
      <c r="P293" s="3"/>
      <c r="Q293" s="3"/>
      <c r="R293" s="3"/>
      <c r="S293" s="3"/>
      <c r="T293" s="3"/>
      <c r="U293" s="3"/>
      <c r="V293" s="3"/>
      <c r="W293" s="3"/>
      <c r="X293" s="3"/>
      <c r="Y293" s="3"/>
      <c r="Z293" s="3"/>
      <c r="AA293" s="3"/>
      <c r="AB293" s="3"/>
      <c r="AC293" s="3"/>
      <c r="AD293" s="3"/>
      <c r="AE293" s="3"/>
      <c r="AF293" s="5">
        <v>0.85448000000000002</v>
      </c>
    </row>
    <row r="294" spans="2:32" ht="16.149999999999999" customHeight="1" x14ac:dyDescent="0.55000000000000004">
      <c r="B294" s="24"/>
      <c r="C294" s="1" t="s">
        <v>231</v>
      </c>
      <c r="D294" s="20">
        <v>2025</v>
      </c>
      <c r="E294" s="3"/>
      <c r="F294" s="3"/>
      <c r="G294" s="3"/>
      <c r="H294" s="3"/>
      <c r="I294" s="4">
        <v>1.369E-3</v>
      </c>
      <c r="J294" s="4">
        <v>0.13634599999999999</v>
      </c>
      <c r="K294" s="3"/>
      <c r="L294" s="3"/>
      <c r="M294" s="3"/>
      <c r="N294" s="3"/>
      <c r="O294" s="3"/>
      <c r="P294" s="3"/>
      <c r="Q294" s="3"/>
      <c r="R294" s="3"/>
      <c r="S294" s="3"/>
      <c r="T294" s="3"/>
      <c r="U294" s="3"/>
      <c r="V294" s="4">
        <v>1.0449999999999999E-3</v>
      </c>
      <c r="W294" s="3"/>
      <c r="X294" s="3"/>
      <c r="Y294" s="3"/>
      <c r="Z294" s="3"/>
      <c r="AA294" s="3"/>
      <c r="AB294" s="3"/>
      <c r="AC294" s="3"/>
      <c r="AD294" s="3"/>
      <c r="AE294" s="3"/>
      <c r="AF294" s="5">
        <v>0.13875999999999999</v>
      </c>
    </row>
    <row r="295" spans="2:32" ht="16.149999999999999" customHeight="1" x14ac:dyDescent="0.55000000000000004">
      <c r="B295" s="24"/>
      <c r="C295" s="1" t="s">
        <v>232</v>
      </c>
      <c r="D295" s="20">
        <v>2024</v>
      </c>
      <c r="E295" s="3"/>
      <c r="F295" s="3"/>
      <c r="G295" s="3"/>
      <c r="H295" s="3"/>
      <c r="I295" s="3"/>
      <c r="J295" s="3"/>
      <c r="K295" s="3"/>
      <c r="L295" s="3"/>
      <c r="M295" s="3"/>
      <c r="N295" s="3"/>
      <c r="O295" s="3"/>
      <c r="P295" s="3"/>
      <c r="Q295" s="3"/>
      <c r="R295" s="3"/>
      <c r="S295" s="4">
        <v>49.519325000000002</v>
      </c>
      <c r="T295" s="3"/>
      <c r="U295" s="3"/>
      <c r="V295" s="4">
        <v>0.55129799999999995</v>
      </c>
      <c r="W295" s="4">
        <v>0.78156499999999995</v>
      </c>
      <c r="X295" s="3"/>
      <c r="Y295" s="3"/>
      <c r="Z295" s="3"/>
      <c r="AA295" s="3"/>
      <c r="AB295" s="3"/>
      <c r="AC295" s="4">
        <v>0.47855799999999998</v>
      </c>
      <c r="AD295" s="3"/>
      <c r="AE295" s="3"/>
      <c r="AF295" s="5">
        <v>51.330745999999998</v>
      </c>
    </row>
    <row r="296" spans="2:32" ht="16.149999999999999" customHeight="1" x14ac:dyDescent="0.55000000000000004">
      <c r="B296" s="24"/>
      <c r="C296" s="1" t="s">
        <v>233</v>
      </c>
      <c r="D296" s="20">
        <v>2024</v>
      </c>
      <c r="E296" s="3"/>
      <c r="F296" s="3"/>
      <c r="G296" s="4">
        <v>7.0000000000000007E-2</v>
      </c>
      <c r="H296" s="3"/>
      <c r="I296" s="3"/>
      <c r="J296" s="4">
        <v>926.21275600000001</v>
      </c>
      <c r="K296" s="4">
        <v>208.03819999999999</v>
      </c>
      <c r="L296" s="3"/>
      <c r="M296" s="4">
        <v>20.995000000000001</v>
      </c>
      <c r="N296" s="3"/>
      <c r="O296" s="3"/>
      <c r="P296" s="3"/>
      <c r="Q296" s="3"/>
      <c r="R296" s="3"/>
      <c r="S296" s="4">
        <v>88.838464999999999</v>
      </c>
      <c r="T296" s="4">
        <v>0.21052599999999999</v>
      </c>
      <c r="U296" s="3"/>
      <c r="V296" s="3"/>
      <c r="W296" s="3"/>
      <c r="X296" s="3"/>
      <c r="Y296" s="3"/>
      <c r="Z296" s="3"/>
      <c r="AA296" s="3"/>
      <c r="AB296" s="3"/>
      <c r="AC296" s="3"/>
      <c r="AD296" s="3"/>
      <c r="AE296" s="3"/>
      <c r="AF296" s="5">
        <v>1244.364947</v>
      </c>
    </row>
    <row r="297" spans="2:32" ht="16.149999999999999" customHeight="1" x14ac:dyDescent="0.55000000000000004">
      <c r="B297" s="24"/>
      <c r="C297" s="28" t="s">
        <v>234</v>
      </c>
      <c r="D297" s="20">
        <v>2024</v>
      </c>
      <c r="E297" s="3"/>
      <c r="F297" s="3"/>
      <c r="G297" s="3"/>
      <c r="H297" s="3"/>
      <c r="I297" s="3"/>
      <c r="J297" s="3"/>
      <c r="K297" s="3"/>
      <c r="L297" s="3"/>
      <c r="M297" s="3"/>
      <c r="N297" s="4">
        <v>5.0000000000000001E-3</v>
      </c>
      <c r="O297" s="3"/>
      <c r="P297" s="3"/>
      <c r="Q297" s="3"/>
      <c r="R297" s="4">
        <v>0.118025</v>
      </c>
      <c r="S297" s="3"/>
      <c r="T297" s="3"/>
      <c r="U297" s="3"/>
      <c r="V297" s="3"/>
      <c r="W297" s="4">
        <v>2.5000000000000001E-2</v>
      </c>
      <c r="X297" s="3"/>
      <c r="Y297" s="3"/>
      <c r="Z297" s="3"/>
      <c r="AA297" s="3"/>
      <c r="AB297" s="3"/>
      <c r="AC297" s="4">
        <v>121.727249</v>
      </c>
      <c r="AD297" s="3"/>
      <c r="AE297" s="3"/>
      <c r="AF297" s="5">
        <v>121.875274</v>
      </c>
    </row>
    <row r="298" spans="2:32" ht="16.149999999999999" customHeight="1" x14ac:dyDescent="0.55000000000000004">
      <c r="B298" s="24"/>
      <c r="C298" s="27"/>
      <c r="D298" s="20">
        <v>2025</v>
      </c>
      <c r="E298" s="3"/>
      <c r="F298" s="3"/>
      <c r="G298" s="3"/>
      <c r="H298" s="3"/>
      <c r="I298" s="3"/>
      <c r="J298" s="4">
        <v>2.2000000000000001E-4</v>
      </c>
      <c r="K298" s="3"/>
      <c r="L298" s="3"/>
      <c r="M298" s="3"/>
      <c r="N298" s="4">
        <v>1.7500000000000002E-2</v>
      </c>
      <c r="O298" s="3"/>
      <c r="P298" s="3"/>
      <c r="Q298" s="3"/>
      <c r="R298" s="3"/>
      <c r="S298" s="3"/>
      <c r="T298" s="3"/>
      <c r="U298" s="3"/>
      <c r="V298" s="4">
        <v>6.9554000000000005E-2</v>
      </c>
      <c r="W298" s="3"/>
      <c r="X298" s="4">
        <v>4.3999999999999999E-5</v>
      </c>
      <c r="Y298" s="3"/>
      <c r="Z298" s="3"/>
      <c r="AA298" s="3"/>
      <c r="AB298" s="3"/>
      <c r="AC298" s="3"/>
      <c r="AD298" s="3"/>
      <c r="AE298" s="3"/>
      <c r="AF298" s="5">
        <v>8.7318000000000007E-2</v>
      </c>
    </row>
    <row r="299" spans="2:32" ht="16.149999999999999" customHeight="1" x14ac:dyDescent="0.55000000000000004">
      <c r="B299" s="24"/>
      <c r="C299" s="28" t="s">
        <v>235</v>
      </c>
      <c r="D299" s="20">
        <v>2024</v>
      </c>
      <c r="E299" s="3"/>
      <c r="F299" s="3"/>
      <c r="G299" s="3"/>
      <c r="H299" s="3"/>
      <c r="I299" s="3"/>
      <c r="J299" s="3"/>
      <c r="K299" s="3"/>
      <c r="L299" s="3"/>
      <c r="M299" s="3"/>
      <c r="N299" s="3"/>
      <c r="O299" s="3"/>
      <c r="P299" s="3"/>
      <c r="Q299" s="3"/>
      <c r="R299" s="3"/>
      <c r="S299" s="3"/>
      <c r="T299" s="4">
        <v>168.26878500000001</v>
      </c>
      <c r="U299" s="3"/>
      <c r="V299" s="3"/>
      <c r="W299" s="3"/>
      <c r="X299" s="3"/>
      <c r="Y299" s="3"/>
      <c r="Z299" s="3"/>
      <c r="AA299" s="3"/>
      <c r="AB299" s="3"/>
      <c r="AC299" s="3"/>
      <c r="AD299" s="3"/>
      <c r="AE299" s="3"/>
      <c r="AF299" s="5">
        <v>168.26878500000001</v>
      </c>
    </row>
    <row r="300" spans="2:32" ht="16.149999999999999" customHeight="1" x14ac:dyDescent="0.55000000000000004">
      <c r="B300" s="25"/>
      <c r="C300" s="27"/>
      <c r="D300" s="20">
        <v>2025</v>
      </c>
      <c r="E300" s="3"/>
      <c r="F300" s="3"/>
      <c r="G300" s="3"/>
      <c r="H300" s="3"/>
      <c r="I300" s="3"/>
      <c r="J300" s="3"/>
      <c r="K300" s="3"/>
      <c r="L300" s="3"/>
      <c r="M300" s="3"/>
      <c r="N300" s="3"/>
      <c r="O300" s="3"/>
      <c r="P300" s="3"/>
      <c r="Q300" s="3"/>
      <c r="R300" s="3"/>
      <c r="S300" s="3"/>
      <c r="T300" s="4">
        <v>148.04389900000001</v>
      </c>
      <c r="U300" s="3"/>
      <c r="V300" s="3"/>
      <c r="W300" s="3"/>
      <c r="X300" s="3"/>
      <c r="Y300" s="3"/>
      <c r="Z300" s="3"/>
      <c r="AA300" s="3"/>
      <c r="AB300" s="3"/>
      <c r="AC300" s="3"/>
      <c r="AD300" s="3"/>
      <c r="AE300" s="3"/>
      <c r="AF300" s="5">
        <v>148.04389900000001</v>
      </c>
    </row>
    <row r="301" spans="2:32" ht="16.149999999999999" customHeight="1" x14ac:dyDescent="0.55000000000000004">
      <c r="B301" s="23" t="s">
        <v>236</v>
      </c>
      <c r="C301" s="1" t="s">
        <v>238</v>
      </c>
      <c r="D301" s="20">
        <v>2025</v>
      </c>
      <c r="E301" s="3"/>
      <c r="F301" s="3"/>
      <c r="G301" s="3"/>
      <c r="H301" s="3"/>
      <c r="I301" s="3"/>
      <c r="J301" s="3"/>
      <c r="K301" s="3"/>
      <c r="L301" s="3"/>
      <c r="M301" s="3"/>
      <c r="N301" s="3"/>
      <c r="O301" s="3"/>
      <c r="P301" s="3"/>
      <c r="Q301" s="3"/>
      <c r="R301" s="3"/>
      <c r="S301" s="3"/>
      <c r="T301" s="3"/>
      <c r="U301" s="3"/>
      <c r="V301" s="3"/>
      <c r="W301" s="3"/>
      <c r="X301" s="4">
        <v>7.5630000000000003E-3</v>
      </c>
      <c r="Y301" s="3"/>
      <c r="Z301" s="3"/>
      <c r="AA301" s="3"/>
      <c r="AB301" s="3"/>
      <c r="AC301" s="3"/>
      <c r="AD301" s="3"/>
      <c r="AE301" s="3"/>
      <c r="AF301" s="5">
        <v>7.5630000000000003E-3</v>
      </c>
    </row>
    <row r="302" spans="2:32" ht="16.149999999999999" customHeight="1" x14ac:dyDescent="0.55000000000000004">
      <c r="B302" s="24"/>
      <c r="C302" s="1" t="s">
        <v>413</v>
      </c>
      <c r="D302" s="20">
        <v>2025</v>
      </c>
      <c r="E302" s="3"/>
      <c r="F302" s="3"/>
      <c r="G302" s="3"/>
      <c r="H302" s="3"/>
      <c r="I302" s="3"/>
      <c r="J302" s="3"/>
      <c r="K302" s="3"/>
      <c r="L302" s="3"/>
      <c r="M302" s="3"/>
      <c r="N302" s="3"/>
      <c r="O302" s="3"/>
      <c r="P302" s="3"/>
      <c r="Q302" s="3"/>
      <c r="R302" s="3"/>
      <c r="S302" s="3"/>
      <c r="T302" s="3"/>
      <c r="U302" s="3"/>
      <c r="V302" s="3"/>
      <c r="W302" s="3"/>
      <c r="X302" s="4">
        <v>1.4999999999999999E-4</v>
      </c>
      <c r="Y302" s="3"/>
      <c r="Z302" s="3"/>
      <c r="AA302" s="3"/>
      <c r="AB302" s="3"/>
      <c r="AC302" s="3"/>
      <c r="AD302" s="3"/>
      <c r="AE302" s="3"/>
      <c r="AF302" s="5">
        <v>1.4999999999999999E-4</v>
      </c>
    </row>
    <row r="303" spans="2:32" ht="16.149999999999999" customHeight="1" x14ac:dyDescent="0.55000000000000004">
      <c r="B303" s="25"/>
      <c r="C303" s="1" t="s">
        <v>239</v>
      </c>
      <c r="D303" s="20">
        <v>2025</v>
      </c>
      <c r="E303" s="3"/>
      <c r="F303" s="3"/>
      <c r="G303" s="3"/>
      <c r="H303" s="3"/>
      <c r="I303" s="3"/>
      <c r="J303" s="4">
        <v>6.8000000000000005E-4</v>
      </c>
      <c r="K303" s="3"/>
      <c r="L303" s="3"/>
      <c r="M303" s="3"/>
      <c r="N303" s="3"/>
      <c r="O303" s="3"/>
      <c r="P303" s="3"/>
      <c r="Q303" s="3"/>
      <c r="R303" s="3"/>
      <c r="S303" s="3"/>
      <c r="T303" s="3"/>
      <c r="U303" s="3"/>
      <c r="V303" s="4">
        <v>4.4000000000000002E-4</v>
      </c>
      <c r="W303" s="4">
        <v>1.7874999999999999E-2</v>
      </c>
      <c r="X303" s="3"/>
      <c r="Y303" s="3"/>
      <c r="Z303" s="3"/>
      <c r="AA303" s="3"/>
      <c r="AB303" s="3"/>
      <c r="AC303" s="3"/>
      <c r="AD303" s="3"/>
      <c r="AE303" s="3"/>
      <c r="AF303" s="5">
        <v>1.8995000000000001E-2</v>
      </c>
    </row>
    <row r="304" spans="2:32" ht="16.149999999999999" customHeight="1" x14ac:dyDescent="0.55000000000000004">
      <c r="B304" s="24"/>
      <c r="C304" s="1" t="s">
        <v>240</v>
      </c>
      <c r="D304" s="20">
        <v>2025</v>
      </c>
      <c r="E304" s="3"/>
      <c r="F304" s="3"/>
      <c r="G304" s="3"/>
      <c r="H304" s="3"/>
      <c r="I304" s="3"/>
      <c r="J304" s="3"/>
      <c r="K304" s="3"/>
      <c r="L304" s="3"/>
      <c r="M304" s="3"/>
      <c r="N304" s="3"/>
      <c r="O304" s="3"/>
      <c r="P304" s="3"/>
      <c r="Q304" s="3"/>
      <c r="R304" s="3"/>
      <c r="S304" s="3"/>
      <c r="T304" s="3"/>
      <c r="U304" s="3"/>
      <c r="V304" s="3"/>
      <c r="W304" s="4">
        <v>1.9998199999999999</v>
      </c>
      <c r="X304" s="3"/>
      <c r="Y304" s="3"/>
      <c r="Z304" s="3"/>
      <c r="AA304" s="3"/>
      <c r="AB304" s="3"/>
      <c r="AC304" s="3"/>
      <c r="AD304" s="3"/>
      <c r="AE304" s="3"/>
      <c r="AF304" s="5">
        <v>1.9998199999999999</v>
      </c>
    </row>
    <row r="305" spans="2:32" ht="16.149999999999999" customHeight="1" x14ac:dyDescent="0.55000000000000004">
      <c r="B305" s="24"/>
      <c r="C305" s="1" t="s">
        <v>242</v>
      </c>
      <c r="D305" s="20">
        <v>2025</v>
      </c>
      <c r="E305" s="3"/>
      <c r="F305" s="3"/>
      <c r="G305" s="3"/>
      <c r="H305" s="3"/>
      <c r="I305" s="3"/>
      <c r="J305" s="3"/>
      <c r="K305" s="3"/>
      <c r="L305" s="3"/>
      <c r="M305" s="3"/>
      <c r="N305" s="3"/>
      <c r="O305" s="3"/>
      <c r="P305" s="3"/>
      <c r="Q305" s="3"/>
      <c r="R305" s="3"/>
      <c r="S305" s="3"/>
      <c r="T305" s="3"/>
      <c r="U305" s="3"/>
      <c r="V305" s="4">
        <v>1.435805</v>
      </c>
      <c r="W305" s="3"/>
      <c r="X305" s="3"/>
      <c r="Y305" s="3"/>
      <c r="Z305" s="3"/>
      <c r="AA305" s="3"/>
      <c r="AB305" s="3"/>
      <c r="AC305" s="3"/>
      <c r="AD305" s="3"/>
      <c r="AE305" s="3"/>
      <c r="AF305" s="5">
        <v>1.435805</v>
      </c>
    </row>
    <row r="306" spans="2:32" ht="16.149999999999999" customHeight="1" x14ac:dyDescent="0.55000000000000004">
      <c r="B306" s="24"/>
      <c r="C306" s="28" t="s">
        <v>243</v>
      </c>
      <c r="D306" s="20">
        <v>2024</v>
      </c>
      <c r="E306" s="3"/>
      <c r="F306" s="3"/>
      <c r="G306" s="3"/>
      <c r="H306" s="3"/>
      <c r="I306" s="3"/>
      <c r="J306" s="3"/>
      <c r="K306" s="3"/>
      <c r="L306" s="3"/>
      <c r="M306" s="3"/>
      <c r="N306" s="3"/>
      <c r="O306" s="3"/>
      <c r="P306" s="3"/>
      <c r="Q306" s="3"/>
      <c r="R306" s="3"/>
      <c r="S306" s="3"/>
      <c r="T306" s="3"/>
      <c r="U306" s="3"/>
      <c r="V306" s="3"/>
      <c r="W306" s="3"/>
      <c r="X306" s="3"/>
      <c r="Y306" s="3"/>
      <c r="Z306" s="3"/>
      <c r="AA306" s="3"/>
      <c r="AB306" s="4">
        <v>2.0630000000000002E-3</v>
      </c>
      <c r="AC306" s="3"/>
      <c r="AD306" s="3"/>
      <c r="AE306" s="3"/>
      <c r="AF306" s="5">
        <v>2.0630000000000002E-3</v>
      </c>
    </row>
    <row r="307" spans="2:32" ht="16.149999999999999" customHeight="1" x14ac:dyDescent="0.55000000000000004">
      <c r="B307" s="25"/>
      <c r="C307" s="27"/>
      <c r="D307" s="20">
        <v>2025</v>
      </c>
      <c r="E307" s="3"/>
      <c r="F307" s="3"/>
      <c r="G307" s="3"/>
      <c r="H307" s="3"/>
      <c r="I307" s="3"/>
      <c r="J307" s="4">
        <v>0.27200000000000002</v>
      </c>
      <c r="K307" s="3"/>
      <c r="L307" s="3"/>
      <c r="M307" s="4">
        <v>8.9219999999999994E-3</v>
      </c>
      <c r="N307" s="3"/>
      <c r="O307" s="3"/>
      <c r="P307" s="3"/>
      <c r="Q307" s="3"/>
      <c r="R307" s="3"/>
      <c r="S307" s="4">
        <v>45.861170999999999</v>
      </c>
      <c r="T307" s="3"/>
      <c r="U307" s="3"/>
      <c r="V307" s="3"/>
      <c r="W307" s="3"/>
      <c r="X307" s="3"/>
      <c r="Y307" s="3"/>
      <c r="Z307" s="3"/>
      <c r="AA307" s="3"/>
      <c r="AB307" s="3"/>
      <c r="AC307" s="3"/>
      <c r="AD307" s="3"/>
      <c r="AE307" s="3"/>
      <c r="AF307" s="5">
        <v>46.142093000000003</v>
      </c>
    </row>
    <row r="308" spans="2:32" ht="16.149999999999999" customHeight="1" x14ac:dyDescent="0.55000000000000004">
      <c r="B308" s="23" t="s">
        <v>244</v>
      </c>
      <c r="C308" s="28" t="s">
        <v>245</v>
      </c>
      <c r="D308" s="20">
        <v>2024</v>
      </c>
      <c r="E308" s="3"/>
      <c r="F308" s="3"/>
      <c r="G308" s="3"/>
      <c r="H308" s="3"/>
      <c r="I308" s="3"/>
      <c r="J308" s="4">
        <v>0.2</v>
      </c>
      <c r="K308" s="3"/>
      <c r="L308" s="3"/>
      <c r="M308" s="3"/>
      <c r="N308" s="3"/>
      <c r="O308" s="3"/>
      <c r="P308" s="3"/>
      <c r="Q308" s="3"/>
      <c r="R308" s="3"/>
      <c r="S308" s="3"/>
      <c r="T308" s="3"/>
      <c r="U308" s="3"/>
      <c r="V308" s="3"/>
      <c r="W308" s="3"/>
      <c r="X308" s="3"/>
      <c r="Y308" s="3"/>
      <c r="Z308" s="3"/>
      <c r="AA308" s="3"/>
      <c r="AB308" s="3"/>
      <c r="AC308" s="3"/>
      <c r="AD308" s="3"/>
      <c r="AE308" s="3"/>
      <c r="AF308" s="5">
        <v>0.2</v>
      </c>
    </row>
    <row r="309" spans="2:32" ht="16.149999999999999" customHeight="1" x14ac:dyDescent="0.55000000000000004">
      <c r="B309" s="25"/>
      <c r="C309" s="27"/>
      <c r="D309" s="20">
        <v>2025</v>
      </c>
      <c r="E309" s="3"/>
      <c r="F309" s="3"/>
      <c r="G309" s="3"/>
      <c r="H309" s="3"/>
      <c r="I309" s="3"/>
      <c r="J309" s="3"/>
      <c r="K309" s="3"/>
      <c r="L309" s="3"/>
      <c r="M309" s="3"/>
      <c r="N309" s="3"/>
      <c r="O309" s="3"/>
      <c r="P309" s="3"/>
      <c r="Q309" s="3"/>
      <c r="R309" s="3"/>
      <c r="S309" s="4">
        <v>42.427124999999997</v>
      </c>
      <c r="T309" s="3"/>
      <c r="U309" s="3"/>
      <c r="V309" s="4">
        <v>3.7499999999999999E-2</v>
      </c>
      <c r="W309" s="3"/>
      <c r="X309" s="3"/>
      <c r="Y309" s="3"/>
      <c r="Z309" s="3"/>
      <c r="AA309" s="3"/>
      <c r="AB309" s="3"/>
      <c r="AC309" s="3"/>
      <c r="AD309" s="3"/>
      <c r="AE309" s="3"/>
      <c r="AF309" s="5">
        <v>42.464624999999998</v>
      </c>
    </row>
    <row r="310" spans="2:32" ht="16.149999999999999" customHeight="1" x14ac:dyDescent="0.55000000000000004">
      <c r="B310" s="23" t="s">
        <v>246</v>
      </c>
      <c r="C310" s="28" t="s">
        <v>247</v>
      </c>
      <c r="D310" s="20">
        <v>2024</v>
      </c>
      <c r="E310" s="3"/>
      <c r="F310" s="3"/>
      <c r="G310" s="3"/>
      <c r="H310" s="3"/>
      <c r="I310" s="3"/>
      <c r="J310" s="3"/>
      <c r="K310" s="3"/>
      <c r="L310" s="3"/>
      <c r="M310" s="3"/>
      <c r="N310" s="3"/>
      <c r="O310" s="3"/>
      <c r="P310" s="3"/>
      <c r="Q310" s="3"/>
      <c r="R310" s="3"/>
      <c r="S310" s="4">
        <v>19.006</v>
      </c>
      <c r="T310" s="3"/>
      <c r="U310" s="3"/>
      <c r="V310" s="3"/>
      <c r="W310" s="3"/>
      <c r="X310" s="4">
        <v>2.5999999999999999E-2</v>
      </c>
      <c r="Y310" s="3"/>
      <c r="Z310" s="3"/>
      <c r="AA310" s="3"/>
      <c r="AB310" s="3"/>
      <c r="AC310" s="3"/>
      <c r="AD310" s="3"/>
      <c r="AE310" s="3"/>
      <c r="AF310" s="5">
        <v>19.032</v>
      </c>
    </row>
    <row r="311" spans="2:32" ht="16.149999999999999" customHeight="1" x14ac:dyDescent="0.55000000000000004">
      <c r="B311" s="24"/>
      <c r="C311" s="27"/>
      <c r="D311" s="20">
        <v>2025</v>
      </c>
      <c r="E311" s="3"/>
      <c r="F311" s="3"/>
      <c r="G311" s="3"/>
      <c r="H311" s="3"/>
      <c r="I311" s="3"/>
      <c r="J311" s="3"/>
      <c r="K311" s="3"/>
      <c r="L311" s="3"/>
      <c r="M311" s="3"/>
      <c r="N311" s="3"/>
      <c r="O311" s="3"/>
      <c r="P311" s="3"/>
      <c r="Q311" s="3"/>
      <c r="R311" s="3"/>
      <c r="S311" s="4">
        <v>10.608000000000001</v>
      </c>
      <c r="T311" s="3"/>
      <c r="U311" s="3"/>
      <c r="V311" s="3"/>
      <c r="W311" s="3"/>
      <c r="X311" s="3"/>
      <c r="Y311" s="3"/>
      <c r="Z311" s="3"/>
      <c r="AA311" s="3"/>
      <c r="AB311" s="3"/>
      <c r="AC311" s="3"/>
      <c r="AD311" s="3"/>
      <c r="AE311" s="3"/>
      <c r="AF311" s="5">
        <v>10.608000000000001</v>
      </c>
    </row>
    <row r="312" spans="2:32" ht="16.149999999999999" customHeight="1" x14ac:dyDescent="0.55000000000000004">
      <c r="B312" s="24"/>
      <c r="C312" s="28" t="s">
        <v>248</v>
      </c>
      <c r="D312" s="20">
        <v>2024</v>
      </c>
      <c r="E312" s="3"/>
      <c r="F312" s="3"/>
      <c r="G312" s="3"/>
      <c r="H312" s="3"/>
      <c r="I312" s="3"/>
      <c r="J312" s="3"/>
      <c r="K312" s="3"/>
      <c r="L312" s="3"/>
      <c r="M312" s="3"/>
      <c r="N312" s="3"/>
      <c r="O312" s="3"/>
      <c r="P312" s="3"/>
      <c r="Q312" s="3"/>
      <c r="R312" s="3"/>
      <c r="S312" s="3"/>
      <c r="T312" s="3"/>
      <c r="U312" s="3"/>
      <c r="V312" s="3"/>
      <c r="W312" s="3"/>
      <c r="X312" s="3"/>
      <c r="Y312" s="3"/>
      <c r="Z312" s="3"/>
      <c r="AA312" s="3"/>
      <c r="AB312" s="4">
        <v>4.1260000000000003E-3</v>
      </c>
      <c r="AC312" s="3"/>
      <c r="AD312" s="3"/>
      <c r="AE312" s="3"/>
      <c r="AF312" s="5">
        <v>4.1260000000000003E-3</v>
      </c>
    </row>
    <row r="313" spans="2:32" ht="16.149999999999999" customHeight="1" x14ac:dyDescent="0.55000000000000004">
      <c r="B313" s="24"/>
      <c r="C313" s="27"/>
      <c r="D313" s="20">
        <v>2025</v>
      </c>
      <c r="E313" s="3"/>
      <c r="F313" s="3"/>
      <c r="G313" s="3"/>
      <c r="H313" s="3"/>
      <c r="I313" s="3"/>
      <c r="J313" s="4">
        <v>5.6999999999999998E-4</v>
      </c>
      <c r="K313" s="3"/>
      <c r="L313" s="3"/>
      <c r="M313" s="3"/>
      <c r="N313" s="4">
        <v>1.7576999999999999E-2</v>
      </c>
      <c r="O313" s="3"/>
      <c r="P313" s="3"/>
      <c r="Q313" s="3"/>
      <c r="R313" s="3"/>
      <c r="S313" s="3"/>
      <c r="T313" s="3"/>
      <c r="U313" s="3"/>
      <c r="V313" s="3"/>
      <c r="W313" s="3"/>
      <c r="X313" s="3"/>
      <c r="Y313" s="3"/>
      <c r="Z313" s="3"/>
      <c r="AA313" s="3"/>
      <c r="AB313" s="3"/>
      <c r="AC313" s="3"/>
      <c r="AD313" s="3"/>
      <c r="AE313" s="3"/>
      <c r="AF313" s="5">
        <v>1.8147E-2</v>
      </c>
    </row>
    <row r="314" spans="2:32" ht="16.149999999999999" customHeight="1" x14ac:dyDescent="0.55000000000000004">
      <c r="B314" s="25"/>
      <c r="C314" s="1" t="s">
        <v>249</v>
      </c>
      <c r="D314" s="20">
        <v>2024</v>
      </c>
      <c r="E314" s="3"/>
      <c r="F314" s="3"/>
      <c r="G314" s="3"/>
      <c r="H314" s="3"/>
      <c r="I314" s="4">
        <v>1.5704549999999999</v>
      </c>
      <c r="J314" s="3"/>
      <c r="K314" s="3"/>
      <c r="L314" s="3"/>
      <c r="M314" s="3"/>
      <c r="N314" s="3"/>
      <c r="O314" s="3"/>
      <c r="P314" s="3"/>
      <c r="Q314" s="3"/>
      <c r="R314" s="3"/>
      <c r="S314" s="3"/>
      <c r="T314" s="3"/>
      <c r="U314" s="3"/>
      <c r="V314" s="4">
        <v>1.4999999999999999E-2</v>
      </c>
      <c r="W314" s="3"/>
      <c r="X314" s="3"/>
      <c r="Y314" s="3"/>
      <c r="Z314" s="3"/>
      <c r="AA314" s="3"/>
      <c r="AB314" s="3"/>
      <c r="AC314" s="3"/>
      <c r="AD314" s="3"/>
      <c r="AE314" s="3"/>
      <c r="AF314" s="5">
        <v>1.5854550000000001</v>
      </c>
    </row>
    <row r="315" spans="2:32" ht="16.149999999999999" customHeight="1" x14ac:dyDescent="0.55000000000000004">
      <c r="B315" s="23" t="s">
        <v>250</v>
      </c>
      <c r="C315" s="1" t="s">
        <v>251</v>
      </c>
      <c r="D315" s="20">
        <v>2025</v>
      </c>
      <c r="E315" s="3"/>
      <c r="F315" s="3"/>
      <c r="G315" s="3"/>
      <c r="H315" s="3"/>
      <c r="I315" s="3"/>
      <c r="J315" s="4">
        <v>1.4092499999999999</v>
      </c>
      <c r="K315" s="4">
        <v>15.549225</v>
      </c>
      <c r="L315" s="3"/>
      <c r="M315" s="4">
        <v>11.22012</v>
      </c>
      <c r="N315" s="3"/>
      <c r="O315" s="3"/>
      <c r="P315" s="3"/>
      <c r="Q315" s="3"/>
      <c r="R315" s="3"/>
      <c r="S315" s="3"/>
      <c r="T315" s="3"/>
      <c r="U315" s="3"/>
      <c r="V315" s="3"/>
      <c r="W315" s="3"/>
      <c r="X315" s="3"/>
      <c r="Y315" s="3"/>
      <c r="Z315" s="3"/>
      <c r="AA315" s="3"/>
      <c r="AB315" s="3"/>
      <c r="AC315" s="3"/>
      <c r="AD315" s="3"/>
      <c r="AE315" s="3"/>
      <c r="AF315" s="5">
        <v>28.178595000000001</v>
      </c>
    </row>
    <row r="316" spans="2:32" ht="16.149999999999999" customHeight="1" x14ac:dyDescent="0.55000000000000004">
      <c r="B316" s="24"/>
      <c r="C316" s="1" t="s">
        <v>252</v>
      </c>
      <c r="D316" s="20">
        <v>2025</v>
      </c>
      <c r="E316" s="3"/>
      <c r="F316" s="3"/>
      <c r="G316" s="4">
        <v>13.997629999999999</v>
      </c>
      <c r="H316" s="3"/>
      <c r="I316" s="3"/>
      <c r="J316" s="4">
        <v>258.57906600000001</v>
      </c>
      <c r="K316" s="4">
        <v>565.92218800000001</v>
      </c>
      <c r="L316" s="3"/>
      <c r="M316" s="4">
        <v>134.323162</v>
      </c>
      <c r="N316" s="3"/>
      <c r="O316" s="3"/>
      <c r="P316" s="3"/>
      <c r="Q316" s="3"/>
      <c r="R316" s="3"/>
      <c r="S316" s="3"/>
      <c r="T316" s="3"/>
      <c r="U316" s="3"/>
      <c r="V316" s="3"/>
      <c r="W316" s="3"/>
      <c r="X316" s="3"/>
      <c r="Y316" s="3"/>
      <c r="Z316" s="3"/>
      <c r="AA316" s="3"/>
      <c r="AB316" s="3"/>
      <c r="AC316" s="3"/>
      <c r="AD316" s="3"/>
      <c r="AE316" s="3"/>
      <c r="AF316" s="5">
        <v>972.822046</v>
      </c>
    </row>
    <row r="317" spans="2:32" ht="16.149999999999999" customHeight="1" x14ac:dyDescent="0.55000000000000004">
      <c r="B317" s="24"/>
      <c r="C317" s="1" t="s">
        <v>393</v>
      </c>
      <c r="D317" s="20">
        <v>2025</v>
      </c>
      <c r="E317" s="3"/>
      <c r="F317" s="3"/>
      <c r="G317" s="3"/>
      <c r="H317" s="3"/>
      <c r="I317" s="3"/>
      <c r="J317" s="4">
        <v>228.14451</v>
      </c>
      <c r="K317" s="3"/>
      <c r="L317" s="3"/>
      <c r="M317" s="3"/>
      <c r="N317" s="3"/>
      <c r="O317" s="3"/>
      <c r="P317" s="3"/>
      <c r="Q317" s="3"/>
      <c r="R317" s="3"/>
      <c r="S317" s="3"/>
      <c r="T317" s="3"/>
      <c r="U317" s="3"/>
      <c r="V317" s="3"/>
      <c r="W317" s="3"/>
      <c r="X317" s="3"/>
      <c r="Y317" s="3"/>
      <c r="Z317" s="3"/>
      <c r="AA317" s="3"/>
      <c r="AB317" s="3"/>
      <c r="AC317" s="3"/>
      <c r="AD317" s="3"/>
      <c r="AE317" s="3"/>
      <c r="AF317" s="5">
        <v>228.14451</v>
      </c>
    </row>
    <row r="318" spans="2:32" ht="16.149999999999999" customHeight="1" x14ac:dyDescent="0.55000000000000004">
      <c r="B318" s="24"/>
      <c r="C318" s="1" t="s">
        <v>253</v>
      </c>
      <c r="D318" s="20">
        <v>2025</v>
      </c>
      <c r="E318" s="3"/>
      <c r="F318" s="3"/>
      <c r="G318" s="3"/>
      <c r="H318" s="3"/>
      <c r="I318" s="3"/>
      <c r="J318" s="4">
        <v>153.36375000000001</v>
      </c>
      <c r="K318" s="4">
        <v>41.462299999999999</v>
      </c>
      <c r="L318" s="3"/>
      <c r="M318" s="3"/>
      <c r="N318" s="3"/>
      <c r="O318" s="3"/>
      <c r="P318" s="3"/>
      <c r="Q318" s="3"/>
      <c r="R318" s="3"/>
      <c r="S318" s="3"/>
      <c r="T318" s="3"/>
      <c r="U318" s="3"/>
      <c r="V318" s="3"/>
      <c r="W318" s="3"/>
      <c r="X318" s="3"/>
      <c r="Y318" s="3"/>
      <c r="Z318" s="3"/>
      <c r="AA318" s="3"/>
      <c r="AB318" s="3"/>
      <c r="AC318" s="3"/>
      <c r="AD318" s="3"/>
      <c r="AE318" s="4">
        <v>0.52549999999999997</v>
      </c>
      <c r="AF318" s="5">
        <v>195.35155</v>
      </c>
    </row>
    <row r="319" spans="2:32" ht="16.149999999999999" customHeight="1" x14ac:dyDescent="0.55000000000000004">
      <c r="B319" s="24"/>
      <c r="C319" s="1" t="s">
        <v>223</v>
      </c>
      <c r="D319" s="20">
        <v>2025</v>
      </c>
      <c r="E319" s="3"/>
      <c r="F319" s="3"/>
      <c r="G319" s="3"/>
      <c r="H319" s="3"/>
      <c r="I319" s="3"/>
      <c r="J319" s="4">
        <v>880.34993999999995</v>
      </c>
      <c r="K319" s="3"/>
      <c r="L319" s="3"/>
      <c r="M319" s="3"/>
      <c r="N319" s="3"/>
      <c r="O319" s="3"/>
      <c r="P319" s="3"/>
      <c r="Q319" s="3"/>
      <c r="R319" s="3"/>
      <c r="S319" s="3"/>
      <c r="T319" s="3"/>
      <c r="U319" s="3"/>
      <c r="V319" s="3"/>
      <c r="W319" s="3"/>
      <c r="X319" s="3"/>
      <c r="Y319" s="3"/>
      <c r="Z319" s="3"/>
      <c r="AA319" s="3"/>
      <c r="AB319" s="3"/>
      <c r="AC319" s="3"/>
      <c r="AD319" s="3"/>
      <c r="AE319" s="3"/>
      <c r="AF319" s="5">
        <v>880.34993999999995</v>
      </c>
    </row>
    <row r="320" spans="2:32" ht="16.149999999999999" customHeight="1" x14ac:dyDescent="0.55000000000000004">
      <c r="B320" s="24"/>
      <c r="C320" s="1" t="s">
        <v>415</v>
      </c>
      <c r="D320" s="20">
        <v>2025</v>
      </c>
      <c r="E320" s="3"/>
      <c r="F320" s="3"/>
      <c r="G320" s="3"/>
      <c r="H320" s="3"/>
      <c r="I320" s="3"/>
      <c r="J320" s="4">
        <v>5.1974999999999998</v>
      </c>
      <c r="K320" s="3"/>
      <c r="L320" s="3"/>
      <c r="M320" s="4">
        <v>5.7979999999999997E-2</v>
      </c>
      <c r="N320" s="3"/>
      <c r="O320" s="3"/>
      <c r="P320" s="3"/>
      <c r="Q320" s="3"/>
      <c r="R320" s="3"/>
      <c r="S320" s="3"/>
      <c r="T320" s="3"/>
      <c r="U320" s="3"/>
      <c r="V320" s="3"/>
      <c r="W320" s="3"/>
      <c r="X320" s="3"/>
      <c r="Y320" s="3"/>
      <c r="Z320" s="3"/>
      <c r="AA320" s="3"/>
      <c r="AB320" s="3"/>
      <c r="AC320" s="3"/>
      <c r="AD320" s="3"/>
      <c r="AE320" s="3"/>
      <c r="AF320" s="5">
        <v>5.2554800000000004</v>
      </c>
    </row>
    <row r="321" spans="2:32" ht="16.149999999999999" customHeight="1" x14ac:dyDescent="0.55000000000000004">
      <c r="B321" s="24"/>
      <c r="C321" s="28" t="s">
        <v>255</v>
      </c>
      <c r="D321" s="20">
        <v>2024</v>
      </c>
      <c r="E321" s="3"/>
      <c r="F321" s="3"/>
      <c r="G321" s="3"/>
      <c r="H321" s="3"/>
      <c r="I321" s="3"/>
      <c r="J321" s="4">
        <v>4</v>
      </c>
      <c r="K321" s="3"/>
      <c r="L321" s="3"/>
      <c r="M321" s="3"/>
      <c r="N321" s="3"/>
      <c r="O321" s="3"/>
      <c r="P321" s="3"/>
      <c r="Q321" s="3"/>
      <c r="R321" s="3"/>
      <c r="S321" s="3"/>
      <c r="T321" s="3"/>
      <c r="U321" s="3"/>
      <c r="V321" s="3"/>
      <c r="W321" s="3"/>
      <c r="X321" s="3"/>
      <c r="Y321" s="3"/>
      <c r="Z321" s="3"/>
      <c r="AA321" s="3"/>
      <c r="AB321" s="3"/>
      <c r="AC321" s="3"/>
      <c r="AD321" s="3"/>
      <c r="AE321" s="3"/>
      <c r="AF321" s="5">
        <v>4</v>
      </c>
    </row>
    <row r="322" spans="2:32" ht="16.149999999999999" customHeight="1" x14ac:dyDescent="0.55000000000000004">
      <c r="B322" s="25"/>
      <c r="C322" s="27"/>
      <c r="D322" s="20">
        <v>2025</v>
      </c>
      <c r="E322" s="3"/>
      <c r="F322" s="3"/>
      <c r="G322" s="3"/>
      <c r="H322" s="3"/>
      <c r="I322" s="3"/>
      <c r="J322" s="4">
        <v>178.18149399999999</v>
      </c>
      <c r="K322" s="4">
        <v>0.6</v>
      </c>
      <c r="L322" s="3"/>
      <c r="M322" s="3"/>
      <c r="N322" s="3"/>
      <c r="O322" s="3"/>
      <c r="P322" s="3"/>
      <c r="Q322" s="3"/>
      <c r="R322" s="3"/>
      <c r="S322" s="3"/>
      <c r="T322" s="3"/>
      <c r="U322" s="3"/>
      <c r="V322" s="3"/>
      <c r="W322" s="3"/>
      <c r="X322" s="3"/>
      <c r="Y322" s="3"/>
      <c r="Z322" s="3"/>
      <c r="AA322" s="3"/>
      <c r="AB322" s="3"/>
      <c r="AC322" s="3"/>
      <c r="AD322" s="3"/>
      <c r="AE322" s="3"/>
      <c r="AF322" s="5">
        <v>178.78149400000001</v>
      </c>
    </row>
    <row r="323" spans="2:32" ht="16.149999999999999" customHeight="1" x14ac:dyDescent="0.55000000000000004">
      <c r="B323" s="23" t="s">
        <v>256</v>
      </c>
      <c r="C323" s="28" t="s">
        <v>257</v>
      </c>
      <c r="D323" s="20">
        <v>2024</v>
      </c>
      <c r="E323" s="3"/>
      <c r="F323" s="3"/>
      <c r="G323" s="3"/>
      <c r="H323" s="3"/>
      <c r="I323" s="3"/>
      <c r="J323" s="3"/>
      <c r="K323" s="3"/>
      <c r="L323" s="3"/>
      <c r="M323" s="3"/>
      <c r="N323" s="3"/>
      <c r="O323" s="3"/>
      <c r="P323" s="3"/>
      <c r="Q323" s="3"/>
      <c r="R323" s="3"/>
      <c r="S323" s="3"/>
      <c r="T323" s="4">
        <v>2.4E-2</v>
      </c>
      <c r="U323" s="3"/>
      <c r="V323" s="3"/>
      <c r="W323" s="3"/>
      <c r="X323" s="3"/>
      <c r="Y323" s="3"/>
      <c r="Z323" s="4">
        <v>1.4999999999999999E-2</v>
      </c>
      <c r="AA323" s="3"/>
      <c r="AB323" s="3"/>
      <c r="AC323" s="3"/>
      <c r="AD323" s="3"/>
      <c r="AE323" s="3"/>
      <c r="AF323" s="5">
        <v>3.9E-2</v>
      </c>
    </row>
    <row r="324" spans="2:32" ht="16.149999999999999" customHeight="1" x14ac:dyDescent="0.55000000000000004">
      <c r="B324" s="25"/>
      <c r="C324" s="27"/>
      <c r="D324" s="20">
        <v>2025</v>
      </c>
      <c r="E324" s="3"/>
      <c r="F324" s="3"/>
      <c r="G324" s="3"/>
      <c r="H324" s="3"/>
      <c r="I324" s="3"/>
      <c r="J324" s="3"/>
      <c r="K324" s="3"/>
      <c r="L324" s="3"/>
      <c r="M324" s="3"/>
      <c r="N324" s="4">
        <v>5.7599999999999998E-2</v>
      </c>
      <c r="O324" s="3"/>
      <c r="P324" s="3"/>
      <c r="Q324" s="3"/>
      <c r="R324" s="3"/>
      <c r="S324" s="3"/>
      <c r="T324" s="3"/>
      <c r="U324" s="3"/>
      <c r="V324" s="3"/>
      <c r="W324" s="3"/>
      <c r="X324" s="3"/>
      <c r="Y324" s="3"/>
      <c r="Z324" s="3"/>
      <c r="AA324" s="3"/>
      <c r="AB324" s="3"/>
      <c r="AC324" s="3"/>
      <c r="AD324" s="3"/>
      <c r="AE324" s="3"/>
      <c r="AF324" s="5">
        <v>5.7599999999999998E-2</v>
      </c>
    </row>
    <row r="325" spans="2:32" ht="16.149999999999999" customHeight="1" x14ac:dyDescent="0.55000000000000004">
      <c r="B325" s="23">
        <v>233</v>
      </c>
      <c r="C325" s="28" t="s">
        <v>258</v>
      </c>
      <c r="D325" s="20">
        <v>2024</v>
      </c>
      <c r="E325" s="4">
        <v>0.502085</v>
      </c>
      <c r="F325" s="4">
        <v>2.3046190000000002</v>
      </c>
      <c r="G325" s="4">
        <v>1.5349159999999999</v>
      </c>
      <c r="H325" s="3"/>
      <c r="I325" s="4">
        <v>1.5265770000000001</v>
      </c>
      <c r="J325" s="4">
        <v>19.292552000000001</v>
      </c>
      <c r="K325" s="4">
        <v>4.2678440000000002</v>
      </c>
      <c r="L325" s="4">
        <v>0.37033500000000003</v>
      </c>
      <c r="M325" s="4">
        <v>0.47923900000000003</v>
      </c>
      <c r="N325" s="3"/>
      <c r="O325" s="4">
        <v>1.144617</v>
      </c>
      <c r="P325" s="4">
        <v>6.6735000000000003E-2</v>
      </c>
      <c r="Q325" s="4">
        <v>3.9231000000000002E-2</v>
      </c>
      <c r="R325" s="3"/>
      <c r="S325" s="4">
        <v>9.0970999999999996E-2</v>
      </c>
      <c r="T325" s="4">
        <v>0.81317200000000001</v>
      </c>
      <c r="U325" s="4">
        <v>7.0000000000000001E-3</v>
      </c>
      <c r="V325" s="4">
        <v>2.3545E-2</v>
      </c>
      <c r="W325" s="4">
        <v>0.33574999999999999</v>
      </c>
      <c r="X325" s="4">
        <v>1.1640000000000001E-3</v>
      </c>
      <c r="Y325" s="3"/>
      <c r="Z325" s="4">
        <v>1.8129999999999999E-3</v>
      </c>
      <c r="AA325" s="4">
        <v>0.04</v>
      </c>
      <c r="AB325" s="3"/>
      <c r="AC325" s="4">
        <v>7.9663999999999999E-2</v>
      </c>
      <c r="AD325" s="4">
        <v>0.22556699999999999</v>
      </c>
      <c r="AE325" s="3"/>
      <c r="AF325" s="5">
        <v>33.147396000000001</v>
      </c>
    </row>
    <row r="326" spans="2:32" ht="16.149999999999999" customHeight="1" x14ac:dyDescent="0.55000000000000004">
      <c r="B326" s="24"/>
      <c r="C326" s="27"/>
      <c r="D326" s="20">
        <v>2025</v>
      </c>
      <c r="E326" s="4">
        <v>3.7122959999999998</v>
      </c>
      <c r="F326" s="4">
        <v>3.4846710000000001</v>
      </c>
      <c r="G326" s="4">
        <v>1.1889890000000001</v>
      </c>
      <c r="H326" s="3"/>
      <c r="I326" s="4">
        <v>2.805517</v>
      </c>
      <c r="J326" s="4">
        <v>407.93548399999997</v>
      </c>
      <c r="K326" s="4">
        <v>6.0252109999999997</v>
      </c>
      <c r="L326" s="4">
        <v>0.35403699999999999</v>
      </c>
      <c r="M326" s="4">
        <v>0.35772599999999999</v>
      </c>
      <c r="N326" s="3"/>
      <c r="O326" s="3"/>
      <c r="P326" s="4">
        <v>2.3730000000000001E-2</v>
      </c>
      <c r="Q326" s="4">
        <v>2.8679999999999999E-3</v>
      </c>
      <c r="R326" s="4">
        <v>1.1577E-2</v>
      </c>
      <c r="S326" s="4">
        <v>0.95199</v>
      </c>
      <c r="T326" s="4">
        <v>1.805463</v>
      </c>
      <c r="U326" s="4">
        <v>8.6399999999999997E-4</v>
      </c>
      <c r="V326" s="4">
        <v>3.1189999999999999E-2</v>
      </c>
      <c r="W326" s="4">
        <v>4.6290000000000003E-3</v>
      </c>
      <c r="X326" s="4">
        <v>0.118092</v>
      </c>
      <c r="Y326" s="4">
        <v>4.3027999999999997E-2</v>
      </c>
      <c r="Z326" s="3"/>
      <c r="AA326" s="4">
        <v>1.6323000000000001E-2</v>
      </c>
      <c r="AB326" s="4">
        <v>1.941E-3</v>
      </c>
      <c r="AC326" s="4">
        <v>4.8700000000000002E-4</v>
      </c>
      <c r="AD326" s="4">
        <v>6.2534999999999993E-2</v>
      </c>
      <c r="AE326" s="3"/>
      <c r="AF326" s="5">
        <v>428.938648</v>
      </c>
    </row>
    <row r="327" spans="2:32" ht="16.149999999999999" customHeight="1" x14ac:dyDescent="0.55000000000000004">
      <c r="B327" s="24"/>
      <c r="C327" s="28" t="s">
        <v>259</v>
      </c>
      <c r="D327" s="20">
        <v>2024</v>
      </c>
      <c r="E327" s="4">
        <v>0.94139499999999998</v>
      </c>
      <c r="F327" s="4">
        <v>3.6982940000000002</v>
      </c>
      <c r="G327" s="3"/>
      <c r="H327" s="3"/>
      <c r="I327" s="4">
        <v>4.8000000000000001E-2</v>
      </c>
      <c r="J327" s="4">
        <v>126.594984</v>
      </c>
      <c r="K327" s="4">
        <v>8.5266999999999996E-2</v>
      </c>
      <c r="L327" s="3"/>
      <c r="M327" s="4">
        <v>0.83675500000000003</v>
      </c>
      <c r="N327" s="3"/>
      <c r="O327" s="3"/>
      <c r="P327" s="3"/>
      <c r="Q327" s="3"/>
      <c r="R327" s="3"/>
      <c r="S327" s="4">
        <v>0.17991199999999999</v>
      </c>
      <c r="T327" s="3"/>
      <c r="U327" s="3"/>
      <c r="V327" s="3"/>
      <c r="W327" s="3"/>
      <c r="X327" s="3"/>
      <c r="Y327" s="3"/>
      <c r="Z327" s="3"/>
      <c r="AA327" s="3"/>
      <c r="AB327" s="3"/>
      <c r="AC327" s="3"/>
      <c r="AD327" s="4">
        <v>3.3971000000000001E-2</v>
      </c>
      <c r="AE327" s="3"/>
      <c r="AF327" s="5">
        <v>132.418578</v>
      </c>
    </row>
    <row r="328" spans="2:32" ht="16.149999999999999" customHeight="1" x14ac:dyDescent="0.55000000000000004">
      <c r="B328" s="24"/>
      <c r="C328" s="27"/>
      <c r="D328" s="20">
        <v>2025</v>
      </c>
      <c r="E328" s="4">
        <v>0.59196099999999996</v>
      </c>
      <c r="F328" s="4">
        <v>2.155411</v>
      </c>
      <c r="G328" s="3"/>
      <c r="H328" s="3"/>
      <c r="I328" s="3"/>
      <c r="J328" s="4">
        <v>75.988343</v>
      </c>
      <c r="K328" s="4">
        <v>0.25322499999999998</v>
      </c>
      <c r="L328" s="3"/>
      <c r="M328" s="4">
        <v>1.0426420000000001</v>
      </c>
      <c r="N328" s="3"/>
      <c r="O328" s="4">
        <v>5.9999999999999995E-4</v>
      </c>
      <c r="P328" s="3"/>
      <c r="Q328" s="3"/>
      <c r="R328" s="3"/>
      <c r="S328" s="3"/>
      <c r="T328" s="3"/>
      <c r="U328" s="4">
        <v>2.379E-3</v>
      </c>
      <c r="V328" s="3"/>
      <c r="W328" s="3"/>
      <c r="X328" s="4">
        <v>1.3438E-2</v>
      </c>
      <c r="Y328" s="4">
        <v>2.3000000000000001E-4</v>
      </c>
      <c r="Z328" s="4">
        <v>2.4069999999999999E-3</v>
      </c>
      <c r="AA328" s="3"/>
      <c r="AB328" s="3"/>
      <c r="AC328" s="3"/>
      <c r="AD328" s="3"/>
      <c r="AE328" s="3"/>
      <c r="AF328" s="5">
        <v>80.050635999999997</v>
      </c>
    </row>
    <row r="329" spans="2:32" ht="16.149999999999999" customHeight="1" x14ac:dyDescent="0.55000000000000004">
      <c r="B329" s="24"/>
      <c r="C329" s="28" t="s">
        <v>260</v>
      </c>
      <c r="D329" s="20">
        <v>2024</v>
      </c>
      <c r="E329" s="4">
        <v>77.521483000000003</v>
      </c>
      <c r="F329" s="4">
        <v>70.915756999999999</v>
      </c>
      <c r="G329" s="4">
        <v>54.065460999999999</v>
      </c>
      <c r="H329" s="3"/>
      <c r="I329" s="4">
        <v>478.19632200000001</v>
      </c>
      <c r="J329" s="4">
        <v>1043.2228620000001</v>
      </c>
      <c r="K329" s="4">
        <v>266.18579199999999</v>
      </c>
      <c r="L329" s="4">
        <v>63.137397999999997</v>
      </c>
      <c r="M329" s="4">
        <v>87.263513000000003</v>
      </c>
      <c r="N329" s="4">
        <v>3.5097999999999997E-2</v>
      </c>
      <c r="O329" s="4">
        <v>54.949297000000001</v>
      </c>
      <c r="P329" s="4">
        <v>6.8952349999999996</v>
      </c>
      <c r="Q329" s="4">
        <v>1.0023010000000001</v>
      </c>
      <c r="R329" s="4">
        <v>2.5400399999999999</v>
      </c>
      <c r="S329" s="4">
        <v>14.491066</v>
      </c>
      <c r="T329" s="4">
        <v>4.1344260000000004</v>
      </c>
      <c r="U329" s="4">
        <v>9.1231089999999995</v>
      </c>
      <c r="V329" s="4">
        <v>16.633908000000002</v>
      </c>
      <c r="W329" s="4">
        <v>0.48059499999999999</v>
      </c>
      <c r="X329" s="4">
        <v>2.6473040000000001</v>
      </c>
      <c r="Y329" s="4">
        <v>6.9030849999999999</v>
      </c>
      <c r="Z329" s="4">
        <v>0.90551700000000002</v>
      </c>
      <c r="AA329" s="4">
        <v>3.9094609999999999</v>
      </c>
      <c r="AB329" s="4">
        <v>0.43933299999999997</v>
      </c>
      <c r="AC329" s="4">
        <v>5.3591730000000002</v>
      </c>
      <c r="AD329" s="4">
        <v>4.3399260000000002</v>
      </c>
      <c r="AE329" s="3"/>
      <c r="AF329" s="5">
        <v>2275.297462</v>
      </c>
    </row>
    <row r="330" spans="2:32" ht="16.149999999999999" customHeight="1" x14ac:dyDescent="0.55000000000000004">
      <c r="B330" s="24"/>
      <c r="C330" s="27"/>
      <c r="D330" s="20">
        <v>2025</v>
      </c>
      <c r="E330" s="4">
        <v>18.317858999999999</v>
      </c>
      <c r="F330" s="4">
        <v>103.79533000000001</v>
      </c>
      <c r="G330" s="4">
        <v>76.470794999999995</v>
      </c>
      <c r="H330" s="3"/>
      <c r="I330" s="4">
        <v>572.90292199999999</v>
      </c>
      <c r="J330" s="4">
        <v>597.13294199999996</v>
      </c>
      <c r="K330" s="4">
        <v>367.65545500000002</v>
      </c>
      <c r="L330" s="4">
        <v>68.811768999999998</v>
      </c>
      <c r="M330" s="4">
        <v>80.844767000000004</v>
      </c>
      <c r="N330" s="4">
        <v>0.64751400000000003</v>
      </c>
      <c r="O330" s="4">
        <v>41.437959999999997</v>
      </c>
      <c r="P330" s="4">
        <v>12.547446000000001</v>
      </c>
      <c r="Q330" s="4">
        <v>4.980721</v>
      </c>
      <c r="R330" s="4">
        <v>4.0231969999999997</v>
      </c>
      <c r="S330" s="4">
        <v>5.8427759999999997</v>
      </c>
      <c r="T330" s="4">
        <v>9.8068620000000006</v>
      </c>
      <c r="U330" s="4">
        <v>16.448722</v>
      </c>
      <c r="V330" s="4">
        <v>31.716947999999999</v>
      </c>
      <c r="W330" s="4">
        <v>4.8066810000000002</v>
      </c>
      <c r="X330" s="4">
        <v>14.582558000000001</v>
      </c>
      <c r="Y330" s="4">
        <v>5.1712069999999999</v>
      </c>
      <c r="Z330" s="4">
        <v>2.7763879999999999</v>
      </c>
      <c r="AA330" s="4">
        <v>2.673273</v>
      </c>
      <c r="AB330" s="4">
        <v>4.6493739999999999</v>
      </c>
      <c r="AC330" s="4">
        <v>9.2176209999999994</v>
      </c>
      <c r="AD330" s="4">
        <v>15.561911</v>
      </c>
      <c r="AE330" s="4">
        <v>3.4091000000000003E-2</v>
      </c>
      <c r="AF330" s="5">
        <v>2072.8570890000001</v>
      </c>
    </row>
    <row r="331" spans="2:32" ht="16.149999999999999" customHeight="1" x14ac:dyDescent="0.55000000000000004">
      <c r="B331" s="24"/>
      <c r="C331" s="28" t="s">
        <v>261</v>
      </c>
      <c r="D331" s="20">
        <v>2024</v>
      </c>
      <c r="E331" s="3"/>
      <c r="F331" s="4">
        <v>0.79500000000000004</v>
      </c>
      <c r="G331" s="4">
        <v>1.2246999999999999E-2</v>
      </c>
      <c r="H331" s="3"/>
      <c r="I331" s="4">
        <v>6.8048999999999998E-2</v>
      </c>
      <c r="J331" s="4">
        <v>6.0000000000000002E-6</v>
      </c>
      <c r="K331" s="3"/>
      <c r="L331" s="4">
        <v>1.5916E-2</v>
      </c>
      <c r="M331" s="4">
        <v>0.18960399999999999</v>
      </c>
      <c r="N331" s="3"/>
      <c r="O331" s="4">
        <v>2.0535000000000001E-2</v>
      </c>
      <c r="P331" s="3"/>
      <c r="Q331" s="3"/>
      <c r="R331" s="3"/>
      <c r="S331" s="3"/>
      <c r="T331" s="4">
        <v>3.0440999999999999E-2</v>
      </c>
      <c r="U331" s="3"/>
      <c r="V331" s="3"/>
      <c r="W331" s="3"/>
      <c r="X331" s="3"/>
      <c r="Y331" s="3"/>
      <c r="Z331" s="3"/>
      <c r="AA331" s="4">
        <v>2.5593999999999999E-2</v>
      </c>
      <c r="AB331" s="3"/>
      <c r="AC331" s="4">
        <v>5.1999999999999997E-5</v>
      </c>
      <c r="AD331" s="4">
        <v>4.9379999999999997E-3</v>
      </c>
      <c r="AE331" s="3"/>
      <c r="AF331" s="5">
        <v>1.162382</v>
      </c>
    </row>
    <row r="332" spans="2:32" ht="16.149999999999999" customHeight="1" x14ac:dyDescent="0.55000000000000004">
      <c r="B332" s="24"/>
      <c r="C332" s="27"/>
      <c r="D332" s="20">
        <v>2025</v>
      </c>
      <c r="E332" s="3"/>
      <c r="F332" s="4">
        <v>0.99123300000000003</v>
      </c>
      <c r="G332" s="4">
        <v>2.7848000000000001E-2</v>
      </c>
      <c r="H332" s="3"/>
      <c r="I332" s="3"/>
      <c r="J332" s="3"/>
      <c r="K332" s="3"/>
      <c r="L332" s="3"/>
      <c r="M332" s="4">
        <v>5.5320000000000001E-2</v>
      </c>
      <c r="N332" s="4">
        <v>2.5439999999999998E-3</v>
      </c>
      <c r="O332" s="4">
        <v>2.4380000000000001E-3</v>
      </c>
      <c r="P332" s="3"/>
      <c r="Q332" s="3"/>
      <c r="R332" s="3"/>
      <c r="S332" s="3"/>
      <c r="T332" s="3"/>
      <c r="U332" s="4">
        <v>6.3000000000000003E-4</v>
      </c>
      <c r="V332" s="3"/>
      <c r="W332" s="3"/>
      <c r="X332" s="4">
        <v>1.776E-3</v>
      </c>
      <c r="Y332" s="3"/>
      <c r="Z332" s="3"/>
      <c r="AA332" s="3"/>
      <c r="AB332" s="3"/>
      <c r="AC332" s="4">
        <v>6.6000000000000005E-5</v>
      </c>
      <c r="AD332" s="4">
        <v>8.2439999999999996E-3</v>
      </c>
      <c r="AE332" s="3"/>
      <c r="AF332" s="5">
        <v>1.0900989999999999</v>
      </c>
    </row>
    <row r="333" spans="2:32" ht="16.149999999999999" customHeight="1" x14ac:dyDescent="0.55000000000000004">
      <c r="B333" s="24"/>
      <c r="C333" s="28" t="s">
        <v>262</v>
      </c>
      <c r="D333" s="20">
        <v>2024</v>
      </c>
      <c r="E333" s="3"/>
      <c r="F333" s="3"/>
      <c r="G333" s="3"/>
      <c r="H333" s="3"/>
      <c r="I333" s="3"/>
      <c r="J333" s="4">
        <v>0.97359099999999998</v>
      </c>
      <c r="K333" s="4">
        <v>0.40909000000000001</v>
      </c>
      <c r="L333" s="3"/>
      <c r="M333" s="3"/>
      <c r="N333" s="3"/>
      <c r="O333" s="3"/>
      <c r="P333" s="3"/>
      <c r="Q333" s="3"/>
      <c r="R333" s="3"/>
      <c r="S333" s="3"/>
      <c r="T333" s="3"/>
      <c r="U333" s="3"/>
      <c r="V333" s="4">
        <v>3.271E-3</v>
      </c>
      <c r="W333" s="3"/>
      <c r="X333" s="3"/>
      <c r="Y333" s="3"/>
      <c r="Z333" s="3"/>
      <c r="AA333" s="3"/>
      <c r="AB333" s="3"/>
      <c r="AC333" s="3"/>
      <c r="AD333" s="3"/>
      <c r="AE333" s="3"/>
      <c r="AF333" s="5">
        <v>1.3859520000000001</v>
      </c>
    </row>
    <row r="334" spans="2:32" ht="16.149999999999999" customHeight="1" x14ac:dyDescent="0.55000000000000004">
      <c r="B334" s="24"/>
      <c r="C334" s="27"/>
      <c r="D334" s="20">
        <v>2025</v>
      </c>
      <c r="E334" s="4">
        <v>5.2323000000000001E-2</v>
      </c>
      <c r="F334" s="3"/>
      <c r="G334" s="3"/>
      <c r="H334" s="3"/>
      <c r="I334" s="3"/>
      <c r="J334" s="3"/>
      <c r="K334" s="3"/>
      <c r="L334" s="3"/>
      <c r="M334" s="3"/>
      <c r="N334" s="3"/>
      <c r="O334" s="3"/>
      <c r="P334" s="3"/>
      <c r="Q334" s="3"/>
      <c r="R334" s="3"/>
      <c r="S334" s="4">
        <v>0.15188099999999999</v>
      </c>
      <c r="T334" s="3"/>
      <c r="U334" s="3"/>
      <c r="V334" s="3"/>
      <c r="W334" s="3"/>
      <c r="X334" s="4">
        <v>9.2604000000000006E-2</v>
      </c>
      <c r="Y334" s="3"/>
      <c r="Z334" s="3"/>
      <c r="AA334" s="3"/>
      <c r="AB334" s="3"/>
      <c r="AC334" s="3"/>
      <c r="AD334" s="3"/>
      <c r="AE334" s="3"/>
      <c r="AF334" s="5">
        <v>0.29680800000000002</v>
      </c>
    </row>
    <row r="335" spans="2:32" ht="16.149999999999999" customHeight="1" x14ac:dyDescent="0.55000000000000004">
      <c r="B335" s="24"/>
      <c r="C335" s="28" t="s">
        <v>263</v>
      </c>
      <c r="D335" s="20">
        <v>2024</v>
      </c>
      <c r="E335" s="4">
        <v>0.96299400000000002</v>
      </c>
      <c r="F335" s="4">
        <v>4.1579759999999997</v>
      </c>
      <c r="G335" s="4">
        <v>0.87470800000000004</v>
      </c>
      <c r="H335" s="3"/>
      <c r="I335" s="4">
        <v>0.16389699999999999</v>
      </c>
      <c r="J335" s="4">
        <v>6.1479549999999996</v>
      </c>
      <c r="K335" s="4">
        <v>2.2155149999999999</v>
      </c>
      <c r="L335" s="3"/>
      <c r="M335" s="4">
        <v>2.6179510000000001</v>
      </c>
      <c r="N335" s="3"/>
      <c r="O335" s="4">
        <v>1.3488E-2</v>
      </c>
      <c r="P335" s="3"/>
      <c r="Q335" s="4">
        <v>1.794E-3</v>
      </c>
      <c r="R335" s="4">
        <v>6.6500000000000001E-4</v>
      </c>
      <c r="S335" s="4">
        <v>5.1748000000000002E-2</v>
      </c>
      <c r="T335" s="4">
        <v>1.1843109999999999</v>
      </c>
      <c r="U335" s="4">
        <v>8.1180000000000002E-2</v>
      </c>
      <c r="V335" s="4">
        <v>0.43401200000000001</v>
      </c>
      <c r="W335" s="3"/>
      <c r="X335" s="4">
        <v>0.31137199999999998</v>
      </c>
      <c r="Y335" s="3"/>
      <c r="Z335" s="3"/>
      <c r="AA335" s="3"/>
      <c r="AB335" s="3"/>
      <c r="AC335" s="4">
        <v>0.60128400000000004</v>
      </c>
      <c r="AD335" s="4">
        <v>0.158308</v>
      </c>
      <c r="AE335" s="3"/>
      <c r="AF335" s="5">
        <v>19.979158000000002</v>
      </c>
    </row>
    <row r="336" spans="2:32" ht="16.149999999999999" customHeight="1" x14ac:dyDescent="0.55000000000000004">
      <c r="B336" s="24"/>
      <c r="C336" s="27"/>
      <c r="D336" s="20">
        <v>2025</v>
      </c>
      <c r="E336" s="4">
        <v>0.605321</v>
      </c>
      <c r="F336" s="4">
        <v>3.2527699999999999</v>
      </c>
      <c r="G336" s="4">
        <v>0.97347300000000003</v>
      </c>
      <c r="H336" s="3"/>
      <c r="I336" s="4">
        <v>0.123851</v>
      </c>
      <c r="J336" s="4">
        <v>7.0894550000000001</v>
      </c>
      <c r="K336" s="4">
        <v>1.1066830000000001</v>
      </c>
      <c r="L336" s="4">
        <v>0.55227300000000001</v>
      </c>
      <c r="M336" s="4">
        <v>2.269771</v>
      </c>
      <c r="N336" s="3"/>
      <c r="O336" s="4">
        <v>5.6599999999999999E-4</v>
      </c>
      <c r="P336" s="4">
        <v>8.3585999999999994E-2</v>
      </c>
      <c r="Q336" s="4">
        <v>1.6844999999999999E-2</v>
      </c>
      <c r="R336" s="4">
        <v>4.66E-4</v>
      </c>
      <c r="S336" s="4">
        <v>1.406E-2</v>
      </c>
      <c r="T336" s="4">
        <v>0.577156</v>
      </c>
      <c r="U336" s="4">
        <v>5.0613999999999999E-2</v>
      </c>
      <c r="V336" s="4">
        <v>0.249138</v>
      </c>
      <c r="W336" s="4">
        <v>1.745E-3</v>
      </c>
      <c r="X336" s="4">
        <v>0.147372</v>
      </c>
      <c r="Y336" s="4">
        <v>9.3300000000000002E-4</v>
      </c>
      <c r="Z336" s="4">
        <v>4.5019999999999999E-3</v>
      </c>
      <c r="AA336" s="4">
        <v>3.9649999999999998E-3</v>
      </c>
      <c r="AB336" s="4">
        <v>8.4446999999999994E-2</v>
      </c>
      <c r="AC336" s="4">
        <v>0.63585100000000006</v>
      </c>
      <c r="AD336" s="4">
        <v>5.4815000000000003E-2</v>
      </c>
      <c r="AE336" s="3"/>
      <c r="AF336" s="5">
        <v>17.899657999999999</v>
      </c>
    </row>
    <row r="337" spans="2:32" ht="16.149999999999999" customHeight="1" x14ac:dyDescent="0.55000000000000004">
      <c r="B337" s="24"/>
      <c r="C337" s="28" t="s">
        <v>264</v>
      </c>
      <c r="D337" s="20">
        <v>2024</v>
      </c>
      <c r="E337" s="3"/>
      <c r="F337" s="4">
        <v>3.6961000000000001E-2</v>
      </c>
      <c r="G337" s="4">
        <v>8.5999999999999993E-2</v>
      </c>
      <c r="H337" s="3"/>
      <c r="I337" s="4">
        <v>1.302E-3</v>
      </c>
      <c r="J337" s="4">
        <v>0.154143</v>
      </c>
      <c r="K337" s="4">
        <v>7.6769000000000004E-2</v>
      </c>
      <c r="L337" s="3"/>
      <c r="M337" s="4">
        <v>7.7800000000000005E-4</v>
      </c>
      <c r="N337" s="3"/>
      <c r="O337" s="3"/>
      <c r="P337" s="3"/>
      <c r="Q337" s="3"/>
      <c r="R337" s="3"/>
      <c r="S337" s="3"/>
      <c r="T337" s="3"/>
      <c r="U337" s="3"/>
      <c r="V337" s="3"/>
      <c r="W337" s="3"/>
      <c r="X337" s="3"/>
      <c r="Y337" s="3"/>
      <c r="Z337" s="3"/>
      <c r="AA337" s="3"/>
      <c r="AB337" s="3"/>
      <c r="AC337" s="3"/>
      <c r="AD337" s="4">
        <v>3.9789490000000001</v>
      </c>
      <c r="AE337" s="3"/>
      <c r="AF337" s="5">
        <v>4.3349019999999996</v>
      </c>
    </row>
    <row r="338" spans="2:32" ht="16.149999999999999" customHeight="1" x14ac:dyDescent="0.55000000000000004">
      <c r="B338" s="25"/>
      <c r="C338" s="27"/>
      <c r="D338" s="20">
        <v>2025</v>
      </c>
      <c r="E338" s="4">
        <v>1.4059999999999999E-3</v>
      </c>
      <c r="F338" s="3"/>
      <c r="G338" s="4">
        <v>9.4694E-2</v>
      </c>
      <c r="H338" s="3"/>
      <c r="I338" s="4">
        <v>3.8149999999999998E-3</v>
      </c>
      <c r="J338" s="4">
        <v>1.3584000000000001E-2</v>
      </c>
      <c r="K338" s="4">
        <v>0.17561099999999999</v>
      </c>
      <c r="L338" s="4">
        <v>1.1789999999999999E-3</v>
      </c>
      <c r="M338" s="4">
        <v>8.0300000000000007E-3</v>
      </c>
      <c r="N338" s="3"/>
      <c r="O338" s="4">
        <v>3.6000000000000002E-4</v>
      </c>
      <c r="P338" s="3"/>
      <c r="Q338" s="4">
        <v>1.6435000000000002E-2</v>
      </c>
      <c r="R338" s="3"/>
      <c r="S338" s="3"/>
      <c r="T338" s="3"/>
      <c r="U338" s="4">
        <v>1.029E-3</v>
      </c>
      <c r="V338" s="3"/>
      <c r="W338" s="3"/>
      <c r="X338" s="3"/>
      <c r="Y338" s="4">
        <v>3.8700000000000002E-3</v>
      </c>
      <c r="Z338" s="4">
        <v>0.30089399999999999</v>
      </c>
      <c r="AA338" s="3"/>
      <c r="AB338" s="3"/>
      <c r="AC338" s="3"/>
      <c r="AD338" s="4">
        <v>9.7946000000000005E-2</v>
      </c>
      <c r="AE338" s="3"/>
      <c r="AF338" s="5">
        <v>0.71885299999999996</v>
      </c>
    </row>
    <row r="339" spans="2:32" ht="16.149999999999999" customHeight="1" x14ac:dyDescent="0.55000000000000004">
      <c r="B339" s="23" t="s">
        <v>265</v>
      </c>
      <c r="C339" s="28" t="s">
        <v>266</v>
      </c>
      <c r="D339" s="20">
        <v>2024</v>
      </c>
      <c r="E339" s="3"/>
      <c r="F339" s="3"/>
      <c r="G339" s="3"/>
      <c r="H339" s="3"/>
      <c r="I339" s="3"/>
      <c r="J339" s="3"/>
      <c r="K339" s="4">
        <v>3.0178739999999999</v>
      </c>
      <c r="L339" s="3"/>
      <c r="M339" s="3"/>
      <c r="N339" s="3"/>
      <c r="O339" s="3"/>
      <c r="P339" s="3"/>
      <c r="Q339" s="3"/>
      <c r="R339" s="3"/>
      <c r="S339" s="3"/>
      <c r="T339" s="3"/>
      <c r="U339" s="3"/>
      <c r="V339" s="3"/>
      <c r="W339" s="3"/>
      <c r="X339" s="3"/>
      <c r="Y339" s="3"/>
      <c r="Z339" s="3"/>
      <c r="AA339" s="3"/>
      <c r="AB339" s="3"/>
      <c r="AC339" s="3"/>
      <c r="AD339" s="3"/>
      <c r="AE339" s="3"/>
      <c r="AF339" s="5">
        <v>3.0178739999999999</v>
      </c>
    </row>
    <row r="340" spans="2:32" ht="16.149999999999999" customHeight="1" x14ac:dyDescent="0.55000000000000004">
      <c r="B340" s="25"/>
      <c r="C340" s="27"/>
      <c r="D340" s="20">
        <v>2025</v>
      </c>
      <c r="E340" s="3"/>
      <c r="F340" s="3"/>
      <c r="G340" s="3"/>
      <c r="H340" s="3"/>
      <c r="I340" s="3"/>
      <c r="J340" s="3"/>
      <c r="K340" s="4">
        <v>0.23755100000000001</v>
      </c>
      <c r="L340" s="3"/>
      <c r="M340" s="3"/>
      <c r="N340" s="3"/>
      <c r="O340" s="3"/>
      <c r="P340" s="3"/>
      <c r="Q340" s="3"/>
      <c r="R340" s="3"/>
      <c r="S340" s="3"/>
      <c r="T340" s="3"/>
      <c r="U340" s="3"/>
      <c r="V340" s="3"/>
      <c r="W340" s="3"/>
      <c r="X340" s="3"/>
      <c r="Y340" s="3"/>
      <c r="Z340" s="3"/>
      <c r="AA340" s="3"/>
      <c r="AB340" s="3"/>
      <c r="AC340" s="3"/>
      <c r="AD340" s="3"/>
      <c r="AE340" s="3"/>
      <c r="AF340" s="5">
        <v>0.23755100000000001</v>
      </c>
    </row>
    <row r="341" spans="2:32" ht="16.149999999999999" customHeight="1" x14ac:dyDescent="0.55000000000000004">
      <c r="B341" s="15" t="s">
        <v>267</v>
      </c>
      <c r="C341" s="1" t="s">
        <v>268</v>
      </c>
      <c r="D341" s="20">
        <v>2024</v>
      </c>
      <c r="E341" s="3"/>
      <c r="F341" s="3"/>
      <c r="G341" s="4">
        <v>3.6250000000000002E-3</v>
      </c>
      <c r="H341" s="3"/>
      <c r="I341" s="3"/>
      <c r="J341" s="3"/>
      <c r="K341" s="3"/>
      <c r="L341" s="3"/>
      <c r="M341" s="3"/>
      <c r="N341" s="3"/>
      <c r="O341" s="3"/>
      <c r="P341" s="3"/>
      <c r="Q341" s="3"/>
      <c r="R341" s="3"/>
      <c r="S341" s="3"/>
      <c r="T341" s="3"/>
      <c r="U341" s="3"/>
      <c r="V341" s="3"/>
      <c r="W341" s="3"/>
      <c r="X341" s="3"/>
      <c r="Y341" s="3"/>
      <c r="Z341" s="3"/>
      <c r="AA341" s="3"/>
      <c r="AB341" s="3"/>
      <c r="AC341" s="3"/>
      <c r="AD341" s="3"/>
      <c r="AE341" s="3"/>
      <c r="AF341" s="5">
        <v>3.6250000000000002E-3</v>
      </c>
    </row>
    <row r="342" spans="2:32" ht="16.149999999999999" customHeight="1" x14ac:dyDescent="0.55000000000000004">
      <c r="B342" s="15" t="s">
        <v>269</v>
      </c>
      <c r="C342" s="1" t="s">
        <v>270</v>
      </c>
      <c r="D342" s="20">
        <v>2024</v>
      </c>
      <c r="E342" s="3"/>
      <c r="F342" s="3"/>
      <c r="G342" s="3"/>
      <c r="H342" s="3"/>
      <c r="I342" s="3"/>
      <c r="J342" s="3"/>
      <c r="K342" s="4">
        <v>0.41754400000000003</v>
      </c>
      <c r="L342" s="3"/>
      <c r="M342" s="3"/>
      <c r="N342" s="3"/>
      <c r="O342" s="3"/>
      <c r="P342" s="3"/>
      <c r="Q342" s="3"/>
      <c r="R342" s="3"/>
      <c r="S342" s="3"/>
      <c r="T342" s="3"/>
      <c r="U342" s="3"/>
      <c r="V342" s="3"/>
      <c r="W342" s="3"/>
      <c r="X342" s="3"/>
      <c r="Y342" s="3"/>
      <c r="Z342" s="3"/>
      <c r="AA342" s="3"/>
      <c r="AB342" s="3"/>
      <c r="AC342" s="3"/>
      <c r="AD342" s="3"/>
      <c r="AE342" s="3"/>
      <c r="AF342" s="5">
        <v>0.41754400000000003</v>
      </c>
    </row>
    <row r="343" spans="2:32" ht="16.149999999999999" customHeight="1" x14ac:dyDescent="0.55000000000000004">
      <c r="B343" s="23" t="s">
        <v>271</v>
      </c>
      <c r="C343" s="28" t="s">
        <v>272</v>
      </c>
      <c r="D343" s="20">
        <v>2024</v>
      </c>
      <c r="E343" s="3"/>
      <c r="F343" s="3"/>
      <c r="G343" s="3"/>
      <c r="H343" s="3"/>
      <c r="I343" s="3"/>
      <c r="J343" s="3"/>
      <c r="K343" s="3"/>
      <c r="L343" s="3"/>
      <c r="M343" s="4">
        <v>8.8099999999999995E-4</v>
      </c>
      <c r="N343" s="3"/>
      <c r="O343" s="3"/>
      <c r="P343" s="3"/>
      <c r="Q343" s="3"/>
      <c r="R343" s="3"/>
      <c r="S343" s="3"/>
      <c r="T343" s="3"/>
      <c r="U343" s="3"/>
      <c r="V343" s="3"/>
      <c r="W343" s="3"/>
      <c r="X343" s="3"/>
      <c r="Y343" s="3"/>
      <c r="Z343" s="3"/>
      <c r="AA343" s="3"/>
      <c r="AB343" s="3"/>
      <c r="AC343" s="3"/>
      <c r="AD343" s="4">
        <v>4.6999999999999999E-4</v>
      </c>
      <c r="AE343" s="3"/>
      <c r="AF343" s="5">
        <v>1.351E-3</v>
      </c>
    </row>
    <row r="344" spans="2:32" ht="16.149999999999999" customHeight="1" x14ac:dyDescent="0.55000000000000004">
      <c r="B344" s="25"/>
      <c r="C344" s="27"/>
      <c r="D344" s="20">
        <v>2025</v>
      </c>
      <c r="E344" s="3"/>
      <c r="F344" s="3"/>
      <c r="G344" s="3"/>
      <c r="H344" s="3"/>
      <c r="I344" s="3"/>
      <c r="J344" s="3"/>
      <c r="K344" s="3"/>
      <c r="L344" s="3"/>
      <c r="M344" s="4">
        <v>2.0341999999999999E-2</v>
      </c>
      <c r="N344" s="3"/>
      <c r="O344" s="3"/>
      <c r="P344" s="3"/>
      <c r="Q344" s="3"/>
      <c r="R344" s="3"/>
      <c r="S344" s="3"/>
      <c r="T344" s="4">
        <v>1.0900000000000001E-4</v>
      </c>
      <c r="U344" s="3"/>
      <c r="V344" s="3"/>
      <c r="W344" s="3"/>
      <c r="X344" s="3"/>
      <c r="Y344" s="3"/>
      <c r="Z344" s="3"/>
      <c r="AA344" s="3"/>
      <c r="AB344" s="3"/>
      <c r="AC344" s="3"/>
      <c r="AD344" s="4">
        <v>3.888E-3</v>
      </c>
      <c r="AE344" s="3"/>
      <c r="AF344" s="5">
        <v>2.4339E-2</v>
      </c>
    </row>
    <row r="345" spans="2:32" ht="16.149999999999999" customHeight="1" x14ac:dyDescent="0.55000000000000004">
      <c r="B345" s="23">
        <v>234</v>
      </c>
      <c r="C345" s="28" t="s">
        <v>273</v>
      </c>
      <c r="D345" s="20">
        <v>2024</v>
      </c>
      <c r="E345" s="3"/>
      <c r="F345" s="4">
        <v>5.0410000000000003E-2</v>
      </c>
      <c r="G345" s="4">
        <v>0.20752699999999999</v>
      </c>
      <c r="H345" s="3"/>
      <c r="I345" s="4">
        <v>4.7351999999999998E-2</v>
      </c>
      <c r="J345" s="4">
        <v>0.59906099999999995</v>
      </c>
      <c r="K345" s="4">
        <v>5.4188E-2</v>
      </c>
      <c r="L345" s="3"/>
      <c r="M345" s="4">
        <v>0.11477900000000001</v>
      </c>
      <c r="N345" s="4">
        <v>0.82000899999999999</v>
      </c>
      <c r="O345" s="3"/>
      <c r="P345" s="4">
        <v>1.3528E-2</v>
      </c>
      <c r="Q345" s="3"/>
      <c r="R345" s="4">
        <v>2.0993179999999998</v>
      </c>
      <c r="S345" s="3"/>
      <c r="T345" s="4">
        <v>2.2920000000000002E-3</v>
      </c>
      <c r="U345" s="4">
        <v>2.3890000000000002E-2</v>
      </c>
      <c r="V345" s="4">
        <v>2.58148</v>
      </c>
      <c r="W345" s="4">
        <v>136.32634400000001</v>
      </c>
      <c r="X345" s="3"/>
      <c r="Y345" s="3"/>
      <c r="Z345" s="3"/>
      <c r="AA345" s="3"/>
      <c r="AB345" s="4">
        <v>1.053455</v>
      </c>
      <c r="AC345" s="4">
        <v>92.602517000000006</v>
      </c>
      <c r="AD345" s="3"/>
      <c r="AE345" s="3"/>
      <c r="AF345" s="5">
        <v>236.59614999999999</v>
      </c>
    </row>
    <row r="346" spans="2:32" ht="16.149999999999999" customHeight="1" x14ac:dyDescent="0.55000000000000004">
      <c r="B346" s="24"/>
      <c r="C346" s="27"/>
      <c r="D346" s="20">
        <v>2025</v>
      </c>
      <c r="E346" s="3"/>
      <c r="F346" s="4">
        <v>5.1112999999999999E-2</v>
      </c>
      <c r="G346" s="4">
        <v>0.17524100000000001</v>
      </c>
      <c r="H346" s="3"/>
      <c r="I346" s="4">
        <v>7.476E-3</v>
      </c>
      <c r="J346" s="4">
        <v>1.2192E-2</v>
      </c>
      <c r="K346" s="4">
        <v>0.36671199999999998</v>
      </c>
      <c r="L346" s="3"/>
      <c r="M346" s="4">
        <v>0.117049</v>
      </c>
      <c r="N346" s="4">
        <v>0.49817099999999997</v>
      </c>
      <c r="O346" s="3"/>
      <c r="P346" s="3"/>
      <c r="Q346" s="3"/>
      <c r="R346" s="3"/>
      <c r="S346" s="4">
        <v>0.2</v>
      </c>
      <c r="T346" s="3"/>
      <c r="U346" s="3"/>
      <c r="V346" s="4">
        <v>5.0007760000000001</v>
      </c>
      <c r="W346" s="4">
        <v>154.11524399999999</v>
      </c>
      <c r="X346" s="3"/>
      <c r="Y346" s="3"/>
      <c r="Z346" s="3"/>
      <c r="AA346" s="3"/>
      <c r="AB346" s="3"/>
      <c r="AC346" s="4">
        <v>1.155E-2</v>
      </c>
      <c r="AD346" s="3"/>
      <c r="AE346" s="3"/>
      <c r="AF346" s="5">
        <v>160.55552399999999</v>
      </c>
    </row>
    <row r="347" spans="2:32" ht="16.149999999999999" customHeight="1" x14ac:dyDescent="0.55000000000000004">
      <c r="B347" s="24"/>
      <c r="C347" s="28" t="s">
        <v>274</v>
      </c>
      <c r="D347" s="20">
        <v>2024</v>
      </c>
      <c r="E347" s="3"/>
      <c r="F347" s="3"/>
      <c r="G347" s="3"/>
      <c r="H347" s="3"/>
      <c r="I347" s="3"/>
      <c r="J347" s="3"/>
      <c r="K347" s="3"/>
      <c r="L347" s="3"/>
      <c r="M347" s="3"/>
      <c r="N347" s="3"/>
      <c r="O347" s="3"/>
      <c r="P347" s="3"/>
      <c r="Q347" s="3"/>
      <c r="R347" s="3"/>
      <c r="S347" s="3"/>
      <c r="T347" s="3"/>
      <c r="U347" s="3"/>
      <c r="V347" s="3"/>
      <c r="W347" s="4">
        <v>4.7303730000000002</v>
      </c>
      <c r="X347" s="3"/>
      <c r="Y347" s="3"/>
      <c r="Z347" s="3"/>
      <c r="AA347" s="3"/>
      <c r="AB347" s="3"/>
      <c r="AC347" s="4">
        <v>9.1990000000000006E-3</v>
      </c>
      <c r="AD347" s="3"/>
      <c r="AE347" s="3"/>
      <c r="AF347" s="5">
        <v>4.7395719999999999</v>
      </c>
    </row>
    <row r="348" spans="2:32" ht="16.149999999999999" customHeight="1" x14ac:dyDescent="0.55000000000000004">
      <c r="B348" s="24"/>
      <c r="C348" s="27"/>
      <c r="D348" s="20">
        <v>2025</v>
      </c>
      <c r="E348" s="3"/>
      <c r="F348" s="3"/>
      <c r="G348" s="3"/>
      <c r="H348" s="3"/>
      <c r="I348" s="3"/>
      <c r="J348" s="3"/>
      <c r="K348" s="3"/>
      <c r="L348" s="3"/>
      <c r="M348" s="3"/>
      <c r="N348" s="4">
        <v>0.40129999999999999</v>
      </c>
      <c r="O348" s="3"/>
      <c r="P348" s="3"/>
      <c r="Q348" s="3"/>
      <c r="R348" s="3"/>
      <c r="S348" s="3"/>
      <c r="T348" s="3"/>
      <c r="U348" s="3"/>
      <c r="V348" s="3"/>
      <c r="W348" s="4">
        <v>0.529775</v>
      </c>
      <c r="X348" s="3"/>
      <c r="Y348" s="3"/>
      <c r="Z348" s="3"/>
      <c r="AA348" s="3"/>
      <c r="AB348" s="3"/>
      <c r="AC348" s="3"/>
      <c r="AD348" s="3"/>
      <c r="AE348" s="3"/>
      <c r="AF348" s="5">
        <v>0.93107499999999999</v>
      </c>
    </row>
    <row r="349" spans="2:32" ht="16.149999999999999" customHeight="1" x14ac:dyDescent="0.55000000000000004">
      <c r="B349" s="24"/>
      <c r="C349" s="28" t="s">
        <v>275</v>
      </c>
      <c r="D349" s="20">
        <v>2024</v>
      </c>
      <c r="E349" s="4">
        <v>2.7532000000000001E-2</v>
      </c>
      <c r="F349" s="4">
        <v>5.7289999999999997E-3</v>
      </c>
      <c r="G349" s="3"/>
      <c r="H349" s="3"/>
      <c r="I349" s="3"/>
      <c r="J349" s="4">
        <v>0.187166</v>
      </c>
      <c r="K349" s="3"/>
      <c r="L349" s="3"/>
      <c r="M349" s="4">
        <v>3.8519999999999999E-2</v>
      </c>
      <c r="N349" s="3"/>
      <c r="O349" s="3"/>
      <c r="P349" s="3"/>
      <c r="Q349" s="3"/>
      <c r="R349" s="4">
        <v>1.5253129999999999</v>
      </c>
      <c r="S349" s="3"/>
      <c r="T349" s="3"/>
      <c r="U349" s="3"/>
      <c r="V349" s="4">
        <v>0.93927499999999997</v>
      </c>
      <c r="W349" s="4">
        <v>0.14157500000000001</v>
      </c>
      <c r="X349" s="3"/>
      <c r="Y349" s="3"/>
      <c r="Z349" s="3"/>
      <c r="AA349" s="3"/>
      <c r="AB349" s="3"/>
      <c r="AC349" s="4">
        <v>48.333190000000002</v>
      </c>
      <c r="AD349" s="3"/>
      <c r="AE349" s="3"/>
      <c r="AF349" s="5">
        <v>51.198300000000003</v>
      </c>
    </row>
    <row r="350" spans="2:32" ht="16.149999999999999" customHeight="1" x14ac:dyDescent="0.55000000000000004">
      <c r="B350" s="24"/>
      <c r="C350" s="27"/>
      <c r="D350" s="20">
        <v>2025</v>
      </c>
      <c r="E350" s="4">
        <v>4.0772000000000003E-2</v>
      </c>
      <c r="F350" s="4">
        <v>5.7289999999999997E-3</v>
      </c>
      <c r="G350" s="4">
        <v>9.1E-4</v>
      </c>
      <c r="H350" s="3"/>
      <c r="I350" s="3"/>
      <c r="J350" s="4">
        <v>8.8879E-2</v>
      </c>
      <c r="K350" s="3"/>
      <c r="L350" s="3"/>
      <c r="M350" s="4">
        <v>9.5267000000000004E-2</v>
      </c>
      <c r="N350" s="3"/>
      <c r="O350" s="3"/>
      <c r="P350" s="3"/>
      <c r="Q350" s="3"/>
      <c r="R350" s="3"/>
      <c r="S350" s="3"/>
      <c r="T350" s="3"/>
      <c r="U350" s="3"/>
      <c r="V350" s="4">
        <v>2.6949350000000001</v>
      </c>
      <c r="W350" s="4">
        <v>0.15897500000000001</v>
      </c>
      <c r="X350" s="3"/>
      <c r="Y350" s="3"/>
      <c r="Z350" s="3"/>
      <c r="AA350" s="3"/>
      <c r="AB350" s="3"/>
      <c r="AC350" s="3"/>
      <c r="AD350" s="3"/>
      <c r="AE350" s="3"/>
      <c r="AF350" s="5">
        <v>3.085467</v>
      </c>
    </row>
    <row r="351" spans="2:32" ht="16.149999999999999" customHeight="1" x14ac:dyDescent="0.55000000000000004">
      <c r="B351" s="24"/>
      <c r="C351" s="28" t="s">
        <v>235</v>
      </c>
      <c r="D351" s="20">
        <v>2024</v>
      </c>
      <c r="E351" s="3"/>
      <c r="F351" s="4">
        <v>1.5839999999999999E-3</v>
      </c>
      <c r="G351" s="3"/>
      <c r="H351" s="3"/>
      <c r="I351" s="4">
        <v>8.3514000000000005E-2</v>
      </c>
      <c r="J351" s="4">
        <v>0.22855900000000001</v>
      </c>
      <c r="K351" s="3"/>
      <c r="L351" s="3"/>
      <c r="M351" s="4">
        <v>1.2800000000000001E-3</v>
      </c>
      <c r="N351" s="4">
        <v>0.27441300000000002</v>
      </c>
      <c r="O351" s="3"/>
      <c r="P351" s="4">
        <v>4.0082E-2</v>
      </c>
      <c r="Q351" s="3"/>
      <c r="R351" s="4">
        <v>0.50458099999999995</v>
      </c>
      <c r="S351" s="4">
        <v>50.163502000000001</v>
      </c>
      <c r="T351" s="4">
        <v>496.42327899999998</v>
      </c>
      <c r="U351" s="4">
        <v>1.0500000000000001E-2</v>
      </c>
      <c r="V351" s="4">
        <v>3.6616580000000001</v>
      </c>
      <c r="W351" s="4">
        <v>0.75412500000000005</v>
      </c>
      <c r="X351" s="3"/>
      <c r="Y351" s="3"/>
      <c r="Z351" s="3"/>
      <c r="AA351" s="3"/>
      <c r="AB351" s="4">
        <v>2.864906</v>
      </c>
      <c r="AC351" s="4">
        <v>5.9627739999999996</v>
      </c>
      <c r="AD351" s="4">
        <v>0.52864500000000003</v>
      </c>
      <c r="AE351" s="3"/>
      <c r="AF351" s="5">
        <v>561.50340200000005</v>
      </c>
    </row>
    <row r="352" spans="2:32" ht="16.149999999999999" customHeight="1" x14ac:dyDescent="0.55000000000000004">
      <c r="B352" s="25"/>
      <c r="C352" s="27"/>
      <c r="D352" s="20">
        <v>2025</v>
      </c>
      <c r="E352" s="3"/>
      <c r="F352" s="4">
        <v>2.2374999999999999E-2</v>
      </c>
      <c r="G352" s="3"/>
      <c r="H352" s="3"/>
      <c r="I352" s="3"/>
      <c r="J352" s="4">
        <v>0.72527399999999997</v>
      </c>
      <c r="K352" s="3"/>
      <c r="L352" s="3"/>
      <c r="M352" s="3"/>
      <c r="N352" s="4">
        <v>0.41282099999999999</v>
      </c>
      <c r="O352" s="3"/>
      <c r="P352" s="3"/>
      <c r="Q352" s="3"/>
      <c r="R352" s="3"/>
      <c r="S352" s="4">
        <v>32.576118999999998</v>
      </c>
      <c r="T352" s="4">
        <v>418.63146799999998</v>
      </c>
      <c r="U352" s="3"/>
      <c r="V352" s="4">
        <v>3.1328719999999999</v>
      </c>
      <c r="W352" s="4">
        <v>0.27496700000000002</v>
      </c>
      <c r="X352" s="3"/>
      <c r="Y352" s="3"/>
      <c r="Z352" s="3"/>
      <c r="AA352" s="3"/>
      <c r="AB352" s="3"/>
      <c r="AC352" s="3"/>
      <c r="AD352" s="4">
        <v>2.4643660000000001</v>
      </c>
      <c r="AE352" s="3"/>
      <c r="AF352" s="5">
        <v>458.24026199999997</v>
      </c>
    </row>
    <row r="353" spans="2:32" ht="16.149999999999999" customHeight="1" x14ac:dyDescent="0.55000000000000004">
      <c r="B353" s="23" t="s">
        <v>276</v>
      </c>
      <c r="C353" s="28" t="s">
        <v>277</v>
      </c>
      <c r="D353" s="20">
        <v>2024</v>
      </c>
      <c r="E353" s="3"/>
      <c r="F353" s="4">
        <v>2.9600000000000001E-2</v>
      </c>
      <c r="G353" s="3"/>
      <c r="H353" s="3"/>
      <c r="I353" s="4">
        <v>1.1609999999999999E-3</v>
      </c>
      <c r="J353" s="4">
        <v>1.2574999999999999E-2</v>
      </c>
      <c r="K353" s="3"/>
      <c r="L353" s="3"/>
      <c r="M353" s="4">
        <v>3.032E-3</v>
      </c>
      <c r="N353" s="3"/>
      <c r="O353" s="3"/>
      <c r="P353" s="3"/>
      <c r="Q353" s="3"/>
      <c r="R353" s="3"/>
      <c r="S353" s="3"/>
      <c r="T353" s="3"/>
      <c r="U353" s="3"/>
      <c r="V353" s="3"/>
      <c r="W353" s="3"/>
      <c r="X353" s="3"/>
      <c r="Y353" s="3"/>
      <c r="Z353" s="3"/>
      <c r="AA353" s="3"/>
      <c r="AB353" s="3"/>
      <c r="AC353" s="3"/>
      <c r="AD353" s="3"/>
      <c r="AE353" s="3"/>
      <c r="AF353" s="5">
        <v>4.6367999999999999E-2</v>
      </c>
    </row>
    <row r="354" spans="2:32" ht="16.149999999999999" customHeight="1" x14ac:dyDescent="0.55000000000000004">
      <c r="B354" s="25"/>
      <c r="C354" s="27"/>
      <c r="D354" s="20">
        <v>2025</v>
      </c>
      <c r="E354" s="3"/>
      <c r="F354" s="4">
        <v>4.614E-3</v>
      </c>
      <c r="G354" s="3"/>
      <c r="H354" s="3"/>
      <c r="I354" s="3"/>
      <c r="J354" s="3"/>
      <c r="K354" s="3"/>
      <c r="L354" s="3"/>
      <c r="M354" s="4">
        <v>5.5800000000000001E-4</v>
      </c>
      <c r="N354" s="3"/>
      <c r="O354" s="3"/>
      <c r="P354" s="3"/>
      <c r="Q354" s="3"/>
      <c r="R354" s="3"/>
      <c r="S354" s="3"/>
      <c r="T354" s="3"/>
      <c r="U354" s="3"/>
      <c r="V354" s="3"/>
      <c r="W354" s="3"/>
      <c r="X354" s="3"/>
      <c r="Y354" s="3"/>
      <c r="Z354" s="3"/>
      <c r="AA354" s="3"/>
      <c r="AB354" s="3"/>
      <c r="AC354" s="3"/>
      <c r="AD354" s="3"/>
      <c r="AE354" s="3"/>
      <c r="AF354" s="5">
        <v>5.1720000000000004E-3</v>
      </c>
    </row>
    <row r="355" spans="2:32" ht="16.149999999999999" customHeight="1" x14ac:dyDescent="0.55000000000000004">
      <c r="B355" s="23">
        <v>235</v>
      </c>
      <c r="C355" s="28" t="s">
        <v>278</v>
      </c>
      <c r="D355" s="20">
        <v>2024</v>
      </c>
      <c r="E355" s="4">
        <v>2.1849999999999999E-3</v>
      </c>
      <c r="F355" s="4">
        <v>10.891273999999999</v>
      </c>
      <c r="G355" s="4">
        <v>14.623267999999999</v>
      </c>
      <c r="H355" s="3"/>
      <c r="I355" s="4">
        <v>989.20412699999997</v>
      </c>
      <c r="J355" s="4">
        <v>3.8660000000000001E-3</v>
      </c>
      <c r="K355" s="4">
        <v>925.92858699999999</v>
      </c>
      <c r="L355" s="4">
        <v>972.63443099999995</v>
      </c>
      <c r="M355" s="3"/>
      <c r="N355" s="3"/>
      <c r="O355" s="3"/>
      <c r="P355" s="3"/>
      <c r="Q355" s="4">
        <v>0.51712800000000003</v>
      </c>
      <c r="R355" s="3"/>
      <c r="S355" s="3"/>
      <c r="T355" s="4">
        <v>2.1710000000000002E-3</v>
      </c>
      <c r="U355" s="3"/>
      <c r="V355" s="4">
        <v>300.57702399999999</v>
      </c>
      <c r="W355" s="4">
        <v>109.255826</v>
      </c>
      <c r="X355" s="3"/>
      <c r="Y355" s="3"/>
      <c r="Z355" s="3"/>
      <c r="AA355" s="3"/>
      <c r="AB355" s="4">
        <v>171.29367099999999</v>
      </c>
      <c r="AC355" s="3"/>
      <c r="AD355" s="3"/>
      <c r="AE355" s="3"/>
      <c r="AF355" s="5">
        <v>3494.9335580000002</v>
      </c>
    </row>
    <row r="356" spans="2:32" ht="16.149999999999999" customHeight="1" x14ac:dyDescent="0.55000000000000004">
      <c r="B356" s="24"/>
      <c r="C356" s="27"/>
      <c r="D356" s="20">
        <v>2025</v>
      </c>
      <c r="E356" s="3"/>
      <c r="F356" s="4">
        <v>13.667674999999999</v>
      </c>
      <c r="G356" s="4">
        <v>9.6675690000000003</v>
      </c>
      <c r="H356" s="3"/>
      <c r="I356" s="4">
        <v>1463.218948</v>
      </c>
      <c r="J356" s="4">
        <v>149.18763100000001</v>
      </c>
      <c r="K356" s="4">
        <v>3310.6744020000001</v>
      </c>
      <c r="L356" s="4">
        <v>1115.7360000000001</v>
      </c>
      <c r="M356" s="3"/>
      <c r="N356" s="3"/>
      <c r="O356" s="3"/>
      <c r="P356" s="3"/>
      <c r="Q356" s="4">
        <v>0.77476999999999996</v>
      </c>
      <c r="R356" s="3"/>
      <c r="S356" s="3"/>
      <c r="T356" s="3"/>
      <c r="U356" s="3"/>
      <c r="V356" s="4">
        <v>575.51075100000003</v>
      </c>
      <c r="W356" s="4">
        <v>112.907015</v>
      </c>
      <c r="X356" s="3"/>
      <c r="Y356" s="3"/>
      <c r="Z356" s="3"/>
      <c r="AA356" s="3"/>
      <c r="AB356" s="4">
        <v>160.67682199999999</v>
      </c>
      <c r="AC356" s="3"/>
      <c r="AD356" s="3"/>
      <c r="AE356" s="3"/>
      <c r="AF356" s="5">
        <v>6912.0215829999997</v>
      </c>
    </row>
    <row r="357" spans="2:32" ht="16.149999999999999" customHeight="1" x14ac:dyDescent="0.55000000000000004">
      <c r="B357" s="24"/>
      <c r="C357" s="28" t="s">
        <v>279</v>
      </c>
      <c r="D357" s="20">
        <v>2024</v>
      </c>
      <c r="E357" s="3"/>
      <c r="F357" s="3"/>
      <c r="G357" s="4">
        <v>3.7547470000000001</v>
      </c>
      <c r="H357" s="3"/>
      <c r="I357" s="3"/>
      <c r="J357" s="3"/>
      <c r="K357" s="4">
        <v>227.404188</v>
      </c>
      <c r="L357" s="4">
        <v>69.789934000000002</v>
      </c>
      <c r="M357" s="3"/>
      <c r="N357" s="3"/>
      <c r="O357" s="3"/>
      <c r="P357" s="3"/>
      <c r="Q357" s="3"/>
      <c r="R357" s="3"/>
      <c r="S357" s="3"/>
      <c r="T357" s="3"/>
      <c r="U357" s="3"/>
      <c r="V357" s="3"/>
      <c r="W357" s="3"/>
      <c r="X357" s="3"/>
      <c r="Y357" s="3"/>
      <c r="Z357" s="3"/>
      <c r="AA357" s="3"/>
      <c r="AB357" s="3"/>
      <c r="AC357" s="3"/>
      <c r="AD357" s="3"/>
      <c r="AE357" s="3"/>
      <c r="AF357" s="5">
        <v>300.948869</v>
      </c>
    </row>
    <row r="358" spans="2:32" ht="16.149999999999999" customHeight="1" x14ac:dyDescent="0.55000000000000004">
      <c r="B358" s="24"/>
      <c r="C358" s="27"/>
      <c r="D358" s="20">
        <v>2025</v>
      </c>
      <c r="E358" s="3"/>
      <c r="F358" s="3"/>
      <c r="G358" s="4">
        <v>2.099062</v>
      </c>
      <c r="H358" s="3"/>
      <c r="I358" s="4">
        <v>474.60094600000002</v>
      </c>
      <c r="J358" s="4">
        <v>25.897345999999999</v>
      </c>
      <c r="K358" s="4">
        <v>219.06516199999999</v>
      </c>
      <c r="L358" s="4">
        <v>72.870998999999998</v>
      </c>
      <c r="M358" s="3"/>
      <c r="N358" s="3"/>
      <c r="O358" s="3"/>
      <c r="P358" s="3"/>
      <c r="Q358" s="3"/>
      <c r="R358" s="3"/>
      <c r="S358" s="3"/>
      <c r="T358" s="3"/>
      <c r="U358" s="3"/>
      <c r="V358" s="3"/>
      <c r="W358" s="3"/>
      <c r="X358" s="3"/>
      <c r="Y358" s="3"/>
      <c r="Z358" s="3"/>
      <c r="AA358" s="3"/>
      <c r="AB358" s="3"/>
      <c r="AC358" s="3"/>
      <c r="AD358" s="3"/>
      <c r="AE358" s="3"/>
      <c r="AF358" s="5">
        <v>794.53351499999997</v>
      </c>
    </row>
    <row r="359" spans="2:32" ht="16.149999999999999" customHeight="1" x14ac:dyDescent="0.55000000000000004">
      <c r="B359" s="24"/>
      <c r="C359" s="28" t="s">
        <v>280</v>
      </c>
      <c r="D359" s="20">
        <v>2024</v>
      </c>
      <c r="E359" s="4">
        <v>0.28911199999999998</v>
      </c>
      <c r="F359" s="4">
        <v>4.7950439999999999</v>
      </c>
      <c r="G359" s="4">
        <v>1.509409</v>
      </c>
      <c r="H359" s="3"/>
      <c r="I359" s="4">
        <v>52.789026999999997</v>
      </c>
      <c r="J359" s="4">
        <v>4254.1433390000002</v>
      </c>
      <c r="K359" s="4">
        <v>1995.8477640000001</v>
      </c>
      <c r="L359" s="4">
        <v>1042.3080190000001</v>
      </c>
      <c r="M359" s="4">
        <v>5.205616</v>
      </c>
      <c r="N359" s="3"/>
      <c r="O359" s="3"/>
      <c r="P359" s="3"/>
      <c r="Q359" s="3"/>
      <c r="R359" s="3"/>
      <c r="S359" s="3"/>
      <c r="T359" s="3"/>
      <c r="U359" s="3"/>
      <c r="V359" s="4">
        <v>0.87226499999999996</v>
      </c>
      <c r="W359" s="3"/>
      <c r="X359" s="3"/>
      <c r="Y359" s="3"/>
      <c r="Z359" s="4">
        <v>2.6280000000000001E-2</v>
      </c>
      <c r="AA359" s="3"/>
      <c r="AB359" s="3"/>
      <c r="AC359" s="3"/>
      <c r="AD359" s="3"/>
      <c r="AE359" s="3"/>
      <c r="AF359" s="5">
        <v>7357.7858749999996</v>
      </c>
    </row>
    <row r="360" spans="2:32" ht="16.149999999999999" customHeight="1" x14ac:dyDescent="0.55000000000000004">
      <c r="B360" s="25"/>
      <c r="C360" s="27"/>
      <c r="D360" s="20">
        <v>2025</v>
      </c>
      <c r="E360" s="4">
        <v>0.29494300000000001</v>
      </c>
      <c r="F360" s="4">
        <v>2.4982250000000001</v>
      </c>
      <c r="G360" s="4">
        <v>3.1656049999999998</v>
      </c>
      <c r="H360" s="3"/>
      <c r="I360" s="4">
        <v>42.812440000000002</v>
      </c>
      <c r="J360" s="4">
        <v>2520.3586869999999</v>
      </c>
      <c r="K360" s="4">
        <v>135.63246699999999</v>
      </c>
      <c r="L360" s="4">
        <v>956.32519300000001</v>
      </c>
      <c r="M360" s="4">
        <v>5.6902549999999996</v>
      </c>
      <c r="N360" s="3"/>
      <c r="O360" s="3"/>
      <c r="P360" s="3"/>
      <c r="Q360" s="3"/>
      <c r="R360" s="3"/>
      <c r="S360" s="3"/>
      <c r="T360" s="3"/>
      <c r="U360" s="3"/>
      <c r="V360" s="4">
        <v>1.2239800000000001</v>
      </c>
      <c r="W360" s="3"/>
      <c r="X360" s="3"/>
      <c r="Y360" s="3"/>
      <c r="Z360" s="3"/>
      <c r="AA360" s="3"/>
      <c r="AB360" s="3"/>
      <c r="AC360" s="3"/>
      <c r="AD360" s="3"/>
      <c r="AE360" s="3"/>
      <c r="AF360" s="5">
        <v>3668.0017950000001</v>
      </c>
    </row>
    <row r="361" spans="2:32" ht="16.149999999999999" customHeight="1" x14ac:dyDescent="0.55000000000000004">
      <c r="B361" s="23" t="s">
        <v>282</v>
      </c>
      <c r="C361" s="28" t="s">
        <v>283</v>
      </c>
      <c r="D361" s="20">
        <v>2024</v>
      </c>
      <c r="E361" s="3"/>
      <c r="F361" s="4">
        <v>2.5291999999999999E-2</v>
      </c>
      <c r="G361" s="4">
        <v>0.865954</v>
      </c>
      <c r="H361" s="3"/>
      <c r="I361" s="4">
        <v>6.4663269999999997</v>
      </c>
      <c r="J361" s="4">
        <v>7.8835439999999997</v>
      </c>
      <c r="K361" s="3"/>
      <c r="L361" s="4">
        <v>0.264515</v>
      </c>
      <c r="M361" s="3"/>
      <c r="N361" s="3"/>
      <c r="O361" s="3"/>
      <c r="P361" s="3"/>
      <c r="Q361" s="3"/>
      <c r="R361" s="3"/>
      <c r="S361" s="3"/>
      <c r="T361" s="3"/>
      <c r="U361" s="3"/>
      <c r="V361" s="3"/>
      <c r="W361" s="3"/>
      <c r="X361" s="3"/>
      <c r="Y361" s="3"/>
      <c r="Z361" s="3"/>
      <c r="AA361" s="3"/>
      <c r="AB361" s="4">
        <v>1.0820000000000001E-3</v>
      </c>
      <c r="AC361" s="3"/>
      <c r="AD361" s="3"/>
      <c r="AE361" s="3"/>
      <c r="AF361" s="5">
        <v>15.506714000000001</v>
      </c>
    </row>
    <row r="362" spans="2:32" ht="16.149999999999999" customHeight="1" x14ac:dyDescent="0.55000000000000004">
      <c r="B362" s="25"/>
      <c r="C362" s="27"/>
      <c r="D362" s="20">
        <v>2025</v>
      </c>
      <c r="E362" s="3"/>
      <c r="F362" s="4">
        <v>13.416287000000001</v>
      </c>
      <c r="G362" s="4">
        <v>7.4326000000000003E-2</v>
      </c>
      <c r="H362" s="3"/>
      <c r="I362" s="3"/>
      <c r="J362" s="3"/>
      <c r="K362" s="3"/>
      <c r="L362" s="4">
        <v>1.3783E-2</v>
      </c>
      <c r="M362" s="3"/>
      <c r="N362" s="3"/>
      <c r="O362" s="3"/>
      <c r="P362" s="3"/>
      <c r="Q362" s="3"/>
      <c r="R362" s="3"/>
      <c r="S362" s="3"/>
      <c r="T362" s="3"/>
      <c r="U362" s="3"/>
      <c r="V362" s="3"/>
      <c r="W362" s="3"/>
      <c r="X362" s="3"/>
      <c r="Y362" s="3"/>
      <c r="Z362" s="3"/>
      <c r="AA362" s="3"/>
      <c r="AB362" s="3"/>
      <c r="AC362" s="3"/>
      <c r="AD362" s="3"/>
      <c r="AE362" s="3"/>
      <c r="AF362" s="5">
        <v>13.504396</v>
      </c>
    </row>
    <row r="363" spans="2:32" ht="16.149999999999999" customHeight="1" x14ac:dyDescent="0.55000000000000004">
      <c r="B363" s="23" t="s">
        <v>284</v>
      </c>
      <c r="C363" s="28" t="s">
        <v>285</v>
      </c>
      <c r="D363" s="20">
        <v>2024</v>
      </c>
      <c r="E363" s="3"/>
      <c r="F363" s="3"/>
      <c r="G363" s="3"/>
      <c r="H363" s="3"/>
      <c r="I363" s="3"/>
      <c r="J363" s="3"/>
      <c r="K363" s="4">
        <v>4.6258000000000001E-2</v>
      </c>
      <c r="L363" s="3"/>
      <c r="M363" s="3"/>
      <c r="N363" s="3"/>
      <c r="O363" s="3"/>
      <c r="P363" s="3"/>
      <c r="Q363" s="3"/>
      <c r="R363" s="3"/>
      <c r="S363" s="3"/>
      <c r="T363" s="3"/>
      <c r="U363" s="3"/>
      <c r="V363" s="3"/>
      <c r="W363" s="3"/>
      <c r="X363" s="3"/>
      <c r="Y363" s="3"/>
      <c r="Z363" s="3"/>
      <c r="AA363" s="3"/>
      <c r="AB363" s="3"/>
      <c r="AC363" s="3"/>
      <c r="AD363" s="3"/>
      <c r="AE363" s="3"/>
      <c r="AF363" s="5">
        <v>4.6258000000000001E-2</v>
      </c>
    </row>
    <row r="364" spans="2:32" ht="16.149999999999999" customHeight="1" x14ac:dyDescent="0.55000000000000004">
      <c r="B364" s="25"/>
      <c r="C364" s="27"/>
      <c r="D364" s="20">
        <v>2025</v>
      </c>
      <c r="E364" s="3"/>
      <c r="F364" s="3"/>
      <c r="G364" s="3"/>
      <c r="H364" s="3"/>
      <c r="I364" s="3"/>
      <c r="J364" s="3"/>
      <c r="K364" s="4">
        <v>0.69578600000000002</v>
      </c>
      <c r="L364" s="4">
        <v>1.9720999999999999E-2</v>
      </c>
      <c r="M364" s="3"/>
      <c r="N364" s="3"/>
      <c r="O364" s="3"/>
      <c r="P364" s="3"/>
      <c r="Q364" s="3"/>
      <c r="R364" s="3"/>
      <c r="S364" s="3"/>
      <c r="T364" s="3"/>
      <c r="U364" s="3"/>
      <c r="V364" s="3"/>
      <c r="W364" s="3"/>
      <c r="X364" s="3"/>
      <c r="Y364" s="3"/>
      <c r="Z364" s="3"/>
      <c r="AA364" s="3"/>
      <c r="AB364" s="3"/>
      <c r="AC364" s="3"/>
      <c r="AD364" s="3"/>
      <c r="AE364" s="3"/>
      <c r="AF364" s="5">
        <v>0.715507</v>
      </c>
    </row>
    <row r="365" spans="2:32" ht="16.149999999999999" customHeight="1" x14ac:dyDescent="0.55000000000000004">
      <c r="B365" s="23">
        <v>236</v>
      </c>
      <c r="C365" s="1" t="s">
        <v>286</v>
      </c>
      <c r="D365" s="20">
        <v>2024</v>
      </c>
      <c r="E365" s="3"/>
      <c r="F365" s="4">
        <v>1.0499999999999999E-3</v>
      </c>
      <c r="G365" s="3"/>
      <c r="H365" s="3"/>
      <c r="I365" s="4">
        <v>3517.2035719999999</v>
      </c>
      <c r="J365" s="3"/>
      <c r="K365" s="4">
        <v>6.79E-3</v>
      </c>
      <c r="L365" s="3"/>
      <c r="M365" s="3"/>
      <c r="N365" s="3"/>
      <c r="O365" s="3"/>
      <c r="P365" s="3"/>
      <c r="Q365" s="3"/>
      <c r="R365" s="3"/>
      <c r="S365" s="3"/>
      <c r="T365" s="3"/>
      <c r="U365" s="3"/>
      <c r="V365" s="3"/>
      <c r="W365" s="3"/>
      <c r="X365" s="3"/>
      <c r="Y365" s="3"/>
      <c r="Z365" s="3"/>
      <c r="AA365" s="3"/>
      <c r="AB365" s="3"/>
      <c r="AC365" s="3"/>
      <c r="AD365" s="3"/>
      <c r="AE365" s="3"/>
      <c r="AF365" s="5">
        <v>3517.2114120000001</v>
      </c>
    </row>
    <row r="366" spans="2:32" ht="16.149999999999999" customHeight="1" x14ac:dyDescent="0.55000000000000004">
      <c r="B366" s="25"/>
      <c r="C366" s="1" t="s">
        <v>287</v>
      </c>
      <c r="D366" s="20">
        <v>2024</v>
      </c>
      <c r="E366" s="3"/>
      <c r="F366" s="4">
        <v>4.0870000000000004E-3</v>
      </c>
      <c r="G366" s="4">
        <v>0.13089899999999999</v>
      </c>
      <c r="H366" s="3"/>
      <c r="I366" s="4">
        <v>472.554214</v>
      </c>
      <c r="J366" s="3"/>
      <c r="K366" s="4">
        <v>4.7429999999999998E-3</v>
      </c>
      <c r="L366" s="3"/>
      <c r="M366" s="4">
        <v>4.3400000000000001E-3</v>
      </c>
      <c r="N366" s="3"/>
      <c r="O366" s="3"/>
      <c r="P366" s="3"/>
      <c r="Q366" s="3"/>
      <c r="R366" s="3"/>
      <c r="S366" s="3"/>
      <c r="T366" s="4">
        <v>5.9389999999999998E-3</v>
      </c>
      <c r="U366" s="3"/>
      <c r="V366" s="3"/>
      <c r="W366" s="3"/>
      <c r="X366" s="3"/>
      <c r="Y366" s="3"/>
      <c r="Z366" s="3"/>
      <c r="AA366" s="3"/>
      <c r="AB366" s="3"/>
      <c r="AC366" s="3"/>
      <c r="AD366" s="3"/>
      <c r="AE366" s="3"/>
      <c r="AF366" s="5">
        <v>472.70422200000002</v>
      </c>
    </row>
    <row r="367" spans="2:32" ht="16.149999999999999" customHeight="1" x14ac:dyDescent="0.55000000000000004">
      <c r="B367" s="15" t="s">
        <v>288</v>
      </c>
      <c r="C367" s="1" t="s">
        <v>289</v>
      </c>
      <c r="D367" s="20">
        <v>2024</v>
      </c>
      <c r="E367" s="3"/>
      <c r="F367" s="4">
        <v>3.9269319999999999</v>
      </c>
      <c r="G367" s="3"/>
      <c r="H367" s="3"/>
      <c r="I367" s="3"/>
      <c r="J367" s="3"/>
      <c r="K367" s="3"/>
      <c r="L367" s="3"/>
      <c r="M367" s="3"/>
      <c r="N367" s="3"/>
      <c r="O367" s="3"/>
      <c r="P367" s="3"/>
      <c r="Q367" s="3"/>
      <c r="R367" s="3"/>
      <c r="S367" s="3"/>
      <c r="T367" s="4">
        <v>1.4931E-2</v>
      </c>
      <c r="U367" s="3"/>
      <c r="V367" s="3"/>
      <c r="W367" s="3"/>
      <c r="X367" s="3"/>
      <c r="Y367" s="3"/>
      <c r="Z367" s="3"/>
      <c r="AA367" s="3"/>
      <c r="AB367" s="3"/>
      <c r="AC367" s="3"/>
      <c r="AD367" s="3"/>
      <c r="AE367" s="3"/>
      <c r="AF367" s="5">
        <v>3.9418630000000001</v>
      </c>
    </row>
    <row r="368" spans="2:32" ht="16.149999999999999" customHeight="1" x14ac:dyDescent="0.55000000000000004">
      <c r="B368" s="23" t="s">
        <v>290</v>
      </c>
      <c r="C368" s="1" t="s">
        <v>286</v>
      </c>
      <c r="D368" s="20">
        <v>2025</v>
      </c>
      <c r="E368" s="4">
        <v>6.6361340000000002</v>
      </c>
      <c r="F368" s="4">
        <v>1.1676139999999999</v>
      </c>
      <c r="G368" s="4">
        <v>0.71356600000000003</v>
      </c>
      <c r="H368" s="3"/>
      <c r="I368" s="4">
        <v>4685.2843149999999</v>
      </c>
      <c r="J368" s="4">
        <v>8.5743469999999995</v>
      </c>
      <c r="K368" s="4">
        <v>0.77303999999999995</v>
      </c>
      <c r="L368" s="3"/>
      <c r="M368" s="4">
        <v>9.9999999999999995E-7</v>
      </c>
      <c r="N368" s="4">
        <v>0.68811800000000001</v>
      </c>
      <c r="O368" s="4">
        <v>0.17719599999999999</v>
      </c>
      <c r="P368" s="4">
        <v>0.311913</v>
      </c>
      <c r="Q368" s="4">
        <v>1.9320539999999999</v>
      </c>
      <c r="R368" s="4">
        <v>1.0926720000000001</v>
      </c>
      <c r="S368" s="4">
        <v>1.6904090000000001</v>
      </c>
      <c r="T368" s="4">
        <v>0.92811600000000005</v>
      </c>
      <c r="U368" s="4">
        <v>2.1944270000000001</v>
      </c>
      <c r="V368" s="4">
        <v>4.4505330000000001</v>
      </c>
      <c r="W368" s="3"/>
      <c r="X368" s="4">
        <v>2.9812000000000002E-2</v>
      </c>
      <c r="Y368" s="4">
        <v>0.88820200000000005</v>
      </c>
      <c r="Z368" s="4">
        <v>1.2562E-2</v>
      </c>
      <c r="AA368" s="4">
        <v>0.12554899999999999</v>
      </c>
      <c r="AB368" s="3"/>
      <c r="AC368" s="4">
        <v>0.12861900000000001</v>
      </c>
      <c r="AD368" s="4">
        <v>1.622069</v>
      </c>
      <c r="AE368" s="3"/>
      <c r="AF368" s="5">
        <v>4719.4212680000001</v>
      </c>
    </row>
    <row r="369" spans="2:32" ht="16.149999999999999" customHeight="1" x14ac:dyDescent="0.55000000000000004">
      <c r="B369" s="25"/>
      <c r="C369" s="1" t="s">
        <v>287</v>
      </c>
      <c r="D369" s="20">
        <v>2025</v>
      </c>
      <c r="E369" s="3"/>
      <c r="F369" s="4">
        <v>3.1661000000000002E-2</v>
      </c>
      <c r="G369" s="3"/>
      <c r="H369" s="3"/>
      <c r="I369" s="3"/>
      <c r="J369" s="4">
        <v>13.460839999999999</v>
      </c>
      <c r="K369" s="3"/>
      <c r="L369" s="3"/>
      <c r="M369" s="4">
        <v>3.0639999999999999E-3</v>
      </c>
      <c r="N369" s="3"/>
      <c r="O369" s="3"/>
      <c r="P369" s="4">
        <v>2.779563</v>
      </c>
      <c r="Q369" s="3"/>
      <c r="R369" s="3"/>
      <c r="S369" s="3"/>
      <c r="T369" s="3"/>
      <c r="U369" s="3"/>
      <c r="V369" s="3"/>
      <c r="W369" s="3"/>
      <c r="X369" s="4">
        <v>8.9183999999999999E-2</v>
      </c>
      <c r="Y369" s="3"/>
      <c r="Z369" s="3"/>
      <c r="AA369" s="3"/>
      <c r="AB369" s="3"/>
      <c r="AC369" s="3"/>
      <c r="AD369" s="3"/>
      <c r="AE369" s="3"/>
      <c r="AF369" s="5">
        <v>16.364312000000002</v>
      </c>
    </row>
    <row r="370" spans="2:32" ht="16.149999999999999" customHeight="1" x14ac:dyDescent="0.55000000000000004">
      <c r="B370" s="23" t="s">
        <v>291</v>
      </c>
      <c r="C370" s="28" t="s">
        <v>292</v>
      </c>
      <c r="D370" s="20">
        <v>2024</v>
      </c>
      <c r="E370" s="3"/>
      <c r="F370" s="3"/>
      <c r="G370" s="3"/>
      <c r="H370" s="3"/>
      <c r="I370" s="4">
        <v>2414.7002149999998</v>
      </c>
      <c r="J370" s="3"/>
      <c r="K370" s="3"/>
      <c r="L370" s="3"/>
      <c r="M370" s="3"/>
      <c r="N370" s="3"/>
      <c r="O370" s="3"/>
      <c r="P370" s="3"/>
      <c r="Q370" s="3"/>
      <c r="R370" s="3"/>
      <c r="S370" s="3"/>
      <c r="T370" s="3"/>
      <c r="U370" s="3"/>
      <c r="V370" s="3"/>
      <c r="W370" s="3"/>
      <c r="X370" s="3"/>
      <c r="Y370" s="3"/>
      <c r="Z370" s="3"/>
      <c r="AA370" s="3"/>
      <c r="AB370" s="3"/>
      <c r="AC370" s="3"/>
      <c r="AD370" s="3"/>
      <c r="AE370" s="3"/>
      <c r="AF370" s="5">
        <v>2414.7002149999998</v>
      </c>
    </row>
    <row r="371" spans="2:32" ht="16.149999999999999" customHeight="1" x14ac:dyDescent="0.55000000000000004">
      <c r="B371" s="25"/>
      <c r="C371" s="27"/>
      <c r="D371" s="20">
        <v>2025</v>
      </c>
      <c r="E371" s="3"/>
      <c r="F371" s="3"/>
      <c r="G371" s="3"/>
      <c r="H371" s="3"/>
      <c r="I371" s="4">
        <v>2550.795318</v>
      </c>
      <c r="J371" s="3"/>
      <c r="K371" s="3"/>
      <c r="L371" s="3"/>
      <c r="M371" s="3"/>
      <c r="N371" s="3"/>
      <c r="O371" s="3"/>
      <c r="P371" s="3"/>
      <c r="Q371" s="3"/>
      <c r="R371" s="3"/>
      <c r="S371" s="3"/>
      <c r="T371" s="3"/>
      <c r="U371" s="3"/>
      <c r="V371" s="3"/>
      <c r="W371" s="3"/>
      <c r="X371" s="3"/>
      <c r="Y371" s="3"/>
      <c r="Z371" s="3"/>
      <c r="AA371" s="3"/>
      <c r="AB371" s="3"/>
      <c r="AC371" s="3"/>
      <c r="AD371" s="3"/>
      <c r="AE371" s="3"/>
      <c r="AF371" s="5">
        <v>2550.795318</v>
      </c>
    </row>
    <row r="372" spans="2:32" ht="16.149999999999999" customHeight="1" x14ac:dyDescent="0.55000000000000004">
      <c r="B372" s="23" t="s">
        <v>293</v>
      </c>
      <c r="C372" s="28" t="s">
        <v>294</v>
      </c>
      <c r="D372" s="20">
        <v>2024</v>
      </c>
      <c r="E372" s="3"/>
      <c r="F372" s="3"/>
      <c r="G372" s="4">
        <v>3.6970000000000002E-3</v>
      </c>
      <c r="H372" s="3"/>
      <c r="I372" s="4">
        <v>3064.6616880000001</v>
      </c>
      <c r="J372" s="3"/>
      <c r="K372" s="3"/>
      <c r="L372" s="3"/>
      <c r="M372" s="3"/>
      <c r="N372" s="3"/>
      <c r="O372" s="3"/>
      <c r="P372" s="3"/>
      <c r="Q372" s="3"/>
      <c r="R372" s="3"/>
      <c r="S372" s="3"/>
      <c r="T372" s="4">
        <v>8.9999999999999993E-3</v>
      </c>
      <c r="U372" s="3"/>
      <c r="V372" s="3"/>
      <c r="W372" s="3"/>
      <c r="X372" s="3"/>
      <c r="Y372" s="3"/>
      <c r="Z372" s="3"/>
      <c r="AA372" s="3"/>
      <c r="AB372" s="3"/>
      <c r="AC372" s="3"/>
      <c r="AD372" s="3"/>
      <c r="AE372" s="3"/>
      <c r="AF372" s="5">
        <v>3064.6743849999998</v>
      </c>
    </row>
    <row r="373" spans="2:32" ht="16.149999999999999" customHeight="1" x14ac:dyDescent="0.55000000000000004">
      <c r="B373" s="25"/>
      <c r="C373" s="27"/>
      <c r="D373" s="20">
        <v>2025</v>
      </c>
      <c r="E373" s="3"/>
      <c r="F373" s="3"/>
      <c r="G373" s="4">
        <v>3.6020000000000002E-3</v>
      </c>
      <c r="H373" s="3"/>
      <c r="I373" s="3"/>
      <c r="J373" s="3"/>
      <c r="K373" s="3"/>
      <c r="L373" s="3"/>
      <c r="M373" s="3"/>
      <c r="N373" s="3"/>
      <c r="O373" s="3"/>
      <c r="P373" s="3"/>
      <c r="Q373" s="3"/>
      <c r="R373" s="3"/>
      <c r="S373" s="3"/>
      <c r="T373" s="3"/>
      <c r="U373" s="4">
        <v>2.4299999999999999E-2</v>
      </c>
      <c r="V373" s="3"/>
      <c r="W373" s="3"/>
      <c r="X373" s="3"/>
      <c r="Y373" s="3"/>
      <c r="Z373" s="3"/>
      <c r="AA373" s="3"/>
      <c r="AB373" s="3"/>
      <c r="AC373" s="3"/>
      <c r="AD373" s="3"/>
      <c r="AE373" s="3"/>
      <c r="AF373" s="5">
        <v>2.7902E-2</v>
      </c>
    </row>
    <row r="374" spans="2:32" ht="16.149999999999999" customHeight="1" x14ac:dyDescent="0.55000000000000004">
      <c r="B374" s="23" t="s">
        <v>295</v>
      </c>
      <c r="C374" s="28" t="s">
        <v>296</v>
      </c>
      <c r="D374" s="20">
        <v>2024</v>
      </c>
      <c r="E374" s="4">
        <v>9.1801449999999996</v>
      </c>
      <c r="F374" s="4">
        <v>13.341340000000001</v>
      </c>
      <c r="G374" s="4">
        <v>4.8809079999999998</v>
      </c>
      <c r="H374" s="3"/>
      <c r="I374" s="4">
        <v>347.28918700000003</v>
      </c>
      <c r="J374" s="4">
        <v>246.58514199999999</v>
      </c>
      <c r="K374" s="4">
        <v>5.1749419999999997</v>
      </c>
      <c r="L374" s="3"/>
      <c r="M374" s="4">
        <v>7.6661830000000002</v>
      </c>
      <c r="N374" s="4">
        <v>9.5815999999999998E-2</v>
      </c>
      <c r="O374" s="3"/>
      <c r="P374" s="4">
        <v>0.146587</v>
      </c>
      <c r="Q374" s="4">
        <v>4.8575E-2</v>
      </c>
      <c r="R374" s="4">
        <v>0.60870599999999997</v>
      </c>
      <c r="S374" s="4">
        <v>2.63E-3</v>
      </c>
      <c r="T374" s="4">
        <v>2.5499999999999998E-2</v>
      </c>
      <c r="U374" s="4">
        <v>0.31764300000000001</v>
      </c>
      <c r="V374" s="4">
        <v>0.188444</v>
      </c>
      <c r="W374" s="3"/>
      <c r="X374" s="3"/>
      <c r="Y374" s="3"/>
      <c r="Z374" s="3"/>
      <c r="AA374" s="3"/>
      <c r="AB374" s="3"/>
      <c r="AC374" s="3"/>
      <c r="AD374" s="3"/>
      <c r="AE374" s="3"/>
      <c r="AF374" s="5">
        <v>635.55174799999998</v>
      </c>
    </row>
    <row r="375" spans="2:32" ht="16.149999999999999" customHeight="1" x14ac:dyDescent="0.55000000000000004">
      <c r="B375" s="25"/>
      <c r="C375" s="27"/>
      <c r="D375" s="20">
        <v>2025</v>
      </c>
      <c r="E375" s="4">
        <v>12.37697</v>
      </c>
      <c r="F375" s="4">
        <v>13.207630999999999</v>
      </c>
      <c r="G375" s="4">
        <v>3.5655209999999999</v>
      </c>
      <c r="H375" s="3"/>
      <c r="I375" s="4">
        <v>1179.529252</v>
      </c>
      <c r="J375" s="4">
        <v>186.241838</v>
      </c>
      <c r="K375" s="4">
        <v>15.346755999999999</v>
      </c>
      <c r="L375" s="3"/>
      <c r="M375" s="4">
        <v>13.744367</v>
      </c>
      <c r="N375" s="4">
        <v>0.111415</v>
      </c>
      <c r="O375" s="3"/>
      <c r="P375" s="4">
        <v>5.8081000000000001E-2</v>
      </c>
      <c r="Q375" s="4">
        <v>7.6969999999999997E-2</v>
      </c>
      <c r="R375" s="4">
        <v>0.113486</v>
      </c>
      <c r="S375" s="3"/>
      <c r="T375" s="3"/>
      <c r="U375" s="4">
        <v>0.16117799999999999</v>
      </c>
      <c r="V375" s="4">
        <v>4.0959999999999998E-3</v>
      </c>
      <c r="W375" s="3"/>
      <c r="X375" s="3"/>
      <c r="Y375" s="4">
        <v>6.7900000000000002E-4</v>
      </c>
      <c r="Z375" s="4">
        <v>0.49319000000000002</v>
      </c>
      <c r="AA375" s="3"/>
      <c r="AB375" s="4">
        <v>1.3192000000000001E-2</v>
      </c>
      <c r="AC375" s="3"/>
      <c r="AD375" s="4">
        <v>0.22675400000000001</v>
      </c>
      <c r="AE375" s="3"/>
      <c r="AF375" s="5">
        <v>1425.2713759999999</v>
      </c>
    </row>
    <row r="376" spans="2:32" ht="16.149999999999999" customHeight="1" x14ac:dyDescent="0.55000000000000004">
      <c r="B376" s="15" t="s">
        <v>394</v>
      </c>
      <c r="C376" s="1" t="s">
        <v>289</v>
      </c>
      <c r="D376" s="20">
        <v>2025</v>
      </c>
      <c r="E376" s="3"/>
      <c r="F376" s="3"/>
      <c r="G376" s="3"/>
      <c r="H376" s="3"/>
      <c r="I376" s="3"/>
      <c r="J376" s="3"/>
      <c r="K376" s="3"/>
      <c r="L376" s="3"/>
      <c r="M376" s="4">
        <v>0.5</v>
      </c>
      <c r="N376" s="3"/>
      <c r="O376" s="3"/>
      <c r="P376" s="3"/>
      <c r="Q376" s="3"/>
      <c r="R376" s="3"/>
      <c r="S376" s="3"/>
      <c r="T376" s="3"/>
      <c r="U376" s="3"/>
      <c r="V376" s="3"/>
      <c r="W376" s="3"/>
      <c r="X376" s="3"/>
      <c r="Y376" s="3"/>
      <c r="Z376" s="3"/>
      <c r="AA376" s="3"/>
      <c r="AB376" s="3"/>
      <c r="AC376" s="3"/>
      <c r="AD376" s="3"/>
      <c r="AE376" s="3"/>
      <c r="AF376" s="5">
        <v>0.5</v>
      </c>
    </row>
    <row r="377" spans="2:32" ht="16.149999999999999" customHeight="1" x14ac:dyDescent="0.55000000000000004">
      <c r="B377" s="23" t="s">
        <v>297</v>
      </c>
      <c r="C377" s="28" t="s">
        <v>298</v>
      </c>
      <c r="D377" s="20">
        <v>2024</v>
      </c>
      <c r="E377" s="4">
        <v>22.541813000000001</v>
      </c>
      <c r="F377" s="4">
        <v>0.7</v>
      </c>
      <c r="G377" s="4">
        <v>116.90343</v>
      </c>
      <c r="H377" s="3"/>
      <c r="I377" s="4">
        <v>86.181252999999998</v>
      </c>
      <c r="J377" s="4">
        <v>78.333403000000004</v>
      </c>
      <c r="K377" s="4">
        <v>38.557527</v>
      </c>
      <c r="L377" s="4">
        <v>15.857844</v>
      </c>
      <c r="M377" s="4">
        <v>2.22587</v>
      </c>
      <c r="N377" s="4">
        <v>5.5717410000000003</v>
      </c>
      <c r="O377" s="4">
        <v>16.236823000000001</v>
      </c>
      <c r="P377" s="4">
        <v>9.8838150000000002</v>
      </c>
      <c r="Q377" s="4">
        <v>8.6443910000000006</v>
      </c>
      <c r="R377" s="4">
        <v>1.4201999999999999</v>
      </c>
      <c r="S377" s="4">
        <v>161.589146</v>
      </c>
      <c r="T377" s="4">
        <v>166.08895999999999</v>
      </c>
      <c r="U377" s="4">
        <v>67.494891999999993</v>
      </c>
      <c r="V377" s="4">
        <v>45.775384000000003</v>
      </c>
      <c r="W377" s="4">
        <v>39.657043999999999</v>
      </c>
      <c r="X377" s="4">
        <v>47.133924</v>
      </c>
      <c r="Y377" s="4">
        <v>4.4110240000000003</v>
      </c>
      <c r="Z377" s="4">
        <v>29.973050000000001</v>
      </c>
      <c r="AA377" s="4">
        <v>1.957022</v>
      </c>
      <c r="AB377" s="3"/>
      <c r="AC377" s="4">
        <v>4.6600999999999997E-2</v>
      </c>
      <c r="AD377" s="4">
        <v>6.5712719999999996</v>
      </c>
      <c r="AE377" s="4">
        <v>0.760239</v>
      </c>
      <c r="AF377" s="5">
        <v>974.51666799999998</v>
      </c>
    </row>
    <row r="378" spans="2:32" ht="16.149999999999999" customHeight="1" x14ac:dyDescent="0.55000000000000004">
      <c r="B378" s="24"/>
      <c r="C378" s="27"/>
      <c r="D378" s="20">
        <v>2025</v>
      </c>
      <c r="E378" s="4">
        <v>126.088232</v>
      </c>
      <c r="F378" s="4">
        <v>2.80261</v>
      </c>
      <c r="G378" s="4">
        <v>233.40890300000001</v>
      </c>
      <c r="H378" s="3"/>
      <c r="I378" s="4">
        <v>65.331834000000001</v>
      </c>
      <c r="J378" s="4">
        <v>41.524149000000001</v>
      </c>
      <c r="K378" s="4">
        <v>24.700903</v>
      </c>
      <c r="L378" s="4">
        <v>17.526335</v>
      </c>
      <c r="M378" s="4">
        <v>4.3463000000000003</v>
      </c>
      <c r="N378" s="4">
        <v>3.4614660000000002</v>
      </c>
      <c r="O378" s="4">
        <v>11.340865000000001</v>
      </c>
      <c r="P378" s="4">
        <v>13.591900000000001</v>
      </c>
      <c r="Q378" s="4">
        <v>7.5185089999999999</v>
      </c>
      <c r="R378" s="4">
        <v>3.9383010000000001</v>
      </c>
      <c r="S378" s="4">
        <v>103.403718</v>
      </c>
      <c r="T378" s="4">
        <v>178.31182699999999</v>
      </c>
      <c r="U378" s="4">
        <v>40.658197000000001</v>
      </c>
      <c r="V378" s="4">
        <v>66.649749</v>
      </c>
      <c r="W378" s="4">
        <v>28.266999999999999</v>
      </c>
      <c r="X378" s="4">
        <v>68.430234999999996</v>
      </c>
      <c r="Y378" s="4">
        <v>8.1124700000000001</v>
      </c>
      <c r="Z378" s="4">
        <v>44.857861999999997</v>
      </c>
      <c r="AA378" s="4">
        <v>2.275102</v>
      </c>
      <c r="AB378" s="4">
        <v>4.0500000000000001E-2</v>
      </c>
      <c r="AC378" s="4">
        <v>18.36</v>
      </c>
      <c r="AD378" s="4">
        <v>5.198976</v>
      </c>
      <c r="AE378" s="4">
        <v>4.9436220000000004</v>
      </c>
      <c r="AF378" s="5">
        <v>1125.089565</v>
      </c>
    </row>
    <row r="379" spans="2:32" ht="16.149999999999999" customHeight="1" x14ac:dyDescent="0.55000000000000004">
      <c r="B379" s="24"/>
      <c r="C379" s="28" t="s">
        <v>299</v>
      </c>
      <c r="D379" s="20">
        <v>2024</v>
      </c>
      <c r="E379" s="4">
        <v>3.702477</v>
      </c>
      <c r="F379" s="4">
        <v>7.9082730000000003</v>
      </c>
      <c r="G379" s="4">
        <v>4.7888450000000002</v>
      </c>
      <c r="H379" s="3"/>
      <c r="I379" s="4">
        <v>40.162565999999998</v>
      </c>
      <c r="J379" s="4">
        <v>2.6628949999999998</v>
      </c>
      <c r="K379" s="4">
        <v>16.113347000000001</v>
      </c>
      <c r="L379" s="3"/>
      <c r="M379" s="4">
        <v>5.0910999999999998E-2</v>
      </c>
      <c r="N379" s="3"/>
      <c r="O379" s="3"/>
      <c r="P379" s="3"/>
      <c r="Q379" s="4">
        <v>0.40389799999999998</v>
      </c>
      <c r="R379" s="3"/>
      <c r="S379" s="4">
        <v>5.1583699999999997</v>
      </c>
      <c r="T379" s="4">
        <v>3.788154</v>
      </c>
      <c r="U379" s="4">
        <v>4.8994879999999998</v>
      </c>
      <c r="V379" s="4">
        <v>4.1550799999999999</v>
      </c>
      <c r="W379" s="3"/>
      <c r="X379" s="4">
        <v>0.22861999999999999</v>
      </c>
      <c r="Y379" s="3"/>
      <c r="Z379" s="3"/>
      <c r="AA379" s="4">
        <v>5.1999999999999998E-3</v>
      </c>
      <c r="AB379" s="4">
        <v>0.04</v>
      </c>
      <c r="AC379" s="4">
        <v>7.85</v>
      </c>
      <c r="AD379" s="4">
        <v>37.420900000000003</v>
      </c>
      <c r="AE379" s="3"/>
      <c r="AF379" s="5">
        <v>139.33902399999999</v>
      </c>
    </row>
    <row r="380" spans="2:32" ht="16.149999999999999" customHeight="1" x14ac:dyDescent="0.55000000000000004">
      <c r="B380" s="25"/>
      <c r="C380" s="27"/>
      <c r="D380" s="20">
        <v>2025</v>
      </c>
      <c r="E380" s="4">
        <v>3.2147239999999999</v>
      </c>
      <c r="F380" s="4">
        <v>0.5</v>
      </c>
      <c r="G380" s="4">
        <v>29.042300999999998</v>
      </c>
      <c r="H380" s="3"/>
      <c r="I380" s="4">
        <v>155.97971999999999</v>
      </c>
      <c r="J380" s="4">
        <v>11.262764000000001</v>
      </c>
      <c r="K380" s="4">
        <v>6.078271</v>
      </c>
      <c r="L380" s="3"/>
      <c r="M380" s="3"/>
      <c r="N380" s="4">
        <v>1.896169</v>
      </c>
      <c r="O380" s="4">
        <v>0.26984999999999998</v>
      </c>
      <c r="P380" s="4">
        <v>0.38882499999999998</v>
      </c>
      <c r="Q380" s="4">
        <v>7.6499999999999999E-2</v>
      </c>
      <c r="R380" s="3"/>
      <c r="S380" s="4">
        <v>3.8850060000000002</v>
      </c>
      <c r="T380" s="4">
        <v>8.1106409999999993</v>
      </c>
      <c r="U380" s="4">
        <v>2.974396</v>
      </c>
      <c r="V380" s="4">
        <v>0.11752799999999999</v>
      </c>
      <c r="W380" s="4">
        <v>3.2750000000000001E-2</v>
      </c>
      <c r="X380" s="4">
        <v>0.33179999999999998</v>
      </c>
      <c r="Y380" s="4">
        <v>6.4938989999999999</v>
      </c>
      <c r="Z380" s="4">
        <v>0.22908999999999999</v>
      </c>
      <c r="AA380" s="4">
        <v>0.33119999999999999</v>
      </c>
      <c r="AB380" s="4">
        <v>7.5548000000000004E-2</v>
      </c>
      <c r="AC380" s="4">
        <v>1.44E-2</v>
      </c>
      <c r="AD380" s="4">
        <v>15.266142</v>
      </c>
      <c r="AE380" s="3"/>
      <c r="AF380" s="5">
        <v>246.57152400000001</v>
      </c>
    </row>
    <row r="381" spans="2:32" ht="16.149999999999999" customHeight="1" x14ac:dyDescent="0.55000000000000004">
      <c r="B381" s="23" t="s">
        <v>300</v>
      </c>
      <c r="C381" s="28" t="s">
        <v>301</v>
      </c>
      <c r="D381" s="20">
        <v>2024</v>
      </c>
      <c r="E381" s="4">
        <v>1.5217499999999999</v>
      </c>
      <c r="F381" s="3"/>
      <c r="G381" s="4">
        <v>0.61311499999999997</v>
      </c>
      <c r="H381" s="3"/>
      <c r="I381" s="3"/>
      <c r="J381" s="4">
        <v>1.3924609999999999</v>
      </c>
      <c r="K381" s="4">
        <v>3.2490269999999999</v>
      </c>
      <c r="L381" s="3"/>
      <c r="M381" s="3"/>
      <c r="N381" s="4">
        <v>0.91239099999999995</v>
      </c>
      <c r="O381" s="4">
        <v>0.60530399999999995</v>
      </c>
      <c r="P381" s="4">
        <v>5.7499999999999999E-3</v>
      </c>
      <c r="Q381" s="4">
        <v>6.4199999999999993E-2</v>
      </c>
      <c r="R381" s="3"/>
      <c r="S381" s="4">
        <v>0.56325499999999995</v>
      </c>
      <c r="T381" s="4">
        <v>6.3177919999999999</v>
      </c>
      <c r="U381" s="4">
        <v>0.76474600000000004</v>
      </c>
      <c r="V381" s="4">
        <v>9.9422449999999998</v>
      </c>
      <c r="W381" s="4">
        <v>5.0032069999999997</v>
      </c>
      <c r="X381" s="4">
        <v>0.58501700000000001</v>
      </c>
      <c r="Y381" s="4">
        <v>2.311137</v>
      </c>
      <c r="Z381" s="3"/>
      <c r="AA381" s="3"/>
      <c r="AB381" s="4">
        <v>8.1500000000000003E-2</v>
      </c>
      <c r="AC381" s="3"/>
      <c r="AD381" s="4">
        <v>2.6532</v>
      </c>
      <c r="AE381" s="4">
        <v>3.5560000000000001E-3</v>
      </c>
      <c r="AF381" s="5">
        <v>36.589652999999998</v>
      </c>
    </row>
    <row r="382" spans="2:32" ht="16.149999999999999" customHeight="1" x14ac:dyDescent="0.55000000000000004">
      <c r="B382" s="25"/>
      <c r="C382" s="27"/>
      <c r="D382" s="20">
        <v>2025</v>
      </c>
      <c r="E382" s="4">
        <v>3.1535470000000001</v>
      </c>
      <c r="F382" s="3"/>
      <c r="G382" s="4">
        <v>0.81791400000000003</v>
      </c>
      <c r="H382" s="3"/>
      <c r="I382" s="4">
        <v>25.678695999999999</v>
      </c>
      <c r="J382" s="4">
        <v>7.93154</v>
      </c>
      <c r="K382" s="4">
        <v>2.1000000000000001E-2</v>
      </c>
      <c r="L382" s="4">
        <v>3.5754000000000001</v>
      </c>
      <c r="M382" s="3"/>
      <c r="N382" s="3"/>
      <c r="O382" s="4">
        <v>1.381194</v>
      </c>
      <c r="P382" s="4">
        <v>0.464615</v>
      </c>
      <c r="Q382" s="4">
        <v>0.99754100000000001</v>
      </c>
      <c r="R382" s="3"/>
      <c r="S382" s="4">
        <v>0.669956</v>
      </c>
      <c r="T382" s="4">
        <v>2.1074609999999998</v>
      </c>
      <c r="U382" s="4">
        <v>2.4090319999999998</v>
      </c>
      <c r="V382" s="4">
        <v>0.50607199999999997</v>
      </c>
      <c r="W382" s="4">
        <v>6.6084180000000003</v>
      </c>
      <c r="X382" s="4">
        <v>0.33627800000000002</v>
      </c>
      <c r="Y382" s="4">
        <v>4.5483000000000003E-2</v>
      </c>
      <c r="Z382" s="3"/>
      <c r="AA382" s="4">
        <v>0.61709999999999998</v>
      </c>
      <c r="AB382" s="3"/>
      <c r="AC382" s="3"/>
      <c r="AD382" s="3"/>
      <c r="AE382" s="3"/>
      <c r="AF382" s="5">
        <v>57.321247</v>
      </c>
    </row>
    <row r="383" spans="2:32" ht="16.149999999999999" customHeight="1" x14ac:dyDescent="0.55000000000000004">
      <c r="B383" s="23" t="s">
        <v>302</v>
      </c>
      <c r="C383" s="28" t="s">
        <v>303</v>
      </c>
      <c r="D383" s="20">
        <v>2024</v>
      </c>
      <c r="E383" s="3"/>
      <c r="F383" s="3"/>
      <c r="G383" s="3"/>
      <c r="H383" s="3"/>
      <c r="I383" s="4">
        <v>1.6174999999999998E-2</v>
      </c>
      <c r="J383" s="3"/>
      <c r="K383" s="3"/>
      <c r="L383" s="3"/>
      <c r="M383" s="3"/>
      <c r="N383" s="3"/>
      <c r="O383" s="3"/>
      <c r="P383" s="3"/>
      <c r="Q383" s="4">
        <v>1.554E-2</v>
      </c>
      <c r="R383" s="3"/>
      <c r="S383" s="3"/>
      <c r="T383" s="3"/>
      <c r="U383" s="4">
        <v>9.4661999999999996E-2</v>
      </c>
      <c r="V383" s="3"/>
      <c r="W383" s="3"/>
      <c r="X383" s="3"/>
      <c r="Y383" s="4">
        <v>0.01</v>
      </c>
      <c r="Z383" s="4">
        <v>1.6622999999999999E-2</v>
      </c>
      <c r="AA383" s="3"/>
      <c r="AB383" s="3"/>
      <c r="AC383" s="3"/>
      <c r="AD383" s="3"/>
      <c r="AE383" s="3"/>
      <c r="AF383" s="5">
        <v>0.153</v>
      </c>
    </row>
    <row r="384" spans="2:32" ht="16.149999999999999" customHeight="1" x14ac:dyDescent="0.55000000000000004">
      <c r="B384" s="25"/>
      <c r="C384" s="27"/>
      <c r="D384" s="20">
        <v>2025</v>
      </c>
      <c r="E384" s="3"/>
      <c r="F384" s="4">
        <v>8.6000000000000003E-5</v>
      </c>
      <c r="G384" s="3"/>
      <c r="H384" s="3"/>
      <c r="I384" s="4">
        <v>1.8423999999999999E-2</v>
      </c>
      <c r="J384" s="4">
        <v>4.1135999999999999E-2</v>
      </c>
      <c r="K384" s="3"/>
      <c r="L384" s="3"/>
      <c r="M384" s="4">
        <v>6.071E-3</v>
      </c>
      <c r="N384" s="3"/>
      <c r="O384" s="3"/>
      <c r="P384" s="3"/>
      <c r="Q384" s="4">
        <v>3.9704999999999997E-2</v>
      </c>
      <c r="R384" s="4">
        <v>1.9199000000000001E-2</v>
      </c>
      <c r="S384" s="3"/>
      <c r="T384" s="4">
        <v>5.3999999999999999E-2</v>
      </c>
      <c r="U384" s="4">
        <v>0.01</v>
      </c>
      <c r="V384" s="3"/>
      <c r="W384" s="3"/>
      <c r="X384" s="4">
        <v>3.0995999999999999E-2</v>
      </c>
      <c r="Y384" s="3"/>
      <c r="Z384" s="3"/>
      <c r="AA384" s="3"/>
      <c r="AB384" s="3"/>
      <c r="AC384" s="3"/>
      <c r="AD384" s="3"/>
      <c r="AE384" s="3"/>
      <c r="AF384" s="5">
        <v>0.21961700000000001</v>
      </c>
    </row>
    <row r="385" spans="2:32" ht="16.149999999999999" customHeight="1" x14ac:dyDescent="0.55000000000000004">
      <c r="B385" s="23" t="s">
        <v>304</v>
      </c>
      <c r="C385" s="28" t="s">
        <v>305</v>
      </c>
      <c r="D385" s="20">
        <v>2024</v>
      </c>
      <c r="E385" s="3"/>
      <c r="F385" s="3"/>
      <c r="G385" s="3"/>
      <c r="H385" s="3"/>
      <c r="I385" s="3"/>
      <c r="J385" s="3"/>
      <c r="K385" s="3"/>
      <c r="L385" s="3"/>
      <c r="M385" s="3"/>
      <c r="N385" s="3"/>
      <c r="O385" s="4">
        <v>1.5E-3</v>
      </c>
      <c r="P385" s="4">
        <v>9.2060000000000003E-2</v>
      </c>
      <c r="Q385" s="3"/>
      <c r="R385" s="4">
        <v>3.0360000000000002E-2</v>
      </c>
      <c r="S385" s="4">
        <v>6.7650000000000002E-2</v>
      </c>
      <c r="T385" s="4">
        <v>3.5000000000000001E-3</v>
      </c>
      <c r="U385" s="4">
        <v>0.22875000000000001</v>
      </c>
      <c r="V385" s="3"/>
      <c r="W385" s="3"/>
      <c r="X385" s="3"/>
      <c r="Y385" s="3"/>
      <c r="Z385" s="3"/>
      <c r="AA385" s="4">
        <v>8.6849999999999997E-2</v>
      </c>
      <c r="AB385" s="3"/>
      <c r="AC385" s="3"/>
      <c r="AD385" s="3"/>
      <c r="AE385" s="3"/>
      <c r="AF385" s="5">
        <v>0.51066999999999996</v>
      </c>
    </row>
    <row r="386" spans="2:32" ht="16.149999999999999" customHeight="1" x14ac:dyDescent="0.55000000000000004">
      <c r="B386" s="24"/>
      <c r="C386" s="27"/>
      <c r="D386" s="20">
        <v>2025</v>
      </c>
      <c r="E386" s="4">
        <v>189.024034</v>
      </c>
      <c r="F386" s="4">
        <v>24.907029999999999</v>
      </c>
      <c r="G386" s="4">
        <v>695.56397700000002</v>
      </c>
      <c r="H386" s="3"/>
      <c r="I386" s="4">
        <v>346.30345799999998</v>
      </c>
      <c r="J386" s="4">
        <v>463.37844100000001</v>
      </c>
      <c r="K386" s="4">
        <v>42.198785000000001</v>
      </c>
      <c r="L386" s="3"/>
      <c r="M386" s="4">
        <v>6.3744170000000002</v>
      </c>
      <c r="N386" s="4">
        <v>163.351766</v>
      </c>
      <c r="O386" s="4">
        <v>700.32757800000002</v>
      </c>
      <c r="P386" s="4">
        <v>1092.0232639999999</v>
      </c>
      <c r="Q386" s="4">
        <v>451.56354700000003</v>
      </c>
      <c r="R386" s="4">
        <v>200.61704499999999</v>
      </c>
      <c r="S386" s="4">
        <v>290.83063399999998</v>
      </c>
      <c r="T386" s="4">
        <v>1869.174955</v>
      </c>
      <c r="U386" s="4">
        <v>892.523011</v>
      </c>
      <c r="V386" s="4">
        <v>390.372771</v>
      </c>
      <c r="W386" s="4">
        <v>77.553578999999999</v>
      </c>
      <c r="X386" s="4">
        <v>750.76924299999996</v>
      </c>
      <c r="Y386" s="4">
        <v>512.06763699999999</v>
      </c>
      <c r="Z386" s="4">
        <v>500.60395899999997</v>
      </c>
      <c r="AA386" s="4">
        <v>642.71498099999997</v>
      </c>
      <c r="AB386" s="4">
        <v>54.772115999999997</v>
      </c>
      <c r="AC386" s="4">
        <v>711.86931600000003</v>
      </c>
      <c r="AD386" s="4">
        <v>393.934459</v>
      </c>
      <c r="AE386" s="4">
        <v>6.1736620000000002</v>
      </c>
      <c r="AF386" s="5">
        <v>11468.993665</v>
      </c>
    </row>
    <row r="387" spans="2:32" ht="16.149999999999999" customHeight="1" x14ac:dyDescent="0.55000000000000004">
      <c r="B387" s="25"/>
      <c r="C387" s="1" t="s">
        <v>306</v>
      </c>
      <c r="D387" s="20">
        <v>2024</v>
      </c>
      <c r="E387" s="4">
        <v>171.034424</v>
      </c>
      <c r="F387" s="4">
        <v>20.863690999999999</v>
      </c>
      <c r="G387" s="4">
        <v>920.496306</v>
      </c>
      <c r="H387" s="3"/>
      <c r="I387" s="4">
        <v>616.95286799999997</v>
      </c>
      <c r="J387" s="4">
        <v>172.783342</v>
      </c>
      <c r="K387" s="4">
        <v>89.256630000000001</v>
      </c>
      <c r="L387" s="3"/>
      <c r="M387" s="4">
        <v>4.9835330000000004</v>
      </c>
      <c r="N387" s="4">
        <v>233.58613700000001</v>
      </c>
      <c r="O387" s="4">
        <v>881.49326799999994</v>
      </c>
      <c r="P387" s="4">
        <v>1103.8849310000001</v>
      </c>
      <c r="Q387" s="4">
        <v>349.44675599999999</v>
      </c>
      <c r="R387" s="4">
        <v>211.53190499999999</v>
      </c>
      <c r="S387" s="4">
        <v>358.890286</v>
      </c>
      <c r="T387" s="4">
        <v>3079.2123710000001</v>
      </c>
      <c r="U387" s="4">
        <v>1174.939556</v>
      </c>
      <c r="V387" s="4">
        <v>452.21436599999998</v>
      </c>
      <c r="W387" s="4">
        <v>65.156909999999996</v>
      </c>
      <c r="X387" s="4">
        <v>1062.7683</v>
      </c>
      <c r="Y387" s="4">
        <v>699.69150300000001</v>
      </c>
      <c r="Z387" s="4">
        <v>687.58219799999995</v>
      </c>
      <c r="AA387" s="4">
        <v>926.16838600000005</v>
      </c>
      <c r="AB387" s="4">
        <v>29.089106000000001</v>
      </c>
      <c r="AC387" s="4">
        <v>1074.808448</v>
      </c>
      <c r="AD387" s="4">
        <v>627.683446</v>
      </c>
      <c r="AE387" s="4">
        <v>41.951363000000001</v>
      </c>
      <c r="AF387" s="5">
        <v>15056.47003</v>
      </c>
    </row>
    <row r="388" spans="2:32" ht="16.149999999999999" customHeight="1" x14ac:dyDescent="0.55000000000000004">
      <c r="B388" s="15" t="s">
        <v>395</v>
      </c>
      <c r="C388" s="1" t="s">
        <v>421</v>
      </c>
      <c r="D388" s="20">
        <v>2024</v>
      </c>
      <c r="E388" s="3"/>
      <c r="F388" s="3"/>
      <c r="G388" s="3"/>
      <c r="H388" s="3"/>
      <c r="I388" s="3"/>
      <c r="J388" s="3"/>
      <c r="K388" s="3"/>
      <c r="L388" s="3"/>
      <c r="M388" s="3"/>
      <c r="N388" s="3"/>
      <c r="O388" s="3"/>
      <c r="P388" s="3"/>
      <c r="Q388" s="4">
        <v>0.24405299999999999</v>
      </c>
      <c r="R388" s="3"/>
      <c r="S388" s="3"/>
      <c r="T388" s="3"/>
      <c r="U388" s="3"/>
      <c r="V388" s="3"/>
      <c r="W388" s="3"/>
      <c r="X388" s="3"/>
      <c r="Y388" s="3"/>
      <c r="Z388" s="3"/>
      <c r="AA388" s="3"/>
      <c r="AB388" s="3"/>
      <c r="AC388" s="3"/>
      <c r="AD388" s="3"/>
      <c r="AE388" s="3"/>
      <c r="AF388" s="5">
        <v>0.24405299999999999</v>
      </c>
    </row>
    <row r="389" spans="2:32" ht="16.149999999999999" customHeight="1" x14ac:dyDescent="0.55000000000000004">
      <c r="B389" s="23" t="s">
        <v>307</v>
      </c>
      <c r="C389" s="28" t="s">
        <v>308</v>
      </c>
      <c r="D389" s="20">
        <v>2024</v>
      </c>
      <c r="E389" s="4">
        <v>9.9854719999999997</v>
      </c>
      <c r="F389" s="4">
        <v>5.2618650000000002</v>
      </c>
      <c r="G389" s="4">
        <v>14.48981</v>
      </c>
      <c r="H389" s="3"/>
      <c r="I389" s="4">
        <v>2.738111</v>
      </c>
      <c r="J389" s="4">
        <v>69.156013000000002</v>
      </c>
      <c r="K389" s="4">
        <v>5.0489660000000001</v>
      </c>
      <c r="L389" s="3"/>
      <c r="M389" s="4">
        <v>2.3030719999999998</v>
      </c>
      <c r="N389" s="4">
        <v>0.28912300000000002</v>
      </c>
      <c r="O389" s="4">
        <v>0.89911200000000002</v>
      </c>
      <c r="P389" s="4">
        <v>2.4618500000000001</v>
      </c>
      <c r="Q389" s="4">
        <v>3.8075950000000001</v>
      </c>
      <c r="R389" s="4">
        <v>1.7772330000000001</v>
      </c>
      <c r="S389" s="4">
        <v>1.982793</v>
      </c>
      <c r="T389" s="4">
        <v>21.134103</v>
      </c>
      <c r="U389" s="4">
        <v>1.157743</v>
      </c>
      <c r="V389" s="4">
        <v>0.91977699999999996</v>
      </c>
      <c r="W389" s="3"/>
      <c r="X389" s="4">
        <v>1.2142360000000001</v>
      </c>
      <c r="Y389" s="4">
        <v>0.33575500000000003</v>
      </c>
      <c r="Z389" s="4">
        <v>2.0304530000000001</v>
      </c>
      <c r="AA389" s="4">
        <v>4.5924310000000004</v>
      </c>
      <c r="AB389" s="4">
        <v>0.163025</v>
      </c>
      <c r="AC389" s="4">
        <v>2.4530460000000001</v>
      </c>
      <c r="AD389" s="4">
        <v>3.336217</v>
      </c>
      <c r="AE389" s="3"/>
      <c r="AF389" s="5">
        <v>157.537801</v>
      </c>
    </row>
    <row r="390" spans="2:32" ht="16.149999999999999" customHeight="1" x14ac:dyDescent="0.55000000000000004">
      <c r="B390" s="25"/>
      <c r="C390" s="27"/>
      <c r="D390" s="20">
        <v>2025</v>
      </c>
      <c r="E390" s="4">
        <v>10.857631</v>
      </c>
      <c r="F390" s="4">
        <v>2.2205729999999999</v>
      </c>
      <c r="G390" s="4">
        <v>9.1824999999999992</v>
      </c>
      <c r="H390" s="3"/>
      <c r="I390" s="4">
        <v>0.32900200000000002</v>
      </c>
      <c r="J390" s="4">
        <v>44.096513999999999</v>
      </c>
      <c r="K390" s="4">
        <v>7.0198270000000003</v>
      </c>
      <c r="L390" s="3"/>
      <c r="M390" s="4">
        <v>1.8032109999999999</v>
      </c>
      <c r="N390" s="4">
        <v>0.91900000000000004</v>
      </c>
      <c r="O390" s="4">
        <v>1.9034329999999999</v>
      </c>
      <c r="P390" s="4">
        <v>3.4714499999999999</v>
      </c>
      <c r="Q390" s="4">
        <v>4.196968</v>
      </c>
      <c r="R390" s="4">
        <v>1.532751</v>
      </c>
      <c r="S390" s="4">
        <v>2.964839</v>
      </c>
      <c r="T390" s="4">
        <v>8.7393049999999999</v>
      </c>
      <c r="U390" s="4">
        <v>1.605677</v>
      </c>
      <c r="V390" s="4">
        <v>0.85904100000000005</v>
      </c>
      <c r="W390" s="3"/>
      <c r="X390" s="4">
        <v>2.3807070000000001</v>
      </c>
      <c r="Y390" s="4">
        <v>0.57748900000000003</v>
      </c>
      <c r="Z390" s="4">
        <v>2.0443099999999998</v>
      </c>
      <c r="AA390" s="4">
        <v>7.6281619999999997</v>
      </c>
      <c r="AB390" s="3"/>
      <c r="AC390" s="4">
        <v>6.306578</v>
      </c>
      <c r="AD390" s="4">
        <v>9.700882</v>
      </c>
      <c r="AE390" s="4">
        <v>0.01</v>
      </c>
      <c r="AF390" s="5">
        <v>130.34985</v>
      </c>
    </row>
    <row r="391" spans="2:32" ht="16.149999999999999" customHeight="1" x14ac:dyDescent="0.55000000000000004">
      <c r="B391" s="23" t="s">
        <v>309</v>
      </c>
      <c r="C391" s="28" t="s">
        <v>310</v>
      </c>
      <c r="D391" s="20">
        <v>2024</v>
      </c>
      <c r="E391" s="3"/>
      <c r="F391" s="3"/>
      <c r="G391" s="3"/>
      <c r="H391" s="3"/>
      <c r="I391" s="3"/>
      <c r="J391" s="3"/>
      <c r="K391" s="3"/>
      <c r="L391" s="3"/>
      <c r="M391" s="3"/>
      <c r="N391" s="3"/>
      <c r="O391" s="3"/>
      <c r="P391" s="3"/>
      <c r="Q391" s="3"/>
      <c r="R391" s="3"/>
      <c r="S391" s="3"/>
      <c r="T391" s="4">
        <v>1.345E-2</v>
      </c>
      <c r="U391" s="3"/>
      <c r="V391" s="3"/>
      <c r="W391" s="3"/>
      <c r="X391" s="3"/>
      <c r="Y391" s="3"/>
      <c r="Z391" s="3"/>
      <c r="AA391" s="3"/>
      <c r="AB391" s="3"/>
      <c r="AC391" s="3"/>
      <c r="AD391" s="3"/>
      <c r="AE391" s="3"/>
      <c r="AF391" s="5">
        <v>1.345E-2</v>
      </c>
    </row>
    <row r="392" spans="2:32" ht="16.149999999999999" customHeight="1" x14ac:dyDescent="0.55000000000000004">
      <c r="B392" s="24"/>
      <c r="C392" s="27"/>
      <c r="D392" s="20">
        <v>2025</v>
      </c>
      <c r="E392" s="3"/>
      <c r="F392" s="3"/>
      <c r="G392" s="3"/>
      <c r="H392" s="3"/>
      <c r="I392" s="3"/>
      <c r="J392" s="3"/>
      <c r="K392" s="3"/>
      <c r="L392" s="3"/>
      <c r="M392" s="3"/>
      <c r="N392" s="3"/>
      <c r="O392" s="3"/>
      <c r="P392" s="3"/>
      <c r="Q392" s="3"/>
      <c r="R392" s="3"/>
      <c r="S392" s="3"/>
      <c r="T392" s="3"/>
      <c r="U392" s="3"/>
      <c r="V392" s="4">
        <v>1.7160000000000002E-2</v>
      </c>
      <c r="W392" s="3"/>
      <c r="X392" s="3"/>
      <c r="Y392" s="3"/>
      <c r="Z392" s="3"/>
      <c r="AA392" s="3"/>
      <c r="AB392" s="3"/>
      <c r="AC392" s="3"/>
      <c r="AD392" s="3"/>
      <c r="AE392" s="3"/>
      <c r="AF392" s="5">
        <v>1.7160000000000002E-2</v>
      </c>
    </row>
    <row r="393" spans="2:32" ht="16.149999999999999" customHeight="1" x14ac:dyDescent="0.55000000000000004">
      <c r="B393" s="24"/>
      <c r="C393" s="28" t="s">
        <v>311</v>
      </c>
      <c r="D393" s="20">
        <v>2024</v>
      </c>
      <c r="E393" s="3"/>
      <c r="F393" s="3"/>
      <c r="G393" s="3"/>
      <c r="H393" s="3"/>
      <c r="I393" s="3"/>
      <c r="J393" s="3"/>
      <c r="K393" s="3"/>
      <c r="L393" s="3"/>
      <c r="M393" s="3"/>
      <c r="N393" s="3"/>
      <c r="O393" s="3"/>
      <c r="P393" s="3"/>
      <c r="Q393" s="3"/>
      <c r="R393" s="3"/>
      <c r="S393" s="3"/>
      <c r="T393" s="3"/>
      <c r="U393" s="4">
        <v>6.0000000000000001E-3</v>
      </c>
      <c r="V393" s="3"/>
      <c r="W393" s="3"/>
      <c r="X393" s="3"/>
      <c r="Y393" s="4">
        <v>0.01</v>
      </c>
      <c r="Z393" s="3"/>
      <c r="AA393" s="3"/>
      <c r="AB393" s="3"/>
      <c r="AC393" s="3"/>
      <c r="AD393" s="3"/>
      <c r="AE393" s="3"/>
      <c r="AF393" s="5">
        <v>1.6E-2</v>
      </c>
    </row>
    <row r="394" spans="2:32" ht="16.149999999999999" customHeight="1" x14ac:dyDescent="0.55000000000000004">
      <c r="B394" s="24"/>
      <c r="C394" s="27"/>
      <c r="D394" s="20">
        <v>2025</v>
      </c>
      <c r="E394" s="3"/>
      <c r="F394" s="3"/>
      <c r="G394" s="3"/>
      <c r="H394" s="3"/>
      <c r="I394" s="3"/>
      <c r="J394" s="3"/>
      <c r="K394" s="3"/>
      <c r="L394" s="3"/>
      <c r="M394" s="3"/>
      <c r="N394" s="3"/>
      <c r="O394" s="3"/>
      <c r="P394" s="3"/>
      <c r="Q394" s="3"/>
      <c r="R394" s="3"/>
      <c r="S394" s="3"/>
      <c r="T394" s="4">
        <v>0.01</v>
      </c>
      <c r="U394" s="3"/>
      <c r="V394" s="3"/>
      <c r="W394" s="3"/>
      <c r="X394" s="3"/>
      <c r="Y394" s="3"/>
      <c r="Z394" s="3"/>
      <c r="AA394" s="3"/>
      <c r="AB394" s="3"/>
      <c r="AC394" s="3"/>
      <c r="AD394" s="3"/>
      <c r="AE394" s="3"/>
      <c r="AF394" s="5">
        <v>0.01</v>
      </c>
    </row>
    <row r="395" spans="2:32" ht="16.149999999999999" customHeight="1" x14ac:dyDescent="0.55000000000000004">
      <c r="B395" s="24"/>
      <c r="C395" s="28" t="s">
        <v>312</v>
      </c>
      <c r="D395" s="20">
        <v>2024</v>
      </c>
      <c r="E395" s="3"/>
      <c r="F395" s="3"/>
      <c r="G395" s="3"/>
      <c r="H395" s="3"/>
      <c r="I395" s="3"/>
      <c r="J395" s="3"/>
      <c r="K395" s="3"/>
      <c r="L395" s="3"/>
      <c r="M395" s="3"/>
      <c r="N395" s="3"/>
      <c r="O395" s="3"/>
      <c r="P395" s="3"/>
      <c r="Q395" s="3"/>
      <c r="R395" s="3"/>
      <c r="S395" s="3"/>
      <c r="T395" s="3"/>
      <c r="U395" s="3"/>
      <c r="V395" s="3"/>
      <c r="W395" s="3"/>
      <c r="X395" s="4">
        <v>0.18</v>
      </c>
      <c r="Y395" s="3"/>
      <c r="Z395" s="3"/>
      <c r="AA395" s="3"/>
      <c r="AB395" s="3"/>
      <c r="AC395" s="3"/>
      <c r="AD395" s="3"/>
      <c r="AE395" s="3"/>
      <c r="AF395" s="5">
        <v>0.18</v>
      </c>
    </row>
    <row r="396" spans="2:32" ht="16.149999999999999" customHeight="1" x14ac:dyDescent="0.55000000000000004">
      <c r="B396" s="24"/>
      <c r="C396" s="27"/>
      <c r="D396" s="20">
        <v>2025</v>
      </c>
      <c r="E396" s="3"/>
      <c r="F396" s="3"/>
      <c r="G396" s="3"/>
      <c r="H396" s="3"/>
      <c r="I396" s="3"/>
      <c r="J396" s="3"/>
      <c r="K396" s="3"/>
      <c r="L396" s="3"/>
      <c r="M396" s="3"/>
      <c r="N396" s="3"/>
      <c r="O396" s="3"/>
      <c r="P396" s="3"/>
      <c r="Q396" s="3"/>
      <c r="R396" s="3"/>
      <c r="S396" s="3"/>
      <c r="T396" s="3"/>
      <c r="U396" s="3"/>
      <c r="V396" s="3"/>
      <c r="W396" s="3"/>
      <c r="X396" s="3"/>
      <c r="Y396" s="3"/>
      <c r="Z396" s="3"/>
      <c r="AA396" s="3"/>
      <c r="AB396" s="3"/>
      <c r="AC396" s="4">
        <v>4.4999999999999997E-3</v>
      </c>
      <c r="AD396" s="3"/>
      <c r="AE396" s="3"/>
      <c r="AF396" s="5">
        <v>4.4999999999999997E-3</v>
      </c>
    </row>
    <row r="397" spans="2:32" ht="16.149999999999999" customHeight="1" x14ac:dyDescent="0.55000000000000004">
      <c r="B397" s="24"/>
      <c r="C397" s="1" t="s">
        <v>313</v>
      </c>
      <c r="D397" s="20">
        <v>2024</v>
      </c>
      <c r="E397" s="3"/>
      <c r="F397" s="3"/>
      <c r="G397" s="3"/>
      <c r="H397" s="3"/>
      <c r="I397" s="3"/>
      <c r="J397" s="3"/>
      <c r="K397" s="3"/>
      <c r="L397" s="3"/>
      <c r="M397" s="3"/>
      <c r="N397" s="4">
        <v>1.0500000000000001E-2</v>
      </c>
      <c r="O397" s="3"/>
      <c r="P397" s="3"/>
      <c r="Q397" s="3"/>
      <c r="R397" s="3"/>
      <c r="S397" s="3"/>
      <c r="T397" s="3"/>
      <c r="U397" s="3"/>
      <c r="V397" s="3"/>
      <c r="W397" s="3"/>
      <c r="X397" s="3"/>
      <c r="Y397" s="3"/>
      <c r="Z397" s="3"/>
      <c r="AA397" s="4">
        <v>2.5000000000000001E-2</v>
      </c>
      <c r="AB397" s="3"/>
      <c r="AC397" s="3"/>
      <c r="AD397" s="3"/>
      <c r="AE397" s="3"/>
      <c r="AF397" s="5">
        <v>3.5499999999999997E-2</v>
      </c>
    </row>
    <row r="398" spans="2:32" ht="16.149999999999999" customHeight="1" x14ac:dyDescent="0.55000000000000004">
      <c r="B398" s="24"/>
      <c r="C398" s="28" t="s">
        <v>314</v>
      </c>
      <c r="D398" s="20">
        <v>2024</v>
      </c>
      <c r="E398" s="3"/>
      <c r="F398" s="3"/>
      <c r="G398" s="4">
        <v>0.86861900000000003</v>
      </c>
      <c r="H398" s="3"/>
      <c r="I398" s="3"/>
      <c r="J398" s="4">
        <v>6.5985000000000002E-2</v>
      </c>
      <c r="K398" s="3"/>
      <c r="L398" s="3"/>
      <c r="M398" s="3"/>
      <c r="N398" s="4">
        <v>5.1400000000000001E-2</v>
      </c>
      <c r="O398" s="3"/>
      <c r="P398" s="4">
        <v>0.31967699999999999</v>
      </c>
      <c r="Q398" s="4">
        <v>9.2499999999999999E-2</v>
      </c>
      <c r="R398" s="4">
        <v>2.5000000000000001E-2</v>
      </c>
      <c r="S398" s="3"/>
      <c r="T398" s="4">
        <v>2.06E-2</v>
      </c>
      <c r="U398" s="4">
        <v>0.54636200000000001</v>
      </c>
      <c r="V398" s="3"/>
      <c r="W398" s="3"/>
      <c r="X398" s="4">
        <v>0.41472300000000001</v>
      </c>
      <c r="Y398" s="4">
        <v>1.218E-2</v>
      </c>
      <c r="Z398" s="4">
        <v>2.3400000000000001E-2</v>
      </c>
      <c r="AA398" s="4">
        <v>0.118701</v>
      </c>
      <c r="AB398" s="4">
        <v>1.5E-3</v>
      </c>
      <c r="AC398" s="4">
        <v>0.54311600000000004</v>
      </c>
      <c r="AD398" s="4">
        <v>0.20296600000000001</v>
      </c>
      <c r="AE398" s="3"/>
      <c r="AF398" s="5">
        <v>3.3067289999999998</v>
      </c>
    </row>
    <row r="399" spans="2:32" ht="16.149999999999999" customHeight="1" x14ac:dyDescent="0.55000000000000004">
      <c r="B399" s="25"/>
      <c r="C399" s="27"/>
      <c r="D399" s="20">
        <v>2025</v>
      </c>
      <c r="E399" s="4">
        <v>0.13731499999999999</v>
      </c>
      <c r="F399" s="4">
        <v>0.14563400000000001</v>
      </c>
      <c r="G399" s="3"/>
      <c r="H399" s="3"/>
      <c r="I399" s="3"/>
      <c r="J399" s="4">
        <v>1.0714619999999999</v>
      </c>
      <c r="K399" s="4">
        <v>1.5167999999999999E-2</v>
      </c>
      <c r="L399" s="3"/>
      <c r="M399" s="3"/>
      <c r="N399" s="3"/>
      <c r="O399" s="3"/>
      <c r="P399" s="4">
        <v>0.1255</v>
      </c>
      <c r="Q399" s="4">
        <v>4.8994999999999997E-2</v>
      </c>
      <c r="R399" s="4">
        <v>0.01</v>
      </c>
      <c r="S399" s="4">
        <v>0.670848</v>
      </c>
      <c r="T399" s="4">
        <v>7.9100000000000004E-2</v>
      </c>
      <c r="U399" s="4">
        <v>0.73963999999999996</v>
      </c>
      <c r="V399" s="3"/>
      <c r="W399" s="4">
        <v>1.25E-3</v>
      </c>
      <c r="X399" s="4">
        <v>0.1358</v>
      </c>
      <c r="Y399" s="4">
        <v>4.9292000000000002E-2</v>
      </c>
      <c r="Z399" s="3"/>
      <c r="AA399" s="4">
        <v>3.6863E-2</v>
      </c>
      <c r="AB399" s="3"/>
      <c r="AC399" s="4">
        <v>0.39344600000000002</v>
      </c>
      <c r="AD399" s="4">
        <v>9.9299999999999999E-2</v>
      </c>
      <c r="AE399" s="3"/>
      <c r="AF399" s="5">
        <v>3.7596129999999999</v>
      </c>
    </row>
    <row r="400" spans="2:32" ht="16.149999999999999" customHeight="1" x14ac:dyDescent="0.55000000000000004">
      <c r="B400" s="23" t="s">
        <v>315</v>
      </c>
      <c r="C400" s="1" t="s">
        <v>402</v>
      </c>
      <c r="D400" s="20">
        <v>2024</v>
      </c>
      <c r="E400" s="3"/>
      <c r="F400" s="3"/>
      <c r="G400" s="3"/>
      <c r="H400" s="3"/>
      <c r="I400" s="3"/>
      <c r="J400" s="3"/>
      <c r="K400" s="3"/>
      <c r="L400" s="3"/>
      <c r="M400" s="3"/>
      <c r="N400" s="3"/>
      <c r="O400" s="4">
        <v>2.5000000000000001E-4</v>
      </c>
      <c r="P400" s="3"/>
      <c r="Q400" s="3"/>
      <c r="R400" s="3"/>
      <c r="S400" s="3"/>
      <c r="T400" s="3"/>
      <c r="U400" s="3"/>
      <c r="V400" s="3"/>
      <c r="W400" s="3"/>
      <c r="X400" s="3"/>
      <c r="Y400" s="3"/>
      <c r="Z400" s="3"/>
      <c r="AA400" s="3"/>
      <c r="AB400" s="3"/>
      <c r="AC400" s="3"/>
      <c r="AD400" s="3"/>
      <c r="AE400" s="3"/>
      <c r="AF400" s="5">
        <v>2.5000000000000001E-4</v>
      </c>
    </row>
    <row r="401" spans="2:32" ht="16.149999999999999" customHeight="1" x14ac:dyDescent="0.55000000000000004">
      <c r="B401" s="25"/>
      <c r="C401" s="1" t="s">
        <v>316</v>
      </c>
      <c r="D401" s="20">
        <v>2025</v>
      </c>
      <c r="E401" s="3"/>
      <c r="F401" s="3"/>
      <c r="G401" s="3"/>
      <c r="H401" s="3"/>
      <c r="I401" s="3"/>
      <c r="J401" s="3"/>
      <c r="K401" s="3"/>
      <c r="L401" s="4">
        <v>1.2E-2</v>
      </c>
      <c r="M401" s="3"/>
      <c r="N401" s="3"/>
      <c r="O401" s="3"/>
      <c r="P401" s="3"/>
      <c r="Q401" s="3"/>
      <c r="R401" s="3"/>
      <c r="S401" s="3"/>
      <c r="T401" s="3"/>
      <c r="U401" s="3"/>
      <c r="V401" s="3"/>
      <c r="W401" s="3"/>
      <c r="X401" s="3"/>
      <c r="Y401" s="3"/>
      <c r="Z401" s="3"/>
      <c r="AA401" s="3"/>
      <c r="AB401" s="3"/>
      <c r="AC401" s="3"/>
      <c r="AD401" s="3"/>
      <c r="AE401" s="3"/>
      <c r="AF401" s="5">
        <v>1.2E-2</v>
      </c>
    </row>
    <row r="402" spans="2:32" ht="16.149999999999999" customHeight="1" x14ac:dyDescent="0.55000000000000004">
      <c r="B402" s="23" t="s">
        <v>317</v>
      </c>
      <c r="C402" s="28" t="s">
        <v>318</v>
      </c>
      <c r="D402" s="20">
        <v>2024</v>
      </c>
      <c r="E402" s="4">
        <v>7.4999999999999997E-2</v>
      </c>
      <c r="F402" s="3"/>
      <c r="G402" s="3"/>
      <c r="H402" s="3"/>
      <c r="I402" s="3"/>
      <c r="J402" s="3"/>
      <c r="K402" s="3"/>
      <c r="L402" s="3"/>
      <c r="M402" s="3"/>
      <c r="N402" s="3"/>
      <c r="O402" s="3"/>
      <c r="P402" s="3"/>
      <c r="Q402" s="3"/>
      <c r="R402" s="3"/>
      <c r="S402" s="3"/>
      <c r="T402" s="3"/>
      <c r="U402" s="3"/>
      <c r="V402" s="3"/>
      <c r="W402" s="3"/>
      <c r="X402" s="3"/>
      <c r="Y402" s="3"/>
      <c r="Z402" s="3"/>
      <c r="AA402" s="3"/>
      <c r="AB402" s="3"/>
      <c r="AC402" s="3"/>
      <c r="AD402" s="3"/>
      <c r="AE402" s="3"/>
      <c r="AF402" s="5">
        <v>7.4999999999999997E-2</v>
      </c>
    </row>
    <row r="403" spans="2:32" ht="16.149999999999999" customHeight="1" x14ac:dyDescent="0.55000000000000004">
      <c r="B403" s="25"/>
      <c r="C403" s="27"/>
      <c r="D403" s="20">
        <v>2025</v>
      </c>
      <c r="E403" s="4">
        <v>1.0999999999999999E-2</v>
      </c>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5">
        <v>1.0999999999999999E-2</v>
      </c>
    </row>
    <row r="404" spans="2:32" ht="16.149999999999999" customHeight="1" x14ac:dyDescent="0.55000000000000004">
      <c r="B404" s="23" t="s">
        <v>319</v>
      </c>
      <c r="C404" s="1" t="s">
        <v>320</v>
      </c>
      <c r="D404" s="20">
        <v>2025</v>
      </c>
      <c r="E404" s="4">
        <v>2.7920000000000002E-3</v>
      </c>
      <c r="F404" s="4">
        <v>6.705E-3</v>
      </c>
      <c r="G404" s="4">
        <v>0.17374700000000001</v>
      </c>
      <c r="H404" s="3"/>
      <c r="I404" s="4">
        <v>7.0879999999999997E-3</v>
      </c>
      <c r="J404" s="4">
        <v>7.6900000000000004E-4</v>
      </c>
      <c r="K404" s="4">
        <v>2.9307979999999998</v>
      </c>
      <c r="L404" s="4">
        <v>65.304997999999998</v>
      </c>
      <c r="M404" s="4">
        <v>0.84477599999999997</v>
      </c>
      <c r="N404" s="3"/>
      <c r="O404" s="4">
        <v>4.1862999999999997E-2</v>
      </c>
      <c r="P404" s="3"/>
      <c r="Q404" s="3"/>
      <c r="R404" s="3"/>
      <c r="S404" s="4">
        <v>1.2E-5</v>
      </c>
      <c r="T404" s="4">
        <v>9.0300000000000005E-4</v>
      </c>
      <c r="U404" s="4">
        <v>0.26237500000000002</v>
      </c>
      <c r="V404" s="4">
        <v>1.2125E-2</v>
      </c>
      <c r="W404" s="4">
        <v>0.18585399999999999</v>
      </c>
      <c r="X404" s="4">
        <v>2.02E-4</v>
      </c>
      <c r="Y404" s="3"/>
      <c r="Z404" s="3"/>
      <c r="AA404" s="3"/>
      <c r="AB404" s="3"/>
      <c r="AC404" s="4">
        <v>0.72444900000000001</v>
      </c>
      <c r="AD404" s="4">
        <v>1.311599</v>
      </c>
      <c r="AE404" s="3"/>
      <c r="AF404" s="5">
        <v>71.811054999999996</v>
      </c>
    </row>
    <row r="405" spans="2:32" ht="16.149999999999999" customHeight="1" x14ac:dyDescent="0.55000000000000004">
      <c r="B405" s="24"/>
      <c r="C405" s="1" t="s">
        <v>321</v>
      </c>
      <c r="D405" s="20">
        <v>2025</v>
      </c>
      <c r="E405" s="3"/>
      <c r="F405" s="4">
        <v>1.6410000000000001E-2</v>
      </c>
      <c r="G405" s="4">
        <v>0.42261700000000002</v>
      </c>
      <c r="H405" s="3"/>
      <c r="I405" s="4">
        <v>99.978386999999998</v>
      </c>
      <c r="J405" s="4">
        <v>51.394860999999999</v>
      </c>
      <c r="K405" s="4">
        <v>1.5318039999999999</v>
      </c>
      <c r="L405" s="3"/>
      <c r="M405" s="4">
        <v>6.7249699999999999</v>
      </c>
      <c r="N405" s="3"/>
      <c r="O405" s="3"/>
      <c r="P405" s="3"/>
      <c r="Q405" s="3"/>
      <c r="R405" s="3"/>
      <c r="S405" s="3"/>
      <c r="T405" s="4">
        <v>4.2860000000000002E-2</v>
      </c>
      <c r="U405" s="4">
        <v>0.18539800000000001</v>
      </c>
      <c r="V405" s="4">
        <v>0.25150899999999998</v>
      </c>
      <c r="W405" s="3"/>
      <c r="X405" s="3"/>
      <c r="Y405" s="3"/>
      <c r="Z405" s="3"/>
      <c r="AA405" s="3"/>
      <c r="AB405" s="3"/>
      <c r="AC405" s="4">
        <v>2.983E-3</v>
      </c>
      <c r="AD405" s="3"/>
      <c r="AE405" s="3"/>
      <c r="AF405" s="5">
        <v>160.55179899999999</v>
      </c>
    </row>
    <row r="406" spans="2:32" ht="16.149999999999999" customHeight="1" x14ac:dyDescent="0.55000000000000004">
      <c r="B406" s="24"/>
      <c r="C406" s="1" t="s">
        <v>322</v>
      </c>
      <c r="D406" s="20">
        <v>2024</v>
      </c>
      <c r="E406" s="4">
        <v>1.3978000000000001E-2</v>
      </c>
      <c r="F406" s="4">
        <v>4.764E-3</v>
      </c>
      <c r="G406" s="4">
        <v>3.0967999999999999E-2</v>
      </c>
      <c r="H406" s="3"/>
      <c r="I406" s="4">
        <v>88.887309000000002</v>
      </c>
      <c r="J406" s="4">
        <v>33.061630999999998</v>
      </c>
      <c r="K406" s="4">
        <v>6.6073750000000002</v>
      </c>
      <c r="L406" s="4">
        <v>35.434212000000002</v>
      </c>
      <c r="M406" s="4">
        <v>7.8695370000000002</v>
      </c>
      <c r="N406" s="4">
        <v>7.2579999999999997E-3</v>
      </c>
      <c r="O406" s="4">
        <v>1.2600000000000001E-3</v>
      </c>
      <c r="P406" s="4">
        <v>4.2209999999999999E-3</v>
      </c>
      <c r="Q406" s="3"/>
      <c r="R406" s="3"/>
      <c r="S406" s="3"/>
      <c r="T406" s="3"/>
      <c r="U406" s="4">
        <v>1.0619999999999999E-2</v>
      </c>
      <c r="V406" s="3"/>
      <c r="W406" s="3"/>
      <c r="X406" s="4">
        <v>0.14219399999999999</v>
      </c>
      <c r="Y406" s="3"/>
      <c r="Z406" s="4">
        <v>4.8375000000000001E-2</v>
      </c>
      <c r="AA406" s="4">
        <v>1.6462999999999998E-2</v>
      </c>
      <c r="AB406" s="3"/>
      <c r="AC406" s="4">
        <v>1.2300000000000001E-4</v>
      </c>
      <c r="AD406" s="4">
        <v>9.4359999999999999E-3</v>
      </c>
      <c r="AE406" s="3"/>
      <c r="AF406" s="5">
        <v>172.14972399999999</v>
      </c>
    </row>
    <row r="407" spans="2:32" ht="16.149999999999999" customHeight="1" x14ac:dyDescent="0.55000000000000004">
      <c r="B407" s="24"/>
      <c r="C407" s="1" t="s">
        <v>323</v>
      </c>
      <c r="D407" s="20">
        <v>2024</v>
      </c>
      <c r="E407" s="4">
        <v>0.41408600000000001</v>
      </c>
      <c r="F407" s="4">
        <v>13.608980000000001</v>
      </c>
      <c r="G407" s="4">
        <v>23.070782999999999</v>
      </c>
      <c r="H407" s="3"/>
      <c r="I407" s="4">
        <v>73.629468000000003</v>
      </c>
      <c r="J407" s="4">
        <v>185.83793399999999</v>
      </c>
      <c r="K407" s="4">
        <v>292.09677299999998</v>
      </c>
      <c r="L407" s="4">
        <v>23.602402000000001</v>
      </c>
      <c r="M407" s="4">
        <v>9.7606040000000007</v>
      </c>
      <c r="N407" s="4">
        <v>7.181476</v>
      </c>
      <c r="O407" s="4">
        <v>9.1315999999999994E-2</v>
      </c>
      <c r="P407" s="4">
        <v>9.782394</v>
      </c>
      <c r="Q407" s="4">
        <v>0.37286900000000001</v>
      </c>
      <c r="R407" s="4">
        <v>3.7135750000000001</v>
      </c>
      <c r="S407" s="4">
        <v>0.37131599999999998</v>
      </c>
      <c r="T407" s="4">
        <v>0.94687399999999999</v>
      </c>
      <c r="U407" s="4">
        <v>0.73702299999999998</v>
      </c>
      <c r="V407" s="4">
        <v>23.148921999999999</v>
      </c>
      <c r="W407" s="4">
        <v>0.59522399999999998</v>
      </c>
      <c r="X407" s="4">
        <v>0.274557</v>
      </c>
      <c r="Y407" s="4">
        <v>0.11301</v>
      </c>
      <c r="Z407" s="4">
        <v>9.4802999999999998E-2</v>
      </c>
      <c r="AA407" s="4">
        <v>0.55965600000000004</v>
      </c>
      <c r="AB407" s="4">
        <v>3.6792340000000001</v>
      </c>
      <c r="AC407" s="4">
        <v>1.0905990000000001</v>
      </c>
      <c r="AD407" s="4">
        <v>0.43341000000000002</v>
      </c>
      <c r="AE407" s="3"/>
      <c r="AF407" s="5">
        <v>675.20728799999995</v>
      </c>
    </row>
    <row r="408" spans="2:32" ht="16.149999999999999" customHeight="1" x14ac:dyDescent="0.55000000000000004">
      <c r="B408" s="24"/>
      <c r="C408" s="1" t="s">
        <v>417</v>
      </c>
      <c r="D408" s="20">
        <v>2025</v>
      </c>
      <c r="E408" s="4">
        <v>0.17252000000000001</v>
      </c>
      <c r="F408" s="4">
        <v>10.104519</v>
      </c>
      <c r="G408" s="4">
        <v>3.3344689999999999</v>
      </c>
      <c r="H408" s="3"/>
      <c r="I408" s="4">
        <v>104.42694299999999</v>
      </c>
      <c r="J408" s="4">
        <v>203.832753</v>
      </c>
      <c r="K408" s="4">
        <v>311.25896</v>
      </c>
      <c r="L408" s="4">
        <v>4.1635720000000003</v>
      </c>
      <c r="M408" s="4">
        <v>12.190308999999999</v>
      </c>
      <c r="N408" s="4">
        <v>9.1551010000000002</v>
      </c>
      <c r="O408" s="4">
        <v>0.11075500000000001</v>
      </c>
      <c r="P408" s="4">
        <v>0.46815800000000002</v>
      </c>
      <c r="Q408" s="3"/>
      <c r="R408" s="4">
        <v>0.64738600000000002</v>
      </c>
      <c r="S408" s="4">
        <v>0.31127500000000002</v>
      </c>
      <c r="T408" s="4">
        <v>0.83239399999999997</v>
      </c>
      <c r="U408" s="4">
        <v>0.40479599999999999</v>
      </c>
      <c r="V408" s="4">
        <v>0.76314800000000005</v>
      </c>
      <c r="W408" s="4">
        <v>9.8999999999999999E-4</v>
      </c>
      <c r="X408" s="4">
        <v>0.140348</v>
      </c>
      <c r="Y408" s="3"/>
      <c r="Z408" s="4">
        <v>1.0119E-2</v>
      </c>
      <c r="AA408" s="4">
        <v>0.170129</v>
      </c>
      <c r="AB408" s="3"/>
      <c r="AC408" s="4">
        <v>1.7442359999999999</v>
      </c>
      <c r="AD408" s="4">
        <v>0.22208600000000001</v>
      </c>
      <c r="AE408" s="3"/>
      <c r="AF408" s="5">
        <v>664.464966</v>
      </c>
    </row>
    <row r="409" spans="2:32" ht="16.149999999999999" customHeight="1" x14ac:dyDescent="0.55000000000000004">
      <c r="B409" s="25"/>
      <c r="C409" s="1" t="s">
        <v>324</v>
      </c>
      <c r="D409" s="20">
        <v>2025</v>
      </c>
      <c r="E409" s="4">
        <v>5.9779450000000001</v>
      </c>
      <c r="F409" s="4">
        <v>170.09873099999999</v>
      </c>
      <c r="G409" s="4">
        <v>61.182544999999998</v>
      </c>
      <c r="H409" s="3"/>
      <c r="I409" s="4">
        <v>54.138176000000001</v>
      </c>
      <c r="J409" s="4">
        <v>353.15085099999999</v>
      </c>
      <c r="K409" s="4">
        <v>1096.5354150000001</v>
      </c>
      <c r="L409" s="4">
        <v>31.312128000000001</v>
      </c>
      <c r="M409" s="4">
        <v>46.697763999999999</v>
      </c>
      <c r="N409" s="4">
        <v>59.968316999999999</v>
      </c>
      <c r="O409" s="4">
        <v>5.5157910000000001</v>
      </c>
      <c r="P409" s="4">
        <v>32.700659000000002</v>
      </c>
      <c r="Q409" s="4">
        <v>1.021684</v>
      </c>
      <c r="R409" s="4">
        <v>73.727592999999999</v>
      </c>
      <c r="S409" s="4">
        <v>1.0289969999999999</v>
      </c>
      <c r="T409" s="4">
        <v>28.474385999999999</v>
      </c>
      <c r="U409" s="4">
        <v>3.0482580000000001</v>
      </c>
      <c r="V409" s="4">
        <v>34.060774000000002</v>
      </c>
      <c r="W409" s="4">
        <v>0.38137900000000002</v>
      </c>
      <c r="X409" s="4">
        <v>1.2219979999999999</v>
      </c>
      <c r="Y409" s="4">
        <v>0.59999199999999997</v>
      </c>
      <c r="Z409" s="4">
        <v>3.028524</v>
      </c>
      <c r="AA409" s="4">
        <v>0.35089700000000001</v>
      </c>
      <c r="AB409" s="4">
        <v>3.7451340000000002</v>
      </c>
      <c r="AC409" s="4">
        <v>23.279464999999998</v>
      </c>
      <c r="AD409" s="4">
        <v>14.065873</v>
      </c>
      <c r="AE409" s="3"/>
      <c r="AF409" s="5">
        <v>2105.3132759999999</v>
      </c>
    </row>
    <row r="410" spans="2:32" ht="16.149999999999999" customHeight="1" x14ac:dyDescent="0.55000000000000004">
      <c r="B410" s="23" t="s">
        <v>326</v>
      </c>
      <c r="C410" s="1" t="s">
        <v>327</v>
      </c>
      <c r="D410" s="20">
        <v>2024</v>
      </c>
      <c r="E410" s="4">
        <v>8.7480799999999999</v>
      </c>
      <c r="F410" s="4">
        <v>29.713148</v>
      </c>
      <c r="G410" s="4">
        <v>99.425633000000005</v>
      </c>
      <c r="H410" s="3"/>
      <c r="I410" s="4">
        <v>15.205648</v>
      </c>
      <c r="J410" s="4">
        <v>258.56068299999998</v>
      </c>
      <c r="K410" s="4">
        <v>292.92051700000002</v>
      </c>
      <c r="L410" s="4">
        <v>49.526752999999999</v>
      </c>
      <c r="M410" s="4">
        <v>56.082630000000002</v>
      </c>
      <c r="N410" s="4">
        <v>21.806723999999999</v>
      </c>
      <c r="O410" s="4">
        <v>50.774352</v>
      </c>
      <c r="P410" s="4">
        <v>68.044679000000002</v>
      </c>
      <c r="Q410" s="4">
        <v>31.168890999999999</v>
      </c>
      <c r="R410" s="4">
        <v>14.925969</v>
      </c>
      <c r="S410" s="4">
        <v>32.175407</v>
      </c>
      <c r="T410" s="4">
        <v>90.240236999999993</v>
      </c>
      <c r="U410" s="4">
        <v>35.13852</v>
      </c>
      <c r="V410" s="4">
        <v>123.972127</v>
      </c>
      <c r="W410" s="4">
        <v>2.4004629999999998</v>
      </c>
      <c r="X410" s="4">
        <v>85.220429999999993</v>
      </c>
      <c r="Y410" s="4">
        <v>34.361699000000002</v>
      </c>
      <c r="Z410" s="4">
        <v>38.234521999999998</v>
      </c>
      <c r="AA410" s="4">
        <v>84.112286999999995</v>
      </c>
      <c r="AB410" s="4">
        <v>14.231199999999999</v>
      </c>
      <c r="AC410" s="4">
        <v>40.824733000000002</v>
      </c>
      <c r="AD410" s="4">
        <v>17.277429000000001</v>
      </c>
      <c r="AE410" s="3"/>
      <c r="AF410" s="5">
        <v>1595.0927610000001</v>
      </c>
    </row>
    <row r="411" spans="2:32" ht="16.149999999999999" customHeight="1" x14ac:dyDescent="0.55000000000000004">
      <c r="B411" s="24"/>
      <c r="C411" s="1" t="s">
        <v>328</v>
      </c>
      <c r="D411" s="20">
        <v>2025</v>
      </c>
      <c r="E411" s="4">
        <v>0.90512499999999996</v>
      </c>
      <c r="F411" s="4">
        <v>25.743763999999999</v>
      </c>
      <c r="G411" s="4">
        <v>2.0725E-2</v>
      </c>
      <c r="H411" s="3"/>
      <c r="I411" s="4">
        <v>14.993041</v>
      </c>
      <c r="J411" s="4">
        <v>78.956919999999997</v>
      </c>
      <c r="K411" s="4">
        <v>75.134220999999997</v>
      </c>
      <c r="L411" s="4">
        <v>2.6742560000000002</v>
      </c>
      <c r="M411" s="4">
        <v>8.4376309999999997</v>
      </c>
      <c r="N411" s="4">
        <v>0.88508399999999998</v>
      </c>
      <c r="O411" s="4">
        <v>0.52229599999999998</v>
      </c>
      <c r="P411" s="4">
        <v>4.9264400000000004</v>
      </c>
      <c r="Q411" s="4">
        <v>17.539558</v>
      </c>
      <c r="R411" s="4">
        <v>6.313059</v>
      </c>
      <c r="S411" s="4">
        <v>0.74577899999999997</v>
      </c>
      <c r="T411" s="4">
        <v>6.8828500000000004</v>
      </c>
      <c r="U411" s="4">
        <v>11.039088</v>
      </c>
      <c r="V411" s="4">
        <v>4.7907400000000004</v>
      </c>
      <c r="W411" s="4">
        <v>1.338365</v>
      </c>
      <c r="X411" s="4">
        <v>8.4974670000000003</v>
      </c>
      <c r="Y411" s="4">
        <v>3.4330370000000001</v>
      </c>
      <c r="Z411" s="4">
        <v>12.174047</v>
      </c>
      <c r="AA411" s="4">
        <v>4.1659629999999996</v>
      </c>
      <c r="AB411" s="4">
        <v>7.1919389999999996</v>
      </c>
      <c r="AC411" s="4">
        <v>18.093287</v>
      </c>
      <c r="AD411" s="4">
        <v>2.3554490000000001</v>
      </c>
      <c r="AE411" s="3"/>
      <c r="AF411" s="5">
        <v>317.760131</v>
      </c>
    </row>
    <row r="412" spans="2:32" ht="16.149999999999999" customHeight="1" x14ac:dyDescent="0.55000000000000004">
      <c r="B412" s="24"/>
      <c r="C412" s="1" t="s">
        <v>329</v>
      </c>
      <c r="D412" s="20">
        <v>2025</v>
      </c>
      <c r="E412" s="4">
        <v>19.243395</v>
      </c>
      <c r="F412" s="4">
        <v>53.458385999999997</v>
      </c>
      <c r="G412" s="4">
        <v>246.965191</v>
      </c>
      <c r="H412" s="3"/>
      <c r="I412" s="4">
        <v>93.959648000000001</v>
      </c>
      <c r="J412" s="4">
        <v>706.61111600000004</v>
      </c>
      <c r="K412" s="4">
        <v>551.44091800000001</v>
      </c>
      <c r="L412" s="4">
        <v>142.56216499999999</v>
      </c>
      <c r="M412" s="4">
        <v>69.720147999999995</v>
      </c>
      <c r="N412" s="4">
        <v>120.264822</v>
      </c>
      <c r="O412" s="4">
        <v>120.553753</v>
      </c>
      <c r="P412" s="4">
        <v>166.128141</v>
      </c>
      <c r="Q412" s="4">
        <v>158.57140100000001</v>
      </c>
      <c r="R412" s="4">
        <v>60.967427999999998</v>
      </c>
      <c r="S412" s="4">
        <v>122.770358</v>
      </c>
      <c r="T412" s="4">
        <v>456.04305599999998</v>
      </c>
      <c r="U412" s="4">
        <v>127.843737</v>
      </c>
      <c r="V412" s="4">
        <v>332.27312499999999</v>
      </c>
      <c r="W412" s="4">
        <v>24.236321</v>
      </c>
      <c r="X412" s="4">
        <v>347.20065199999999</v>
      </c>
      <c r="Y412" s="4">
        <v>96.835991000000007</v>
      </c>
      <c r="Z412" s="4">
        <v>125.432052</v>
      </c>
      <c r="AA412" s="4">
        <v>205.51776799999999</v>
      </c>
      <c r="AB412" s="4">
        <v>57.801498000000002</v>
      </c>
      <c r="AC412" s="4">
        <v>161.61733899999999</v>
      </c>
      <c r="AD412" s="4">
        <v>56.511422000000003</v>
      </c>
      <c r="AE412" s="3"/>
      <c r="AF412" s="5">
        <v>4624.5298309999998</v>
      </c>
    </row>
    <row r="413" spans="2:32" ht="16.149999999999999" customHeight="1" x14ac:dyDescent="0.55000000000000004">
      <c r="B413" s="24"/>
      <c r="C413" s="1" t="s">
        <v>330</v>
      </c>
      <c r="D413" s="20">
        <v>2024</v>
      </c>
      <c r="E413" s="4">
        <v>4.0612000000000002E-2</v>
      </c>
      <c r="F413" s="4">
        <v>0.33163700000000002</v>
      </c>
      <c r="G413" s="4">
        <v>0.10537199999999999</v>
      </c>
      <c r="H413" s="3"/>
      <c r="I413" s="4">
        <v>3.666709</v>
      </c>
      <c r="J413" s="4">
        <v>84.024002999999993</v>
      </c>
      <c r="K413" s="4">
        <v>203.44726199999999</v>
      </c>
      <c r="L413" s="4">
        <v>1.1520000000000001E-2</v>
      </c>
      <c r="M413" s="4">
        <v>3.3752949999999999</v>
      </c>
      <c r="N413" s="4">
        <v>1.345396</v>
      </c>
      <c r="O413" s="4">
        <v>2.4972999999999999E-2</v>
      </c>
      <c r="P413" s="3"/>
      <c r="Q413" s="4">
        <v>0.49609999999999999</v>
      </c>
      <c r="R413" s="4">
        <v>1.6489E-2</v>
      </c>
      <c r="S413" s="4">
        <v>2.5000000000000001E-5</v>
      </c>
      <c r="T413" s="4">
        <v>1.345423</v>
      </c>
      <c r="U413" s="4">
        <v>0.82652700000000001</v>
      </c>
      <c r="V413" s="4">
        <v>0.70020400000000005</v>
      </c>
      <c r="W413" s="4">
        <v>5.7840000000000001E-3</v>
      </c>
      <c r="X413" s="4">
        <v>1.3196669999999999</v>
      </c>
      <c r="Y413" s="4">
        <v>8.2323999999999994E-2</v>
      </c>
      <c r="Z413" s="3"/>
      <c r="AA413" s="4">
        <v>0.44566299999999998</v>
      </c>
      <c r="AB413" s="3"/>
      <c r="AC413" s="4">
        <v>6.5569000000000002E-2</v>
      </c>
      <c r="AD413" s="4">
        <v>2.3599999999999999E-2</v>
      </c>
      <c r="AE413" s="3"/>
      <c r="AF413" s="5">
        <v>301.700154</v>
      </c>
    </row>
    <row r="414" spans="2:32" ht="16.149999999999999" customHeight="1" x14ac:dyDescent="0.55000000000000004">
      <c r="B414" s="24"/>
      <c r="C414" s="1" t="s">
        <v>331</v>
      </c>
      <c r="D414" s="20">
        <v>2025</v>
      </c>
      <c r="E414" s="4">
        <v>0.15354899999999999</v>
      </c>
      <c r="F414" s="4">
        <v>0.73839900000000003</v>
      </c>
      <c r="G414" s="4">
        <v>6.5963999999999995E-2</v>
      </c>
      <c r="H414" s="3"/>
      <c r="I414" s="3"/>
      <c r="J414" s="4">
        <v>11.998123</v>
      </c>
      <c r="K414" s="4">
        <v>7.7721869999999997</v>
      </c>
      <c r="L414" s="4">
        <v>5.2393000000000002E-2</v>
      </c>
      <c r="M414" s="4">
        <v>5.4503000000000003E-2</v>
      </c>
      <c r="N414" s="3"/>
      <c r="O414" s="4">
        <v>9.2563999999999994E-2</v>
      </c>
      <c r="P414" s="4">
        <v>1.6180000000000001E-3</v>
      </c>
      <c r="Q414" s="4">
        <v>6.7369999999999999E-3</v>
      </c>
      <c r="R414" s="3"/>
      <c r="S414" s="3"/>
      <c r="T414" s="4">
        <v>7.6126950000000004</v>
      </c>
      <c r="U414" s="4">
        <v>3.86E-4</v>
      </c>
      <c r="V414" s="4">
        <v>4.7833000000000001E-2</v>
      </c>
      <c r="W414" s="4">
        <v>9.3959000000000001E-2</v>
      </c>
      <c r="X414" s="4">
        <v>0.26646199999999998</v>
      </c>
      <c r="Y414" s="4">
        <v>0.36518</v>
      </c>
      <c r="Z414" s="4">
        <v>6.5282999999999994E-2</v>
      </c>
      <c r="AA414" s="3"/>
      <c r="AB414" s="4">
        <v>5.0000000000000001E-4</v>
      </c>
      <c r="AC414" s="4">
        <v>0.35244500000000001</v>
      </c>
      <c r="AD414" s="4">
        <v>0.15423700000000001</v>
      </c>
      <c r="AE414" s="3"/>
      <c r="AF414" s="5">
        <v>29.895016999999999</v>
      </c>
    </row>
    <row r="415" spans="2:32" ht="16.149999999999999" customHeight="1" x14ac:dyDescent="0.55000000000000004">
      <c r="B415" s="25"/>
      <c r="C415" s="1" t="s">
        <v>332</v>
      </c>
      <c r="D415" s="20">
        <v>2024</v>
      </c>
      <c r="E415" s="3"/>
      <c r="F415" s="3"/>
      <c r="G415" s="3"/>
      <c r="H415" s="3"/>
      <c r="I415" s="3"/>
      <c r="J415" s="3"/>
      <c r="K415" s="3"/>
      <c r="L415" s="3"/>
      <c r="M415" s="3"/>
      <c r="N415" s="3"/>
      <c r="O415" s="3"/>
      <c r="P415" s="3"/>
      <c r="Q415" s="3"/>
      <c r="R415" s="3"/>
      <c r="S415" s="3"/>
      <c r="T415" s="4">
        <v>4.6425000000000001E-2</v>
      </c>
      <c r="U415" s="3"/>
      <c r="V415" s="3"/>
      <c r="W415" s="3"/>
      <c r="X415" s="3"/>
      <c r="Y415" s="3"/>
      <c r="Z415" s="3"/>
      <c r="AA415" s="3"/>
      <c r="AB415" s="3"/>
      <c r="AC415" s="3"/>
      <c r="AD415" s="3"/>
      <c r="AE415" s="3"/>
      <c r="AF415" s="5">
        <v>4.6425000000000001E-2</v>
      </c>
    </row>
    <row r="416" spans="2:32" ht="16.149999999999999" customHeight="1" x14ac:dyDescent="0.55000000000000004">
      <c r="B416" s="23" t="s">
        <v>333</v>
      </c>
      <c r="C416" s="28" t="s">
        <v>334</v>
      </c>
      <c r="D416" s="20">
        <v>2024</v>
      </c>
      <c r="E416" s="3"/>
      <c r="F416" s="3"/>
      <c r="G416" s="3"/>
      <c r="H416" s="3"/>
      <c r="I416" s="3"/>
      <c r="J416" s="3"/>
      <c r="K416" s="4">
        <v>3.1819999999999999E-3</v>
      </c>
      <c r="L416" s="3"/>
      <c r="M416" s="3"/>
      <c r="N416" s="3"/>
      <c r="O416" s="3"/>
      <c r="P416" s="3"/>
      <c r="Q416" s="3"/>
      <c r="R416" s="3"/>
      <c r="S416" s="3"/>
      <c r="T416" s="3"/>
      <c r="U416" s="3"/>
      <c r="V416" s="3"/>
      <c r="W416" s="3"/>
      <c r="X416" s="3"/>
      <c r="Y416" s="3"/>
      <c r="Z416" s="3"/>
      <c r="AA416" s="3"/>
      <c r="AB416" s="3"/>
      <c r="AC416" s="3"/>
      <c r="AD416" s="3"/>
      <c r="AE416" s="3"/>
      <c r="AF416" s="5">
        <v>3.1819999999999999E-3</v>
      </c>
    </row>
    <row r="417" spans="2:32" ht="16.149999999999999" customHeight="1" x14ac:dyDescent="0.55000000000000004">
      <c r="B417" s="25"/>
      <c r="C417" s="27"/>
      <c r="D417" s="20">
        <v>2025</v>
      </c>
      <c r="E417" s="3"/>
      <c r="F417" s="4">
        <v>4.5419000000000001E-2</v>
      </c>
      <c r="G417" s="3"/>
      <c r="H417" s="3"/>
      <c r="I417" s="4">
        <v>7.012E-3</v>
      </c>
      <c r="J417" s="3"/>
      <c r="K417" s="3"/>
      <c r="L417" s="3"/>
      <c r="M417" s="3"/>
      <c r="N417" s="3"/>
      <c r="O417" s="3"/>
      <c r="P417" s="3"/>
      <c r="Q417" s="3"/>
      <c r="R417" s="3"/>
      <c r="S417" s="4">
        <v>3.2169999999999998E-3</v>
      </c>
      <c r="T417" s="3"/>
      <c r="U417" s="3"/>
      <c r="V417" s="3"/>
      <c r="W417" s="4">
        <v>1.4116999999999999E-2</v>
      </c>
      <c r="X417" s="3"/>
      <c r="Y417" s="3"/>
      <c r="Z417" s="3"/>
      <c r="AA417" s="3"/>
      <c r="AB417" s="3"/>
      <c r="AC417" s="3"/>
      <c r="AD417" s="3"/>
      <c r="AE417" s="3"/>
      <c r="AF417" s="5">
        <v>6.9764999999999994E-2</v>
      </c>
    </row>
    <row r="418" spans="2:32" ht="16.149999999999999" customHeight="1" x14ac:dyDescent="0.55000000000000004">
      <c r="B418" s="23" t="s">
        <v>335</v>
      </c>
      <c r="C418" s="28" t="s">
        <v>336</v>
      </c>
      <c r="D418" s="20">
        <v>2024</v>
      </c>
      <c r="E418" s="4">
        <v>5.7924999999999997E-2</v>
      </c>
      <c r="F418" s="4">
        <v>1.4733400000000001</v>
      </c>
      <c r="G418" s="4">
        <v>0.104128</v>
      </c>
      <c r="H418" s="3"/>
      <c r="I418" s="3"/>
      <c r="J418" s="3"/>
      <c r="K418" s="4">
        <v>7.7640000000000001E-3</v>
      </c>
      <c r="L418" s="3"/>
      <c r="M418" s="3"/>
      <c r="N418" s="3"/>
      <c r="O418" s="3"/>
      <c r="P418" s="3"/>
      <c r="Q418" s="3"/>
      <c r="R418" s="3"/>
      <c r="S418" s="4">
        <v>1.2358499999999999</v>
      </c>
      <c r="T418" s="3"/>
      <c r="U418" s="3"/>
      <c r="V418" s="4">
        <v>4.9052680000000004</v>
      </c>
      <c r="W418" s="3"/>
      <c r="X418" s="4">
        <v>2.5470000000000002</v>
      </c>
      <c r="Y418" s="3"/>
      <c r="Z418" s="3"/>
      <c r="AA418" s="3"/>
      <c r="AB418" s="3"/>
      <c r="AC418" s="3"/>
      <c r="AD418" s="3"/>
      <c r="AE418" s="3"/>
      <c r="AF418" s="5">
        <v>10.331275</v>
      </c>
    </row>
    <row r="419" spans="2:32" ht="16.149999999999999" customHeight="1" x14ac:dyDescent="0.55000000000000004">
      <c r="B419" s="25"/>
      <c r="C419" s="27"/>
      <c r="D419" s="20">
        <v>2025</v>
      </c>
      <c r="E419" s="3"/>
      <c r="F419" s="3"/>
      <c r="G419" s="4">
        <v>3.0000000000000001E-3</v>
      </c>
      <c r="H419" s="3"/>
      <c r="I419" s="3"/>
      <c r="J419" s="4">
        <v>1.4999999999999999E-2</v>
      </c>
      <c r="K419" s="4">
        <v>0.21770900000000001</v>
      </c>
      <c r="L419" s="3"/>
      <c r="M419" s="3"/>
      <c r="N419" s="3"/>
      <c r="O419" s="3"/>
      <c r="P419" s="3"/>
      <c r="Q419" s="3"/>
      <c r="R419" s="3"/>
      <c r="S419" s="4">
        <v>1.8501829999999999</v>
      </c>
      <c r="T419" s="3"/>
      <c r="U419" s="3"/>
      <c r="V419" s="3"/>
      <c r="W419" s="3"/>
      <c r="X419" s="3"/>
      <c r="Y419" s="3"/>
      <c r="Z419" s="3"/>
      <c r="AA419" s="3"/>
      <c r="AB419" s="3"/>
      <c r="AC419" s="3"/>
      <c r="AD419" s="3"/>
      <c r="AE419" s="3"/>
      <c r="AF419" s="5">
        <v>2.0858919999999999</v>
      </c>
    </row>
    <row r="420" spans="2:32" ht="16.149999999999999" customHeight="1" x14ac:dyDescent="0.55000000000000004">
      <c r="B420" s="23" t="s">
        <v>337</v>
      </c>
      <c r="C420" s="28" t="s">
        <v>338</v>
      </c>
      <c r="D420" s="20">
        <v>2024</v>
      </c>
      <c r="E420" s="4">
        <v>6.2000000000000003E-5</v>
      </c>
      <c r="F420" s="4">
        <v>7.3239999999999998E-3</v>
      </c>
      <c r="G420" s="3"/>
      <c r="H420" s="3"/>
      <c r="I420" s="4">
        <v>5.3046999999999997E-2</v>
      </c>
      <c r="J420" s="4">
        <v>3.4607100000000002</v>
      </c>
      <c r="K420" s="3"/>
      <c r="L420" s="3"/>
      <c r="M420" s="3"/>
      <c r="N420" s="3"/>
      <c r="O420" s="4">
        <v>0.17324999999999999</v>
      </c>
      <c r="P420" s="3"/>
      <c r="Q420" s="4">
        <v>6.5849999999999997E-3</v>
      </c>
      <c r="R420" s="4">
        <v>0.03</v>
      </c>
      <c r="S420" s="3"/>
      <c r="T420" s="4">
        <v>0.17599699999999999</v>
      </c>
      <c r="U420" s="4">
        <v>0.11382</v>
      </c>
      <c r="V420" s="3"/>
      <c r="W420" s="4">
        <v>2.673E-3</v>
      </c>
      <c r="X420" s="4">
        <v>6.7499999999999999E-3</v>
      </c>
      <c r="Y420" s="3"/>
      <c r="Z420" s="3"/>
      <c r="AA420" s="3"/>
      <c r="AB420" s="3"/>
      <c r="AC420" s="3"/>
      <c r="AD420" s="4">
        <v>2.8080000000000001E-2</v>
      </c>
      <c r="AE420" s="3"/>
      <c r="AF420" s="5">
        <v>4.0582979999999997</v>
      </c>
    </row>
    <row r="421" spans="2:32" ht="16.149999999999999" customHeight="1" x14ac:dyDescent="0.55000000000000004">
      <c r="B421" s="25"/>
      <c r="C421" s="27"/>
      <c r="D421" s="20">
        <v>2025</v>
      </c>
      <c r="E421" s="4">
        <v>1.4855E-2</v>
      </c>
      <c r="F421" s="4">
        <v>1.1974E-2</v>
      </c>
      <c r="G421" s="4">
        <v>6.8530999999999995E-2</v>
      </c>
      <c r="H421" s="3"/>
      <c r="I421" s="3"/>
      <c r="J421" s="3"/>
      <c r="K421" s="3"/>
      <c r="L421" s="3"/>
      <c r="M421" s="3"/>
      <c r="N421" s="3"/>
      <c r="O421" s="3"/>
      <c r="P421" s="3"/>
      <c r="Q421" s="3"/>
      <c r="R421" s="3"/>
      <c r="S421" s="3"/>
      <c r="T421" s="4">
        <v>0.19034999999999999</v>
      </c>
      <c r="U421" s="3"/>
      <c r="V421" s="3"/>
      <c r="W421" s="3"/>
      <c r="X421" s="3"/>
      <c r="Y421" s="3"/>
      <c r="Z421" s="3"/>
      <c r="AA421" s="3"/>
      <c r="AB421" s="3"/>
      <c r="AC421" s="4">
        <v>0.10206</v>
      </c>
      <c r="AD421" s="3"/>
      <c r="AE421" s="3"/>
      <c r="AF421" s="5">
        <v>0.38777</v>
      </c>
    </row>
    <row r="422" spans="2:32" ht="16.149999999999999" customHeight="1" x14ac:dyDescent="0.55000000000000004">
      <c r="B422" s="23" t="s">
        <v>339</v>
      </c>
      <c r="C422" s="28" t="s">
        <v>340</v>
      </c>
      <c r="D422" s="20">
        <v>2024</v>
      </c>
      <c r="E422" s="3"/>
      <c r="F422" s="3"/>
      <c r="G422" s="3"/>
      <c r="H422" s="3"/>
      <c r="I422" s="3"/>
      <c r="J422" s="3"/>
      <c r="K422" s="3"/>
      <c r="L422" s="3"/>
      <c r="M422" s="3"/>
      <c r="N422" s="3"/>
      <c r="O422" s="3"/>
      <c r="P422" s="4">
        <v>1.125E-2</v>
      </c>
      <c r="Q422" s="3"/>
      <c r="R422" s="4">
        <v>6.9599999999999995E-2</v>
      </c>
      <c r="S422" s="3"/>
      <c r="T422" s="3"/>
      <c r="U422" s="4">
        <v>0.14199000000000001</v>
      </c>
      <c r="V422" s="3"/>
      <c r="W422" s="3"/>
      <c r="X422" s="3"/>
      <c r="Y422" s="3"/>
      <c r="Z422" s="4">
        <v>3.8010000000000002E-2</v>
      </c>
      <c r="AA422" s="4">
        <v>0.19245000000000001</v>
      </c>
      <c r="AB422" s="3"/>
      <c r="AC422" s="4">
        <v>9.5820000000000002E-3</v>
      </c>
      <c r="AD422" s="4">
        <v>3.4426999999999999E-2</v>
      </c>
      <c r="AE422" s="3"/>
      <c r="AF422" s="5">
        <v>0.497309</v>
      </c>
    </row>
    <row r="423" spans="2:32" ht="16.149999999999999" customHeight="1" x14ac:dyDescent="0.55000000000000004">
      <c r="B423" s="24"/>
      <c r="C423" s="27"/>
      <c r="D423" s="20">
        <v>2025</v>
      </c>
      <c r="E423" s="4">
        <v>214.79888099999999</v>
      </c>
      <c r="F423" s="4">
        <v>17.899671000000001</v>
      </c>
      <c r="G423" s="4">
        <v>861.56823999999995</v>
      </c>
      <c r="H423" s="3"/>
      <c r="I423" s="4">
        <v>403.28014100000001</v>
      </c>
      <c r="J423" s="4">
        <v>426.80553600000002</v>
      </c>
      <c r="K423" s="4">
        <v>72.328114999999997</v>
      </c>
      <c r="L423" s="3"/>
      <c r="M423" s="4">
        <v>9.633642</v>
      </c>
      <c r="N423" s="4">
        <v>149.78161399999999</v>
      </c>
      <c r="O423" s="4">
        <v>657.92965800000002</v>
      </c>
      <c r="P423" s="4">
        <v>1032.5121610000001</v>
      </c>
      <c r="Q423" s="4">
        <v>406.579903</v>
      </c>
      <c r="R423" s="4">
        <v>216.353578</v>
      </c>
      <c r="S423" s="4">
        <v>309.23733399999998</v>
      </c>
      <c r="T423" s="4">
        <v>1777.317462</v>
      </c>
      <c r="U423" s="4">
        <v>884.15063099999998</v>
      </c>
      <c r="V423" s="4">
        <v>370.13602300000002</v>
      </c>
      <c r="W423" s="4">
        <v>97.650236000000007</v>
      </c>
      <c r="X423" s="4">
        <v>631.24733700000002</v>
      </c>
      <c r="Y423" s="4">
        <v>494.38347399999998</v>
      </c>
      <c r="Z423" s="4">
        <v>470.80674299999998</v>
      </c>
      <c r="AA423" s="4">
        <v>538.39037599999995</v>
      </c>
      <c r="AB423" s="4">
        <v>58.023589000000001</v>
      </c>
      <c r="AC423" s="4">
        <v>699.58892100000003</v>
      </c>
      <c r="AD423" s="4">
        <v>434.72030799999999</v>
      </c>
      <c r="AE423" s="4">
        <v>4.8856799999999998</v>
      </c>
      <c r="AF423" s="5">
        <v>11240.009254000001</v>
      </c>
    </row>
    <row r="424" spans="2:32" ht="16.149999999999999" customHeight="1" x14ac:dyDescent="0.55000000000000004">
      <c r="B424" s="25"/>
      <c r="C424" s="1" t="s">
        <v>341</v>
      </c>
      <c r="D424" s="20">
        <v>2024</v>
      </c>
      <c r="E424" s="4">
        <v>208.643845</v>
      </c>
      <c r="F424" s="4">
        <v>31.172948999999999</v>
      </c>
      <c r="G424" s="4">
        <v>1085.5462950000001</v>
      </c>
      <c r="H424" s="3"/>
      <c r="I424" s="4">
        <v>793.97846000000004</v>
      </c>
      <c r="J424" s="4">
        <v>158.43493699999999</v>
      </c>
      <c r="K424" s="4">
        <v>96.613636</v>
      </c>
      <c r="L424" s="3"/>
      <c r="M424" s="4">
        <v>20.363322</v>
      </c>
      <c r="N424" s="4">
        <v>249.86255299999999</v>
      </c>
      <c r="O424" s="4">
        <v>865.09274700000003</v>
      </c>
      <c r="P424" s="4">
        <v>1093.5252849999999</v>
      </c>
      <c r="Q424" s="4">
        <v>364.41317600000002</v>
      </c>
      <c r="R424" s="4">
        <v>256.38401699999997</v>
      </c>
      <c r="S424" s="4">
        <v>475.374618</v>
      </c>
      <c r="T424" s="4">
        <v>3056.1737370000001</v>
      </c>
      <c r="U424" s="4">
        <v>1192.0973329999999</v>
      </c>
      <c r="V424" s="4">
        <v>465.56335200000001</v>
      </c>
      <c r="W424" s="4">
        <v>143.819199</v>
      </c>
      <c r="X424" s="4">
        <v>1068.8420940000001</v>
      </c>
      <c r="Y424" s="4">
        <v>726.32658100000003</v>
      </c>
      <c r="Z424" s="4">
        <v>708.33676700000001</v>
      </c>
      <c r="AA424" s="4">
        <v>919.18555900000001</v>
      </c>
      <c r="AB424" s="4">
        <v>57.828079000000002</v>
      </c>
      <c r="AC424" s="4">
        <v>1190.2276899999999</v>
      </c>
      <c r="AD424" s="4">
        <v>995.36766699999998</v>
      </c>
      <c r="AE424" s="4">
        <v>65.471502999999998</v>
      </c>
      <c r="AF424" s="5">
        <v>16288.645401</v>
      </c>
    </row>
    <row r="425" spans="2:32" ht="16.149999999999999" customHeight="1" x14ac:dyDescent="0.55000000000000004">
      <c r="B425" s="23" t="s">
        <v>342</v>
      </c>
      <c r="C425" s="28" t="s">
        <v>343</v>
      </c>
      <c r="D425" s="20">
        <v>2024</v>
      </c>
      <c r="E425" s="3"/>
      <c r="F425" s="3"/>
      <c r="G425" s="3"/>
      <c r="H425" s="3"/>
      <c r="I425" s="4">
        <v>0.183973</v>
      </c>
      <c r="J425" s="3"/>
      <c r="K425" s="3"/>
      <c r="L425" s="3"/>
      <c r="M425" s="3"/>
      <c r="N425" s="4">
        <v>0.21</v>
      </c>
      <c r="O425" s="4">
        <v>5.4550000000000001E-2</v>
      </c>
      <c r="P425" s="3"/>
      <c r="Q425" s="3"/>
      <c r="R425" s="3"/>
      <c r="S425" s="3"/>
      <c r="T425" s="4">
        <v>3.5000000000000001E-3</v>
      </c>
      <c r="U425" s="4">
        <v>5.2692999999999997E-2</v>
      </c>
      <c r="V425" s="3"/>
      <c r="W425" s="4">
        <v>2.673E-3</v>
      </c>
      <c r="X425" s="3"/>
      <c r="Y425" s="4">
        <v>8.0000000000000002E-3</v>
      </c>
      <c r="Z425" s="3"/>
      <c r="AA425" s="4">
        <v>0.449571</v>
      </c>
      <c r="AB425" s="3"/>
      <c r="AC425" s="3"/>
      <c r="AD425" s="3"/>
      <c r="AE425" s="3"/>
      <c r="AF425" s="5">
        <v>0.96496000000000004</v>
      </c>
    </row>
    <row r="426" spans="2:32" ht="16.149999999999999" customHeight="1" x14ac:dyDescent="0.55000000000000004">
      <c r="B426" s="25"/>
      <c r="C426" s="27"/>
      <c r="D426" s="20">
        <v>2025</v>
      </c>
      <c r="E426" s="3"/>
      <c r="F426" s="3"/>
      <c r="G426" s="4">
        <v>8.8317000000000007E-2</v>
      </c>
      <c r="H426" s="3"/>
      <c r="I426" s="3"/>
      <c r="J426" s="3"/>
      <c r="K426" s="3"/>
      <c r="L426" s="3"/>
      <c r="M426" s="3"/>
      <c r="N426" s="3"/>
      <c r="O426" s="3"/>
      <c r="P426" s="3"/>
      <c r="Q426" s="4">
        <v>1.9859999999999999E-2</v>
      </c>
      <c r="R426" s="3"/>
      <c r="S426" s="4">
        <v>1.5417E-2</v>
      </c>
      <c r="T426" s="4">
        <v>1.6650000000000002E-2</v>
      </c>
      <c r="U426" s="4">
        <v>7.4999999999999997E-3</v>
      </c>
      <c r="V426" s="3"/>
      <c r="W426" s="3"/>
      <c r="X426" s="3"/>
      <c r="Y426" s="4">
        <v>6.3E-2</v>
      </c>
      <c r="Z426" s="3"/>
      <c r="AA426" s="3"/>
      <c r="AB426" s="3"/>
      <c r="AC426" s="3"/>
      <c r="AD426" s="3"/>
      <c r="AE426" s="3"/>
      <c r="AF426" s="5">
        <v>0.21074399999999999</v>
      </c>
    </row>
    <row r="427" spans="2:32" ht="16.149999999999999" customHeight="1" x14ac:dyDescent="0.55000000000000004">
      <c r="B427" s="15" t="s">
        <v>344</v>
      </c>
      <c r="C427" s="1" t="s">
        <v>345</v>
      </c>
      <c r="D427" s="20">
        <v>2025</v>
      </c>
      <c r="E427" s="3"/>
      <c r="F427" s="3"/>
      <c r="G427" s="3"/>
      <c r="H427" s="3"/>
      <c r="I427" s="3"/>
      <c r="J427" s="3"/>
      <c r="K427" s="3"/>
      <c r="L427" s="3"/>
      <c r="M427" s="3"/>
      <c r="N427" s="3"/>
      <c r="O427" s="3"/>
      <c r="P427" s="3"/>
      <c r="Q427" s="3"/>
      <c r="R427" s="3"/>
      <c r="S427" s="4">
        <v>9.4598000000000002E-2</v>
      </c>
      <c r="T427" s="3"/>
      <c r="U427" s="3"/>
      <c r="V427" s="3"/>
      <c r="W427" s="3"/>
      <c r="X427" s="3"/>
      <c r="Y427" s="3"/>
      <c r="Z427" s="3"/>
      <c r="AA427" s="3"/>
      <c r="AB427" s="3"/>
      <c r="AC427" s="3"/>
      <c r="AD427" s="3"/>
      <c r="AE427" s="3"/>
      <c r="AF427" s="5">
        <v>9.4598000000000002E-2</v>
      </c>
    </row>
    <row r="428" spans="2:32" ht="16.149999999999999" customHeight="1" x14ac:dyDescent="0.55000000000000004">
      <c r="B428" s="23" t="s">
        <v>346</v>
      </c>
      <c r="C428" s="28" t="s">
        <v>347</v>
      </c>
      <c r="D428" s="20">
        <v>2024</v>
      </c>
      <c r="E428" s="3"/>
      <c r="F428" s="3"/>
      <c r="G428" s="3"/>
      <c r="H428" s="3"/>
      <c r="I428" s="3"/>
      <c r="J428" s="4">
        <v>5.9024979999999996</v>
      </c>
      <c r="K428" s="4">
        <v>2.2335000000000001E-2</v>
      </c>
      <c r="L428" s="3"/>
      <c r="M428" s="3"/>
      <c r="N428" s="3"/>
      <c r="O428" s="3"/>
      <c r="P428" s="3"/>
      <c r="Q428" s="3"/>
      <c r="R428" s="3"/>
      <c r="S428" s="3"/>
      <c r="T428" s="4">
        <v>1.26E-2</v>
      </c>
      <c r="U428" s="3"/>
      <c r="V428" s="4">
        <v>7.2886110000000004</v>
      </c>
      <c r="W428" s="4">
        <v>4.0769999999999999E-3</v>
      </c>
      <c r="X428" s="3"/>
      <c r="Y428" s="3"/>
      <c r="Z428" s="3"/>
      <c r="AA428" s="4">
        <v>7.0000000000000001E-3</v>
      </c>
      <c r="AB428" s="3"/>
      <c r="AC428" s="3"/>
      <c r="AD428" s="3"/>
      <c r="AE428" s="3"/>
      <c r="AF428" s="5">
        <v>13.237121</v>
      </c>
    </row>
    <row r="429" spans="2:32" ht="16.149999999999999" customHeight="1" x14ac:dyDescent="0.55000000000000004">
      <c r="B429" s="25"/>
      <c r="C429" s="27"/>
      <c r="D429" s="20">
        <v>2025</v>
      </c>
      <c r="E429" s="3"/>
      <c r="F429" s="3"/>
      <c r="G429" s="3"/>
      <c r="H429" s="3"/>
      <c r="I429" s="3"/>
      <c r="J429" s="4">
        <v>0.60463</v>
      </c>
      <c r="K429" s="4">
        <v>1.5810999999999999E-2</v>
      </c>
      <c r="L429" s="3"/>
      <c r="M429" s="3"/>
      <c r="N429" s="3"/>
      <c r="O429" s="3"/>
      <c r="P429" s="3"/>
      <c r="Q429" s="3"/>
      <c r="R429" s="3"/>
      <c r="S429" s="3"/>
      <c r="T429" s="3"/>
      <c r="U429" s="3"/>
      <c r="V429" s="4">
        <v>25.497809</v>
      </c>
      <c r="W429" s="3"/>
      <c r="X429" s="3"/>
      <c r="Y429" s="3"/>
      <c r="Z429" s="3"/>
      <c r="AA429" s="3"/>
      <c r="AB429" s="3"/>
      <c r="AC429" s="3"/>
      <c r="AD429" s="3"/>
      <c r="AE429" s="3"/>
      <c r="AF429" s="5">
        <v>26.11825</v>
      </c>
    </row>
    <row r="430" spans="2:32" ht="16.149999999999999" customHeight="1" x14ac:dyDescent="0.55000000000000004">
      <c r="B430" s="23" t="s">
        <v>348</v>
      </c>
      <c r="C430" s="28" t="s">
        <v>349</v>
      </c>
      <c r="D430" s="20">
        <v>2024</v>
      </c>
      <c r="E430" s="4">
        <v>0.75806600000000002</v>
      </c>
      <c r="F430" s="4">
        <v>0.182167</v>
      </c>
      <c r="G430" s="4">
        <v>3.058E-2</v>
      </c>
      <c r="H430" s="3"/>
      <c r="I430" s="4">
        <v>1.7160000000000001E-3</v>
      </c>
      <c r="J430" s="4">
        <v>2.9032490000000002</v>
      </c>
      <c r="K430" s="4">
        <v>8.6840000000000007E-3</v>
      </c>
      <c r="L430" s="3"/>
      <c r="M430" s="3"/>
      <c r="N430" s="3"/>
      <c r="O430" s="3"/>
      <c r="P430" s="4">
        <v>5.2659999999999998E-2</v>
      </c>
      <c r="Q430" s="3"/>
      <c r="R430" s="3"/>
      <c r="S430" s="4">
        <v>0.337227</v>
      </c>
      <c r="T430" s="3"/>
      <c r="U430" s="3"/>
      <c r="V430" s="3"/>
      <c r="W430" s="3"/>
      <c r="X430" s="3"/>
      <c r="Y430" s="3"/>
      <c r="Z430" s="3"/>
      <c r="AA430" s="3"/>
      <c r="AB430" s="3"/>
      <c r="AC430" s="3"/>
      <c r="AD430" s="3"/>
      <c r="AE430" s="3"/>
      <c r="AF430" s="5">
        <v>4.274349</v>
      </c>
    </row>
    <row r="431" spans="2:32" ht="16.149999999999999" customHeight="1" x14ac:dyDescent="0.55000000000000004">
      <c r="B431" s="25"/>
      <c r="C431" s="27"/>
      <c r="D431" s="20">
        <v>2025</v>
      </c>
      <c r="E431" s="4">
        <v>0.15979699999999999</v>
      </c>
      <c r="F431" s="3"/>
      <c r="G431" s="3"/>
      <c r="H431" s="3"/>
      <c r="I431" s="4">
        <v>4.6860000000000001E-3</v>
      </c>
      <c r="J431" s="4">
        <v>4.0575749999999999</v>
      </c>
      <c r="K431" s="3"/>
      <c r="L431" s="3"/>
      <c r="M431" s="3"/>
      <c r="N431" s="3"/>
      <c r="O431" s="3"/>
      <c r="P431" s="3"/>
      <c r="Q431" s="3"/>
      <c r="R431" s="3"/>
      <c r="S431" s="3"/>
      <c r="T431" s="3"/>
      <c r="U431" s="3"/>
      <c r="V431" s="3"/>
      <c r="W431" s="3"/>
      <c r="X431" s="3"/>
      <c r="Y431" s="3"/>
      <c r="Z431" s="3"/>
      <c r="AA431" s="3"/>
      <c r="AB431" s="3"/>
      <c r="AC431" s="3"/>
      <c r="AD431" s="3"/>
      <c r="AE431" s="3"/>
      <c r="AF431" s="5">
        <v>4.2220579999999996</v>
      </c>
    </row>
    <row r="432" spans="2:32" ht="16.149999999999999" customHeight="1" x14ac:dyDescent="0.55000000000000004">
      <c r="B432" s="23" t="s">
        <v>350</v>
      </c>
      <c r="C432" s="28" t="s">
        <v>351</v>
      </c>
      <c r="D432" s="20">
        <v>2024</v>
      </c>
      <c r="E432" s="3"/>
      <c r="F432" s="3"/>
      <c r="G432" s="3"/>
      <c r="H432" s="3"/>
      <c r="I432" s="3"/>
      <c r="J432" s="4">
        <v>2.0628950000000001</v>
      </c>
      <c r="K432" s="3"/>
      <c r="L432" s="3"/>
      <c r="M432" s="3"/>
      <c r="N432" s="3"/>
      <c r="O432" s="3"/>
      <c r="P432" s="4">
        <v>8.5380000000000005E-3</v>
      </c>
      <c r="Q432" s="3"/>
      <c r="R432" s="3"/>
      <c r="S432" s="3"/>
      <c r="T432" s="3"/>
      <c r="U432" s="3"/>
      <c r="V432" s="3"/>
      <c r="W432" s="3"/>
      <c r="X432" s="3"/>
      <c r="Y432" s="3"/>
      <c r="Z432" s="3"/>
      <c r="AA432" s="3"/>
      <c r="AB432" s="3"/>
      <c r="AC432" s="3"/>
      <c r="AD432" s="3"/>
      <c r="AE432" s="3"/>
      <c r="AF432" s="5">
        <v>2.0714329999999999</v>
      </c>
    </row>
    <row r="433" spans="2:32" ht="16.149999999999999" customHeight="1" x14ac:dyDescent="0.55000000000000004">
      <c r="B433" s="25"/>
      <c r="C433" s="27"/>
      <c r="D433" s="20">
        <v>2025</v>
      </c>
      <c r="E433" s="3"/>
      <c r="F433" s="3"/>
      <c r="G433" s="3"/>
      <c r="H433" s="3"/>
      <c r="I433" s="3"/>
      <c r="J433" s="4">
        <v>2.3088999999999998E-2</v>
      </c>
      <c r="K433" s="3"/>
      <c r="L433" s="3"/>
      <c r="M433" s="3"/>
      <c r="N433" s="3"/>
      <c r="O433" s="3"/>
      <c r="P433" s="4">
        <v>3.9259999999999998E-3</v>
      </c>
      <c r="Q433" s="3"/>
      <c r="R433" s="3"/>
      <c r="S433" s="3"/>
      <c r="T433" s="3"/>
      <c r="U433" s="3"/>
      <c r="V433" s="3"/>
      <c r="W433" s="3"/>
      <c r="X433" s="3"/>
      <c r="Y433" s="3"/>
      <c r="Z433" s="3"/>
      <c r="AA433" s="3"/>
      <c r="AB433" s="3"/>
      <c r="AC433" s="3"/>
      <c r="AD433" s="3"/>
      <c r="AE433" s="3"/>
      <c r="AF433" s="5">
        <v>2.7015000000000001E-2</v>
      </c>
    </row>
    <row r="434" spans="2:32" ht="16.149999999999999" customHeight="1" x14ac:dyDescent="0.55000000000000004">
      <c r="B434" s="23" t="s">
        <v>352</v>
      </c>
      <c r="C434" s="28" t="s">
        <v>353</v>
      </c>
      <c r="D434" s="20">
        <v>2024</v>
      </c>
      <c r="E434" s="4">
        <v>2.5639240000000001</v>
      </c>
      <c r="F434" s="3"/>
      <c r="G434" s="4">
        <v>2.67144</v>
      </c>
      <c r="H434" s="3"/>
      <c r="I434" s="3"/>
      <c r="J434" s="3"/>
      <c r="K434" s="3"/>
      <c r="L434" s="3"/>
      <c r="M434" s="4">
        <v>2.7</v>
      </c>
      <c r="N434" s="3"/>
      <c r="O434" s="3"/>
      <c r="P434" s="3"/>
      <c r="Q434" s="3"/>
      <c r="R434" s="4">
        <v>0.36</v>
      </c>
      <c r="S434" s="4">
        <v>1.5</v>
      </c>
      <c r="T434" s="3"/>
      <c r="U434" s="3"/>
      <c r="V434" s="4">
        <v>1.1069999999999999E-3</v>
      </c>
      <c r="W434" s="3"/>
      <c r="X434" s="3"/>
      <c r="Y434" s="3"/>
      <c r="Z434" s="3"/>
      <c r="AA434" s="3"/>
      <c r="AB434" s="3"/>
      <c r="AC434" s="3"/>
      <c r="AD434" s="3"/>
      <c r="AE434" s="3"/>
      <c r="AF434" s="5">
        <v>9.7964710000000004</v>
      </c>
    </row>
    <row r="435" spans="2:32" ht="16.149999999999999" customHeight="1" x14ac:dyDescent="0.55000000000000004">
      <c r="B435" s="24"/>
      <c r="C435" s="27"/>
      <c r="D435" s="20">
        <v>2025</v>
      </c>
      <c r="E435" s="4">
        <v>6.2E-4</v>
      </c>
      <c r="F435" s="3"/>
      <c r="G435" s="4">
        <v>8.4623000000000004E-2</v>
      </c>
      <c r="H435" s="3"/>
      <c r="I435" s="3"/>
      <c r="J435" s="3"/>
      <c r="K435" s="3"/>
      <c r="L435" s="3"/>
      <c r="M435" s="4">
        <v>31.5</v>
      </c>
      <c r="N435" s="3"/>
      <c r="O435" s="3"/>
      <c r="P435" s="3"/>
      <c r="Q435" s="3"/>
      <c r="R435" s="3"/>
      <c r="S435" s="3"/>
      <c r="T435" s="4">
        <v>7.3150000000000003E-3</v>
      </c>
      <c r="U435" s="3"/>
      <c r="V435" s="3"/>
      <c r="W435" s="3"/>
      <c r="X435" s="4">
        <v>1.134E-3</v>
      </c>
      <c r="Y435" s="3"/>
      <c r="Z435" s="3"/>
      <c r="AA435" s="3"/>
      <c r="AB435" s="3"/>
      <c r="AC435" s="3"/>
      <c r="AD435" s="3"/>
      <c r="AE435" s="3"/>
      <c r="AF435" s="5">
        <v>31.593692000000001</v>
      </c>
    </row>
    <row r="436" spans="2:32" ht="16.149999999999999" customHeight="1" x14ac:dyDescent="0.55000000000000004">
      <c r="B436" s="25"/>
      <c r="C436" s="1" t="s">
        <v>354</v>
      </c>
      <c r="D436" s="20">
        <v>2024</v>
      </c>
      <c r="E436" s="3"/>
      <c r="F436" s="4">
        <v>0.03</v>
      </c>
      <c r="G436" s="4">
        <v>0.19500000000000001</v>
      </c>
      <c r="H436" s="3"/>
      <c r="I436" s="4">
        <v>3.9181000000000001E-2</v>
      </c>
      <c r="J436" s="3"/>
      <c r="K436" s="3"/>
      <c r="L436" s="3"/>
      <c r="M436" s="3"/>
      <c r="N436" s="3"/>
      <c r="O436" s="3"/>
      <c r="P436" s="3"/>
      <c r="Q436" s="3"/>
      <c r="R436" s="3"/>
      <c r="S436" s="3"/>
      <c r="T436" s="3"/>
      <c r="U436" s="3"/>
      <c r="V436" s="3"/>
      <c r="W436" s="3"/>
      <c r="X436" s="3"/>
      <c r="Y436" s="3"/>
      <c r="Z436" s="3"/>
      <c r="AA436" s="3"/>
      <c r="AB436" s="3"/>
      <c r="AC436" s="3"/>
      <c r="AD436" s="3"/>
      <c r="AE436" s="3"/>
      <c r="AF436" s="5">
        <v>0.264181</v>
      </c>
    </row>
    <row r="437" spans="2:32" ht="16.149999999999999" customHeight="1" x14ac:dyDescent="0.55000000000000004">
      <c r="B437" s="15" t="s">
        <v>355</v>
      </c>
      <c r="C437" s="1" t="s">
        <v>356</v>
      </c>
      <c r="D437" s="20">
        <v>2024</v>
      </c>
      <c r="E437" s="3"/>
      <c r="F437" s="3"/>
      <c r="G437" s="3"/>
      <c r="H437" s="3"/>
      <c r="I437" s="3"/>
      <c r="J437" s="3"/>
      <c r="K437" s="3"/>
      <c r="L437" s="3"/>
      <c r="M437" s="3"/>
      <c r="N437" s="3"/>
      <c r="O437" s="3"/>
      <c r="P437" s="3"/>
      <c r="Q437" s="3"/>
      <c r="R437" s="3"/>
      <c r="S437" s="3"/>
      <c r="T437" s="4">
        <v>2.8084000000000001E-2</v>
      </c>
      <c r="U437" s="3"/>
      <c r="V437" s="3"/>
      <c r="W437" s="3"/>
      <c r="X437" s="3"/>
      <c r="Y437" s="3"/>
      <c r="Z437" s="3"/>
      <c r="AA437" s="3"/>
      <c r="AB437" s="3"/>
      <c r="AC437" s="3"/>
      <c r="AD437" s="4">
        <v>1.4090999999999999E-2</v>
      </c>
      <c r="AE437" s="3"/>
      <c r="AF437" s="5">
        <v>4.2174999999999997E-2</v>
      </c>
    </row>
    <row r="438" spans="2:32" ht="16.149999999999999" customHeight="1" x14ac:dyDescent="0.55000000000000004">
      <c r="B438" s="23" t="s">
        <v>403</v>
      </c>
      <c r="C438" s="1" t="s">
        <v>404</v>
      </c>
      <c r="D438" s="20">
        <v>2025</v>
      </c>
      <c r="E438" s="3"/>
      <c r="F438" s="3"/>
      <c r="G438" s="3"/>
      <c r="H438" s="3"/>
      <c r="I438" s="4">
        <v>2.042E-3</v>
      </c>
      <c r="J438" s="4">
        <v>1.27E-4</v>
      </c>
      <c r="K438" s="3"/>
      <c r="L438" s="3"/>
      <c r="M438" s="3"/>
      <c r="N438" s="3"/>
      <c r="O438" s="3"/>
      <c r="P438" s="3"/>
      <c r="Q438" s="3"/>
      <c r="R438" s="3"/>
      <c r="S438" s="3"/>
      <c r="T438" s="3"/>
      <c r="U438" s="3"/>
      <c r="V438" s="3"/>
      <c r="W438" s="3"/>
      <c r="X438" s="3"/>
      <c r="Y438" s="3"/>
      <c r="Z438" s="3"/>
      <c r="AA438" s="3"/>
      <c r="AB438" s="3"/>
      <c r="AC438" s="3"/>
      <c r="AD438" s="3"/>
      <c r="AE438" s="3"/>
      <c r="AF438" s="5">
        <v>2.1689999999999999E-3</v>
      </c>
    </row>
    <row r="439" spans="2:32" ht="16.149999999999999" customHeight="1" x14ac:dyDescent="0.55000000000000004">
      <c r="B439" s="25"/>
      <c r="C439" s="1" t="s">
        <v>405</v>
      </c>
      <c r="D439" s="20">
        <v>2025</v>
      </c>
      <c r="E439" s="3"/>
      <c r="F439" s="3"/>
      <c r="G439" s="3"/>
      <c r="H439" s="3"/>
      <c r="I439" s="3"/>
      <c r="J439" s="3"/>
      <c r="K439" s="3"/>
      <c r="L439" s="3"/>
      <c r="M439" s="3"/>
      <c r="N439" s="3"/>
      <c r="O439" s="3"/>
      <c r="P439" s="3"/>
      <c r="Q439" s="3"/>
      <c r="R439" s="3"/>
      <c r="S439" s="3"/>
      <c r="T439" s="3"/>
      <c r="U439" s="3"/>
      <c r="V439" s="3"/>
      <c r="W439" s="3"/>
      <c r="X439" s="3"/>
      <c r="Y439" s="3"/>
      <c r="Z439" s="3"/>
      <c r="AA439" s="3"/>
      <c r="AB439" s="3"/>
      <c r="AC439" s="3"/>
      <c r="AD439" s="4">
        <v>1.25E-4</v>
      </c>
      <c r="AE439" s="3"/>
      <c r="AF439" s="5">
        <v>1.25E-4</v>
      </c>
    </row>
    <row r="440" spans="2:32" ht="16.149999999999999" customHeight="1" x14ac:dyDescent="0.55000000000000004">
      <c r="B440" s="23" t="s">
        <v>357</v>
      </c>
      <c r="C440" s="28" t="s">
        <v>358</v>
      </c>
      <c r="D440" s="20">
        <v>2024</v>
      </c>
      <c r="E440" s="3"/>
      <c r="F440" s="3"/>
      <c r="G440" s="3"/>
      <c r="H440" s="3"/>
      <c r="I440" s="3"/>
      <c r="J440" s="4">
        <v>2.6979999999999999E-3</v>
      </c>
      <c r="K440" s="3"/>
      <c r="L440" s="3"/>
      <c r="M440" s="3"/>
      <c r="N440" s="3"/>
      <c r="O440" s="3"/>
      <c r="P440" s="3"/>
      <c r="Q440" s="3"/>
      <c r="R440" s="3"/>
      <c r="S440" s="3"/>
      <c r="T440" s="3"/>
      <c r="U440" s="3"/>
      <c r="V440" s="3"/>
      <c r="W440" s="3"/>
      <c r="X440" s="3"/>
      <c r="Y440" s="3"/>
      <c r="Z440" s="3"/>
      <c r="AA440" s="3"/>
      <c r="AB440" s="3"/>
      <c r="AC440" s="3"/>
      <c r="AD440" s="3"/>
      <c r="AE440" s="3"/>
      <c r="AF440" s="5">
        <v>2.6979999999999999E-3</v>
      </c>
    </row>
    <row r="441" spans="2:32" ht="16.149999999999999" customHeight="1" x14ac:dyDescent="0.55000000000000004">
      <c r="B441" s="25"/>
      <c r="C441" s="27"/>
      <c r="D441" s="20">
        <v>2025</v>
      </c>
      <c r="E441" s="3"/>
      <c r="F441" s="3"/>
      <c r="G441" s="3"/>
      <c r="H441" s="3"/>
      <c r="I441" s="3"/>
      <c r="J441" s="4">
        <v>3.4290000000000002E-3</v>
      </c>
      <c r="K441" s="3"/>
      <c r="L441" s="3"/>
      <c r="M441" s="3"/>
      <c r="N441" s="3"/>
      <c r="O441" s="3"/>
      <c r="P441" s="3"/>
      <c r="Q441" s="3"/>
      <c r="R441" s="3"/>
      <c r="S441" s="3"/>
      <c r="T441" s="3"/>
      <c r="U441" s="3"/>
      <c r="V441" s="3"/>
      <c r="W441" s="3"/>
      <c r="X441" s="3"/>
      <c r="Y441" s="3"/>
      <c r="Z441" s="3"/>
      <c r="AA441" s="3"/>
      <c r="AB441" s="3"/>
      <c r="AC441" s="3"/>
      <c r="AD441" s="3"/>
      <c r="AE441" s="3"/>
      <c r="AF441" s="5">
        <v>3.4290000000000002E-3</v>
      </c>
    </row>
    <row r="442" spans="2:32" ht="16.149999999999999" customHeight="1" x14ac:dyDescent="0.55000000000000004">
      <c r="B442" s="23" t="s">
        <v>359</v>
      </c>
      <c r="C442" s="28" t="s">
        <v>360</v>
      </c>
      <c r="D442" s="20">
        <v>2024</v>
      </c>
      <c r="E442" s="3"/>
      <c r="F442" s="3"/>
      <c r="G442" s="3"/>
      <c r="H442" s="3"/>
      <c r="I442" s="3"/>
      <c r="J442" s="4">
        <v>4.505E-2</v>
      </c>
      <c r="K442" s="3"/>
      <c r="L442" s="3"/>
      <c r="M442" s="3"/>
      <c r="N442" s="3"/>
      <c r="O442" s="3"/>
      <c r="P442" s="3"/>
      <c r="Q442" s="3"/>
      <c r="R442" s="3"/>
      <c r="S442" s="4">
        <v>2.5509999999999999E-3</v>
      </c>
      <c r="T442" s="4">
        <v>0.66633200000000004</v>
      </c>
      <c r="U442" s="3"/>
      <c r="V442" s="3"/>
      <c r="W442" s="3"/>
      <c r="X442" s="4">
        <v>4.3116000000000002E-2</v>
      </c>
      <c r="Y442" s="3"/>
      <c r="Z442" s="3"/>
      <c r="AA442" s="4">
        <v>0.25104900000000002</v>
      </c>
      <c r="AB442" s="4">
        <v>1.8800000000000001E-2</v>
      </c>
      <c r="AC442" s="3"/>
      <c r="AD442" s="4">
        <v>0.83825700000000003</v>
      </c>
      <c r="AE442" s="3"/>
      <c r="AF442" s="5">
        <v>1.8651549999999999</v>
      </c>
    </row>
    <row r="443" spans="2:32" ht="16.149999999999999" customHeight="1" x14ac:dyDescent="0.55000000000000004">
      <c r="B443" s="25"/>
      <c r="C443" s="27"/>
      <c r="D443" s="20">
        <v>2025</v>
      </c>
      <c r="E443" s="3"/>
      <c r="F443" s="3"/>
      <c r="G443" s="4">
        <v>1.4865E-2</v>
      </c>
      <c r="H443" s="3"/>
      <c r="I443" s="3"/>
      <c r="J443" s="4">
        <v>5.1199999999999998E-4</v>
      </c>
      <c r="K443" s="3"/>
      <c r="L443" s="3"/>
      <c r="M443" s="3"/>
      <c r="N443" s="3"/>
      <c r="O443" s="3"/>
      <c r="P443" s="4">
        <v>2.3983999999999998E-2</v>
      </c>
      <c r="Q443" s="4">
        <v>7.3771839999999997</v>
      </c>
      <c r="R443" s="3"/>
      <c r="S443" s="3"/>
      <c r="T443" s="4">
        <v>0.26292599999999999</v>
      </c>
      <c r="U443" s="3"/>
      <c r="V443" s="4">
        <v>2.8921299999999999</v>
      </c>
      <c r="W443" s="3"/>
      <c r="X443" s="4">
        <v>0.89906900000000001</v>
      </c>
      <c r="Y443" s="3"/>
      <c r="Z443" s="3"/>
      <c r="AA443" s="3"/>
      <c r="AB443" s="4">
        <v>0.120195</v>
      </c>
      <c r="AC443" s="3"/>
      <c r="AD443" s="3"/>
      <c r="AE443" s="3"/>
      <c r="AF443" s="5">
        <v>11.590865000000001</v>
      </c>
    </row>
    <row r="444" spans="2:32" ht="16.149999999999999" customHeight="1" x14ac:dyDescent="0.55000000000000004">
      <c r="B444" s="23" t="s">
        <v>361</v>
      </c>
      <c r="C444" s="28" t="s">
        <v>362</v>
      </c>
      <c r="D444" s="20">
        <v>2024</v>
      </c>
      <c r="E444" s="3"/>
      <c r="F444" s="4">
        <v>55.420437999999997</v>
      </c>
      <c r="G444" s="3"/>
      <c r="H444" s="3"/>
      <c r="I444" s="3"/>
      <c r="J444" s="4">
        <v>705.31896600000005</v>
      </c>
      <c r="K444" s="3"/>
      <c r="L444" s="4">
        <v>34.472172999999998</v>
      </c>
      <c r="M444" s="3"/>
      <c r="N444" s="3"/>
      <c r="O444" s="3"/>
      <c r="P444" s="3"/>
      <c r="Q444" s="3"/>
      <c r="R444" s="3"/>
      <c r="S444" s="3"/>
      <c r="T444" s="3"/>
      <c r="U444" s="3"/>
      <c r="V444" s="4">
        <v>5.6198999999999999E-2</v>
      </c>
      <c r="W444" s="3"/>
      <c r="X444" s="3"/>
      <c r="Y444" s="3"/>
      <c r="Z444" s="3"/>
      <c r="AA444" s="3"/>
      <c r="AB444" s="3"/>
      <c r="AC444" s="3"/>
      <c r="AD444" s="3"/>
      <c r="AE444" s="3"/>
      <c r="AF444" s="5">
        <v>795.26777600000003</v>
      </c>
    </row>
    <row r="445" spans="2:32" ht="16.149999999999999" customHeight="1" x14ac:dyDescent="0.55000000000000004">
      <c r="B445" s="24"/>
      <c r="C445" s="27"/>
      <c r="D445" s="20">
        <v>2025</v>
      </c>
      <c r="E445" s="3"/>
      <c r="F445" s="3"/>
      <c r="G445" s="3"/>
      <c r="H445" s="3"/>
      <c r="I445" s="4">
        <v>1.58E-3</v>
      </c>
      <c r="J445" s="4">
        <v>361.08930800000002</v>
      </c>
      <c r="K445" s="3"/>
      <c r="L445" s="4">
        <v>42.145395000000001</v>
      </c>
      <c r="M445" s="3"/>
      <c r="N445" s="3"/>
      <c r="O445" s="3"/>
      <c r="P445" s="3"/>
      <c r="Q445" s="3"/>
      <c r="R445" s="3"/>
      <c r="S445" s="3"/>
      <c r="T445" s="3"/>
      <c r="U445" s="3"/>
      <c r="V445" s="3"/>
      <c r="W445" s="3"/>
      <c r="X445" s="3"/>
      <c r="Y445" s="3"/>
      <c r="Z445" s="3"/>
      <c r="AA445" s="3"/>
      <c r="AB445" s="3"/>
      <c r="AC445" s="3"/>
      <c r="AD445" s="3"/>
      <c r="AE445" s="3"/>
      <c r="AF445" s="5">
        <v>403.23628300000001</v>
      </c>
    </row>
    <row r="446" spans="2:32" ht="16.149999999999999" customHeight="1" x14ac:dyDescent="0.55000000000000004">
      <c r="B446" s="24"/>
      <c r="C446" s="28" t="s">
        <v>363</v>
      </c>
      <c r="D446" s="20">
        <v>2024</v>
      </c>
      <c r="E446" s="3"/>
      <c r="F446" s="3"/>
      <c r="G446" s="3"/>
      <c r="H446" s="3"/>
      <c r="I446" s="4">
        <v>43.973958000000003</v>
      </c>
      <c r="J446" s="4">
        <v>428.78961199999998</v>
      </c>
      <c r="K446" s="4">
        <v>121.625152</v>
      </c>
      <c r="L446" s="3"/>
      <c r="M446" s="3"/>
      <c r="N446" s="3"/>
      <c r="O446" s="3"/>
      <c r="P446" s="3"/>
      <c r="Q446" s="3"/>
      <c r="R446" s="3"/>
      <c r="S446" s="3"/>
      <c r="T446" s="4">
        <v>2.7750000000000001E-3</v>
      </c>
      <c r="U446" s="3"/>
      <c r="V446" s="3"/>
      <c r="W446" s="3"/>
      <c r="X446" s="3"/>
      <c r="Y446" s="3"/>
      <c r="Z446" s="3"/>
      <c r="AA446" s="3"/>
      <c r="AB446" s="3"/>
      <c r="AC446" s="3"/>
      <c r="AD446" s="3"/>
      <c r="AE446" s="3"/>
      <c r="AF446" s="5">
        <v>594.39149699999996</v>
      </c>
    </row>
    <row r="447" spans="2:32" ht="16.149999999999999" customHeight="1" x14ac:dyDescent="0.55000000000000004">
      <c r="B447" s="25"/>
      <c r="C447" s="27"/>
      <c r="D447" s="20">
        <v>2025</v>
      </c>
      <c r="E447" s="3"/>
      <c r="F447" s="3"/>
      <c r="G447" s="3"/>
      <c r="H447" s="3"/>
      <c r="I447" s="4">
        <v>34.952868000000002</v>
      </c>
      <c r="J447" s="4">
        <v>850.414987</v>
      </c>
      <c r="K447" s="4">
        <v>134.45670000000001</v>
      </c>
      <c r="L447" s="3"/>
      <c r="M447" s="3"/>
      <c r="N447" s="3"/>
      <c r="O447" s="3"/>
      <c r="P447" s="3"/>
      <c r="Q447" s="3"/>
      <c r="R447" s="3"/>
      <c r="S447" s="3"/>
      <c r="T447" s="3"/>
      <c r="U447" s="3"/>
      <c r="V447" s="3"/>
      <c r="W447" s="3"/>
      <c r="X447" s="3"/>
      <c r="Y447" s="3"/>
      <c r="Z447" s="3"/>
      <c r="AA447" s="3"/>
      <c r="AB447" s="3"/>
      <c r="AC447" s="3"/>
      <c r="AD447" s="3"/>
      <c r="AE447" s="3"/>
      <c r="AF447" s="5">
        <v>1019.824555</v>
      </c>
    </row>
    <row r="448" spans="2:32" ht="16.149999999999999" customHeight="1" x14ac:dyDescent="0.55000000000000004">
      <c r="B448" s="23" t="s">
        <v>364</v>
      </c>
      <c r="C448" s="1" t="s">
        <v>408</v>
      </c>
      <c r="D448" s="20">
        <v>2024</v>
      </c>
      <c r="E448" s="4">
        <v>3.8202310000000002</v>
      </c>
      <c r="F448" s="4">
        <v>2</v>
      </c>
      <c r="G448" s="3"/>
      <c r="H448" s="3"/>
      <c r="I448" s="3"/>
      <c r="J448" s="3"/>
      <c r="K448" s="4">
        <v>149.610998</v>
      </c>
      <c r="L448" s="3"/>
      <c r="M448" s="3"/>
      <c r="N448" s="3"/>
      <c r="O448" s="3"/>
      <c r="P448" s="3"/>
      <c r="Q448" s="3"/>
      <c r="R448" s="3"/>
      <c r="S448" s="3"/>
      <c r="T448" s="3"/>
      <c r="U448" s="3"/>
      <c r="V448" s="3"/>
      <c r="W448" s="3"/>
      <c r="X448" s="3"/>
      <c r="Y448" s="3"/>
      <c r="Z448" s="3"/>
      <c r="AA448" s="3"/>
      <c r="AB448" s="3"/>
      <c r="AC448" s="3"/>
      <c r="AD448" s="3"/>
      <c r="AE448" s="3"/>
      <c r="AF448" s="5">
        <v>155.431229</v>
      </c>
    </row>
    <row r="449" spans="2:32" ht="16.149999999999999" customHeight="1" x14ac:dyDescent="0.55000000000000004">
      <c r="B449" s="25"/>
      <c r="C449" s="1" t="s">
        <v>365</v>
      </c>
      <c r="D449" s="20">
        <v>2025</v>
      </c>
      <c r="E449" s="3"/>
      <c r="F449" s="4">
        <v>62.082211999999998</v>
      </c>
      <c r="G449" s="3"/>
      <c r="H449" s="3"/>
      <c r="I449" s="4">
        <v>1.765892</v>
      </c>
      <c r="J449" s="4">
        <v>4.8652100000000003</v>
      </c>
      <c r="K449" s="3"/>
      <c r="L449" s="3"/>
      <c r="M449" s="3"/>
      <c r="N449" s="3"/>
      <c r="O449" s="3"/>
      <c r="P449" s="3"/>
      <c r="Q449" s="3"/>
      <c r="R449" s="3"/>
      <c r="S449" s="4">
        <v>5.4000000000000003E-3</v>
      </c>
      <c r="T449" s="3"/>
      <c r="U449" s="3"/>
      <c r="V449" s="3"/>
      <c r="W449" s="3"/>
      <c r="X449" s="3"/>
      <c r="Y449" s="3"/>
      <c r="Z449" s="3"/>
      <c r="AA449" s="3"/>
      <c r="AB449" s="3"/>
      <c r="AC449" s="3"/>
      <c r="AD449" s="3"/>
      <c r="AE449" s="3"/>
      <c r="AF449" s="5">
        <v>68.718714000000006</v>
      </c>
    </row>
    <row r="450" spans="2:32" ht="16.149999999999999" customHeight="1" x14ac:dyDescent="0.55000000000000004">
      <c r="B450" s="23" t="s">
        <v>366</v>
      </c>
      <c r="C450" s="28" t="s">
        <v>367</v>
      </c>
      <c r="D450" s="20">
        <v>2024</v>
      </c>
      <c r="E450" s="3"/>
      <c r="F450" s="4">
        <v>24.798376000000001</v>
      </c>
      <c r="G450" s="4">
        <v>0.14837600000000001</v>
      </c>
      <c r="H450" s="3"/>
      <c r="I450" s="3"/>
      <c r="J450" s="3"/>
      <c r="K450" s="3"/>
      <c r="L450" s="3"/>
      <c r="M450" s="3"/>
      <c r="N450" s="3"/>
      <c r="O450" s="3"/>
      <c r="P450" s="3"/>
      <c r="Q450" s="3"/>
      <c r="R450" s="3"/>
      <c r="S450" s="4">
        <v>6.182E-3</v>
      </c>
      <c r="T450" s="3"/>
      <c r="U450" s="3"/>
      <c r="V450" s="3"/>
      <c r="W450" s="3"/>
      <c r="X450" s="3"/>
      <c r="Y450" s="3"/>
      <c r="Z450" s="3"/>
      <c r="AA450" s="3"/>
      <c r="AB450" s="3"/>
      <c r="AC450" s="3"/>
      <c r="AD450" s="3"/>
      <c r="AE450" s="3"/>
      <c r="AF450" s="5">
        <v>24.952933999999999</v>
      </c>
    </row>
    <row r="451" spans="2:32" ht="16.149999999999999" customHeight="1" x14ac:dyDescent="0.55000000000000004">
      <c r="B451" s="25"/>
      <c r="C451" s="27"/>
      <c r="D451" s="20">
        <v>2025</v>
      </c>
      <c r="E451" s="3"/>
      <c r="F451" s="4">
        <v>73.647496000000004</v>
      </c>
      <c r="G451" s="4">
        <v>1.191073</v>
      </c>
      <c r="H451" s="3"/>
      <c r="I451" s="3"/>
      <c r="J451" s="3"/>
      <c r="K451" s="3"/>
      <c r="L451" s="3"/>
      <c r="M451" s="3"/>
      <c r="N451" s="3"/>
      <c r="O451" s="3"/>
      <c r="P451" s="3"/>
      <c r="Q451" s="3"/>
      <c r="R451" s="3"/>
      <c r="S451" s="3"/>
      <c r="T451" s="3"/>
      <c r="U451" s="3"/>
      <c r="V451" s="3"/>
      <c r="W451" s="3"/>
      <c r="X451" s="3"/>
      <c r="Y451" s="3"/>
      <c r="Z451" s="3"/>
      <c r="AA451" s="3"/>
      <c r="AB451" s="3"/>
      <c r="AC451" s="3"/>
      <c r="AD451" s="3"/>
      <c r="AE451" s="3"/>
      <c r="AF451" s="5">
        <v>74.838569000000007</v>
      </c>
    </row>
    <row r="452" spans="2:32" ht="16.149999999999999" customHeight="1" x14ac:dyDescent="0.55000000000000004">
      <c r="B452" s="23" t="s">
        <v>368</v>
      </c>
      <c r="C452" s="28" t="s">
        <v>369</v>
      </c>
      <c r="D452" s="20">
        <v>2024</v>
      </c>
      <c r="E452" s="3"/>
      <c r="F452" s="3"/>
      <c r="G452" s="3"/>
      <c r="H452" s="3"/>
      <c r="I452" s="3"/>
      <c r="J452" s="3"/>
      <c r="K452" s="3"/>
      <c r="L452" s="3"/>
      <c r="M452" s="3"/>
      <c r="N452" s="3"/>
      <c r="O452" s="3"/>
      <c r="P452" s="3"/>
      <c r="Q452" s="3"/>
      <c r="R452" s="3"/>
      <c r="S452" s="3"/>
      <c r="T452" s="3"/>
      <c r="U452" s="3"/>
      <c r="V452" s="4">
        <v>2.9329999999999998E-2</v>
      </c>
      <c r="W452" s="3"/>
      <c r="X452" s="3"/>
      <c r="Y452" s="3"/>
      <c r="Z452" s="3"/>
      <c r="AA452" s="3"/>
      <c r="AB452" s="3"/>
      <c r="AC452" s="3"/>
      <c r="AD452" s="3"/>
      <c r="AE452" s="3"/>
      <c r="AF452" s="5">
        <v>2.9329999999999998E-2</v>
      </c>
    </row>
    <row r="453" spans="2:32" ht="16.149999999999999" customHeight="1" x14ac:dyDescent="0.55000000000000004">
      <c r="B453" s="24"/>
      <c r="C453" s="27"/>
      <c r="D453" s="20">
        <v>2025</v>
      </c>
      <c r="E453" s="3"/>
      <c r="F453" s="3"/>
      <c r="G453" s="4">
        <v>1.6949999999999999E-3</v>
      </c>
      <c r="H453" s="3"/>
      <c r="I453" s="3"/>
      <c r="J453" s="3"/>
      <c r="K453" s="3"/>
      <c r="L453" s="3"/>
      <c r="M453" s="3"/>
      <c r="N453" s="3"/>
      <c r="O453" s="3"/>
      <c r="P453" s="3"/>
      <c r="Q453" s="3"/>
      <c r="R453" s="3"/>
      <c r="S453" s="3"/>
      <c r="T453" s="3"/>
      <c r="U453" s="4">
        <v>6.6000000000000003E-2</v>
      </c>
      <c r="V453" s="4">
        <v>2.2821000000000001E-2</v>
      </c>
      <c r="W453" s="3"/>
      <c r="X453" s="3"/>
      <c r="Y453" s="3"/>
      <c r="Z453" s="3"/>
      <c r="AA453" s="3"/>
      <c r="AB453" s="4">
        <v>2.862E-2</v>
      </c>
      <c r="AC453" s="3"/>
      <c r="AD453" s="3"/>
      <c r="AE453" s="3"/>
      <c r="AF453" s="5">
        <v>0.11913600000000001</v>
      </c>
    </row>
    <row r="454" spans="2:32" ht="16.149999999999999" customHeight="1" x14ac:dyDescent="0.55000000000000004">
      <c r="B454" s="24"/>
      <c r="C454" s="28" t="s">
        <v>370</v>
      </c>
      <c r="D454" s="20">
        <v>2024</v>
      </c>
      <c r="E454" s="4">
        <v>8.3250000000000008E-3</v>
      </c>
      <c r="F454" s="3"/>
      <c r="G454" s="4">
        <v>3.0943999999999999E-2</v>
      </c>
      <c r="H454" s="3"/>
      <c r="I454" s="3"/>
      <c r="J454" s="4">
        <v>2.8119999999999998E-3</v>
      </c>
      <c r="K454" s="3"/>
      <c r="L454" s="3"/>
      <c r="M454" s="3"/>
      <c r="N454" s="3"/>
      <c r="O454" s="3"/>
      <c r="P454" s="3"/>
      <c r="Q454" s="3"/>
      <c r="R454" s="3"/>
      <c r="S454" s="3"/>
      <c r="T454" s="3"/>
      <c r="U454" s="4">
        <v>4.9839999999999997E-3</v>
      </c>
      <c r="V454" s="4">
        <v>5.5247999999999998E-2</v>
      </c>
      <c r="W454" s="3"/>
      <c r="X454" s="3"/>
      <c r="Y454" s="3"/>
      <c r="Z454" s="3"/>
      <c r="AA454" s="3"/>
      <c r="AB454" s="3"/>
      <c r="AC454" s="3"/>
      <c r="AD454" s="3"/>
      <c r="AE454" s="3"/>
      <c r="AF454" s="5">
        <v>0.102313</v>
      </c>
    </row>
    <row r="455" spans="2:32" ht="16.149999999999999" customHeight="1" x14ac:dyDescent="0.55000000000000004">
      <c r="B455" s="25"/>
      <c r="C455" s="27"/>
      <c r="D455" s="20">
        <v>2025</v>
      </c>
      <c r="E455" s="3"/>
      <c r="F455" s="3"/>
      <c r="G455" s="4">
        <v>1.0740000000000001E-3</v>
      </c>
      <c r="H455" s="3"/>
      <c r="I455" s="3"/>
      <c r="J455" s="3"/>
      <c r="K455" s="3"/>
      <c r="L455" s="3"/>
      <c r="M455" s="3"/>
      <c r="N455" s="3"/>
      <c r="O455" s="3"/>
      <c r="P455" s="3"/>
      <c r="Q455" s="3"/>
      <c r="R455" s="3"/>
      <c r="S455" s="3"/>
      <c r="T455" s="3"/>
      <c r="U455" s="3"/>
      <c r="V455" s="3"/>
      <c r="W455" s="3"/>
      <c r="X455" s="3"/>
      <c r="Y455" s="3"/>
      <c r="Z455" s="3"/>
      <c r="AA455" s="3"/>
      <c r="AB455" s="3"/>
      <c r="AC455" s="3"/>
      <c r="AD455" s="3"/>
      <c r="AE455" s="3"/>
      <c r="AF455" s="5">
        <v>1.0740000000000001E-3</v>
      </c>
    </row>
    <row r="456" spans="2:32" ht="16.149999999999999" customHeight="1" x14ac:dyDescent="0.55000000000000004">
      <c r="B456" s="23" t="s">
        <v>371</v>
      </c>
      <c r="C456" s="28" t="s">
        <v>372</v>
      </c>
      <c r="D456" s="20">
        <v>2024</v>
      </c>
      <c r="E456" s="3"/>
      <c r="F456" s="4">
        <v>1.3724000000000001</v>
      </c>
      <c r="G456" s="4">
        <v>59.043999999999997</v>
      </c>
      <c r="H456" s="3"/>
      <c r="I456" s="4">
        <v>7.5</v>
      </c>
      <c r="J456" s="4">
        <v>2.5000000000000001E-4</v>
      </c>
      <c r="K456" s="4">
        <v>51.404501000000003</v>
      </c>
      <c r="L456" s="3"/>
      <c r="M456" s="3"/>
      <c r="N456" s="4">
        <v>4.5705999999999997E-2</v>
      </c>
      <c r="O456" s="3"/>
      <c r="P456" s="4">
        <v>1E-4</v>
      </c>
      <c r="Q456" s="3"/>
      <c r="R456" s="3"/>
      <c r="S456" s="4">
        <v>1.6633999999999999E-2</v>
      </c>
      <c r="T456" s="4">
        <v>4.5793080000000002</v>
      </c>
      <c r="U456" s="4">
        <v>1.8749999999999999E-2</v>
      </c>
      <c r="V456" s="3"/>
      <c r="W456" s="3"/>
      <c r="X456" s="3"/>
      <c r="Y456" s="3"/>
      <c r="Z456" s="3"/>
      <c r="AA456" s="3"/>
      <c r="AB456" s="3"/>
      <c r="AC456" s="4">
        <v>1.1193200000000001</v>
      </c>
      <c r="AD456" s="3"/>
      <c r="AE456" s="3"/>
      <c r="AF456" s="5">
        <v>125.10096900000001</v>
      </c>
    </row>
    <row r="457" spans="2:32" ht="16.149999999999999" customHeight="1" x14ac:dyDescent="0.55000000000000004">
      <c r="B457" s="25"/>
      <c r="C457" s="27"/>
      <c r="D457" s="20">
        <v>2025</v>
      </c>
      <c r="E457" s="3"/>
      <c r="F457" s="4">
        <v>5.9115890000000002</v>
      </c>
      <c r="G457" s="3"/>
      <c r="H457" s="3"/>
      <c r="I457" s="4">
        <v>255.211579</v>
      </c>
      <c r="J457" s="4">
        <v>2.0730000000000002E-3</v>
      </c>
      <c r="K457" s="4">
        <v>5.476E-3</v>
      </c>
      <c r="L457" s="3"/>
      <c r="M457" s="3"/>
      <c r="N457" s="3"/>
      <c r="O457" s="3"/>
      <c r="P457" s="3"/>
      <c r="Q457" s="3"/>
      <c r="R457" s="3"/>
      <c r="S457" s="4">
        <v>1.6250000000000001E-2</v>
      </c>
      <c r="T457" s="4">
        <v>1.2911699999999999</v>
      </c>
      <c r="U457" s="3"/>
      <c r="V457" s="4">
        <v>9.9989480000000004</v>
      </c>
      <c r="W457" s="4">
        <v>1.2869999999999999E-3</v>
      </c>
      <c r="X457" s="3"/>
      <c r="Y457" s="3"/>
      <c r="Z457" s="3"/>
      <c r="AA457" s="3"/>
      <c r="AB457" s="3"/>
      <c r="AC457" s="3"/>
      <c r="AD457" s="3"/>
      <c r="AE457" s="3"/>
      <c r="AF457" s="5">
        <v>272.43837200000002</v>
      </c>
    </row>
    <row r="458" spans="2:32" ht="16.149999999999999" customHeight="1" x14ac:dyDescent="0.55000000000000004">
      <c r="B458" s="23" t="s">
        <v>373</v>
      </c>
      <c r="C458" s="28" t="s">
        <v>375</v>
      </c>
      <c r="D458" s="20">
        <v>2024</v>
      </c>
      <c r="E458" s="3"/>
      <c r="F458" s="4">
        <v>4.1099999999999999E-3</v>
      </c>
      <c r="G458" s="3"/>
      <c r="H458" s="3"/>
      <c r="I458" s="3"/>
      <c r="J458" s="4">
        <v>15.111162</v>
      </c>
      <c r="K458" s="3"/>
      <c r="L458" s="3"/>
      <c r="M458" s="3"/>
      <c r="N458" s="3"/>
      <c r="O458" s="3"/>
      <c r="P458" s="3"/>
      <c r="Q458" s="3"/>
      <c r="R458" s="3"/>
      <c r="S458" s="3"/>
      <c r="T458" s="3"/>
      <c r="U458" s="3"/>
      <c r="V458" s="3"/>
      <c r="W458" s="3"/>
      <c r="X458" s="3"/>
      <c r="Y458" s="3"/>
      <c r="Z458" s="3"/>
      <c r="AA458" s="3"/>
      <c r="AB458" s="3"/>
      <c r="AC458" s="3"/>
      <c r="AD458" s="3"/>
      <c r="AE458" s="3"/>
      <c r="AF458" s="5">
        <v>15.115271999999999</v>
      </c>
    </row>
    <row r="459" spans="2:32" ht="16.149999999999999" customHeight="1" x14ac:dyDescent="0.55000000000000004">
      <c r="B459" s="24"/>
      <c r="C459" s="27"/>
      <c r="D459" s="20">
        <v>2025</v>
      </c>
      <c r="E459" s="3"/>
      <c r="F459" s="3"/>
      <c r="G459" s="3"/>
      <c r="H459" s="3"/>
      <c r="I459" s="3"/>
      <c r="J459" s="4">
        <v>4.2121120000000003</v>
      </c>
      <c r="K459" s="3"/>
      <c r="L459" s="3"/>
      <c r="M459" s="3"/>
      <c r="N459" s="3"/>
      <c r="O459" s="3"/>
      <c r="P459" s="3"/>
      <c r="Q459" s="3"/>
      <c r="R459" s="3"/>
      <c r="S459" s="3"/>
      <c r="T459" s="3"/>
      <c r="U459" s="3"/>
      <c r="V459" s="3"/>
      <c r="W459" s="3"/>
      <c r="X459" s="3"/>
      <c r="Y459" s="3"/>
      <c r="Z459" s="3"/>
      <c r="AA459" s="3"/>
      <c r="AB459" s="3"/>
      <c r="AC459" s="3"/>
      <c r="AD459" s="3"/>
      <c r="AE459" s="3"/>
      <c r="AF459" s="5">
        <v>4.2121120000000003</v>
      </c>
    </row>
    <row r="460" spans="2:32" ht="16.149999999999999" customHeight="1" x14ac:dyDescent="0.55000000000000004">
      <c r="B460" s="24"/>
      <c r="C460" s="1" t="s">
        <v>376</v>
      </c>
      <c r="D460" s="20">
        <v>2024</v>
      </c>
      <c r="E460" s="4">
        <v>1.472E-3</v>
      </c>
      <c r="F460" s="3"/>
      <c r="G460" s="3"/>
      <c r="H460" s="3"/>
      <c r="I460" s="3"/>
      <c r="J460" s="4">
        <v>1.1019999999999999E-3</v>
      </c>
      <c r="K460" s="3"/>
      <c r="L460" s="3"/>
      <c r="M460" s="3"/>
      <c r="N460" s="3"/>
      <c r="O460" s="3"/>
      <c r="P460" s="3"/>
      <c r="Q460" s="3"/>
      <c r="R460" s="3"/>
      <c r="S460" s="3"/>
      <c r="T460" s="3"/>
      <c r="U460" s="3"/>
      <c r="V460" s="3"/>
      <c r="W460" s="3"/>
      <c r="X460" s="3"/>
      <c r="Y460" s="3"/>
      <c r="Z460" s="3"/>
      <c r="AA460" s="3"/>
      <c r="AB460" s="3"/>
      <c r="AC460" s="3"/>
      <c r="AD460" s="3"/>
      <c r="AE460" s="3"/>
      <c r="AF460" s="5">
        <v>2.5739999999999999E-3</v>
      </c>
    </row>
    <row r="461" spans="2:32" ht="16.149999999999999" customHeight="1" x14ac:dyDescent="0.55000000000000004">
      <c r="B461" s="24"/>
      <c r="C461" s="1" t="s">
        <v>409</v>
      </c>
      <c r="D461" s="20">
        <v>2024</v>
      </c>
      <c r="E461" s="3"/>
      <c r="F461" s="3"/>
      <c r="G461" s="3"/>
      <c r="H461" s="3"/>
      <c r="I461" s="3"/>
      <c r="J461" s="3"/>
      <c r="K461" s="3"/>
      <c r="L461" s="3"/>
      <c r="M461" s="3"/>
      <c r="N461" s="3"/>
      <c r="O461" s="3"/>
      <c r="P461" s="3"/>
      <c r="Q461" s="3"/>
      <c r="R461" s="3"/>
      <c r="S461" s="3"/>
      <c r="T461" s="3"/>
      <c r="U461" s="3"/>
      <c r="V461" s="4">
        <v>2.3999999999999998E-3</v>
      </c>
      <c r="W461" s="3"/>
      <c r="X461" s="3"/>
      <c r="Y461" s="3"/>
      <c r="Z461" s="3"/>
      <c r="AA461" s="3"/>
      <c r="AB461" s="3"/>
      <c r="AC461" s="3"/>
      <c r="AD461" s="3"/>
      <c r="AE461" s="3"/>
      <c r="AF461" s="5">
        <v>2.3999999999999998E-3</v>
      </c>
    </row>
    <row r="462" spans="2:32" ht="16.149999999999999" customHeight="1" x14ac:dyDescent="0.55000000000000004">
      <c r="B462" s="24"/>
      <c r="C462" s="28" t="s">
        <v>377</v>
      </c>
      <c r="D462" s="20">
        <v>2024</v>
      </c>
      <c r="E462" s="3"/>
      <c r="F462" s="3"/>
      <c r="G462" s="3"/>
      <c r="H462" s="3"/>
      <c r="I462" s="3"/>
      <c r="J462" s="3"/>
      <c r="K462" s="3"/>
      <c r="L462" s="3"/>
      <c r="M462" s="3"/>
      <c r="N462" s="3"/>
      <c r="O462" s="3"/>
      <c r="P462" s="3"/>
      <c r="Q462" s="3"/>
      <c r="R462" s="3"/>
      <c r="S462" s="3"/>
      <c r="T462" s="3"/>
      <c r="U462" s="3"/>
      <c r="V462" s="4">
        <v>1.3311E-2</v>
      </c>
      <c r="W462" s="3"/>
      <c r="X462" s="3"/>
      <c r="Y462" s="3"/>
      <c r="Z462" s="3"/>
      <c r="AA462" s="3"/>
      <c r="AB462" s="3"/>
      <c r="AC462" s="3"/>
      <c r="AD462" s="3"/>
      <c r="AE462" s="3"/>
      <c r="AF462" s="5">
        <v>1.3311E-2</v>
      </c>
    </row>
    <row r="463" spans="2:32" ht="16.149999999999999" customHeight="1" x14ac:dyDescent="0.55000000000000004">
      <c r="B463" s="24"/>
      <c r="C463" s="27"/>
      <c r="D463" s="20">
        <v>2025</v>
      </c>
      <c r="E463" s="3"/>
      <c r="F463" s="3"/>
      <c r="G463" s="3"/>
      <c r="H463" s="3"/>
      <c r="I463" s="3"/>
      <c r="J463" s="4">
        <v>4.6276999999999999E-2</v>
      </c>
      <c r="K463" s="3"/>
      <c r="L463" s="3"/>
      <c r="M463" s="3"/>
      <c r="N463" s="3"/>
      <c r="O463" s="3"/>
      <c r="P463" s="3"/>
      <c r="Q463" s="3"/>
      <c r="R463" s="3"/>
      <c r="S463" s="3"/>
      <c r="T463" s="3"/>
      <c r="U463" s="3"/>
      <c r="V463" s="3"/>
      <c r="W463" s="3"/>
      <c r="X463" s="3"/>
      <c r="Y463" s="3"/>
      <c r="Z463" s="3"/>
      <c r="AA463" s="3"/>
      <c r="AB463" s="4">
        <v>0.173925</v>
      </c>
      <c r="AC463" s="3"/>
      <c r="AD463" s="3"/>
      <c r="AE463" s="3"/>
      <c r="AF463" s="5">
        <v>0.22020200000000001</v>
      </c>
    </row>
    <row r="464" spans="2:32" ht="16.149999999999999" customHeight="1" x14ac:dyDescent="0.55000000000000004">
      <c r="B464" s="24"/>
      <c r="C464" s="28" t="s">
        <v>378</v>
      </c>
      <c r="D464" s="20">
        <v>2024</v>
      </c>
      <c r="E464" s="3"/>
      <c r="F464" s="3"/>
      <c r="G464" s="4">
        <v>2E-3</v>
      </c>
      <c r="H464" s="3"/>
      <c r="I464" s="3"/>
      <c r="J464" s="3"/>
      <c r="K464" s="3"/>
      <c r="L464" s="3"/>
      <c r="M464" s="3"/>
      <c r="N464" s="3"/>
      <c r="O464" s="3"/>
      <c r="P464" s="3"/>
      <c r="Q464" s="4">
        <v>2.8091889999999999</v>
      </c>
      <c r="R464" s="3"/>
      <c r="S464" s="3"/>
      <c r="T464" s="3"/>
      <c r="U464" s="3"/>
      <c r="V464" s="4">
        <v>1.2461E-2</v>
      </c>
      <c r="W464" s="3"/>
      <c r="X464" s="3"/>
      <c r="Y464" s="3"/>
      <c r="Z464" s="3"/>
      <c r="AA464" s="3"/>
      <c r="AB464" s="4">
        <v>2.24E-2</v>
      </c>
      <c r="AC464" s="3"/>
      <c r="AD464" s="3"/>
      <c r="AE464" s="3"/>
      <c r="AF464" s="5">
        <v>2.84605</v>
      </c>
    </row>
    <row r="465" spans="2:32" ht="16.149999999999999" customHeight="1" x14ac:dyDescent="0.55000000000000004">
      <c r="B465" s="25"/>
      <c r="C465" s="27"/>
      <c r="D465" s="20">
        <v>2025</v>
      </c>
      <c r="E465" s="3"/>
      <c r="F465" s="3"/>
      <c r="G465" s="3"/>
      <c r="H465" s="3"/>
      <c r="I465" s="3"/>
      <c r="J465" s="3"/>
      <c r="K465" s="3"/>
      <c r="L465" s="3"/>
      <c r="M465" s="3"/>
      <c r="N465" s="3"/>
      <c r="O465" s="3"/>
      <c r="P465" s="3"/>
      <c r="Q465" s="3"/>
      <c r="R465" s="3"/>
      <c r="S465" s="3"/>
      <c r="T465" s="3"/>
      <c r="U465" s="3"/>
      <c r="V465" s="3"/>
      <c r="W465" s="3"/>
      <c r="X465" s="3"/>
      <c r="Y465" s="3"/>
      <c r="Z465" s="3"/>
      <c r="AA465" s="3"/>
      <c r="AB465" s="4">
        <v>5.4000000000000003E-3</v>
      </c>
      <c r="AC465" s="3"/>
      <c r="AD465" s="3"/>
      <c r="AE465" s="3"/>
      <c r="AF465" s="5">
        <v>5.4000000000000003E-3</v>
      </c>
    </row>
    <row r="466" spans="2:32" ht="16.149999999999999" customHeight="1" x14ac:dyDescent="0.55000000000000004">
      <c r="B466" s="23" t="s">
        <v>422</v>
      </c>
      <c r="C466" s="28" t="s">
        <v>423</v>
      </c>
      <c r="D466" s="20">
        <v>2024</v>
      </c>
      <c r="E466" s="3"/>
      <c r="F466" s="3"/>
      <c r="G466" s="4">
        <v>0.137736</v>
      </c>
      <c r="H466" s="3"/>
      <c r="I466" s="3"/>
      <c r="J466" s="3"/>
      <c r="K466" s="3"/>
      <c r="L466" s="3"/>
      <c r="M466" s="3"/>
      <c r="N466" s="3"/>
      <c r="O466" s="3"/>
      <c r="P466" s="3"/>
      <c r="Q466" s="3"/>
      <c r="R466" s="3"/>
      <c r="S466" s="3"/>
      <c r="T466" s="3"/>
      <c r="U466" s="3"/>
      <c r="V466" s="3"/>
      <c r="W466" s="3"/>
      <c r="X466" s="3"/>
      <c r="Y466" s="3"/>
      <c r="Z466" s="3"/>
      <c r="AA466" s="3"/>
      <c r="AB466" s="3"/>
      <c r="AC466" s="3"/>
      <c r="AD466" s="3"/>
      <c r="AE466" s="3"/>
      <c r="AF466" s="5">
        <v>0.137736</v>
      </c>
    </row>
    <row r="467" spans="2:32" ht="16.149999999999999" customHeight="1" x14ac:dyDescent="0.55000000000000004">
      <c r="B467" s="25"/>
      <c r="C467" s="27"/>
      <c r="D467" s="20">
        <v>2025</v>
      </c>
      <c r="E467" s="3"/>
      <c r="F467" s="3"/>
      <c r="G467" s="3"/>
      <c r="H467" s="3"/>
      <c r="I467" s="3"/>
      <c r="J467" s="4">
        <v>7.3200000000000001E-4</v>
      </c>
      <c r="K467" s="3"/>
      <c r="L467" s="3"/>
      <c r="M467" s="3"/>
      <c r="N467" s="3"/>
      <c r="O467" s="3"/>
      <c r="P467" s="3"/>
      <c r="Q467" s="3"/>
      <c r="R467" s="3"/>
      <c r="S467" s="3"/>
      <c r="T467" s="3"/>
      <c r="U467" s="3"/>
      <c r="V467" s="3"/>
      <c r="W467" s="3"/>
      <c r="X467" s="4">
        <v>3.8600000000000001E-3</v>
      </c>
      <c r="Y467" s="3"/>
      <c r="Z467" s="3"/>
      <c r="AA467" s="3"/>
      <c r="AB467" s="3"/>
      <c r="AC467" s="3"/>
      <c r="AD467" s="3"/>
      <c r="AE467" s="3"/>
      <c r="AF467" s="5">
        <v>4.5919999999999997E-3</v>
      </c>
    </row>
    <row r="468" spans="2:32" ht="16.149999999999999" customHeight="1" x14ac:dyDescent="0.55000000000000004">
      <c r="B468" s="23" t="s">
        <v>379</v>
      </c>
      <c r="C468" s="28" t="s">
        <v>380</v>
      </c>
      <c r="D468" s="20">
        <v>2024</v>
      </c>
      <c r="E468" s="4">
        <v>0.40343000000000001</v>
      </c>
      <c r="F468" s="3"/>
      <c r="G468" s="3"/>
      <c r="H468" s="3"/>
      <c r="I468" s="4">
        <v>6.1997099999999996</v>
      </c>
      <c r="J468" s="3"/>
      <c r="K468" s="3"/>
      <c r="L468" s="3"/>
      <c r="M468" s="3"/>
      <c r="N468" s="4">
        <v>14.232239</v>
      </c>
      <c r="O468" s="3"/>
      <c r="P468" s="4">
        <v>8.0820000000000003E-2</v>
      </c>
      <c r="Q468" s="3"/>
      <c r="R468" s="3"/>
      <c r="S468" s="4">
        <v>10.965603</v>
      </c>
      <c r="T468" s="3"/>
      <c r="U468" s="3"/>
      <c r="V468" s="4">
        <v>1.11154</v>
      </c>
      <c r="W468" s="3"/>
      <c r="X468" s="4">
        <v>3.5170970000000001</v>
      </c>
      <c r="Y468" s="4">
        <v>1.308203</v>
      </c>
      <c r="Z468" s="3"/>
      <c r="AA468" s="3"/>
      <c r="AB468" s="3"/>
      <c r="AC468" s="4">
        <v>1.2323900000000001</v>
      </c>
      <c r="AD468" s="4">
        <v>1.83E-2</v>
      </c>
      <c r="AE468" s="3"/>
      <c r="AF468" s="5">
        <v>39.069332000000003</v>
      </c>
    </row>
    <row r="469" spans="2:32" ht="16.149999999999999" customHeight="1" x14ac:dyDescent="0.55000000000000004">
      <c r="B469" s="25"/>
      <c r="C469" s="27"/>
      <c r="D469" s="20">
        <v>2025</v>
      </c>
      <c r="E469" s="4">
        <v>0.58701199999999998</v>
      </c>
      <c r="F469" s="3"/>
      <c r="G469" s="4">
        <v>0.68556399999999995</v>
      </c>
      <c r="H469" s="3"/>
      <c r="I469" s="4">
        <v>0.35539999999999999</v>
      </c>
      <c r="J469" s="3"/>
      <c r="K469" s="3"/>
      <c r="L469" s="3"/>
      <c r="M469" s="3"/>
      <c r="N469" s="3"/>
      <c r="O469" s="3"/>
      <c r="P469" s="3"/>
      <c r="Q469" s="3"/>
      <c r="R469" s="4">
        <v>8.8000000000000005E-3</v>
      </c>
      <c r="S469" s="4">
        <v>3.12384</v>
      </c>
      <c r="T469" s="4">
        <v>7.1209999999999996E-2</v>
      </c>
      <c r="U469" s="3"/>
      <c r="V469" s="3"/>
      <c r="W469" s="3"/>
      <c r="X469" s="4">
        <v>0.75485899999999995</v>
      </c>
      <c r="Y469" s="4">
        <v>0.20247899999999999</v>
      </c>
      <c r="Z469" s="3"/>
      <c r="AA469" s="3"/>
      <c r="AB469" s="3"/>
      <c r="AC469" s="4">
        <v>0.120555</v>
      </c>
      <c r="AD469" s="4">
        <v>3.3105999999999997E-2</v>
      </c>
      <c r="AE469" s="3"/>
      <c r="AF469" s="5">
        <v>5.942825</v>
      </c>
    </row>
    <row r="470" spans="2:32" ht="16.149999999999999" customHeight="1" x14ac:dyDescent="0.55000000000000004">
      <c r="B470" s="23" t="s">
        <v>381</v>
      </c>
      <c r="C470" s="28" t="s">
        <v>382</v>
      </c>
      <c r="D470" s="20">
        <v>2024</v>
      </c>
      <c r="E470" s="4">
        <v>12.931425000000001</v>
      </c>
      <c r="F470" s="4">
        <v>0.60417600000000005</v>
      </c>
      <c r="G470" s="4">
        <v>0.57040100000000005</v>
      </c>
      <c r="H470" s="3"/>
      <c r="I470" s="4">
        <v>5.2190789999999998</v>
      </c>
      <c r="J470" s="4">
        <v>149.48555999999999</v>
      </c>
      <c r="K470" s="4">
        <v>115.58608</v>
      </c>
      <c r="L470" s="4">
        <v>6.581E-3</v>
      </c>
      <c r="M470" s="4">
        <v>2.7329910000000002</v>
      </c>
      <c r="N470" s="3"/>
      <c r="O470" s="3"/>
      <c r="P470" s="3"/>
      <c r="Q470" s="3"/>
      <c r="R470" s="3"/>
      <c r="S470" s="4">
        <v>4.0169959999999998</v>
      </c>
      <c r="T470" s="4">
        <v>0.14219799999999999</v>
      </c>
      <c r="U470" s="4">
        <v>2.4459999999999998E-3</v>
      </c>
      <c r="V470" s="4">
        <v>0.116096</v>
      </c>
      <c r="W470" s="4">
        <v>1.3727E-2</v>
      </c>
      <c r="X470" s="3"/>
      <c r="Y470" s="4">
        <v>5.1413E-2</v>
      </c>
      <c r="Z470" s="3"/>
      <c r="AA470" s="3"/>
      <c r="AB470" s="3"/>
      <c r="AC470" s="3"/>
      <c r="AD470" s="3"/>
      <c r="AE470" s="3"/>
      <c r="AF470" s="5">
        <v>291.47916900000001</v>
      </c>
    </row>
    <row r="471" spans="2:32" ht="16.149999999999999" customHeight="1" x14ac:dyDescent="0.55000000000000004">
      <c r="B471" s="24"/>
      <c r="C471" s="27"/>
      <c r="D471" s="20">
        <v>2025</v>
      </c>
      <c r="E471" s="4">
        <v>53.766475</v>
      </c>
      <c r="F471" s="4">
        <v>0.52963000000000005</v>
      </c>
      <c r="G471" s="4">
        <v>14.07597</v>
      </c>
      <c r="H471" s="3"/>
      <c r="I471" s="4">
        <v>26.602311</v>
      </c>
      <c r="J471" s="4">
        <v>80.766366000000005</v>
      </c>
      <c r="K471" s="4">
        <v>196.33786499999999</v>
      </c>
      <c r="L471" s="3"/>
      <c r="M471" s="4">
        <v>6.789218</v>
      </c>
      <c r="N471" s="3"/>
      <c r="O471" s="3"/>
      <c r="P471" s="3"/>
      <c r="Q471" s="3"/>
      <c r="R471" s="4">
        <v>54.508341000000001</v>
      </c>
      <c r="S471" s="3"/>
      <c r="T471" s="3"/>
      <c r="U471" s="4">
        <v>1.7279999999999999E-3</v>
      </c>
      <c r="V471" s="4">
        <v>1.080932</v>
      </c>
      <c r="W471" s="3"/>
      <c r="X471" s="3"/>
      <c r="Y471" s="3"/>
      <c r="Z471" s="3"/>
      <c r="AA471" s="3"/>
      <c r="AB471" s="3"/>
      <c r="AC471" s="3"/>
      <c r="AD471" s="4">
        <v>5.7154000000000003E-2</v>
      </c>
      <c r="AE471" s="3"/>
      <c r="AF471" s="5">
        <v>434.51598999999999</v>
      </c>
    </row>
    <row r="472" spans="2:32" ht="16.149999999999999" customHeight="1" x14ac:dyDescent="0.55000000000000004">
      <c r="B472" s="24"/>
      <c r="C472" s="28" t="s">
        <v>383</v>
      </c>
      <c r="D472" s="20">
        <v>2024</v>
      </c>
      <c r="E472" s="3"/>
      <c r="F472" s="3"/>
      <c r="G472" s="4">
        <v>77.935699999999997</v>
      </c>
      <c r="H472" s="3"/>
      <c r="I472" s="3"/>
      <c r="J472" s="4">
        <v>8.9672300000000007</v>
      </c>
      <c r="K472" s="3"/>
      <c r="L472" s="3"/>
      <c r="M472" s="4">
        <v>34.985418000000003</v>
      </c>
      <c r="N472" s="3"/>
      <c r="O472" s="3"/>
      <c r="P472" s="3"/>
      <c r="Q472" s="3"/>
      <c r="R472" s="3"/>
      <c r="S472" s="3"/>
      <c r="T472" s="3"/>
      <c r="U472" s="3"/>
      <c r="V472" s="3"/>
      <c r="W472" s="3"/>
      <c r="X472" s="3"/>
      <c r="Y472" s="3"/>
      <c r="Z472" s="3"/>
      <c r="AA472" s="3"/>
      <c r="AB472" s="3"/>
      <c r="AC472" s="3"/>
      <c r="AD472" s="3"/>
      <c r="AE472" s="3"/>
      <c r="AF472" s="5">
        <v>121.88834799999999</v>
      </c>
    </row>
    <row r="473" spans="2:32" ht="16.149999999999999" customHeight="1" x14ac:dyDescent="0.55000000000000004">
      <c r="B473" s="24"/>
      <c r="C473" s="27"/>
      <c r="D473" s="20">
        <v>2025</v>
      </c>
      <c r="E473" s="3"/>
      <c r="F473" s="3"/>
      <c r="G473" s="4">
        <v>173.18466000000001</v>
      </c>
      <c r="H473" s="3"/>
      <c r="I473" s="4">
        <v>41.823481000000001</v>
      </c>
      <c r="J473" s="4">
        <v>21.660789000000001</v>
      </c>
      <c r="K473" s="3"/>
      <c r="L473" s="3"/>
      <c r="M473" s="4">
        <v>44.640892000000001</v>
      </c>
      <c r="N473" s="3"/>
      <c r="O473" s="4">
        <v>1.8149999999999999E-2</v>
      </c>
      <c r="P473" s="3"/>
      <c r="Q473" s="3"/>
      <c r="R473" s="3"/>
      <c r="S473" s="3"/>
      <c r="T473" s="3"/>
      <c r="U473" s="3"/>
      <c r="V473" s="3"/>
      <c r="W473" s="3"/>
      <c r="X473" s="3"/>
      <c r="Y473" s="3"/>
      <c r="Z473" s="3"/>
      <c r="AA473" s="3"/>
      <c r="AB473" s="3"/>
      <c r="AC473" s="3"/>
      <c r="AD473" s="3"/>
      <c r="AE473" s="3"/>
      <c r="AF473" s="5">
        <v>281.32797199999999</v>
      </c>
    </row>
    <row r="474" spans="2:32" ht="16.149999999999999" customHeight="1" x14ac:dyDescent="0.55000000000000004">
      <c r="B474" s="24"/>
      <c r="C474" s="28" t="s">
        <v>384</v>
      </c>
      <c r="D474" s="20">
        <v>2024</v>
      </c>
      <c r="E474" s="4">
        <v>20.97298</v>
      </c>
      <c r="F474" s="4">
        <v>165.02720199999999</v>
      </c>
      <c r="G474" s="4">
        <v>167.75876400000001</v>
      </c>
      <c r="H474" s="3"/>
      <c r="I474" s="4">
        <v>214.95139</v>
      </c>
      <c r="J474" s="4">
        <v>853.142923</v>
      </c>
      <c r="K474" s="4">
        <v>261.92762099999999</v>
      </c>
      <c r="L474" s="4">
        <v>11.825096</v>
      </c>
      <c r="M474" s="4">
        <v>55.830427999999998</v>
      </c>
      <c r="N474" s="3"/>
      <c r="O474" s="3"/>
      <c r="P474" s="3"/>
      <c r="Q474" s="3"/>
      <c r="R474" s="3"/>
      <c r="S474" s="4">
        <v>7.7573800000000004</v>
      </c>
      <c r="T474" s="3"/>
      <c r="U474" s="3"/>
      <c r="V474" s="4">
        <v>3.104E-3</v>
      </c>
      <c r="W474" s="3"/>
      <c r="X474" s="3"/>
      <c r="Y474" s="3"/>
      <c r="Z474" s="3"/>
      <c r="AA474" s="3"/>
      <c r="AB474" s="3"/>
      <c r="AC474" s="4">
        <v>0.43081999999999998</v>
      </c>
      <c r="AD474" s="3"/>
      <c r="AE474" s="3"/>
      <c r="AF474" s="5">
        <v>1759.627708</v>
      </c>
    </row>
    <row r="475" spans="2:32" ht="16.149999999999999" customHeight="1" x14ac:dyDescent="0.55000000000000004">
      <c r="B475" s="25"/>
      <c r="C475" s="27"/>
      <c r="D475" s="20">
        <v>2025</v>
      </c>
      <c r="E475" s="4">
        <v>30.859787000000001</v>
      </c>
      <c r="F475" s="4">
        <v>16.824653999999999</v>
      </c>
      <c r="G475" s="4">
        <v>64.709969999999998</v>
      </c>
      <c r="H475" s="3"/>
      <c r="I475" s="4">
        <v>231.18625399999999</v>
      </c>
      <c r="J475" s="4">
        <v>764.97077400000001</v>
      </c>
      <c r="K475" s="4">
        <v>60.699781999999999</v>
      </c>
      <c r="L475" s="4">
        <v>1.3031189999999999</v>
      </c>
      <c r="M475" s="4">
        <v>82.959013999999996</v>
      </c>
      <c r="N475" s="3"/>
      <c r="O475" s="3"/>
      <c r="P475" s="4">
        <v>4.8439999999999997E-2</v>
      </c>
      <c r="Q475" s="3"/>
      <c r="R475" s="3"/>
      <c r="S475" s="3"/>
      <c r="T475" s="4">
        <v>0.16182099999999999</v>
      </c>
      <c r="U475" s="4">
        <v>0.19951099999999999</v>
      </c>
      <c r="V475" s="4">
        <v>0.12917500000000001</v>
      </c>
      <c r="W475" s="4">
        <v>0.57944200000000001</v>
      </c>
      <c r="X475" s="3"/>
      <c r="Y475" s="3"/>
      <c r="Z475" s="3"/>
      <c r="AA475" s="3"/>
      <c r="AB475" s="3"/>
      <c r="AC475" s="4">
        <v>3.1610130000000001</v>
      </c>
      <c r="AD475" s="3"/>
      <c r="AE475" s="3"/>
      <c r="AF475" s="5">
        <v>1257.7927560000001</v>
      </c>
    </row>
    <row r="476" spans="2:32" ht="16.149999999999999" customHeight="1" x14ac:dyDescent="0.55000000000000004">
      <c r="B476" s="23" t="s">
        <v>385</v>
      </c>
      <c r="C476" s="28" t="s">
        <v>386</v>
      </c>
      <c r="D476" s="20">
        <v>2024</v>
      </c>
      <c r="E476" s="3"/>
      <c r="F476" s="3"/>
      <c r="G476" s="3"/>
      <c r="H476" s="3"/>
      <c r="I476" s="3"/>
      <c r="J476" s="4">
        <v>254.20370199999999</v>
      </c>
      <c r="K476" s="4">
        <v>176.910878</v>
      </c>
      <c r="L476" s="3"/>
      <c r="M476" s="4">
        <v>25.179487000000002</v>
      </c>
      <c r="N476" s="3"/>
      <c r="O476" s="3"/>
      <c r="P476" s="3"/>
      <c r="Q476" s="3"/>
      <c r="R476" s="4">
        <v>0.57442800000000005</v>
      </c>
      <c r="S476" s="4">
        <v>148.05175399999999</v>
      </c>
      <c r="T476" s="3"/>
      <c r="U476" s="3"/>
      <c r="V476" s="3"/>
      <c r="W476" s="3"/>
      <c r="X476" s="3"/>
      <c r="Y476" s="3"/>
      <c r="Z476" s="3"/>
      <c r="AA476" s="3"/>
      <c r="AB476" s="4">
        <v>0.76289499999999999</v>
      </c>
      <c r="AC476" s="4">
        <v>200.02022199999999</v>
      </c>
      <c r="AD476" s="3"/>
      <c r="AE476" s="3"/>
      <c r="AF476" s="5">
        <v>805.70336599999996</v>
      </c>
    </row>
    <row r="477" spans="2:32" ht="16.149999999999999" customHeight="1" x14ac:dyDescent="0.55000000000000004">
      <c r="B477" s="24"/>
      <c r="C477" s="27"/>
      <c r="D477" s="20">
        <v>2025</v>
      </c>
      <c r="E477" s="3"/>
      <c r="F477" s="3"/>
      <c r="G477" s="4">
        <v>6.9295260000000001</v>
      </c>
      <c r="H477" s="3"/>
      <c r="I477" s="3"/>
      <c r="J477" s="4">
        <v>373.433965</v>
      </c>
      <c r="K477" s="4">
        <v>241.30389600000001</v>
      </c>
      <c r="L477" s="3"/>
      <c r="M477" s="4">
        <v>66.191952000000001</v>
      </c>
      <c r="N477" s="3"/>
      <c r="O477" s="3"/>
      <c r="P477" s="3"/>
      <c r="Q477" s="3"/>
      <c r="R477" s="3"/>
      <c r="S477" s="4">
        <v>124.201818</v>
      </c>
      <c r="T477" s="3"/>
      <c r="U477" s="3"/>
      <c r="V477" s="3"/>
      <c r="W477" s="3"/>
      <c r="X477" s="3"/>
      <c r="Y477" s="3"/>
      <c r="Z477" s="3"/>
      <c r="AA477" s="3"/>
      <c r="AB477" s="3"/>
      <c r="AC477" s="3"/>
      <c r="AD477" s="3"/>
      <c r="AE477" s="4">
        <v>0.10396</v>
      </c>
      <c r="AF477" s="5">
        <v>812.16511700000001</v>
      </c>
    </row>
    <row r="478" spans="2:32" ht="16.149999999999999" customHeight="1" x14ac:dyDescent="0.55000000000000004">
      <c r="B478" s="24"/>
      <c r="C478" s="28" t="s">
        <v>387</v>
      </c>
      <c r="D478" s="20">
        <v>2024</v>
      </c>
      <c r="E478" s="3"/>
      <c r="F478" s="3"/>
      <c r="G478" s="4">
        <v>2.5000000000000001E-2</v>
      </c>
      <c r="H478" s="3"/>
      <c r="I478" s="3"/>
      <c r="J478" s="4">
        <v>9.9679999999999994E-3</v>
      </c>
      <c r="K478" s="3"/>
      <c r="L478" s="3"/>
      <c r="M478" s="3"/>
      <c r="N478" s="3"/>
      <c r="O478" s="3"/>
      <c r="P478" s="3"/>
      <c r="Q478" s="3"/>
      <c r="R478" s="3"/>
      <c r="S478" s="3"/>
      <c r="T478" s="3"/>
      <c r="U478" s="3"/>
      <c r="V478" s="3"/>
      <c r="W478" s="3"/>
      <c r="X478" s="3"/>
      <c r="Y478" s="3"/>
      <c r="Z478" s="3"/>
      <c r="AA478" s="3"/>
      <c r="AB478" s="3"/>
      <c r="AC478" s="3"/>
      <c r="AD478" s="3"/>
      <c r="AE478" s="3"/>
      <c r="AF478" s="5">
        <v>3.4967999999999999E-2</v>
      </c>
    </row>
    <row r="479" spans="2:32" ht="16.149999999999999" customHeight="1" x14ac:dyDescent="0.55000000000000004">
      <c r="B479" s="24"/>
      <c r="C479" s="27"/>
      <c r="D479" s="20">
        <v>2025</v>
      </c>
      <c r="E479" s="3"/>
      <c r="F479" s="4">
        <v>1.7968999999999999E-2</v>
      </c>
      <c r="G479" s="3"/>
      <c r="H479" s="3"/>
      <c r="I479" s="3"/>
      <c r="J479" s="4">
        <v>2.2023000000000001E-2</v>
      </c>
      <c r="K479" s="3"/>
      <c r="L479" s="3"/>
      <c r="M479" s="3"/>
      <c r="N479" s="3"/>
      <c r="O479" s="3"/>
      <c r="P479" s="4">
        <v>2.5040000000000001E-3</v>
      </c>
      <c r="Q479" s="3"/>
      <c r="R479" s="3"/>
      <c r="S479" s="3"/>
      <c r="T479" s="3"/>
      <c r="U479" s="3"/>
      <c r="V479" s="4">
        <v>0.37608000000000003</v>
      </c>
      <c r="W479" s="3"/>
      <c r="X479" s="4">
        <v>5.4148000000000002E-2</v>
      </c>
      <c r="Y479" s="3"/>
      <c r="Z479" s="4">
        <v>1E-3</v>
      </c>
      <c r="AA479" s="3"/>
      <c r="AB479" s="3"/>
      <c r="AC479" s="3"/>
      <c r="AD479" s="3"/>
      <c r="AE479" s="3"/>
      <c r="AF479" s="5">
        <v>0.47372399999999998</v>
      </c>
    </row>
    <row r="480" spans="2:32" ht="16.149999999999999" customHeight="1" x14ac:dyDescent="0.55000000000000004">
      <c r="B480" s="24"/>
      <c r="C480" s="28" t="s">
        <v>388</v>
      </c>
      <c r="D480" s="20">
        <v>2024</v>
      </c>
      <c r="E480" s="3"/>
      <c r="F480" s="3"/>
      <c r="G480" s="3"/>
      <c r="H480" s="3"/>
      <c r="I480" s="4">
        <v>14.549548</v>
      </c>
      <c r="J480" s="3"/>
      <c r="K480" s="3"/>
      <c r="L480" s="3"/>
      <c r="M480" s="3"/>
      <c r="N480" s="3"/>
      <c r="O480" s="3"/>
      <c r="P480" s="3"/>
      <c r="Q480" s="3"/>
      <c r="R480" s="3"/>
      <c r="S480" s="3"/>
      <c r="T480" s="4">
        <v>4.0861000000000001E-2</v>
      </c>
      <c r="U480" s="3"/>
      <c r="V480" s="3"/>
      <c r="W480" s="3"/>
      <c r="X480" s="3"/>
      <c r="Y480" s="3"/>
      <c r="Z480" s="3"/>
      <c r="AA480" s="3"/>
      <c r="AB480" s="3"/>
      <c r="AC480" s="3"/>
      <c r="AD480" s="3"/>
      <c r="AE480" s="3"/>
      <c r="AF480" s="5">
        <v>14.590408999999999</v>
      </c>
    </row>
    <row r="481" spans="2:32" ht="16.149999999999999" customHeight="1" x14ac:dyDescent="0.55000000000000004">
      <c r="B481" s="25"/>
      <c r="C481" s="27"/>
      <c r="D481" s="20">
        <v>2025</v>
      </c>
      <c r="E481" s="3"/>
      <c r="F481" s="3"/>
      <c r="G481" s="4">
        <v>2.4989999999999999E-3</v>
      </c>
      <c r="H481" s="3"/>
      <c r="I481" s="3"/>
      <c r="J481" s="3"/>
      <c r="K481" s="3"/>
      <c r="L481" s="3"/>
      <c r="M481" s="3"/>
      <c r="N481" s="3"/>
      <c r="O481" s="3"/>
      <c r="P481" s="3"/>
      <c r="Q481" s="3"/>
      <c r="R481" s="3"/>
      <c r="S481" s="3"/>
      <c r="T481" s="3"/>
      <c r="U481" s="3"/>
      <c r="V481" s="3"/>
      <c r="W481" s="3"/>
      <c r="X481" s="3"/>
      <c r="Y481" s="3"/>
      <c r="Z481" s="3"/>
      <c r="AA481" s="3"/>
      <c r="AB481" s="3"/>
      <c r="AC481" s="3"/>
      <c r="AD481" s="3"/>
      <c r="AE481" s="3"/>
      <c r="AF481" s="5">
        <v>2.4989999999999999E-3</v>
      </c>
    </row>
  </sheetData>
  <dataValidations count="2">
    <dataValidation allowBlank="1" showInputMessage="1" showErrorMessage="1" prompt="Enter owner Phone number in cell at right" sqref="D1:D3 C1 C3" xr:uid="{C3DCE4C2-F2FE-4A25-8379-715000CAE922}"/>
    <dataValidation allowBlank="1" showInputMessage="1" showErrorMessage="1" prompt="Title of this worksheet is in cells B1 through D1" sqref="F1:F2" xr:uid="{6677BAB1-920A-4D12-BC60-07FEE276ACDF}"/>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vt:i4>
      </vt:variant>
    </vt:vector>
  </HeadingPairs>
  <TitlesOfParts>
    <vt:vector size="13" baseType="lpstr">
      <vt:lpstr>July-24</vt:lpstr>
      <vt:lpstr>Aug-24</vt:lpstr>
      <vt:lpstr>Sept-24</vt:lpstr>
      <vt:lpstr>Oct-24</vt:lpstr>
      <vt:lpstr>Nov-24</vt:lpstr>
      <vt:lpstr>Dec-24</vt:lpstr>
      <vt:lpstr>Jan-25</vt:lpstr>
      <vt:lpstr>Feb-25</vt:lpstr>
      <vt:lpstr>Mar-25</vt:lpstr>
      <vt:lpstr>Apr-25</vt:lpstr>
      <vt:lpstr>May-25</vt:lpstr>
      <vt:lpstr>June-25</vt:lpstr>
      <vt:lpstr>'June-25'!OLE_LINK1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2025-07-14T06:39:39Z</dcterms:created>
  <dcterms:modified xsi:type="dcterms:W3CDTF">2025-08-27T09:52:57Z</dcterms:modified>
</cp:coreProperties>
</file>