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5150" windowHeight="7230"/>
  </bookViews>
  <sheets>
    <sheet name="IT-4 Form" sheetId="1" r:id="rId1"/>
    <sheet name="With Remarks" sheetId="4" r:id="rId2"/>
  </sheets>
  <calcPr calcId="124519"/>
</workbook>
</file>

<file path=xl/calcChain.xml><?xml version="1.0" encoding="utf-8"?>
<calcChain xmlns="http://schemas.openxmlformats.org/spreadsheetml/2006/main">
  <c r="AE46" i="1"/>
  <c r="AE44"/>
  <c r="AE22"/>
</calcChain>
</file>

<file path=xl/sharedStrings.xml><?xml version="1.0" encoding="utf-8"?>
<sst xmlns="http://schemas.openxmlformats.org/spreadsheetml/2006/main" count="147" uniqueCount="88">
  <si>
    <t>Gender</t>
  </si>
  <si>
    <t>Tax Year</t>
  </si>
  <si>
    <t>Signature</t>
  </si>
  <si>
    <t>Gas Ref. No.</t>
  </si>
  <si>
    <t>-</t>
  </si>
  <si>
    <t xml:space="preserve"> </t>
  </si>
  <si>
    <t xml:space="preserve"> Female</t>
  </si>
  <si>
    <t xml:space="preserve"> Male</t>
  </si>
  <si>
    <t>Electricity No.</t>
  </si>
  <si>
    <t>PESONAL EXPENSES</t>
  </si>
  <si>
    <t>Expenses</t>
  </si>
  <si>
    <t xml:space="preserve"> Residence electricity bills</t>
  </si>
  <si>
    <t xml:space="preserve"> Residence telephone/mobile/internet bills</t>
  </si>
  <si>
    <t xml:space="preserve"> Residence gas bills</t>
  </si>
  <si>
    <t xml:space="preserve"> Residence rent/ground rent/property tax/fire insurance/security services/water bills</t>
  </si>
  <si>
    <t xml:space="preserve"> Running and maintenance expenses of Motor vehicle(s)</t>
  </si>
  <si>
    <t xml:space="preserve"> Club membership fees/bills</t>
  </si>
  <si>
    <t>Adults</t>
  </si>
  <si>
    <t>Description</t>
  </si>
  <si>
    <t>Minors</t>
  </si>
  <si>
    <t>REGISTRATION</t>
  </si>
  <si>
    <t>OF THE INCOME TAX ORDINANCE, 2001</t>
  </si>
  <si>
    <t xml:space="preserve">CPR No. </t>
  </si>
  <si>
    <r>
      <t xml:space="preserve">  </t>
    </r>
    <r>
      <rPr>
        <b/>
        <sz val="9"/>
        <rFont val="Arial"/>
        <family val="2"/>
      </rPr>
      <t>CPR Date</t>
    </r>
  </si>
  <si>
    <t>VERIFICATION</t>
  </si>
  <si>
    <t>ACKNOWLEDGEMENT</t>
  </si>
  <si>
    <t>I, ______________________________________ holder of CNIC No. _______________</t>
  </si>
  <si>
    <t xml:space="preserve">in my capacity as Self/ Representative (as defined in section 172 of the Income Tax Ordinance, 2001)  of  Taxpayer  named  above,  do  solemnly declare  that  to  the best of my knowledge and belief the information  given in this Statement is correct and complete in accordance with the provisions of the Income Tax Ordinance, 2001 and Income Tax Rules, 2002 (The alternative in the verification, which is not applicable, should be scored out). </t>
  </si>
  <si>
    <t xml:space="preserve">Date : </t>
  </si>
  <si>
    <t xml:space="preserve">of Receiving Officer with Date </t>
  </si>
  <si>
    <t xml:space="preserve"> Other personal and household expenses</t>
  </si>
  <si>
    <t xml:space="preserve">    (Less) Contribution by family members </t>
  </si>
  <si>
    <t>Province</t>
  </si>
  <si>
    <t>District</t>
  </si>
  <si>
    <t>Signature &amp; Stamp</t>
  </si>
  <si>
    <t xml:space="preserve"> Net Sales during the year</t>
  </si>
  <si>
    <t xml:space="preserve"> Closing Stock</t>
  </si>
  <si>
    <t xml:space="preserve"> Turnover Tax Paid</t>
  </si>
  <si>
    <t xml:space="preserve"> CNIC</t>
  </si>
  <si>
    <t xml:space="preserve"> NTN (if available)</t>
  </si>
  <si>
    <t xml:space="preserve"> Business Name</t>
  </si>
  <si>
    <t xml:space="preserve"> Business Address</t>
  </si>
  <si>
    <t xml:space="preserve"> Principal Activity</t>
  </si>
  <si>
    <t xml:space="preserve"> Phone No.</t>
  </si>
  <si>
    <t xml:space="preserve"> Mobile No.</t>
  </si>
  <si>
    <t xml:space="preserve"> Agriculture Income</t>
  </si>
  <si>
    <t xml:space="preserve"> Number of family members/dependenets</t>
  </si>
  <si>
    <t>COMPUTATION</t>
  </si>
  <si>
    <t>RETAILER'S STATEMENT U/S 115 (4)</t>
  </si>
  <si>
    <t>Note-1 : Retailers having turnover of more than Rs. 5 million should file IT-2 Return instead of this Statement</t>
  </si>
  <si>
    <t>Note-2 : Retailers having any other source of income should file IT-2 Return instead of this Statement</t>
  </si>
  <si>
    <t xml:space="preserve"> Foreign Income</t>
  </si>
  <si>
    <t>but not having any other taxable source of income)</t>
  </si>
  <si>
    <t xml:space="preserve"> Opening Stock</t>
  </si>
  <si>
    <r>
      <t xml:space="preserve"> Education of children/ spouse/ self </t>
    </r>
    <r>
      <rPr>
        <b/>
        <sz val="10"/>
        <rFont val="Arial"/>
        <family val="2"/>
      </rPr>
      <t>(Optional, it can be included in Sr-24)</t>
    </r>
  </si>
  <si>
    <r>
      <t xml:space="preserve"> Travelling (foreign and local) </t>
    </r>
    <r>
      <rPr>
        <b/>
        <sz val="10"/>
        <rFont val="Arial"/>
        <family val="2"/>
      </rPr>
      <t>(Optional, it can be included in Sr-24)</t>
    </r>
  </si>
  <si>
    <t xml:space="preserve"> Total personal expenses (Sum of 16 to 24) </t>
  </si>
  <si>
    <t xml:space="preserve"> Net Personal Expenses (25 - 26)</t>
  </si>
  <si>
    <t xml:space="preserve"> HeMale</t>
  </si>
  <si>
    <t xml:space="preserve"> SheMale</t>
  </si>
  <si>
    <r>
      <t xml:space="preserve">IT-4
</t>
    </r>
    <r>
      <rPr>
        <b/>
        <sz val="10"/>
        <rFont val="Arial"/>
        <family val="2"/>
      </rPr>
      <t>(English)</t>
    </r>
  </si>
  <si>
    <t>(For retailers (Individuals) having annual turnover upto 5 million rupees</t>
  </si>
  <si>
    <t>AOP as well</t>
  </si>
  <si>
    <t>Upto 25 Million</t>
  </si>
  <si>
    <t>Foreign remittance (along with proof)</t>
  </si>
  <si>
    <t>Also ask waelth statement</t>
  </si>
  <si>
    <t>If upto 5 m, then no wealth statement</t>
  </si>
  <si>
    <t>1% of turnover</t>
  </si>
  <si>
    <t>No Audit, no inspector solely due to this form</t>
  </si>
  <si>
    <t>Amount</t>
  </si>
  <si>
    <t xml:space="preserve"> Description</t>
  </si>
  <si>
    <t xml:space="preserve"> Tax deducted on interest paid by the bank</t>
  </si>
  <si>
    <t xml:space="preserve"> Tax deducted on dividend income</t>
  </si>
  <si>
    <t>Tax Deducted</t>
  </si>
  <si>
    <t xml:space="preserve"> Turnover Tax payable u/s 113A @ 1 % of turnover (1% of Sr-11)</t>
  </si>
  <si>
    <t xml:space="preserve"> Foreign Remittance (along with proof)</t>
  </si>
  <si>
    <t xml:space="preserve"> Dividend income</t>
  </si>
  <si>
    <t xml:space="preserve"> Profit on debt </t>
  </si>
  <si>
    <t>Income from Other Sources</t>
  </si>
  <si>
    <t xml:space="preserve"> Total personal expenses (Sum of 18 to 26) </t>
  </si>
  <si>
    <t xml:space="preserve"> Net Personal Expenses (27 - 28)</t>
  </si>
  <si>
    <t>"</t>
  </si>
  <si>
    <r>
      <t xml:space="preserve"> Education of children/ spouse/ self </t>
    </r>
    <r>
      <rPr>
        <b/>
        <sz val="10"/>
        <rFont val="Arial"/>
        <family val="2"/>
      </rPr>
      <t>(Optional, it can be included in Sr-26)</t>
    </r>
  </si>
  <si>
    <t xml:space="preserve"> Turnover Tax payable u/s 113A @ 1 % of turnover (1% of Sr-9)</t>
  </si>
  <si>
    <t xml:space="preserve"> Turnover during the year</t>
  </si>
  <si>
    <t>(For retailers (Individuals &amp; AOPs) having annual turnover upto 5 million rupees</t>
  </si>
  <si>
    <t>I,</t>
  </si>
  <si>
    <t xml:space="preserve"> holder of CNIC No. </t>
  </si>
</sst>
</file>

<file path=xl/styles.xml><?xml version="1.0" encoding="utf-8"?>
<styleSheet xmlns="http://schemas.openxmlformats.org/spreadsheetml/2006/main">
  <fonts count="18">
    <font>
      <sz val="11"/>
      <color theme="1"/>
      <name val="Calibri"/>
      <family val="2"/>
      <scheme val="minor"/>
    </font>
    <font>
      <sz val="12"/>
      <name val="Arial"/>
      <family val="2"/>
    </font>
    <font>
      <sz val="10"/>
      <name val="Arial"/>
      <family val="2"/>
    </font>
    <font>
      <b/>
      <sz val="12"/>
      <name val="Arial"/>
      <family val="2"/>
    </font>
    <font>
      <b/>
      <sz val="10"/>
      <name val="Arial"/>
      <family val="2"/>
    </font>
    <font>
      <sz val="10"/>
      <name val="Arial"/>
      <family val="2"/>
    </font>
    <font>
      <sz val="9"/>
      <name val="Arial"/>
      <family val="2"/>
    </font>
    <font>
      <sz val="8"/>
      <name val="Arial"/>
      <family val="2"/>
    </font>
    <font>
      <b/>
      <sz val="9"/>
      <name val="Arial"/>
      <family val="2"/>
    </font>
    <font>
      <b/>
      <sz val="14"/>
      <name val="Arial"/>
      <family val="2"/>
    </font>
    <font>
      <sz val="10"/>
      <color theme="1"/>
      <name val="Arial"/>
      <family val="2"/>
    </font>
    <font>
      <b/>
      <sz val="10"/>
      <color theme="1"/>
      <name val="Arial"/>
      <family val="2"/>
    </font>
    <font>
      <b/>
      <u/>
      <sz val="12"/>
      <name val="Arial"/>
      <family val="2"/>
    </font>
    <font>
      <b/>
      <sz val="11"/>
      <name val="Arial"/>
      <family val="2"/>
    </font>
    <font>
      <sz val="11"/>
      <name val="Arial"/>
      <family val="2"/>
    </font>
    <font>
      <i/>
      <sz val="10"/>
      <name val="Arial"/>
      <family val="2"/>
    </font>
    <font>
      <b/>
      <sz val="8"/>
      <name val="Arial"/>
      <family val="2"/>
    </font>
    <font>
      <b/>
      <sz val="16"/>
      <name val="Arial"/>
      <family val="2"/>
    </font>
  </fonts>
  <fills count="6">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3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80">
    <xf numFmtId="0" fontId="0" fillId="0" borderId="0" xfId="0"/>
    <xf numFmtId="0" fontId="2" fillId="0" borderId="0" xfId="0" applyNumberFormat="1" applyFont="1" applyBorder="1" applyAlignment="1" applyProtection="1">
      <alignment horizontal="center" vertical="center"/>
      <protection locked="0"/>
    </xf>
    <xf numFmtId="0" fontId="1" fillId="0" borderId="0" xfId="0" applyNumberFormat="1" applyFont="1" applyBorder="1" applyAlignment="1" applyProtection="1">
      <alignment vertical="center"/>
      <protection locked="0"/>
    </xf>
    <xf numFmtId="0" fontId="1" fillId="0" borderId="0" xfId="0" applyNumberFormat="1" applyFont="1" applyAlignment="1" applyProtection="1">
      <alignment vertical="center"/>
    </xf>
    <xf numFmtId="0" fontId="0" fillId="0" borderId="0" xfId="0" applyNumberFormat="1" applyProtection="1"/>
    <xf numFmtId="0" fontId="1" fillId="0" borderId="3" xfId="0" applyNumberFormat="1" applyFont="1" applyBorder="1" applyAlignment="1" applyProtection="1">
      <alignment horizontal="center" vertical="center"/>
      <protection locked="0"/>
    </xf>
    <xf numFmtId="0" fontId="1" fillId="0" borderId="4" xfId="0" applyNumberFormat="1" applyFont="1" applyBorder="1" applyAlignment="1" applyProtection="1">
      <alignment horizontal="center" vertical="center"/>
      <protection locked="0"/>
    </xf>
    <xf numFmtId="0" fontId="1" fillId="0" borderId="4" xfId="0" applyNumberFormat="1" applyFont="1" applyBorder="1" applyAlignment="1" applyProtection="1">
      <alignment vertical="center"/>
      <protection locked="0"/>
    </xf>
    <xf numFmtId="0" fontId="1" fillId="0" borderId="1"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5" fillId="0" borderId="0" xfId="0" applyNumberFormat="1" applyFont="1" applyBorder="1" applyAlignment="1" applyProtection="1">
      <alignment horizontal="right" vertical="center"/>
      <protection locked="0"/>
    </xf>
    <xf numFmtId="0" fontId="1" fillId="0" borderId="0" xfId="0" applyNumberFormat="1" applyFont="1" applyBorder="1" applyAlignment="1" applyProtection="1">
      <alignment vertical="center"/>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6" xfId="0" applyNumberFormat="1" applyFont="1" applyFill="1" applyBorder="1" applyAlignment="1" applyProtection="1">
      <alignment horizontal="center" vertical="center"/>
      <protection locked="0"/>
    </xf>
    <xf numFmtId="0" fontId="5" fillId="0" borderId="0" xfId="0" applyNumberFormat="1" applyFont="1" applyAlignment="1" applyProtection="1">
      <alignment horizontal="center" vertical="center"/>
    </xf>
    <xf numFmtId="0" fontId="1" fillId="0" borderId="17" xfId="0" applyNumberFormat="1" applyFont="1" applyFill="1" applyBorder="1" applyAlignment="1" applyProtection="1">
      <alignment horizontal="center" vertical="center"/>
      <protection locked="0"/>
    </xf>
    <xf numFmtId="0" fontId="1" fillId="0" borderId="21" xfId="0" applyNumberFormat="1" applyFont="1" applyBorder="1" applyAlignment="1" applyProtection="1">
      <alignment horizontal="center" vertical="center"/>
      <protection locked="0"/>
    </xf>
    <xf numFmtId="0" fontId="1" fillId="0" borderId="6" xfId="0" applyNumberFormat="1" applyFont="1" applyBorder="1" applyAlignment="1" applyProtection="1">
      <alignment horizontal="center" vertical="center"/>
      <protection locked="0"/>
    </xf>
    <xf numFmtId="0" fontId="1" fillId="0" borderId="6" xfId="0" applyNumberFormat="1" applyFont="1" applyBorder="1" applyAlignment="1" applyProtection="1">
      <alignment vertical="center"/>
      <protection locked="0"/>
    </xf>
    <xf numFmtId="0" fontId="5" fillId="0" borderId="6" xfId="0" applyNumberFormat="1" applyFont="1" applyBorder="1" applyAlignment="1" applyProtection="1">
      <alignment horizontal="right" vertical="center"/>
      <protection locked="0"/>
    </xf>
    <xf numFmtId="0" fontId="1" fillId="0" borderId="0" xfId="0" applyNumberFormat="1" applyFont="1" applyBorder="1" applyAlignment="1" applyProtection="1">
      <alignment horizontal="left" vertical="center"/>
      <protection locked="0"/>
    </xf>
    <xf numFmtId="0" fontId="4" fillId="0" borderId="0" xfId="0" applyNumberFormat="1" applyFont="1" applyBorder="1" applyAlignment="1" applyProtection="1">
      <alignment horizontal="left" vertical="center"/>
      <protection locked="0"/>
    </xf>
    <xf numFmtId="0" fontId="5" fillId="0" borderId="0" xfId="0" applyNumberFormat="1" applyFont="1" applyBorder="1" applyAlignment="1" applyProtection="1">
      <alignment horizontal="left" vertical="center"/>
      <protection locked="0"/>
    </xf>
    <xf numFmtId="0" fontId="4" fillId="0" borderId="9" xfId="0" applyNumberFormat="1" applyFont="1" applyBorder="1" applyAlignment="1" applyProtection="1">
      <alignment horizontal="left" vertical="center"/>
      <protection locked="0"/>
    </xf>
    <xf numFmtId="0" fontId="4" fillId="0" borderId="9" xfId="0" quotePrefix="1" applyNumberFormat="1" applyFont="1" applyBorder="1" applyAlignment="1" applyProtection="1">
      <alignment horizontal="center" vertical="center"/>
      <protection locked="0"/>
    </xf>
    <xf numFmtId="0" fontId="5" fillId="0" borderId="0" xfId="0" quotePrefix="1" applyNumberFormat="1" applyFon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locked="0"/>
    </xf>
    <xf numFmtId="0" fontId="1" fillId="0" borderId="4" xfId="0" applyNumberFormat="1" applyFont="1" applyBorder="1" applyAlignment="1" applyProtection="1">
      <alignment horizontal="left" vertical="center"/>
      <protection locked="0"/>
    </xf>
    <xf numFmtId="0" fontId="4" fillId="0" borderId="4" xfId="0" applyNumberFormat="1" applyFont="1" applyBorder="1" applyAlignment="1" applyProtection="1">
      <alignment horizontal="left" vertical="center"/>
      <protection locked="0"/>
    </xf>
    <xf numFmtId="0" fontId="5" fillId="0" borderId="4" xfId="0" applyNumberFormat="1" applyFont="1" applyBorder="1" applyAlignment="1" applyProtection="1">
      <alignment horizontal="left" vertical="center"/>
      <protection locked="0"/>
    </xf>
    <xf numFmtId="0" fontId="1" fillId="0" borderId="4" xfId="0" applyNumberFormat="1" applyFont="1" applyFill="1" applyBorder="1" applyAlignment="1" applyProtection="1">
      <alignment horizontal="left" vertical="center"/>
      <protection locked="0"/>
    </xf>
    <xf numFmtId="0" fontId="1" fillId="0" borderId="5" xfId="0" applyNumberFormat="1" applyFont="1" applyFill="1" applyBorder="1" applyAlignment="1" applyProtection="1">
      <alignment horizontal="left" vertical="center"/>
      <protection locked="0"/>
    </xf>
    <xf numFmtId="0" fontId="1" fillId="0" borderId="2" xfId="0" applyNumberFormat="1" applyFont="1" applyFill="1" applyBorder="1" applyAlignment="1" applyProtection="1">
      <alignment horizontal="left" vertical="center"/>
      <protection locked="0"/>
    </xf>
    <xf numFmtId="0" fontId="5" fillId="0" borderId="6"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17" xfId="0" applyNumberFormat="1" applyFont="1" applyFill="1" applyBorder="1" applyAlignment="1" applyProtection="1">
      <alignment horizontal="left" vertical="center"/>
      <protection locked="0"/>
    </xf>
    <xf numFmtId="0" fontId="1" fillId="0" borderId="22" xfId="0" applyNumberFormat="1" applyFont="1" applyFill="1" applyBorder="1" applyAlignment="1" applyProtection="1">
      <alignment horizontal="left" vertical="center"/>
      <protection locked="0"/>
    </xf>
    <xf numFmtId="0" fontId="5" fillId="0" borderId="4"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right" vertical="center"/>
      <protection locked="0"/>
    </xf>
    <xf numFmtId="0" fontId="1" fillId="0" borderId="4" xfId="0" applyNumberFormat="1" applyFont="1" applyFill="1" applyBorder="1" applyAlignment="1" applyProtection="1">
      <alignment horizontal="center" vertical="center"/>
      <protection locked="0"/>
    </xf>
    <xf numFmtId="0" fontId="1" fillId="0" borderId="5"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2" xfId="0" applyNumberFormat="1" applyFont="1" applyBorder="1" applyAlignment="1" applyProtection="1">
      <alignment vertical="center"/>
    </xf>
    <xf numFmtId="0" fontId="5" fillId="0" borderId="6" xfId="0" applyNumberFormat="1" applyFont="1" applyBorder="1" applyAlignment="1" applyProtection="1">
      <alignment horizontal="center" vertical="center"/>
      <protection locked="0"/>
    </xf>
    <xf numFmtId="0" fontId="5" fillId="0" borderId="4" xfId="0" applyNumberFormat="1" applyFont="1" applyBorder="1" applyAlignment="1" applyProtection="1">
      <alignment vertical="center"/>
      <protection locked="0"/>
    </xf>
    <xf numFmtId="0" fontId="5" fillId="0" borderId="5" xfId="0" applyNumberFormat="1" applyFont="1" applyBorder="1" applyAlignment="1" applyProtection="1">
      <alignment vertical="center"/>
      <protection locked="0"/>
    </xf>
    <xf numFmtId="0" fontId="5" fillId="0" borderId="16" xfId="0" applyNumberFormat="1" applyFont="1" applyBorder="1" applyAlignment="1" applyProtection="1">
      <alignment horizontal="left" vertical="center"/>
      <protection locked="0"/>
    </xf>
    <xf numFmtId="0" fontId="1" fillId="0" borderId="16" xfId="0" applyNumberFormat="1" applyFont="1" applyFill="1" applyBorder="1" applyAlignment="1" applyProtection="1">
      <alignment horizontal="left" vertical="center"/>
      <protection locked="0"/>
    </xf>
    <xf numFmtId="0" fontId="5" fillId="0" borderId="25" xfId="0" applyNumberFormat="1" applyFont="1" applyBorder="1" applyAlignment="1" applyProtection="1">
      <alignment horizontal="center" vertical="center"/>
      <protection locked="0"/>
    </xf>
    <xf numFmtId="0" fontId="5" fillId="0" borderId="6" xfId="0" applyNumberFormat="1" applyFont="1" applyBorder="1" applyAlignment="1" applyProtection="1">
      <alignment vertical="center"/>
      <protection locked="0"/>
    </xf>
    <xf numFmtId="0" fontId="5" fillId="0" borderId="26" xfId="0" applyNumberFormat="1" applyFont="1" applyBorder="1" applyAlignment="1" applyProtection="1">
      <alignment horizontal="center" vertical="center"/>
      <protection locked="0"/>
    </xf>
    <xf numFmtId="0" fontId="5" fillId="0" borderId="27" xfId="0" applyNumberFormat="1" applyFont="1" applyBorder="1" applyAlignment="1" applyProtection="1">
      <alignment horizontal="center" vertical="center"/>
      <protection locked="0"/>
    </xf>
    <xf numFmtId="0" fontId="10" fillId="0" borderId="0" xfId="0" applyFont="1" applyBorder="1" applyAlignment="1" applyProtection="1">
      <alignment vertical="center"/>
    </xf>
    <xf numFmtId="0" fontId="10" fillId="0" borderId="13" xfId="0" applyFont="1" applyBorder="1" applyAlignment="1" applyProtection="1">
      <alignment vertical="center"/>
    </xf>
    <xf numFmtId="0" fontId="10" fillId="0" borderId="11" xfId="0" applyFont="1" applyBorder="1" applyAlignment="1" applyProtection="1">
      <alignment vertical="center"/>
    </xf>
    <xf numFmtId="0" fontId="10" fillId="0" borderId="14" xfId="0" applyFont="1" applyBorder="1" applyAlignment="1" applyProtection="1">
      <alignment vertical="center"/>
    </xf>
    <xf numFmtId="0" fontId="5" fillId="0" borderId="0" xfId="0" applyNumberFormat="1" applyFont="1" applyBorder="1" applyAlignment="1" applyProtection="1">
      <alignment vertical="center"/>
    </xf>
    <xf numFmtId="0" fontId="5" fillId="0" borderId="2" xfId="0" applyNumberFormat="1" applyFont="1" applyBorder="1" applyAlignment="1" applyProtection="1">
      <alignment vertical="center"/>
    </xf>
    <xf numFmtId="0" fontId="5" fillId="0" borderId="2" xfId="0" applyNumberFormat="1" applyFont="1" applyFill="1" applyBorder="1" applyAlignment="1" applyProtection="1">
      <alignment horizontal="center" vertical="center"/>
      <protection locked="0"/>
    </xf>
    <xf numFmtId="0" fontId="5" fillId="0" borderId="6" xfId="0" applyNumberFormat="1" applyFont="1" applyFill="1" applyBorder="1" applyAlignment="1" applyProtection="1">
      <alignment horizontal="center" vertical="center"/>
      <protection locked="0"/>
    </xf>
    <xf numFmtId="0" fontId="5" fillId="0" borderId="17" xfId="0" applyNumberFormat="1" applyFont="1" applyFill="1" applyBorder="1" applyAlignment="1" applyProtection="1">
      <alignment horizontal="center" vertical="center"/>
      <protection locked="0"/>
    </xf>
    <xf numFmtId="0" fontId="9" fillId="0" borderId="2" xfId="0" applyNumberFormat="1" applyFont="1" applyFill="1" applyBorder="1" applyAlignment="1" applyProtection="1">
      <alignment vertical="center"/>
      <protection locked="0"/>
    </xf>
    <xf numFmtId="0" fontId="5" fillId="0" borderId="4" xfId="0" applyNumberFormat="1" applyFont="1" applyBorder="1" applyAlignment="1" applyProtection="1">
      <alignment vertical="center"/>
    </xf>
    <xf numFmtId="0" fontId="5" fillId="0" borderId="5" xfId="0" applyNumberFormat="1" applyFont="1" applyBorder="1" applyAlignment="1" applyProtection="1">
      <alignment vertical="center"/>
    </xf>
    <xf numFmtId="0" fontId="1" fillId="0" borderId="6" xfId="0" applyNumberFormat="1" applyFont="1" applyBorder="1" applyAlignment="1" applyProtection="1">
      <alignment vertical="center"/>
    </xf>
    <xf numFmtId="0" fontId="5" fillId="0" borderId="14" xfId="0" applyNumberFormat="1" applyFont="1" applyBorder="1" applyAlignment="1" applyProtection="1">
      <alignment vertical="center"/>
    </xf>
    <xf numFmtId="0" fontId="5" fillId="0" borderId="9" xfId="0" applyNumberFormat="1" applyFont="1" applyBorder="1" applyAlignment="1" applyProtection="1">
      <alignment vertical="center"/>
    </xf>
    <xf numFmtId="0" fontId="5" fillId="0" borderId="0" xfId="0" applyNumberFormat="1" applyFont="1" applyBorder="1" applyAlignment="1" applyProtection="1">
      <alignment horizontal="left" vertical="center"/>
    </xf>
    <xf numFmtId="0" fontId="8" fillId="0" borderId="0" xfId="0" applyNumberFormat="1" applyFont="1" applyBorder="1" applyAlignment="1" applyProtection="1">
      <alignment vertical="center"/>
    </xf>
    <xf numFmtId="0" fontId="5" fillId="0" borderId="20" xfId="0" applyNumberFormat="1" applyFont="1" applyBorder="1" applyAlignment="1" applyProtection="1">
      <alignment vertical="center"/>
    </xf>
    <xf numFmtId="0" fontId="6" fillId="0" borderId="19" xfId="0" applyNumberFormat="1" applyFont="1" applyBorder="1" applyAlignment="1" applyProtection="1">
      <alignment vertical="center"/>
    </xf>
    <xf numFmtId="0" fontId="5" fillId="0" borderId="0" xfId="0" applyNumberFormat="1" applyFont="1" applyBorder="1" applyAlignment="1" applyProtection="1">
      <alignment horizontal="center" vertical="center"/>
    </xf>
    <xf numFmtId="0" fontId="5" fillId="0" borderId="6" xfId="0" applyNumberFormat="1" applyFont="1" applyBorder="1" applyAlignment="1" applyProtection="1">
      <alignment horizontal="center" vertical="center"/>
    </xf>
    <xf numFmtId="0" fontId="1" fillId="0" borderId="17" xfId="0" applyNumberFormat="1" applyFont="1" applyBorder="1" applyAlignment="1" applyProtection="1">
      <alignment vertical="center"/>
    </xf>
    <xf numFmtId="0" fontId="7" fillId="0" borderId="0" xfId="0" applyNumberFormat="1" applyFont="1" applyBorder="1" applyAlignment="1" applyProtection="1">
      <alignment vertical="center"/>
    </xf>
    <xf numFmtId="0" fontId="7" fillId="0" borderId="6" xfId="0" applyNumberFormat="1" applyFont="1" applyBorder="1" applyAlignment="1" applyProtection="1">
      <alignment vertical="center"/>
    </xf>
    <xf numFmtId="0" fontId="7" fillId="0" borderId="18" xfId="0" applyNumberFormat="1" applyFont="1" applyBorder="1" applyAlignment="1" applyProtection="1">
      <alignment vertical="center"/>
    </xf>
    <xf numFmtId="0" fontId="0" fillId="0" borderId="0" xfId="0" applyNumberFormat="1" applyBorder="1" applyProtection="1"/>
    <xf numFmtId="0" fontId="2" fillId="0" borderId="0" xfId="0" applyNumberFormat="1" applyFont="1" applyBorder="1" applyAlignment="1" applyProtection="1">
      <alignment horizontal="left" vertical="center"/>
      <protection locked="0"/>
    </xf>
    <xf numFmtId="0" fontId="5" fillId="0" borderId="28" xfId="0" applyNumberFormat="1" applyFont="1" applyBorder="1" applyAlignment="1" applyProtection="1">
      <alignment horizontal="left" vertical="center"/>
      <protection locked="0"/>
    </xf>
    <xf numFmtId="0" fontId="2" fillId="0" borderId="28" xfId="0" applyNumberFormat="1" applyFont="1" applyBorder="1" applyAlignment="1" applyProtection="1">
      <alignment horizontal="left"/>
      <protection locked="0"/>
    </xf>
    <xf numFmtId="0" fontId="4" fillId="0" borderId="0" xfId="0" applyNumberFormat="1" applyFont="1" applyBorder="1" applyAlignment="1" applyProtection="1">
      <alignment horizontal="left"/>
      <protection locked="0"/>
    </xf>
    <xf numFmtId="0" fontId="7" fillId="0" borderId="23" xfId="0" applyNumberFormat="1" applyFont="1" applyBorder="1" applyAlignment="1" applyProtection="1">
      <alignment horizontal="left"/>
      <protection locked="0"/>
    </xf>
    <xf numFmtId="0" fontId="14" fillId="0" borderId="6" xfId="0" applyNumberFormat="1" applyFont="1" applyBorder="1" applyAlignment="1" applyProtection="1">
      <alignment horizontal="center" vertical="center"/>
      <protection locked="0"/>
    </xf>
    <xf numFmtId="0" fontId="15" fillId="0" borderId="0" xfId="0" applyNumberFormat="1" applyFont="1" applyAlignment="1" applyProtection="1">
      <alignment vertical="center"/>
    </xf>
    <xf numFmtId="0" fontId="2" fillId="0" borderId="0" xfId="0" applyNumberFormat="1" applyFont="1" applyAlignment="1" applyProtection="1">
      <alignment horizontal="center" vertical="center"/>
    </xf>
    <xf numFmtId="0" fontId="0" fillId="0" borderId="0" xfId="0" applyNumberFormat="1" applyFont="1" applyProtection="1"/>
    <xf numFmtId="0" fontId="2" fillId="0" borderId="0" xfId="0" applyNumberFormat="1" applyFont="1" applyBorder="1" applyAlignment="1" applyProtection="1">
      <alignment horizontal="left"/>
      <protection locked="0"/>
    </xf>
    <xf numFmtId="0" fontId="5" fillId="0" borderId="0" xfId="0" applyNumberFormat="1" applyFont="1" applyBorder="1" applyAlignment="1" applyProtection="1">
      <alignment horizontal="left"/>
      <protection locked="0"/>
    </xf>
    <xf numFmtId="0" fontId="7" fillId="0" borderId="0" xfId="0" applyNumberFormat="1" applyFont="1" applyBorder="1" applyAlignment="1" applyProtection="1">
      <alignment horizontal="left"/>
      <protection locked="0"/>
    </xf>
    <xf numFmtId="0" fontId="16" fillId="0" borderId="0" xfId="0" applyNumberFormat="1" applyFont="1" applyBorder="1" applyAlignment="1" applyProtection="1">
      <alignment horizontal="left" vertical="center"/>
      <protection locked="0"/>
    </xf>
    <xf numFmtId="0" fontId="7" fillId="0" borderId="0" xfId="0" applyNumberFormat="1" applyFont="1" applyBorder="1" applyAlignment="1" applyProtection="1">
      <alignment horizontal="left" vertical="center"/>
      <protection locked="0"/>
    </xf>
    <xf numFmtId="0" fontId="7" fillId="0" borderId="9" xfId="0" applyNumberFormat="1" applyFont="1" applyFill="1" applyBorder="1" applyAlignment="1" applyProtection="1">
      <alignment horizontal="left" vertical="center"/>
      <protection locked="0"/>
    </xf>
    <xf numFmtId="0" fontId="16" fillId="0" borderId="9" xfId="0" applyNumberFormat="1" applyFont="1" applyBorder="1" applyAlignment="1" applyProtection="1">
      <alignment horizontal="left" vertical="center"/>
      <protection locked="0"/>
    </xf>
    <xf numFmtId="0" fontId="7" fillId="0" borderId="23" xfId="0" applyNumberFormat="1" applyFont="1" applyFill="1" applyBorder="1" applyAlignment="1" applyProtection="1">
      <alignment horizontal="left" vertical="center"/>
      <protection locked="0"/>
    </xf>
    <xf numFmtId="0" fontId="13" fillId="0" borderId="0" xfId="0" applyNumberFormat="1" applyFont="1" applyBorder="1" applyAlignment="1" applyProtection="1">
      <alignment horizontal="center" vertical="center"/>
      <protection locked="0"/>
    </xf>
    <xf numFmtId="0" fontId="5" fillId="0" borderId="0" xfId="0" applyNumberFormat="1" applyFont="1" applyBorder="1" applyAlignment="1" applyProtection="1">
      <alignment vertical="center"/>
      <protection locked="0"/>
    </xf>
    <xf numFmtId="0" fontId="5" fillId="0" borderId="0" xfId="0" applyNumberFormat="1" applyFont="1" applyFill="1" applyBorder="1" applyAlignment="1" applyProtection="1">
      <alignment horizontal="center" vertical="center"/>
      <protection locked="0"/>
    </xf>
    <xf numFmtId="0" fontId="4" fillId="5" borderId="9" xfId="0" applyNumberFormat="1" applyFont="1" applyFill="1" applyBorder="1" applyAlignment="1" applyProtection="1">
      <alignment horizontal="left" vertical="center"/>
      <protection locked="0"/>
    </xf>
    <xf numFmtId="0" fontId="4" fillId="5" borderId="9" xfId="0" quotePrefix="1" applyNumberFormat="1" applyFont="1" applyFill="1" applyBorder="1" applyAlignment="1" applyProtection="1">
      <alignment horizontal="center" vertical="center"/>
      <protection locked="0"/>
    </xf>
    <xf numFmtId="0" fontId="16" fillId="5" borderId="9"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vertical="center"/>
    </xf>
    <xf numFmtId="0" fontId="2" fillId="0" borderId="0" xfId="0" applyNumberFormat="1" applyFont="1" applyBorder="1" applyAlignment="1" applyProtection="1">
      <alignment horizontal="center" vertical="center"/>
    </xf>
    <xf numFmtId="0" fontId="1" fillId="0" borderId="3" xfId="0" applyNumberFormat="1" applyFont="1" applyBorder="1" applyAlignment="1" applyProtection="1">
      <alignment horizontal="center" vertical="center"/>
    </xf>
    <xf numFmtId="0" fontId="1" fillId="0" borderId="4" xfId="0" applyNumberFormat="1" applyFont="1" applyBorder="1" applyAlignment="1" applyProtection="1">
      <alignment horizontal="center" vertical="center"/>
    </xf>
    <xf numFmtId="0" fontId="1" fillId="0" borderId="1" xfId="0" applyNumberFormat="1" applyFont="1" applyBorder="1" applyAlignment="1" applyProtection="1">
      <alignment horizontal="center" vertical="center"/>
    </xf>
    <xf numFmtId="0" fontId="1" fillId="0" borderId="0" xfId="0" applyNumberFormat="1" applyFont="1" applyBorder="1" applyAlignment="1" applyProtection="1">
      <alignment horizontal="center" vertical="center"/>
    </xf>
    <xf numFmtId="0" fontId="13" fillId="0" borderId="0" xfId="0" applyNumberFormat="1" applyFont="1" applyBorder="1" applyAlignment="1" applyProtection="1">
      <alignment horizontal="center" vertical="center"/>
    </xf>
    <xf numFmtId="0" fontId="1" fillId="0" borderId="21" xfId="0" applyNumberFormat="1" applyFont="1" applyBorder="1" applyAlignment="1" applyProtection="1">
      <alignment horizontal="center" vertical="center"/>
    </xf>
    <xf numFmtId="0" fontId="1" fillId="0" borderId="6" xfId="0" applyNumberFormat="1" applyFont="1" applyBorder="1" applyAlignment="1" applyProtection="1">
      <alignment horizontal="center" vertical="center"/>
    </xf>
    <xf numFmtId="0" fontId="14" fillId="0" borderId="6" xfId="0" applyNumberFormat="1" applyFont="1" applyBorder="1" applyAlignment="1" applyProtection="1">
      <alignment horizontal="center" vertical="center"/>
    </xf>
    <xf numFmtId="0" fontId="5" fillId="0" borderId="25" xfId="0" applyNumberFormat="1" applyFont="1" applyBorder="1" applyAlignment="1" applyProtection="1">
      <alignment horizontal="center" vertical="center"/>
    </xf>
    <xf numFmtId="0" fontId="1" fillId="0" borderId="4" xfId="0" applyNumberFormat="1" applyFont="1" applyBorder="1" applyAlignment="1" applyProtection="1">
      <alignment horizontal="left" vertical="center"/>
    </xf>
    <xf numFmtId="0" fontId="4" fillId="0" borderId="4" xfId="0" applyNumberFormat="1" applyFont="1" applyBorder="1" applyAlignment="1" applyProtection="1">
      <alignment horizontal="left" vertical="center"/>
    </xf>
    <xf numFmtId="0" fontId="5" fillId="0" borderId="4" xfId="0" applyNumberFormat="1" applyFont="1" applyBorder="1" applyAlignment="1" applyProtection="1">
      <alignment horizontal="left" vertical="center"/>
    </xf>
    <xf numFmtId="0" fontId="1" fillId="0" borderId="4" xfId="0" applyNumberFormat="1" applyFont="1" applyFill="1" applyBorder="1" applyAlignment="1" applyProtection="1">
      <alignment horizontal="left" vertical="center"/>
    </xf>
    <xf numFmtId="0" fontId="1" fillId="0" borderId="5" xfId="0" applyNumberFormat="1" applyFont="1" applyFill="1" applyBorder="1" applyAlignment="1" applyProtection="1">
      <alignment horizontal="left" vertical="center"/>
    </xf>
    <xf numFmtId="0" fontId="5" fillId="0" borderId="26" xfId="0" applyNumberFormat="1" applyFont="1" applyBorder="1" applyAlignment="1" applyProtection="1">
      <alignment horizontal="center" vertical="center"/>
    </xf>
    <xf numFmtId="0" fontId="2" fillId="0" borderId="0" xfId="0" applyNumberFormat="1" applyFont="1" applyBorder="1" applyAlignment="1" applyProtection="1">
      <alignment horizontal="left"/>
    </xf>
    <xf numFmtId="0" fontId="1" fillId="0" borderId="0" xfId="0" applyNumberFormat="1" applyFont="1" applyBorder="1" applyAlignment="1" applyProtection="1">
      <alignment horizontal="left" vertical="center"/>
    </xf>
    <xf numFmtId="0" fontId="4" fillId="0" borderId="0" xfId="0" applyNumberFormat="1" applyFont="1" applyBorder="1" applyAlignment="1" applyProtection="1">
      <alignment horizontal="left" vertical="center"/>
    </xf>
    <xf numFmtId="0" fontId="4" fillId="0" borderId="9" xfId="0" quotePrefix="1" applyNumberFormat="1" applyFont="1" applyBorder="1" applyAlignment="1" applyProtection="1">
      <alignment horizontal="center" vertical="center"/>
    </xf>
    <xf numFmtId="0" fontId="9" fillId="0" borderId="2" xfId="0" applyNumberFormat="1" applyFont="1" applyFill="1" applyBorder="1" applyAlignment="1" applyProtection="1">
      <alignment vertical="center"/>
    </xf>
    <xf numFmtId="0" fontId="5" fillId="0" borderId="0" xfId="0" quotePrefix="1" applyNumberFormat="1" applyFont="1" applyBorder="1" applyAlignment="1" applyProtection="1">
      <alignment horizontal="center" vertical="center"/>
    </xf>
    <xf numFmtId="0" fontId="1" fillId="0" borderId="0" xfId="0" applyNumberFormat="1" applyFont="1" applyFill="1" applyBorder="1" applyAlignment="1" applyProtection="1">
      <alignment horizontal="left" vertical="center"/>
    </xf>
    <xf numFmtId="0" fontId="1" fillId="0" borderId="2" xfId="0" applyNumberFormat="1" applyFont="1" applyFill="1" applyBorder="1" applyAlignment="1" applyProtection="1">
      <alignment horizontal="left" vertical="center"/>
    </xf>
    <xf numFmtId="0" fontId="2" fillId="0" borderId="0" xfId="0" applyNumberFormat="1" applyFont="1" applyBorder="1" applyAlignment="1" applyProtection="1">
      <alignment horizontal="left" vertical="center"/>
    </xf>
    <xf numFmtId="0" fontId="4" fillId="0" borderId="0" xfId="0" applyNumberFormat="1" applyFont="1" applyBorder="1" applyAlignment="1" applyProtection="1">
      <alignment horizontal="left"/>
    </xf>
    <xf numFmtId="0" fontId="7" fillId="0" borderId="0" xfId="0" applyNumberFormat="1" applyFont="1" applyBorder="1" applyAlignment="1" applyProtection="1">
      <alignment horizontal="left"/>
    </xf>
    <xf numFmtId="0" fontId="7" fillId="0" borderId="0" xfId="0" applyNumberFormat="1" applyFont="1" applyFill="1" applyBorder="1" applyAlignment="1" applyProtection="1">
      <alignment horizontal="left" vertical="center"/>
    </xf>
    <xf numFmtId="0" fontId="16" fillId="0" borderId="0" xfId="0" applyNumberFormat="1" applyFont="1" applyBorder="1" applyAlignment="1" applyProtection="1">
      <alignment horizontal="left" vertical="center"/>
    </xf>
    <xf numFmtId="0" fontId="7" fillId="0" borderId="0" xfId="0" applyNumberFormat="1" applyFont="1" applyBorder="1" applyAlignment="1" applyProtection="1">
      <alignment horizontal="left" vertical="center"/>
    </xf>
    <xf numFmtId="0" fontId="7" fillId="0" borderId="23" xfId="0" applyNumberFormat="1" applyFont="1" applyBorder="1" applyAlignment="1" applyProtection="1">
      <alignment horizontal="left"/>
    </xf>
    <xf numFmtId="0" fontId="7" fillId="0" borderId="23" xfId="0" applyNumberFormat="1" applyFont="1" applyFill="1" applyBorder="1" applyAlignment="1" applyProtection="1">
      <alignment horizontal="left" vertical="center"/>
    </xf>
    <xf numFmtId="0" fontId="1" fillId="0" borderId="22" xfId="0" applyNumberFormat="1" applyFont="1" applyFill="1" applyBorder="1" applyAlignment="1" applyProtection="1">
      <alignment horizontal="left" vertical="center"/>
    </xf>
    <xf numFmtId="0" fontId="2" fillId="0" borderId="28" xfId="0" applyNumberFormat="1" applyFont="1" applyBorder="1" applyAlignment="1" applyProtection="1">
      <alignment horizontal="left"/>
    </xf>
    <xf numFmtId="0" fontId="5" fillId="0" borderId="28" xfId="0" applyNumberFormat="1" applyFont="1" applyBorder="1" applyAlignment="1" applyProtection="1">
      <alignment horizontal="left" vertical="center"/>
    </xf>
    <xf numFmtId="0" fontId="5" fillId="0" borderId="0" xfId="0" applyNumberFormat="1" applyFont="1" applyBorder="1" applyAlignment="1" applyProtection="1">
      <alignment horizontal="left"/>
    </xf>
    <xf numFmtId="0" fontId="5" fillId="0" borderId="27" xfId="0" applyNumberFormat="1" applyFont="1" applyBorder="1" applyAlignment="1" applyProtection="1">
      <alignment horizontal="center" vertical="center"/>
    </xf>
    <xf numFmtId="0" fontId="5" fillId="0" borderId="6" xfId="0" applyNumberFormat="1" applyFont="1" applyBorder="1" applyAlignment="1" applyProtection="1">
      <alignment horizontal="left" vertical="center"/>
    </xf>
    <xf numFmtId="0" fontId="1" fillId="0" borderId="6" xfId="0" applyNumberFormat="1" applyFont="1" applyBorder="1" applyAlignment="1" applyProtection="1">
      <alignment horizontal="left" vertical="center"/>
    </xf>
    <xf numFmtId="0" fontId="5" fillId="0" borderId="16" xfId="0" applyNumberFormat="1" applyFont="1" applyBorder="1" applyAlignment="1" applyProtection="1">
      <alignment horizontal="left" vertical="center"/>
    </xf>
    <xf numFmtId="0" fontId="1" fillId="0" borderId="16" xfId="0" applyNumberFormat="1" applyFont="1" applyFill="1" applyBorder="1" applyAlignment="1" applyProtection="1">
      <alignment horizontal="left" vertical="center"/>
    </xf>
    <xf numFmtId="0" fontId="1" fillId="0" borderId="17" xfId="0" applyNumberFormat="1" applyFont="1" applyFill="1" applyBorder="1" applyAlignment="1" applyProtection="1">
      <alignment horizontal="left" vertical="center"/>
    </xf>
    <xf numFmtId="0" fontId="5" fillId="0" borderId="4" xfId="0" applyNumberFormat="1" applyFont="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0" xfId="0" applyNumberFormat="1" applyFont="1" applyBorder="1" applyAlignment="1" applyProtection="1">
      <alignment horizontal="right" vertical="center"/>
    </xf>
    <xf numFmtId="0" fontId="5" fillId="0" borderId="6" xfId="0" applyNumberFormat="1" applyFont="1" applyBorder="1" applyAlignment="1" applyProtection="1">
      <alignment vertical="center"/>
    </xf>
    <xf numFmtId="0" fontId="5" fillId="0" borderId="6" xfId="0" applyNumberFormat="1" applyFont="1" applyBorder="1" applyAlignment="1" applyProtection="1">
      <alignment horizontal="right" vertical="center"/>
    </xf>
    <xf numFmtId="0" fontId="5" fillId="0" borderId="6"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7" xfId="0" applyNumberFormat="1" applyFont="1" applyFill="1" applyBorder="1" applyAlignment="1" applyProtection="1">
      <alignment horizontal="center" vertical="center"/>
    </xf>
    <xf numFmtId="0" fontId="1" fillId="0" borderId="4" xfId="0" applyNumberFormat="1" applyFont="1" applyBorder="1" applyAlignment="1" applyProtection="1">
      <alignment vertical="center"/>
    </xf>
    <xf numFmtId="0" fontId="5" fillId="0" borderId="4" xfId="0" applyNumberFormat="1" applyFont="1" applyBorder="1" applyAlignment="1" applyProtection="1">
      <alignment horizontal="right" vertical="center"/>
    </xf>
    <xf numFmtId="0" fontId="1" fillId="0" borderId="4"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xf>
    <xf numFmtId="0" fontId="5" fillId="5" borderId="9" xfId="0" applyNumberFormat="1" applyFont="1" applyFill="1" applyBorder="1" applyAlignment="1" applyProtection="1">
      <alignment vertical="center"/>
      <protection locked="0"/>
    </xf>
    <xf numFmtId="0" fontId="5" fillId="5" borderId="14" xfId="0" applyNumberFormat="1" applyFont="1" applyFill="1" applyBorder="1" applyAlignment="1" applyProtection="1">
      <alignment vertical="center"/>
      <protection locked="0"/>
    </xf>
    <xf numFmtId="0" fontId="10" fillId="5" borderId="13" xfId="0" applyFont="1" applyFill="1" applyBorder="1" applyAlignment="1" applyProtection="1">
      <alignment horizontal="center" vertical="center"/>
      <protection locked="0"/>
    </xf>
    <xf numFmtId="0" fontId="10" fillId="5" borderId="14" xfId="0" applyFont="1" applyFill="1" applyBorder="1" applyAlignment="1" applyProtection="1">
      <alignment horizontal="center" vertical="center"/>
      <protection locked="0"/>
    </xf>
    <xf numFmtId="0" fontId="7" fillId="5" borderId="18" xfId="0" applyNumberFormat="1" applyFont="1" applyFill="1" applyBorder="1" applyAlignment="1" applyProtection="1">
      <alignment horizontal="center" vertical="center"/>
      <protection locked="0"/>
    </xf>
    <xf numFmtId="0" fontId="12" fillId="0" borderId="0" xfId="0" applyNumberFormat="1" applyFont="1" applyBorder="1" applyAlignment="1" applyProtection="1">
      <alignment horizontal="center" vertical="center"/>
    </xf>
    <xf numFmtId="0" fontId="17" fillId="0" borderId="3" xfId="0" applyNumberFormat="1" applyFont="1" applyBorder="1" applyAlignment="1" applyProtection="1">
      <alignment horizontal="center" vertical="center" wrapText="1"/>
    </xf>
    <xf numFmtId="0" fontId="17" fillId="0" borderId="4" xfId="0" applyNumberFormat="1" applyFont="1" applyBorder="1" applyAlignment="1" applyProtection="1">
      <alignment horizontal="center" vertical="center"/>
    </xf>
    <xf numFmtId="0" fontId="17" fillId="0" borderId="5" xfId="0" applyNumberFormat="1" applyFont="1" applyBorder="1" applyAlignment="1" applyProtection="1">
      <alignment horizontal="center" vertical="center"/>
    </xf>
    <xf numFmtId="0" fontId="17" fillId="0" borderId="1" xfId="0" applyNumberFormat="1" applyFont="1" applyBorder="1" applyAlignment="1" applyProtection="1">
      <alignment horizontal="center" vertical="center"/>
    </xf>
    <xf numFmtId="0" fontId="17" fillId="0" borderId="0" xfId="0" applyNumberFormat="1" applyFont="1" applyBorder="1" applyAlignment="1" applyProtection="1">
      <alignment horizontal="center" vertical="center"/>
    </xf>
    <xf numFmtId="0" fontId="17" fillId="0" borderId="2" xfId="0" applyNumberFormat="1" applyFont="1" applyBorder="1" applyAlignment="1" applyProtection="1">
      <alignment horizontal="center" vertical="center"/>
    </xf>
    <xf numFmtId="0" fontId="17" fillId="0" borderId="21" xfId="0" applyNumberFormat="1" applyFont="1" applyBorder="1" applyAlignment="1" applyProtection="1">
      <alignment horizontal="center" vertical="center"/>
    </xf>
    <xf numFmtId="0" fontId="17" fillId="0" borderId="6" xfId="0" applyNumberFormat="1" applyFont="1" applyBorder="1" applyAlignment="1" applyProtection="1">
      <alignment horizontal="center" vertical="center"/>
    </xf>
    <xf numFmtId="0" fontId="17" fillId="0" borderId="17" xfId="0" applyNumberFormat="1" applyFont="1" applyBorder="1" applyAlignment="1" applyProtection="1">
      <alignment horizontal="center" vertical="center"/>
    </xf>
    <xf numFmtId="0" fontId="5" fillId="5" borderId="18" xfId="0" applyNumberFormat="1" applyFont="1" applyFill="1" applyBorder="1" applyAlignment="1" applyProtection="1">
      <alignment horizontal="left" vertical="center"/>
      <protection locked="0"/>
    </xf>
    <xf numFmtId="0" fontId="9" fillId="0" borderId="13"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10" fillId="0" borderId="13"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14" xfId="0" applyFont="1" applyBorder="1" applyAlignment="1" applyProtection="1">
      <alignment horizontal="left" vertical="center"/>
    </xf>
    <xf numFmtId="0" fontId="5" fillId="5" borderId="13" xfId="0" applyNumberFormat="1" applyFont="1" applyFill="1" applyBorder="1" applyAlignment="1" applyProtection="1">
      <alignment horizontal="right" vertical="center"/>
      <protection locked="0"/>
    </xf>
    <xf numFmtId="0" fontId="5" fillId="5" borderId="11" xfId="0" applyNumberFormat="1" applyFont="1" applyFill="1" applyBorder="1" applyAlignment="1" applyProtection="1">
      <alignment horizontal="right" vertical="center"/>
      <protection locked="0"/>
    </xf>
    <xf numFmtId="0" fontId="5" fillId="5" borderId="14" xfId="0" applyNumberFormat="1" applyFont="1" applyFill="1" applyBorder="1" applyAlignment="1" applyProtection="1">
      <alignment horizontal="right" vertical="center"/>
      <protection locked="0"/>
    </xf>
    <xf numFmtId="0" fontId="3" fillId="0" borderId="1"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13" fillId="0" borderId="4" xfId="0" applyNumberFormat="1" applyFont="1" applyBorder="1" applyAlignment="1" applyProtection="1">
      <alignment horizontal="center" vertical="center"/>
    </xf>
    <xf numFmtId="0" fontId="13" fillId="0" borderId="5" xfId="0" applyNumberFormat="1" applyFont="1" applyBorder="1" applyAlignment="1" applyProtection="1">
      <alignment horizontal="center" vertical="center"/>
    </xf>
    <xf numFmtId="0" fontId="13" fillId="0" borderId="0" xfId="0" applyNumberFormat="1" applyFont="1" applyBorder="1" applyAlignment="1" applyProtection="1">
      <alignment horizontal="center" vertical="center"/>
    </xf>
    <xf numFmtId="0" fontId="13" fillId="0" borderId="2" xfId="0" applyNumberFormat="1" applyFont="1" applyBorder="1" applyAlignment="1" applyProtection="1">
      <alignment horizontal="center" vertical="center"/>
    </xf>
    <xf numFmtId="0" fontId="3" fillId="2" borderId="7" xfId="0" applyFont="1" applyFill="1" applyBorder="1" applyAlignment="1" applyProtection="1">
      <alignment horizontal="center" vertical="center" textRotation="90"/>
    </xf>
    <xf numFmtId="0" fontId="3" fillId="2" borderId="10" xfId="0" applyFont="1" applyFill="1" applyBorder="1" applyAlignment="1" applyProtection="1">
      <alignment horizontal="center" vertical="center" textRotation="90"/>
    </xf>
    <xf numFmtId="0" fontId="3" fillId="2" borderId="15" xfId="0" applyFont="1" applyFill="1" applyBorder="1" applyAlignment="1" applyProtection="1">
      <alignment horizontal="center" vertical="center" textRotation="90"/>
    </xf>
    <xf numFmtId="0" fontId="3" fillId="4" borderId="7" xfId="0" applyNumberFormat="1" applyFont="1" applyFill="1" applyBorder="1" applyAlignment="1" applyProtection="1">
      <alignment horizontal="center" vertical="center" textRotation="90" wrapText="1"/>
    </xf>
    <xf numFmtId="0" fontId="3" fillId="4" borderId="10" xfId="0" applyNumberFormat="1" applyFont="1" applyFill="1" applyBorder="1" applyAlignment="1" applyProtection="1">
      <alignment horizontal="center" vertical="center" textRotation="90" wrapText="1"/>
    </xf>
    <xf numFmtId="0" fontId="3" fillId="4" borderId="15" xfId="0" applyNumberFormat="1" applyFont="1" applyFill="1" applyBorder="1" applyAlignment="1" applyProtection="1">
      <alignment horizontal="center" vertical="center" textRotation="90" wrapText="1"/>
    </xf>
    <xf numFmtId="0" fontId="2" fillId="0" borderId="29" xfId="0" applyNumberFormat="1" applyFont="1" applyBorder="1" applyAlignment="1" applyProtection="1">
      <alignment horizontal="left" vertical="center"/>
    </xf>
    <xf numFmtId="0" fontId="5" fillId="0" borderId="18" xfId="0" applyNumberFormat="1" applyFont="1" applyBorder="1" applyAlignment="1" applyProtection="1">
      <alignment horizontal="left" vertical="center"/>
    </xf>
    <xf numFmtId="0" fontId="5" fillId="0" borderId="30" xfId="0" applyNumberFormat="1" applyFont="1" applyBorder="1" applyAlignment="1" applyProtection="1">
      <alignment horizontal="left" vertical="center"/>
    </xf>
    <xf numFmtId="0" fontId="5" fillId="5" borderId="29" xfId="0" applyNumberFormat="1" applyFont="1" applyFill="1" applyBorder="1" applyAlignment="1" applyProtection="1">
      <alignment horizontal="right" vertical="center"/>
      <protection locked="0"/>
    </xf>
    <xf numFmtId="0" fontId="5" fillId="5" borderId="18" xfId="0" applyNumberFormat="1" applyFont="1" applyFill="1" applyBorder="1" applyAlignment="1" applyProtection="1">
      <alignment horizontal="right" vertical="center"/>
      <protection locked="0"/>
    </xf>
    <xf numFmtId="0" fontId="5" fillId="5" borderId="30" xfId="0" applyNumberFormat="1" applyFont="1" applyFill="1" applyBorder="1" applyAlignment="1" applyProtection="1">
      <alignment horizontal="right" vertical="center"/>
      <protection locked="0"/>
    </xf>
    <xf numFmtId="0" fontId="2" fillId="0" borderId="13" xfId="0" applyNumberFormat="1" applyFont="1" applyBorder="1" applyAlignment="1" applyProtection="1">
      <alignment horizontal="left" vertical="center"/>
    </xf>
    <xf numFmtId="0" fontId="5" fillId="0" borderId="11" xfId="0" applyNumberFormat="1" applyFont="1" applyBorder="1" applyAlignment="1" applyProtection="1">
      <alignment horizontal="left" vertical="center"/>
    </xf>
    <xf numFmtId="0" fontId="5" fillId="0" borderId="14" xfId="0" applyNumberFormat="1" applyFont="1" applyBorder="1" applyAlignment="1" applyProtection="1">
      <alignment horizontal="left" vertical="center"/>
    </xf>
    <xf numFmtId="0" fontId="5" fillId="5" borderId="11" xfId="0" applyNumberFormat="1" applyFont="1" applyFill="1" applyBorder="1" applyAlignment="1" applyProtection="1">
      <alignment horizontal="left" vertical="center"/>
      <protection locked="0"/>
    </xf>
    <xf numFmtId="0" fontId="4" fillId="3" borderId="7" xfId="0" applyNumberFormat="1" applyFont="1" applyFill="1" applyBorder="1" applyAlignment="1" applyProtection="1">
      <alignment horizontal="center" vertical="center" textRotation="90" wrapText="1"/>
    </xf>
    <xf numFmtId="0" fontId="4" fillId="3" borderId="10" xfId="0" applyNumberFormat="1" applyFont="1" applyFill="1" applyBorder="1" applyAlignment="1" applyProtection="1">
      <alignment horizontal="center" vertical="center" textRotation="90" wrapText="1"/>
    </xf>
    <xf numFmtId="0" fontId="4" fillId="3" borderId="15" xfId="0" applyNumberFormat="1" applyFont="1" applyFill="1" applyBorder="1" applyAlignment="1" applyProtection="1">
      <alignment horizontal="center" vertical="center" textRotation="90" wrapText="1"/>
    </xf>
    <xf numFmtId="0" fontId="7" fillId="0" borderId="0" xfId="0" applyNumberFormat="1" applyFont="1" applyBorder="1" applyAlignment="1" applyProtection="1">
      <alignment horizontal="justify" vertical="top" wrapText="1"/>
    </xf>
    <xf numFmtId="0" fontId="5" fillId="0" borderId="13" xfId="0" applyNumberFormat="1" applyFont="1" applyBorder="1" applyAlignment="1" applyProtection="1">
      <alignment horizontal="right" vertical="center"/>
    </xf>
    <xf numFmtId="0" fontId="5" fillId="0" borderId="11" xfId="0" applyNumberFormat="1" applyFont="1" applyBorder="1" applyAlignment="1" applyProtection="1">
      <alignment horizontal="right" vertical="center"/>
    </xf>
    <xf numFmtId="0" fontId="5" fillId="0" borderId="14" xfId="0" applyNumberFormat="1" applyFont="1" applyBorder="1" applyAlignment="1" applyProtection="1">
      <alignment horizontal="right" vertical="center"/>
    </xf>
    <xf numFmtId="0" fontId="6" fillId="0" borderId="1" xfId="0" applyNumberFormat="1" applyFont="1" applyBorder="1" applyAlignment="1" applyProtection="1">
      <alignment horizontal="center" vertical="center"/>
    </xf>
    <xf numFmtId="0" fontId="6" fillId="0" borderId="0" xfId="0" applyNumberFormat="1" applyFont="1" applyBorder="1" applyAlignment="1" applyProtection="1">
      <alignment horizontal="center" vertical="center"/>
    </xf>
    <xf numFmtId="0" fontId="6" fillId="0" borderId="2" xfId="0" applyNumberFormat="1" applyFont="1" applyBorder="1" applyAlignment="1" applyProtection="1">
      <alignment horizontal="center" vertical="center"/>
    </xf>
    <xf numFmtId="0" fontId="3" fillId="3" borderId="7" xfId="0" applyFont="1" applyFill="1" applyBorder="1" applyAlignment="1" applyProtection="1">
      <alignment vertical="center" textRotation="90"/>
    </xf>
    <xf numFmtId="0" fontId="3" fillId="3" borderId="10" xfId="0" applyFont="1" applyFill="1" applyBorder="1" applyAlignment="1" applyProtection="1">
      <alignment vertical="center" textRotation="90"/>
    </xf>
    <xf numFmtId="0" fontId="3" fillId="3" borderId="15" xfId="0" applyFont="1" applyFill="1" applyBorder="1" applyAlignment="1" applyProtection="1">
      <alignment vertical="center" textRotation="90"/>
    </xf>
    <xf numFmtId="0" fontId="4" fillId="2" borderId="8" xfId="0" applyNumberFormat="1" applyFont="1" applyFill="1" applyBorder="1" applyAlignment="1" applyProtection="1">
      <alignment horizontal="center" vertical="center"/>
    </xf>
    <xf numFmtId="0" fontId="4" fillId="2" borderId="24" xfId="0" applyNumberFormat="1" applyFont="1" applyFill="1" applyBorder="1" applyAlignment="1" applyProtection="1">
      <alignment horizontal="center" vertical="center"/>
    </xf>
    <xf numFmtId="0" fontId="4" fillId="2" borderId="12" xfId="0" applyNumberFormat="1" applyFont="1" applyFill="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xf>
    <xf numFmtId="0" fontId="13" fillId="0" borderId="6" xfId="0" applyNumberFormat="1" applyFont="1" applyBorder="1" applyAlignment="1" applyProtection="1">
      <alignment horizontal="center" vertical="center"/>
    </xf>
    <xf numFmtId="0" fontId="13" fillId="0" borderId="17" xfId="0" applyNumberFormat="1" applyFont="1" applyBorder="1" applyAlignment="1" applyProtection="1">
      <alignment horizontal="center" vertical="center"/>
    </xf>
    <xf numFmtId="0" fontId="11" fillId="0" borderId="13" xfId="0" applyFont="1" applyBorder="1" applyAlignment="1" applyProtection="1">
      <alignment horizontal="left" vertical="center"/>
    </xf>
    <xf numFmtId="0" fontId="11" fillId="0" borderId="11" xfId="0" applyFont="1" applyBorder="1" applyAlignment="1" applyProtection="1">
      <alignment horizontal="left" vertical="center"/>
    </xf>
    <xf numFmtId="0" fontId="11" fillId="0" borderId="14" xfId="0" applyFont="1" applyBorder="1" applyAlignment="1" applyProtection="1">
      <alignment horizontal="left" vertical="center"/>
    </xf>
    <xf numFmtId="0" fontId="4" fillId="2" borderId="13" xfId="0" applyNumberFormat="1" applyFont="1" applyFill="1" applyBorder="1" applyAlignment="1" applyProtection="1">
      <alignment horizontal="center" vertical="center"/>
    </xf>
    <xf numFmtId="0" fontId="4" fillId="2" borderId="11" xfId="0" applyNumberFormat="1" applyFont="1" applyFill="1" applyBorder="1" applyAlignment="1" applyProtection="1">
      <alignment horizontal="center" vertical="center"/>
    </xf>
    <xf numFmtId="0" fontId="4" fillId="2" borderId="14" xfId="0" applyNumberFormat="1" applyFont="1" applyFill="1" applyBorder="1" applyAlignment="1" applyProtection="1">
      <alignment horizontal="center" vertical="center"/>
    </xf>
    <xf numFmtId="0" fontId="16" fillId="4" borderId="7" xfId="0" applyNumberFormat="1" applyFont="1" applyFill="1" applyBorder="1" applyAlignment="1" applyProtection="1">
      <alignment horizontal="center" vertical="center" textRotation="90" wrapText="1"/>
    </xf>
    <xf numFmtId="0" fontId="16" fillId="4" borderId="10" xfId="0" applyNumberFormat="1" applyFont="1" applyFill="1" applyBorder="1" applyAlignment="1" applyProtection="1">
      <alignment horizontal="center" vertical="center" textRotation="90" wrapText="1"/>
    </xf>
    <xf numFmtId="0" fontId="16" fillId="4" borderId="15" xfId="0" applyNumberFormat="1" applyFont="1" applyFill="1" applyBorder="1" applyAlignment="1" applyProtection="1">
      <alignment horizontal="center" vertical="center" textRotation="90" wrapText="1"/>
    </xf>
    <xf numFmtId="0" fontId="5" fillId="0" borderId="13" xfId="0" applyNumberFormat="1" applyFont="1" applyBorder="1" applyAlignment="1" applyProtection="1">
      <alignment horizontal="right" vertical="center"/>
      <protection locked="0"/>
    </xf>
    <xf numFmtId="0" fontId="5" fillId="0" borderId="11" xfId="0" applyNumberFormat="1" applyFont="1" applyBorder="1" applyAlignment="1" applyProtection="1">
      <alignment horizontal="right" vertical="center"/>
      <protection locked="0"/>
    </xf>
    <xf numFmtId="0" fontId="5" fillId="0" borderId="14" xfId="0" applyNumberFormat="1" applyFont="1" applyBorder="1" applyAlignment="1" applyProtection="1">
      <alignment horizontal="right" vertical="center"/>
      <protection locked="0"/>
    </xf>
    <xf numFmtId="0" fontId="9" fillId="0" borderId="13" xfId="0" applyNumberFormat="1" applyFont="1" applyFill="1" applyBorder="1" applyAlignment="1" applyProtection="1">
      <alignment horizontal="center" vertical="center"/>
      <protection locked="0"/>
    </xf>
    <xf numFmtId="0" fontId="9" fillId="0" borderId="11" xfId="0" applyNumberFormat="1"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5" fillId="0" borderId="18" xfId="0" applyNumberFormat="1" applyFont="1" applyBorder="1" applyAlignment="1" applyProtection="1">
      <alignment horizontal="left" vertical="center"/>
      <protection locked="0"/>
    </xf>
    <xf numFmtId="0" fontId="5" fillId="0" borderId="11" xfId="0" applyNumberFormat="1" applyFont="1" applyBorder="1" applyAlignment="1" applyProtection="1">
      <alignment horizontal="left" vertical="center"/>
      <protection locked="0"/>
    </xf>
    <xf numFmtId="0" fontId="13" fillId="0" borderId="4" xfId="0" applyNumberFormat="1" applyFont="1" applyBorder="1" applyAlignment="1" applyProtection="1">
      <alignment horizontal="center" vertical="center"/>
      <protection locked="0"/>
    </xf>
    <xf numFmtId="0" fontId="13" fillId="0" borderId="5" xfId="0" applyNumberFormat="1" applyFont="1" applyBorder="1" applyAlignment="1" applyProtection="1">
      <alignment horizontal="center" vertical="center"/>
      <protection locked="0"/>
    </xf>
    <xf numFmtId="0" fontId="17" fillId="0" borderId="3" xfId="0" applyNumberFormat="1" applyFont="1" applyBorder="1" applyAlignment="1" applyProtection="1">
      <alignment horizontal="center" vertical="center" wrapText="1"/>
      <protection locked="0"/>
    </xf>
    <xf numFmtId="0" fontId="17" fillId="0" borderId="4" xfId="0" applyNumberFormat="1" applyFont="1" applyBorder="1" applyAlignment="1" applyProtection="1">
      <alignment horizontal="center" vertical="center"/>
      <protection locked="0"/>
    </xf>
    <xf numFmtId="0" fontId="17" fillId="0" borderId="5" xfId="0" applyNumberFormat="1" applyFont="1" applyBorder="1" applyAlignment="1" applyProtection="1">
      <alignment horizontal="center" vertical="center"/>
      <protection locked="0"/>
    </xf>
    <xf numFmtId="0" fontId="17" fillId="0" borderId="1" xfId="0" applyNumberFormat="1" applyFont="1" applyBorder="1" applyAlignment="1" applyProtection="1">
      <alignment horizontal="center" vertical="center"/>
      <protection locked="0"/>
    </xf>
    <xf numFmtId="0" fontId="17" fillId="0" borderId="0" xfId="0" applyNumberFormat="1" applyFont="1" applyBorder="1" applyAlignment="1" applyProtection="1">
      <alignment horizontal="center" vertical="center"/>
      <protection locked="0"/>
    </xf>
    <xf numFmtId="0" fontId="17" fillId="0" borderId="2" xfId="0" applyNumberFormat="1" applyFont="1" applyBorder="1" applyAlignment="1" applyProtection="1">
      <alignment horizontal="center" vertical="center"/>
      <protection locked="0"/>
    </xf>
    <xf numFmtId="0" fontId="17" fillId="0" borderId="21" xfId="0" applyNumberFormat="1" applyFont="1" applyBorder="1" applyAlignment="1" applyProtection="1">
      <alignment horizontal="center" vertical="center"/>
      <protection locked="0"/>
    </xf>
    <xf numFmtId="0" fontId="17" fillId="0" borderId="6" xfId="0" applyNumberFormat="1" applyFont="1" applyBorder="1" applyAlignment="1" applyProtection="1">
      <alignment horizontal="center" vertical="center"/>
      <protection locked="0"/>
    </xf>
    <xf numFmtId="0" fontId="17" fillId="0" borderId="17" xfId="0" applyNumberFormat="1" applyFont="1" applyBorder="1" applyAlignment="1" applyProtection="1">
      <alignment horizontal="center" vertical="center"/>
      <protection locked="0"/>
    </xf>
    <xf numFmtId="0" fontId="13" fillId="0" borderId="0" xfId="0" applyNumberFormat="1" applyFont="1" applyBorder="1" applyAlignment="1" applyProtection="1">
      <alignment horizontal="center" vertical="center"/>
      <protection locked="0"/>
    </xf>
    <xf numFmtId="0" fontId="13" fillId="0" borderId="2" xfId="0" applyNumberFormat="1" applyFont="1" applyBorder="1" applyAlignment="1" applyProtection="1">
      <alignment horizontal="center" vertical="center"/>
      <protection locked="0"/>
    </xf>
    <xf numFmtId="0" fontId="13" fillId="0" borderId="6" xfId="0" applyNumberFormat="1" applyFont="1" applyBorder="1" applyAlignment="1" applyProtection="1">
      <alignment horizontal="center" vertical="center"/>
      <protection locked="0"/>
    </xf>
    <xf numFmtId="0" fontId="13" fillId="0" borderId="17" xfId="0" applyNumberFormat="1" applyFont="1" applyBorder="1" applyAlignment="1" applyProtection="1">
      <alignment horizontal="center" vertical="center"/>
      <protection locked="0"/>
    </xf>
    <xf numFmtId="0" fontId="16" fillId="4" borderId="7" xfId="0" applyNumberFormat="1" applyFont="1" applyFill="1" applyBorder="1" applyAlignment="1" applyProtection="1">
      <alignment horizontal="center" vertical="center" textRotation="90"/>
      <protection locked="0"/>
    </xf>
    <xf numFmtId="0" fontId="16" fillId="4" borderId="10" xfId="0" applyNumberFormat="1" applyFont="1" applyFill="1" applyBorder="1" applyAlignment="1" applyProtection="1">
      <alignment horizontal="center" vertical="center" textRotation="90"/>
      <protection locked="0"/>
    </xf>
    <xf numFmtId="0" fontId="16" fillId="4" borderId="15" xfId="0" applyNumberFormat="1" applyFont="1" applyFill="1" applyBorder="1" applyAlignment="1" applyProtection="1">
      <alignment horizontal="center" vertical="center" textRotation="90"/>
      <protection locked="0"/>
    </xf>
    <xf numFmtId="0" fontId="3" fillId="4" borderId="7" xfId="0" applyNumberFormat="1" applyFont="1" applyFill="1" applyBorder="1" applyAlignment="1" applyProtection="1">
      <alignment horizontal="center" vertical="center" textRotation="90" wrapText="1"/>
      <protection locked="0"/>
    </xf>
    <xf numFmtId="0" fontId="3" fillId="4" borderId="10" xfId="0" applyNumberFormat="1" applyFont="1" applyFill="1" applyBorder="1" applyAlignment="1" applyProtection="1">
      <alignment horizontal="center" vertical="center" textRotation="90" wrapText="1"/>
      <protection locked="0"/>
    </xf>
    <xf numFmtId="0" fontId="3" fillId="4" borderId="15" xfId="0" applyNumberFormat="1" applyFont="1" applyFill="1" applyBorder="1" applyAlignment="1" applyProtection="1">
      <alignment horizontal="center" vertical="center" textRotation="90" wrapText="1"/>
      <protection locked="0"/>
    </xf>
    <xf numFmtId="0" fontId="4" fillId="2" borderId="13" xfId="0" applyNumberFormat="1" applyFont="1" applyFill="1" applyBorder="1" applyAlignment="1" applyProtection="1">
      <alignment horizontal="center" vertical="center"/>
      <protection locked="0"/>
    </xf>
    <xf numFmtId="0" fontId="4" fillId="2" borderId="11" xfId="0" applyNumberFormat="1" applyFont="1" applyFill="1" applyBorder="1" applyAlignment="1" applyProtection="1">
      <alignment horizontal="center" vertical="center"/>
      <protection locked="0"/>
    </xf>
    <xf numFmtId="0" fontId="4" fillId="2" borderId="14" xfId="0" applyNumberFormat="1" applyFont="1" applyFill="1" applyBorder="1" applyAlignment="1" applyProtection="1">
      <alignment horizontal="center" vertical="center"/>
      <protection locked="0"/>
    </xf>
    <xf numFmtId="0" fontId="5" fillId="0" borderId="29" xfId="0" applyNumberFormat="1" applyFont="1" applyBorder="1" applyAlignment="1" applyProtection="1">
      <alignment horizontal="right" vertical="center"/>
      <protection locked="0"/>
    </xf>
    <xf numFmtId="0" fontId="5" fillId="0" borderId="18" xfId="0" applyNumberFormat="1" applyFont="1" applyBorder="1" applyAlignment="1" applyProtection="1">
      <alignment horizontal="right" vertical="center"/>
      <protection locked="0"/>
    </xf>
    <xf numFmtId="0" fontId="5" fillId="0" borderId="30" xfId="0" applyNumberFormat="1" applyFont="1" applyBorder="1" applyAlignment="1" applyProtection="1">
      <alignment horizontal="right" vertical="center"/>
      <protection locked="0"/>
    </xf>
    <xf numFmtId="0" fontId="4" fillId="2" borderId="8" xfId="0" applyNumberFormat="1" applyFont="1" applyFill="1" applyBorder="1" applyAlignment="1" applyProtection="1">
      <alignment horizontal="center" vertical="center"/>
      <protection locked="0"/>
    </xf>
    <xf numFmtId="0" fontId="4" fillId="2" borderId="24" xfId="0" applyNumberFormat="1" applyFont="1" applyFill="1" applyBorder="1" applyAlignment="1" applyProtection="1">
      <alignment horizontal="center" vertical="center"/>
      <protection locked="0"/>
    </xf>
    <xf numFmtId="0" fontId="4" fillId="2" borderId="12" xfId="0" applyNumberFormat="1" applyFont="1" applyFill="1" applyBorder="1" applyAlignment="1" applyProtection="1">
      <alignment horizontal="center" vertical="center"/>
      <protection locked="0"/>
    </xf>
    <xf numFmtId="0" fontId="4" fillId="3" borderId="7" xfId="0" applyNumberFormat="1" applyFont="1" applyFill="1" applyBorder="1" applyAlignment="1" applyProtection="1">
      <alignment horizontal="center" vertical="center" textRotation="90" wrapText="1"/>
      <protection locked="0"/>
    </xf>
    <xf numFmtId="0" fontId="4" fillId="3" borderId="10" xfId="0" applyNumberFormat="1" applyFont="1" applyFill="1" applyBorder="1" applyAlignment="1" applyProtection="1">
      <alignment horizontal="center" vertical="center" textRotation="90" wrapText="1"/>
      <protection locked="0"/>
    </xf>
    <xf numFmtId="0" fontId="4" fillId="3" borderId="15" xfId="0" applyNumberFormat="1" applyFont="1" applyFill="1" applyBorder="1" applyAlignment="1" applyProtection="1">
      <alignment horizontal="center" vertical="center" textRotation="90"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76203</xdr:colOff>
      <xdr:row>1</xdr:row>
      <xdr:rowOff>66675</xdr:rowOff>
    </xdr:from>
    <xdr:to>
      <xdr:col>3</xdr:col>
      <xdr:colOff>114300</xdr:colOff>
      <xdr:row>3</xdr:row>
      <xdr:rowOff>95250</xdr:rowOff>
    </xdr:to>
    <xdr:pic>
      <xdr:nvPicPr>
        <xdr:cNvPr id="4"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76203" y="161925"/>
          <a:ext cx="714372" cy="419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76203</xdr:colOff>
      <xdr:row>1</xdr:row>
      <xdr:rowOff>66675</xdr:rowOff>
    </xdr:from>
    <xdr:to>
      <xdr:col>3</xdr:col>
      <xdr:colOff>114300</xdr:colOff>
      <xdr:row>3</xdr:row>
      <xdr:rowOff>95250</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76203" y="161925"/>
          <a:ext cx="714372"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N59"/>
  <sheetViews>
    <sheetView showGridLines="0" tabSelected="1" workbookViewId="0">
      <selection activeCell="AE22" sqref="AE22:AI22"/>
    </sheetView>
  </sheetViews>
  <sheetFormatPr defaultColWidth="14" defaultRowHeight="15"/>
  <cols>
    <col min="1" max="1" width="4" style="3" customWidth="1"/>
    <col min="2" max="2" width="3.42578125" style="15" customWidth="1"/>
    <col min="3" max="35" width="2.7109375" style="3" customWidth="1"/>
    <col min="36" max="36" width="2" style="3" customWidth="1"/>
    <col min="37" max="37" width="1.42578125" style="3" customWidth="1"/>
    <col min="38" max="40" width="3.7109375" style="3" customWidth="1"/>
    <col min="41" max="41" width="4" style="4" customWidth="1"/>
    <col min="42" max="42" width="4.7109375" style="4" customWidth="1"/>
    <col min="43" max="43" width="1.85546875" style="4" customWidth="1"/>
    <col min="44" max="44" width="5.85546875" style="4" customWidth="1"/>
    <col min="45" max="45" width="1.5703125" style="4" customWidth="1"/>
    <col min="46" max="46" width="4.28515625" style="4" customWidth="1"/>
    <col min="47" max="47" width="1.7109375" style="4" customWidth="1"/>
    <col min="48" max="48" width="11.140625" style="4" customWidth="1"/>
    <col min="49" max="49" width="6.85546875" style="4" customWidth="1"/>
    <col min="50" max="50" width="6.140625" style="4" customWidth="1"/>
    <col min="51" max="51" width="6.5703125" style="4" customWidth="1"/>
    <col min="52" max="52" width="5.5703125" style="4" customWidth="1"/>
    <col min="53" max="53" width="3.85546875" style="4" customWidth="1"/>
    <col min="54" max="54" width="6" style="4" bestFit="1" customWidth="1"/>
    <col min="55" max="264" width="3.7109375" style="4" customWidth="1"/>
    <col min="265" max="265" width="7.7109375" style="4" bestFit="1" customWidth="1"/>
    <col min="266" max="274" width="3.7109375" style="4" customWidth="1"/>
    <col min="275" max="275" width="16.140625" style="4" bestFit="1" customWidth="1"/>
    <col min="276" max="276" width="8" style="4" bestFit="1" customWidth="1"/>
    <col min="277" max="277" width="16.140625" style="4" bestFit="1" customWidth="1"/>
    <col min="278" max="278" width="9.42578125" style="4" bestFit="1" customWidth="1"/>
    <col min="279" max="279" width="9.42578125" style="4" customWidth="1"/>
    <col min="280" max="280" width="12.28515625" style="4" customWidth="1"/>
    <col min="281" max="281" width="14" style="4"/>
    <col min="282" max="282" width="5.140625" style="4" customWidth="1"/>
    <col min="283" max="283" width="3.7109375" style="4" customWidth="1"/>
    <col min="284" max="284" width="3.28515625" style="4" customWidth="1"/>
    <col min="285" max="285" width="4.28515625" style="4" customWidth="1"/>
    <col min="286" max="286" width="4.7109375" style="4" customWidth="1"/>
    <col min="287" max="287" width="3" style="4" customWidth="1"/>
    <col min="288" max="288" width="5.5703125" style="4" customWidth="1"/>
    <col min="289" max="291" width="4.7109375" style="4" customWidth="1"/>
    <col min="292" max="292" width="3.28515625" style="4" customWidth="1"/>
    <col min="293" max="293" width="6.5703125" style="4" customWidth="1"/>
    <col min="294" max="294" width="6.7109375" style="4" customWidth="1"/>
    <col min="295" max="296" width="4.7109375" style="4" customWidth="1"/>
    <col min="297" max="297" width="4" style="4" customWidth="1"/>
    <col min="298" max="298" width="4.7109375" style="4" customWidth="1"/>
    <col min="299" max="299" width="1.85546875" style="4" customWidth="1"/>
    <col min="300" max="300" width="5.85546875" style="4" customWidth="1"/>
    <col min="301" max="301" width="1.5703125" style="4" customWidth="1"/>
    <col min="302" max="302" width="4.28515625" style="4" customWidth="1"/>
    <col min="303" max="303" width="1.7109375" style="4" customWidth="1"/>
    <col min="304" max="304" width="11.140625" style="4" customWidth="1"/>
    <col min="305" max="305" width="6.85546875" style="4" customWidth="1"/>
    <col min="306" max="306" width="6.140625" style="4" customWidth="1"/>
    <col min="307" max="307" width="6.5703125" style="4" customWidth="1"/>
    <col min="308" max="308" width="5.5703125" style="4" customWidth="1"/>
    <col min="309" max="309" width="3.85546875" style="4" customWidth="1"/>
    <col min="310" max="310" width="6" style="4" bestFit="1" customWidth="1"/>
    <col min="311" max="520" width="3.7109375" style="4" customWidth="1"/>
    <col min="521" max="521" width="7.7109375" style="4" bestFit="1" customWidth="1"/>
    <col min="522" max="530" width="3.7109375" style="4" customWidth="1"/>
    <col min="531" max="531" width="16.140625" style="4" bestFit="1" customWidth="1"/>
    <col min="532" max="532" width="8" style="4" bestFit="1" customWidth="1"/>
    <col min="533" max="533" width="16.140625" style="4" bestFit="1" customWidth="1"/>
    <col min="534" max="534" width="9.42578125" style="4" bestFit="1" customWidth="1"/>
    <col min="535" max="535" width="9.42578125" style="4" customWidth="1"/>
    <col min="536" max="536" width="12.28515625" style="4" customWidth="1"/>
    <col min="537" max="537" width="14" style="4"/>
    <col min="538" max="538" width="5.140625" style="4" customWidth="1"/>
    <col min="539" max="539" width="3.7109375" style="4" customWidth="1"/>
    <col min="540" max="540" width="3.28515625" style="4" customWidth="1"/>
    <col min="541" max="541" width="4.28515625" style="4" customWidth="1"/>
    <col min="542" max="542" width="4.7109375" style="4" customWidth="1"/>
    <col min="543" max="543" width="3" style="4" customWidth="1"/>
    <col min="544" max="544" width="5.5703125" style="4" customWidth="1"/>
    <col min="545" max="547" width="4.7109375" style="4" customWidth="1"/>
    <col min="548" max="548" width="3.28515625" style="4" customWidth="1"/>
    <col min="549" max="549" width="6.5703125" style="4" customWidth="1"/>
    <col min="550" max="550" width="6.7109375" style="4" customWidth="1"/>
    <col min="551" max="552" width="4.7109375" style="4" customWidth="1"/>
    <col min="553" max="553" width="4" style="4" customWidth="1"/>
    <col min="554" max="554" width="4.7109375" style="4" customWidth="1"/>
    <col min="555" max="555" width="1.85546875" style="4" customWidth="1"/>
    <col min="556" max="556" width="5.85546875" style="4" customWidth="1"/>
    <col min="557" max="557" width="1.5703125" style="4" customWidth="1"/>
    <col min="558" max="558" width="4.28515625" style="4" customWidth="1"/>
    <col min="559" max="559" width="1.7109375" style="4" customWidth="1"/>
    <col min="560" max="560" width="11.140625" style="4" customWidth="1"/>
    <col min="561" max="561" width="6.85546875" style="4" customWidth="1"/>
    <col min="562" max="562" width="6.140625" style="4" customWidth="1"/>
    <col min="563" max="563" width="6.5703125" style="4" customWidth="1"/>
    <col min="564" max="564" width="5.5703125" style="4" customWidth="1"/>
    <col min="565" max="565" width="3.85546875" style="4" customWidth="1"/>
    <col min="566" max="566" width="6" style="4" bestFit="1" customWidth="1"/>
    <col min="567" max="776" width="3.7109375" style="4" customWidth="1"/>
    <col min="777" max="777" width="7.7109375" style="4" bestFit="1" customWidth="1"/>
    <col min="778" max="786" width="3.7109375" style="4" customWidth="1"/>
    <col min="787" max="787" width="16.140625" style="4" bestFit="1" customWidth="1"/>
    <col min="788" max="788" width="8" style="4" bestFit="1" customWidth="1"/>
    <col min="789" max="789" width="16.140625" style="4" bestFit="1" customWidth="1"/>
    <col min="790" max="790" width="9.42578125" style="4" bestFit="1" customWidth="1"/>
    <col min="791" max="791" width="9.42578125" style="4" customWidth="1"/>
    <col min="792" max="792" width="12.28515625" style="4" customWidth="1"/>
    <col min="793" max="793" width="14" style="4"/>
    <col min="794" max="794" width="5.140625" style="4" customWidth="1"/>
    <col min="795" max="795" width="3.7109375" style="4" customWidth="1"/>
    <col min="796" max="796" width="3.28515625" style="4" customWidth="1"/>
    <col min="797" max="797" width="4.28515625" style="4" customWidth="1"/>
    <col min="798" max="798" width="4.7109375" style="4" customWidth="1"/>
    <col min="799" max="799" width="3" style="4" customWidth="1"/>
    <col min="800" max="800" width="5.5703125" style="4" customWidth="1"/>
    <col min="801" max="803" width="4.7109375" style="4" customWidth="1"/>
    <col min="804" max="804" width="3.28515625" style="4" customWidth="1"/>
    <col min="805" max="805" width="6.5703125" style="4" customWidth="1"/>
    <col min="806" max="806" width="6.7109375" style="4" customWidth="1"/>
    <col min="807" max="808" width="4.7109375" style="4" customWidth="1"/>
    <col min="809" max="809" width="4" style="4" customWidth="1"/>
    <col min="810" max="810" width="4.7109375" style="4" customWidth="1"/>
    <col min="811" max="811" width="1.85546875" style="4" customWidth="1"/>
    <col min="812" max="812" width="5.85546875" style="4" customWidth="1"/>
    <col min="813" max="813" width="1.5703125" style="4" customWidth="1"/>
    <col min="814" max="814" width="4.28515625" style="4" customWidth="1"/>
    <col min="815" max="815" width="1.7109375" style="4" customWidth="1"/>
    <col min="816" max="816" width="11.140625" style="4" customWidth="1"/>
    <col min="817" max="817" width="6.85546875" style="4" customWidth="1"/>
    <col min="818" max="818" width="6.140625" style="4" customWidth="1"/>
    <col min="819" max="819" width="6.5703125" style="4" customWidth="1"/>
    <col min="820" max="820" width="5.5703125" style="4" customWidth="1"/>
    <col min="821" max="821" width="3.85546875" style="4" customWidth="1"/>
    <col min="822" max="822" width="6" style="4" bestFit="1" customWidth="1"/>
    <col min="823" max="1032" width="3.7109375" style="4" customWidth="1"/>
    <col min="1033" max="1033" width="7.7109375" style="4" bestFit="1" customWidth="1"/>
    <col min="1034" max="1042" width="3.7109375" style="4" customWidth="1"/>
    <col min="1043" max="1043" width="16.140625" style="4" bestFit="1" customWidth="1"/>
    <col min="1044" max="1044" width="8" style="4" bestFit="1" customWidth="1"/>
    <col min="1045" max="1045" width="16.140625" style="4" bestFit="1" customWidth="1"/>
    <col min="1046" max="1046" width="9.42578125" style="4" bestFit="1" customWidth="1"/>
    <col min="1047" max="1047" width="9.42578125" style="4" customWidth="1"/>
    <col min="1048" max="1048" width="12.28515625" style="4" customWidth="1"/>
    <col min="1049" max="1049" width="14" style="4"/>
    <col min="1050" max="1050" width="5.140625" style="4" customWidth="1"/>
    <col min="1051" max="1051" width="3.7109375" style="4" customWidth="1"/>
    <col min="1052" max="1052" width="3.28515625" style="4" customWidth="1"/>
    <col min="1053" max="1053" width="4.28515625" style="4" customWidth="1"/>
    <col min="1054" max="1054" width="4.7109375" style="4" customWidth="1"/>
    <col min="1055" max="1055" width="3" style="4" customWidth="1"/>
    <col min="1056" max="1056" width="5.5703125" style="4" customWidth="1"/>
    <col min="1057" max="1059" width="4.7109375" style="4" customWidth="1"/>
    <col min="1060" max="1060" width="3.28515625" style="4" customWidth="1"/>
    <col min="1061" max="1061" width="6.5703125" style="4" customWidth="1"/>
    <col min="1062" max="1062" width="6.7109375" style="4" customWidth="1"/>
    <col min="1063" max="1064" width="4.7109375" style="4" customWidth="1"/>
    <col min="1065" max="1065" width="4" style="4" customWidth="1"/>
    <col min="1066" max="1066" width="4.7109375" style="4" customWidth="1"/>
    <col min="1067" max="1067" width="1.85546875" style="4" customWidth="1"/>
    <col min="1068" max="1068" width="5.85546875" style="4" customWidth="1"/>
    <col min="1069" max="1069" width="1.5703125" style="4" customWidth="1"/>
    <col min="1070" max="1070" width="4.28515625" style="4" customWidth="1"/>
    <col min="1071" max="1071" width="1.7109375" style="4" customWidth="1"/>
    <col min="1072" max="1072" width="11.140625" style="4" customWidth="1"/>
    <col min="1073" max="1073" width="6.85546875" style="4" customWidth="1"/>
    <col min="1074" max="1074" width="6.140625" style="4" customWidth="1"/>
    <col min="1075" max="1075" width="6.5703125" style="4" customWidth="1"/>
    <col min="1076" max="1076" width="5.5703125" style="4" customWidth="1"/>
    <col min="1077" max="1077" width="3.85546875" style="4" customWidth="1"/>
    <col min="1078" max="1078" width="6" style="4" bestFit="1" customWidth="1"/>
    <col min="1079" max="1288" width="3.7109375" style="4" customWidth="1"/>
    <col min="1289" max="1289" width="7.7109375" style="4" bestFit="1" customWidth="1"/>
    <col min="1290" max="1298" width="3.7109375" style="4" customWidth="1"/>
    <col min="1299" max="1299" width="16.140625" style="4" bestFit="1" customWidth="1"/>
    <col min="1300" max="1300" width="8" style="4" bestFit="1" customWidth="1"/>
    <col min="1301" max="1301" width="16.140625" style="4" bestFit="1" customWidth="1"/>
    <col min="1302" max="1302" width="9.42578125" style="4" bestFit="1" customWidth="1"/>
    <col min="1303" max="1303" width="9.42578125" style="4" customWidth="1"/>
    <col min="1304" max="1304" width="12.28515625" style="4" customWidth="1"/>
    <col min="1305" max="1305" width="14" style="4"/>
    <col min="1306" max="1306" width="5.140625" style="4" customWidth="1"/>
    <col min="1307" max="1307" width="3.7109375" style="4" customWidth="1"/>
    <col min="1308" max="1308" width="3.28515625" style="4" customWidth="1"/>
    <col min="1309" max="1309" width="4.28515625" style="4" customWidth="1"/>
    <col min="1310" max="1310" width="4.7109375" style="4" customWidth="1"/>
    <col min="1311" max="1311" width="3" style="4" customWidth="1"/>
    <col min="1312" max="1312" width="5.5703125" style="4" customWidth="1"/>
    <col min="1313" max="1315" width="4.7109375" style="4" customWidth="1"/>
    <col min="1316" max="1316" width="3.28515625" style="4" customWidth="1"/>
    <col min="1317" max="1317" width="6.5703125" style="4" customWidth="1"/>
    <col min="1318" max="1318" width="6.7109375" style="4" customWidth="1"/>
    <col min="1319" max="1320" width="4.7109375" style="4" customWidth="1"/>
    <col min="1321" max="1321" width="4" style="4" customWidth="1"/>
    <col min="1322" max="1322" width="4.7109375" style="4" customWidth="1"/>
    <col min="1323" max="1323" width="1.85546875" style="4" customWidth="1"/>
    <col min="1324" max="1324" width="5.85546875" style="4" customWidth="1"/>
    <col min="1325" max="1325" width="1.5703125" style="4" customWidth="1"/>
    <col min="1326" max="1326" width="4.28515625" style="4" customWidth="1"/>
    <col min="1327" max="1327" width="1.7109375" style="4" customWidth="1"/>
    <col min="1328" max="1328" width="11.140625" style="4" customWidth="1"/>
    <col min="1329" max="1329" width="6.85546875" style="4" customWidth="1"/>
    <col min="1330" max="1330" width="6.140625" style="4" customWidth="1"/>
    <col min="1331" max="1331" width="6.5703125" style="4" customWidth="1"/>
    <col min="1332" max="1332" width="5.5703125" style="4" customWidth="1"/>
    <col min="1333" max="1333" width="3.85546875" style="4" customWidth="1"/>
    <col min="1334" max="1334" width="6" style="4" bestFit="1" customWidth="1"/>
    <col min="1335" max="1544" width="3.7109375" style="4" customWidth="1"/>
    <col min="1545" max="1545" width="7.7109375" style="4" bestFit="1" customWidth="1"/>
    <col min="1546" max="1554" width="3.7109375" style="4" customWidth="1"/>
    <col min="1555" max="1555" width="16.140625" style="4" bestFit="1" customWidth="1"/>
    <col min="1556" max="1556" width="8" style="4" bestFit="1" customWidth="1"/>
    <col min="1557" max="1557" width="16.140625" style="4" bestFit="1" customWidth="1"/>
    <col min="1558" max="1558" width="9.42578125" style="4" bestFit="1" customWidth="1"/>
    <col min="1559" max="1559" width="9.42578125" style="4" customWidth="1"/>
    <col min="1560" max="1560" width="12.28515625" style="4" customWidth="1"/>
    <col min="1561" max="1561" width="14" style="4"/>
    <col min="1562" max="1562" width="5.140625" style="4" customWidth="1"/>
    <col min="1563" max="1563" width="3.7109375" style="4" customWidth="1"/>
    <col min="1564" max="1564" width="3.28515625" style="4" customWidth="1"/>
    <col min="1565" max="1565" width="4.28515625" style="4" customWidth="1"/>
    <col min="1566" max="1566" width="4.7109375" style="4" customWidth="1"/>
    <col min="1567" max="1567" width="3" style="4" customWidth="1"/>
    <col min="1568" max="1568" width="5.5703125" style="4" customWidth="1"/>
    <col min="1569" max="1571" width="4.7109375" style="4" customWidth="1"/>
    <col min="1572" max="1572" width="3.28515625" style="4" customWidth="1"/>
    <col min="1573" max="1573" width="6.5703125" style="4" customWidth="1"/>
    <col min="1574" max="1574" width="6.7109375" style="4" customWidth="1"/>
    <col min="1575" max="1576" width="4.7109375" style="4" customWidth="1"/>
    <col min="1577" max="1577" width="4" style="4" customWidth="1"/>
    <col min="1578" max="1578" width="4.7109375" style="4" customWidth="1"/>
    <col min="1579" max="1579" width="1.85546875" style="4" customWidth="1"/>
    <col min="1580" max="1580" width="5.85546875" style="4" customWidth="1"/>
    <col min="1581" max="1581" width="1.5703125" style="4" customWidth="1"/>
    <col min="1582" max="1582" width="4.28515625" style="4" customWidth="1"/>
    <col min="1583" max="1583" width="1.7109375" style="4" customWidth="1"/>
    <col min="1584" max="1584" width="11.140625" style="4" customWidth="1"/>
    <col min="1585" max="1585" width="6.85546875" style="4" customWidth="1"/>
    <col min="1586" max="1586" width="6.140625" style="4" customWidth="1"/>
    <col min="1587" max="1587" width="6.5703125" style="4" customWidth="1"/>
    <col min="1588" max="1588" width="5.5703125" style="4" customWidth="1"/>
    <col min="1589" max="1589" width="3.85546875" style="4" customWidth="1"/>
    <col min="1590" max="1590" width="6" style="4" bestFit="1" customWidth="1"/>
    <col min="1591" max="1800" width="3.7109375" style="4" customWidth="1"/>
    <col min="1801" max="1801" width="7.7109375" style="4" bestFit="1" customWidth="1"/>
    <col min="1802" max="1810" width="3.7109375" style="4" customWidth="1"/>
    <col min="1811" max="1811" width="16.140625" style="4" bestFit="1" customWidth="1"/>
    <col min="1812" max="1812" width="8" style="4" bestFit="1" customWidth="1"/>
    <col min="1813" max="1813" width="16.140625" style="4" bestFit="1" customWidth="1"/>
    <col min="1814" max="1814" width="9.42578125" style="4" bestFit="1" customWidth="1"/>
    <col min="1815" max="1815" width="9.42578125" style="4" customWidth="1"/>
    <col min="1816" max="1816" width="12.28515625" style="4" customWidth="1"/>
    <col min="1817" max="1817" width="14" style="4"/>
    <col min="1818" max="1818" width="5.140625" style="4" customWidth="1"/>
    <col min="1819" max="1819" width="3.7109375" style="4" customWidth="1"/>
    <col min="1820" max="1820" width="3.28515625" style="4" customWidth="1"/>
    <col min="1821" max="1821" width="4.28515625" style="4" customWidth="1"/>
    <col min="1822" max="1822" width="4.7109375" style="4" customWidth="1"/>
    <col min="1823" max="1823" width="3" style="4" customWidth="1"/>
    <col min="1824" max="1824" width="5.5703125" style="4" customWidth="1"/>
    <col min="1825" max="1827" width="4.7109375" style="4" customWidth="1"/>
    <col min="1828" max="1828" width="3.28515625" style="4" customWidth="1"/>
    <col min="1829" max="1829" width="6.5703125" style="4" customWidth="1"/>
    <col min="1830" max="1830" width="6.7109375" style="4" customWidth="1"/>
    <col min="1831" max="1832" width="4.7109375" style="4" customWidth="1"/>
    <col min="1833" max="1833" width="4" style="4" customWidth="1"/>
    <col min="1834" max="1834" width="4.7109375" style="4" customWidth="1"/>
    <col min="1835" max="1835" width="1.85546875" style="4" customWidth="1"/>
    <col min="1836" max="1836" width="5.85546875" style="4" customWidth="1"/>
    <col min="1837" max="1837" width="1.5703125" style="4" customWidth="1"/>
    <col min="1838" max="1838" width="4.28515625" style="4" customWidth="1"/>
    <col min="1839" max="1839" width="1.7109375" style="4" customWidth="1"/>
    <col min="1840" max="1840" width="11.140625" style="4" customWidth="1"/>
    <col min="1841" max="1841" width="6.85546875" style="4" customWidth="1"/>
    <col min="1842" max="1842" width="6.140625" style="4" customWidth="1"/>
    <col min="1843" max="1843" width="6.5703125" style="4" customWidth="1"/>
    <col min="1844" max="1844" width="5.5703125" style="4" customWidth="1"/>
    <col min="1845" max="1845" width="3.85546875" style="4" customWidth="1"/>
    <col min="1846" max="1846" width="6" style="4" bestFit="1" customWidth="1"/>
    <col min="1847" max="2056" width="3.7109375" style="4" customWidth="1"/>
    <col min="2057" max="2057" width="7.7109375" style="4" bestFit="1" customWidth="1"/>
    <col min="2058" max="2066" width="3.7109375" style="4" customWidth="1"/>
    <col min="2067" max="2067" width="16.140625" style="4" bestFit="1" customWidth="1"/>
    <col min="2068" max="2068" width="8" style="4" bestFit="1" customWidth="1"/>
    <col min="2069" max="2069" width="16.140625" style="4" bestFit="1" customWidth="1"/>
    <col min="2070" max="2070" width="9.42578125" style="4" bestFit="1" customWidth="1"/>
    <col min="2071" max="2071" width="9.42578125" style="4" customWidth="1"/>
    <col min="2072" max="2072" width="12.28515625" style="4" customWidth="1"/>
    <col min="2073" max="2073" width="14" style="4"/>
    <col min="2074" max="2074" width="5.140625" style="4" customWidth="1"/>
    <col min="2075" max="2075" width="3.7109375" style="4" customWidth="1"/>
    <col min="2076" max="2076" width="3.28515625" style="4" customWidth="1"/>
    <col min="2077" max="2077" width="4.28515625" style="4" customWidth="1"/>
    <col min="2078" max="2078" width="4.7109375" style="4" customWidth="1"/>
    <col min="2079" max="2079" width="3" style="4" customWidth="1"/>
    <col min="2080" max="2080" width="5.5703125" style="4" customWidth="1"/>
    <col min="2081" max="2083" width="4.7109375" style="4" customWidth="1"/>
    <col min="2084" max="2084" width="3.28515625" style="4" customWidth="1"/>
    <col min="2085" max="2085" width="6.5703125" style="4" customWidth="1"/>
    <col min="2086" max="2086" width="6.7109375" style="4" customWidth="1"/>
    <col min="2087" max="2088" width="4.7109375" style="4" customWidth="1"/>
    <col min="2089" max="2089" width="4" style="4" customWidth="1"/>
    <col min="2090" max="2090" width="4.7109375" style="4" customWidth="1"/>
    <col min="2091" max="2091" width="1.85546875" style="4" customWidth="1"/>
    <col min="2092" max="2092" width="5.85546875" style="4" customWidth="1"/>
    <col min="2093" max="2093" width="1.5703125" style="4" customWidth="1"/>
    <col min="2094" max="2094" width="4.28515625" style="4" customWidth="1"/>
    <col min="2095" max="2095" width="1.7109375" style="4" customWidth="1"/>
    <col min="2096" max="2096" width="11.140625" style="4" customWidth="1"/>
    <col min="2097" max="2097" width="6.85546875" style="4" customWidth="1"/>
    <col min="2098" max="2098" width="6.140625" style="4" customWidth="1"/>
    <col min="2099" max="2099" width="6.5703125" style="4" customWidth="1"/>
    <col min="2100" max="2100" width="5.5703125" style="4" customWidth="1"/>
    <col min="2101" max="2101" width="3.85546875" style="4" customWidth="1"/>
    <col min="2102" max="2102" width="6" style="4" bestFit="1" customWidth="1"/>
    <col min="2103" max="2312" width="3.7109375" style="4" customWidth="1"/>
    <col min="2313" max="2313" width="7.7109375" style="4" bestFit="1" customWidth="1"/>
    <col min="2314" max="2322" width="3.7109375" style="4" customWidth="1"/>
    <col min="2323" max="2323" width="16.140625" style="4" bestFit="1" customWidth="1"/>
    <col min="2324" max="2324" width="8" style="4" bestFit="1" customWidth="1"/>
    <col min="2325" max="2325" width="16.140625" style="4" bestFit="1" customWidth="1"/>
    <col min="2326" max="2326" width="9.42578125" style="4" bestFit="1" customWidth="1"/>
    <col min="2327" max="2327" width="9.42578125" style="4" customWidth="1"/>
    <col min="2328" max="2328" width="12.28515625" style="4" customWidth="1"/>
    <col min="2329" max="2329" width="14" style="4"/>
    <col min="2330" max="2330" width="5.140625" style="4" customWidth="1"/>
    <col min="2331" max="2331" width="3.7109375" style="4" customWidth="1"/>
    <col min="2332" max="2332" width="3.28515625" style="4" customWidth="1"/>
    <col min="2333" max="2333" width="4.28515625" style="4" customWidth="1"/>
    <col min="2334" max="2334" width="4.7109375" style="4" customWidth="1"/>
    <col min="2335" max="2335" width="3" style="4" customWidth="1"/>
    <col min="2336" max="2336" width="5.5703125" style="4" customWidth="1"/>
    <col min="2337" max="2339" width="4.7109375" style="4" customWidth="1"/>
    <col min="2340" max="2340" width="3.28515625" style="4" customWidth="1"/>
    <col min="2341" max="2341" width="6.5703125" style="4" customWidth="1"/>
    <col min="2342" max="2342" width="6.7109375" style="4" customWidth="1"/>
    <col min="2343" max="2344" width="4.7109375" style="4" customWidth="1"/>
    <col min="2345" max="2345" width="4" style="4" customWidth="1"/>
    <col min="2346" max="2346" width="4.7109375" style="4" customWidth="1"/>
    <col min="2347" max="2347" width="1.85546875" style="4" customWidth="1"/>
    <col min="2348" max="2348" width="5.85546875" style="4" customWidth="1"/>
    <col min="2349" max="2349" width="1.5703125" style="4" customWidth="1"/>
    <col min="2350" max="2350" width="4.28515625" style="4" customWidth="1"/>
    <col min="2351" max="2351" width="1.7109375" style="4" customWidth="1"/>
    <col min="2352" max="2352" width="11.140625" style="4" customWidth="1"/>
    <col min="2353" max="2353" width="6.85546875" style="4" customWidth="1"/>
    <col min="2354" max="2354" width="6.140625" style="4" customWidth="1"/>
    <col min="2355" max="2355" width="6.5703125" style="4" customWidth="1"/>
    <col min="2356" max="2356" width="5.5703125" style="4" customWidth="1"/>
    <col min="2357" max="2357" width="3.85546875" style="4" customWidth="1"/>
    <col min="2358" max="2358" width="6" style="4" bestFit="1" customWidth="1"/>
    <col min="2359" max="2568" width="3.7109375" style="4" customWidth="1"/>
    <col min="2569" max="2569" width="7.7109375" style="4" bestFit="1" customWidth="1"/>
    <col min="2570" max="2578" width="3.7109375" style="4" customWidth="1"/>
    <col min="2579" max="2579" width="16.140625" style="4" bestFit="1" customWidth="1"/>
    <col min="2580" max="2580" width="8" style="4" bestFit="1" customWidth="1"/>
    <col min="2581" max="2581" width="16.140625" style="4" bestFit="1" customWidth="1"/>
    <col min="2582" max="2582" width="9.42578125" style="4" bestFit="1" customWidth="1"/>
    <col min="2583" max="2583" width="9.42578125" style="4" customWidth="1"/>
    <col min="2584" max="2584" width="12.28515625" style="4" customWidth="1"/>
    <col min="2585" max="2585" width="14" style="4"/>
    <col min="2586" max="2586" width="5.140625" style="4" customWidth="1"/>
    <col min="2587" max="2587" width="3.7109375" style="4" customWidth="1"/>
    <col min="2588" max="2588" width="3.28515625" style="4" customWidth="1"/>
    <col min="2589" max="2589" width="4.28515625" style="4" customWidth="1"/>
    <col min="2590" max="2590" width="4.7109375" style="4" customWidth="1"/>
    <col min="2591" max="2591" width="3" style="4" customWidth="1"/>
    <col min="2592" max="2592" width="5.5703125" style="4" customWidth="1"/>
    <col min="2593" max="2595" width="4.7109375" style="4" customWidth="1"/>
    <col min="2596" max="2596" width="3.28515625" style="4" customWidth="1"/>
    <col min="2597" max="2597" width="6.5703125" style="4" customWidth="1"/>
    <col min="2598" max="2598" width="6.7109375" style="4" customWidth="1"/>
    <col min="2599" max="2600" width="4.7109375" style="4" customWidth="1"/>
    <col min="2601" max="2601" width="4" style="4" customWidth="1"/>
    <col min="2602" max="2602" width="4.7109375" style="4" customWidth="1"/>
    <col min="2603" max="2603" width="1.85546875" style="4" customWidth="1"/>
    <col min="2604" max="2604" width="5.85546875" style="4" customWidth="1"/>
    <col min="2605" max="2605" width="1.5703125" style="4" customWidth="1"/>
    <col min="2606" max="2606" width="4.28515625" style="4" customWidth="1"/>
    <col min="2607" max="2607" width="1.7109375" style="4" customWidth="1"/>
    <col min="2608" max="2608" width="11.140625" style="4" customWidth="1"/>
    <col min="2609" max="2609" width="6.85546875" style="4" customWidth="1"/>
    <col min="2610" max="2610" width="6.140625" style="4" customWidth="1"/>
    <col min="2611" max="2611" width="6.5703125" style="4" customWidth="1"/>
    <col min="2612" max="2612" width="5.5703125" style="4" customWidth="1"/>
    <col min="2613" max="2613" width="3.85546875" style="4" customWidth="1"/>
    <col min="2614" max="2614" width="6" style="4" bestFit="1" customWidth="1"/>
    <col min="2615" max="2824" width="3.7109375" style="4" customWidth="1"/>
    <col min="2825" max="2825" width="7.7109375" style="4" bestFit="1" customWidth="1"/>
    <col min="2826" max="2834" width="3.7109375" style="4" customWidth="1"/>
    <col min="2835" max="2835" width="16.140625" style="4" bestFit="1" customWidth="1"/>
    <col min="2836" max="2836" width="8" style="4" bestFit="1" customWidth="1"/>
    <col min="2837" max="2837" width="16.140625" style="4" bestFit="1" customWidth="1"/>
    <col min="2838" max="2838" width="9.42578125" style="4" bestFit="1" customWidth="1"/>
    <col min="2839" max="2839" width="9.42578125" style="4" customWidth="1"/>
    <col min="2840" max="2840" width="12.28515625" style="4" customWidth="1"/>
    <col min="2841" max="2841" width="14" style="4"/>
    <col min="2842" max="2842" width="5.140625" style="4" customWidth="1"/>
    <col min="2843" max="2843" width="3.7109375" style="4" customWidth="1"/>
    <col min="2844" max="2844" width="3.28515625" style="4" customWidth="1"/>
    <col min="2845" max="2845" width="4.28515625" style="4" customWidth="1"/>
    <col min="2846" max="2846" width="4.7109375" style="4" customWidth="1"/>
    <col min="2847" max="2847" width="3" style="4" customWidth="1"/>
    <col min="2848" max="2848" width="5.5703125" style="4" customWidth="1"/>
    <col min="2849" max="2851" width="4.7109375" style="4" customWidth="1"/>
    <col min="2852" max="2852" width="3.28515625" style="4" customWidth="1"/>
    <col min="2853" max="2853" width="6.5703125" style="4" customWidth="1"/>
    <col min="2854" max="2854" width="6.7109375" style="4" customWidth="1"/>
    <col min="2855" max="2856" width="4.7109375" style="4" customWidth="1"/>
    <col min="2857" max="2857" width="4" style="4" customWidth="1"/>
    <col min="2858" max="2858" width="4.7109375" style="4" customWidth="1"/>
    <col min="2859" max="2859" width="1.85546875" style="4" customWidth="1"/>
    <col min="2860" max="2860" width="5.85546875" style="4" customWidth="1"/>
    <col min="2861" max="2861" width="1.5703125" style="4" customWidth="1"/>
    <col min="2862" max="2862" width="4.28515625" style="4" customWidth="1"/>
    <col min="2863" max="2863" width="1.7109375" style="4" customWidth="1"/>
    <col min="2864" max="2864" width="11.140625" style="4" customWidth="1"/>
    <col min="2865" max="2865" width="6.85546875" style="4" customWidth="1"/>
    <col min="2866" max="2866" width="6.140625" style="4" customWidth="1"/>
    <col min="2867" max="2867" width="6.5703125" style="4" customWidth="1"/>
    <col min="2868" max="2868" width="5.5703125" style="4" customWidth="1"/>
    <col min="2869" max="2869" width="3.85546875" style="4" customWidth="1"/>
    <col min="2870" max="2870" width="6" style="4" bestFit="1" customWidth="1"/>
    <col min="2871" max="3080" width="3.7109375" style="4" customWidth="1"/>
    <col min="3081" max="3081" width="7.7109375" style="4" bestFit="1" customWidth="1"/>
    <col min="3082" max="3090" width="3.7109375" style="4" customWidth="1"/>
    <col min="3091" max="3091" width="16.140625" style="4" bestFit="1" customWidth="1"/>
    <col min="3092" max="3092" width="8" style="4" bestFit="1" customWidth="1"/>
    <col min="3093" max="3093" width="16.140625" style="4" bestFit="1" customWidth="1"/>
    <col min="3094" max="3094" width="9.42578125" style="4" bestFit="1" customWidth="1"/>
    <col min="3095" max="3095" width="9.42578125" style="4" customWidth="1"/>
    <col min="3096" max="3096" width="12.28515625" style="4" customWidth="1"/>
    <col min="3097" max="3097" width="14" style="4"/>
    <col min="3098" max="3098" width="5.140625" style="4" customWidth="1"/>
    <col min="3099" max="3099" width="3.7109375" style="4" customWidth="1"/>
    <col min="3100" max="3100" width="3.28515625" style="4" customWidth="1"/>
    <col min="3101" max="3101" width="4.28515625" style="4" customWidth="1"/>
    <col min="3102" max="3102" width="4.7109375" style="4" customWidth="1"/>
    <col min="3103" max="3103" width="3" style="4" customWidth="1"/>
    <col min="3104" max="3104" width="5.5703125" style="4" customWidth="1"/>
    <col min="3105" max="3107" width="4.7109375" style="4" customWidth="1"/>
    <col min="3108" max="3108" width="3.28515625" style="4" customWidth="1"/>
    <col min="3109" max="3109" width="6.5703125" style="4" customWidth="1"/>
    <col min="3110" max="3110" width="6.7109375" style="4" customWidth="1"/>
    <col min="3111" max="3112" width="4.7109375" style="4" customWidth="1"/>
    <col min="3113" max="3113" width="4" style="4" customWidth="1"/>
    <col min="3114" max="3114" width="4.7109375" style="4" customWidth="1"/>
    <col min="3115" max="3115" width="1.85546875" style="4" customWidth="1"/>
    <col min="3116" max="3116" width="5.85546875" style="4" customWidth="1"/>
    <col min="3117" max="3117" width="1.5703125" style="4" customWidth="1"/>
    <col min="3118" max="3118" width="4.28515625" style="4" customWidth="1"/>
    <col min="3119" max="3119" width="1.7109375" style="4" customWidth="1"/>
    <col min="3120" max="3120" width="11.140625" style="4" customWidth="1"/>
    <col min="3121" max="3121" width="6.85546875" style="4" customWidth="1"/>
    <col min="3122" max="3122" width="6.140625" style="4" customWidth="1"/>
    <col min="3123" max="3123" width="6.5703125" style="4" customWidth="1"/>
    <col min="3124" max="3124" width="5.5703125" style="4" customWidth="1"/>
    <col min="3125" max="3125" width="3.85546875" style="4" customWidth="1"/>
    <col min="3126" max="3126" width="6" style="4" bestFit="1" customWidth="1"/>
    <col min="3127" max="3336" width="3.7109375" style="4" customWidth="1"/>
    <col min="3337" max="3337" width="7.7109375" style="4" bestFit="1" customWidth="1"/>
    <col min="3338" max="3346" width="3.7109375" style="4" customWidth="1"/>
    <col min="3347" max="3347" width="16.140625" style="4" bestFit="1" customWidth="1"/>
    <col min="3348" max="3348" width="8" style="4" bestFit="1" customWidth="1"/>
    <col min="3349" max="3349" width="16.140625" style="4" bestFit="1" customWidth="1"/>
    <col min="3350" max="3350" width="9.42578125" style="4" bestFit="1" customWidth="1"/>
    <col min="3351" max="3351" width="9.42578125" style="4" customWidth="1"/>
    <col min="3352" max="3352" width="12.28515625" style="4" customWidth="1"/>
    <col min="3353" max="3353" width="14" style="4"/>
    <col min="3354" max="3354" width="5.140625" style="4" customWidth="1"/>
    <col min="3355" max="3355" width="3.7109375" style="4" customWidth="1"/>
    <col min="3356" max="3356" width="3.28515625" style="4" customWidth="1"/>
    <col min="3357" max="3357" width="4.28515625" style="4" customWidth="1"/>
    <col min="3358" max="3358" width="4.7109375" style="4" customWidth="1"/>
    <col min="3359" max="3359" width="3" style="4" customWidth="1"/>
    <col min="3360" max="3360" width="5.5703125" style="4" customWidth="1"/>
    <col min="3361" max="3363" width="4.7109375" style="4" customWidth="1"/>
    <col min="3364" max="3364" width="3.28515625" style="4" customWidth="1"/>
    <col min="3365" max="3365" width="6.5703125" style="4" customWidth="1"/>
    <col min="3366" max="3366" width="6.7109375" style="4" customWidth="1"/>
    <col min="3367" max="3368" width="4.7109375" style="4" customWidth="1"/>
    <col min="3369" max="3369" width="4" style="4" customWidth="1"/>
    <col min="3370" max="3370" width="4.7109375" style="4" customWidth="1"/>
    <col min="3371" max="3371" width="1.85546875" style="4" customWidth="1"/>
    <col min="3372" max="3372" width="5.85546875" style="4" customWidth="1"/>
    <col min="3373" max="3373" width="1.5703125" style="4" customWidth="1"/>
    <col min="3374" max="3374" width="4.28515625" style="4" customWidth="1"/>
    <col min="3375" max="3375" width="1.7109375" style="4" customWidth="1"/>
    <col min="3376" max="3376" width="11.140625" style="4" customWidth="1"/>
    <col min="3377" max="3377" width="6.85546875" style="4" customWidth="1"/>
    <col min="3378" max="3378" width="6.140625" style="4" customWidth="1"/>
    <col min="3379" max="3379" width="6.5703125" style="4" customWidth="1"/>
    <col min="3380" max="3380" width="5.5703125" style="4" customWidth="1"/>
    <col min="3381" max="3381" width="3.85546875" style="4" customWidth="1"/>
    <col min="3382" max="3382" width="6" style="4" bestFit="1" customWidth="1"/>
    <col min="3383" max="3592" width="3.7109375" style="4" customWidth="1"/>
    <col min="3593" max="3593" width="7.7109375" style="4" bestFit="1" customWidth="1"/>
    <col min="3594" max="3602" width="3.7109375" style="4" customWidth="1"/>
    <col min="3603" max="3603" width="16.140625" style="4" bestFit="1" customWidth="1"/>
    <col min="3604" max="3604" width="8" style="4" bestFit="1" customWidth="1"/>
    <col min="3605" max="3605" width="16.140625" style="4" bestFit="1" customWidth="1"/>
    <col min="3606" max="3606" width="9.42578125" style="4" bestFit="1" customWidth="1"/>
    <col min="3607" max="3607" width="9.42578125" style="4" customWidth="1"/>
    <col min="3608" max="3608" width="12.28515625" style="4" customWidth="1"/>
    <col min="3609" max="3609" width="14" style="4"/>
    <col min="3610" max="3610" width="5.140625" style="4" customWidth="1"/>
    <col min="3611" max="3611" width="3.7109375" style="4" customWidth="1"/>
    <col min="3612" max="3612" width="3.28515625" style="4" customWidth="1"/>
    <col min="3613" max="3613" width="4.28515625" style="4" customWidth="1"/>
    <col min="3614" max="3614" width="4.7109375" style="4" customWidth="1"/>
    <col min="3615" max="3615" width="3" style="4" customWidth="1"/>
    <col min="3616" max="3616" width="5.5703125" style="4" customWidth="1"/>
    <col min="3617" max="3619" width="4.7109375" style="4" customWidth="1"/>
    <col min="3620" max="3620" width="3.28515625" style="4" customWidth="1"/>
    <col min="3621" max="3621" width="6.5703125" style="4" customWidth="1"/>
    <col min="3622" max="3622" width="6.7109375" style="4" customWidth="1"/>
    <col min="3623" max="3624" width="4.7109375" style="4" customWidth="1"/>
    <col min="3625" max="3625" width="4" style="4" customWidth="1"/>
    <col min="3626" max="3626" width="4.7109375" style="4" customWidth="1"/>
    <col min="3627" max="3627" width="1.85546875" style="4" customWidth="1"/>
    <col min="3628" max="3628" width="5.85546875" style="4" customWidth="1"/>
    <col min="3629" max="3629" width="1.5703125" style="4" customWidth="1"/>
    <col min="3630" max="3630" width="4.28515625" style="4" customWidth="1"/>
    <col min="3631" max="3631" width="1.7109375" style="4" customWidth="1"/>
    <col min="3632" max="3632" width="11.140625" style="4" customWidth="1"/>
    <col min="3633" max="3633" width="6.85546875" style="4" customWidth="1"/>
    <col min="3634" max="3634" width="6.140625" style="4" customWidth="1"/>
    <col min="3635" max="3635" width="6.5703125" style="4" customWidth="1"/>
    <col min="3636" max="3636" width="5.5703125" style="4" customWidth="1"/>
    <col min="3637" max="3637" width="3.85546875" style="4" customWidth="1"/>
    <col min="3638" max="3638" width="6" style="4" bestFit="1" customWidth="1"/>
    <col min="3639" max="3848" width="3.7109375" style="4" customWidth="1"/>
    <col min="3849" max="3849" width="7.7109375" style="4" bestFit="1" customWidth="1"/>
    <col min="3850" max="3858" width="3.7109375" style="4" customWidth="1"/>
    <col min="3859" max="3859" width="16.140625" style="4" bestFit="1" customWidth="1"/>
    <col min="3860" max="3860" width="8" style="4" bestFit="1" customWidth="1"/>
    <col min="3861" max="3861" width="16.140625" style="4" bestFit="1" customWidth="1"/>
    <col min="3862" max="3862" width="9.42578125" style="4" bestFit="1" customWidth="1"/>
    <col min="3863" max="3863" width="9.42578125" style="4" customWidth="1"/>
    <col min="3864" max="3864" width="12.28515625" style="4" customWidth="1"/>
    <col min="3865" max="3865" width="14" style="4"/>
    <col min="3866" max="3866" width="5.140625" style="4" customWidth="1"/>
    <col min="3867" max="3867" width="3.7109375" style="4" customWidth="1"/>
    <col min="3868" max="3868" width="3.28515625" style="4" customWidth="1"/>
    <col min="3869" max="3869" width="4.28515625" style="4" customWidth="1"/>
    <col min="3870" max="3870" width="4.7109375" style="4" customWidth="1"/>
    <col min="3871" max="3871" width="3" style="4" customWidth="1"/>
    <col min="3872" max="3872" width="5.5703125" style="4" customWidth="1"/>
    <col min="3873" max="3875" width="4.7109375" style="4" customWidth="1"/>
    <col min="3876" max="3876" width="3.28515625" style="4" customWidth="1"/>
    <col min="3877" max="3877" width="6.5703125" style="4" customWidth="1"/>
    <col min="3878" max="3878" width="6.7109375" style="4" customWidth="1"/>
    <col min="3879" max="3880" width="4.7109375" style="4" customWidth="1"/>
    <col min="3881" max="3881" width="4" style="4" customWidth="1"/>
    <col min="3882" max="3882" width="4.7109375" style="4" customWidth="1"/>
    <col min="3883" max="3883" width="1.85546875" style="4" customWidth="1"/>
    <col min="3884" max="3884" width="5.85546875" style="4" customWidth="1"/>
    <col min="3885" max="3885" width="1.5703125" style="4" customWidth="1"/>
    <col min="3886" max="3886" width="4.28515625" style="4" customWidth="1"/>
    <col min="3887" max="3887" width="1.7109375" style="4" customWidth="1"/>
    <col min="3888" max="3888" width="11.140625" style="4" customWidth="1"/>
    <col min="3889" max="3889" width="6.85546875" style="4" customWidth="1"/>
    <col min="3890" max="3890" width="6.140625" style="4" customWidth="1"/>
    <col min="3891" max="3891" width="6.5703125" style="4" customWidth="1"/>
    <col min="3892" max="3892" width="5.5703125" style="4" customWidth="1"/>
    <col min="3893" max="3893" width="3.85546875" style="4" customWidth="1"/>
    <col min="3894" max="3894" width="6" style="4" bestFit="1" customWidth="1"/>
    <col min="3895" max="4104" width="3.7109375" style="4" customWidth="1"/>
    <col min="4105" max="4105" width="7.7109375" style="4" bestFit="1" customWidth="1"/>
    <col min="4106" max="4114" width="3.7109375" style="4" customWidth="1"/>
    <col min="4115" max="4115" width="16.140625" style="4" bestFit="1" customWidth="1"/>
    <col min="4116" max="4116" width="8" style="4" bestFit="1" customWidth="1"/>
    <col min="4117" max="4117" width="16.140625" style="4" bestFit="1" customWidth="1"/>
    <col min="4118" max="4118" width="9.42578125" style="4" bestFit="1" customWidth="1"/>
    <col min="4119" max="4119" width="9.42578125" style="4" customWidth="1"/>
    <col min="4120" max="4120" width="12.28515625" style="4" customWidth="1"/>
    <col min="4121" max="4121" width="14" style="4"/>
    <col min="4122" max="4122" width="5.140625" style="4" customWidth="1"/>
    <col min="4123" max="4123" width="3.7109375" style="4" customWidth="1"/>
    <col min="4124" max="4124" width="3.28515625" style="4" customWidth="1"/>
    <col min="4125" max="4125" width="4.28515625" style="4" customWidth="1"/>
    <col min="4126" max="4126" width="4.7109375" style="4" customWidth="1"/>
    <col min="4127" max="4127" width="3" style="4" customWidth="1"/>
    <col min="4128" max="4128" width="5.5703125" style="4" customWidth="1"/>
    <col min="4129" max="4131" width="4.7109375" style="4" customWidth="1"/>
    <col min="4132" max="4132" width="3.28515625" style="4" customWidth="1"/>
    <col min="4133" max="4133" width="6.5703125" style="4" customWidth="1"/>
    <col min="4134" max="4134" width="6.7109375" style="4" customWidth="1"/>
    <col min="4135" max="4136" width="4.7109375" style="4" customWidth="1"/>
    <col min="4137" max="4137" width="4" style="4" customWidth="1"/>
    <col min="4138" max="4138" width="4.7109375" style="4" customWidth="1"/>
    <col min="4139" max="4139" width="1.85546875" style="4" customWidth="1"/>
    <col min="4140" max="4140" width="5.85546875" style="4" customWidth="1"/>
    <col min="4141" max="4141" width="1.5703125" style="4" customWidth="1"/>
    <col min="4142" max="4142" width="4.28515625" style="4" customWidth="1"/>
    <col min="4143" max="4143" width="1.7109375" style="4" customWidth="1"/>
    <col min="4144" max="4144" width="11.140625" style="4" customWidth="1"/>
    <col min="4145" max="4145" width="6.85546875" style="4" customWidth="1"/>
    <col min="4146" max="4146" width="6.140625" style="4" customWidth="1"/>
    <col min="4147" max="4147" width="6.5703125" style="4" customWidth="1"/>
    <col min="4148" max="4148" width="5.5703125" style="4" customWidth="1"/>
    <col min="4149" max="4149" width="3.85546875" style="4" customWidth="1"/>
    <col min="4150" max="4150" width="6" style="4" bestFit="1" customWidth="1"/>
    <col min="4151" max="4360" width="3.7109375" style="4" customWidth="1"/>
    <col min="4361" max="4361" width="7.7109375" style="4" bestFit="1" customWidth="1"/>
    <col min="4362" max="4370" width="3.7109375" style="4" customWidth="1"/>
    <col min="4371" max="4371" width="16.140625" style="4" bestFit="1" customWidth="1"/>
    <col min="4372" max="4372" width="8" style="4" bestFit="1" customWidth="1"/>
    <col min="4373" max="4373" width="16.140625" style="4" bestFit="1" customWidth="1"/>
    <col min="4374" max="4374" width="9.42578125" style="4" bestFit="1" customWidth="1"/>
    <col min="4375" max="4375" width="9.42578125" style="4" customWidth="1"/>
    <col min="4376" max="4376" width="12.28515625" style="4" customWidth="1"/>
    <col min="4377" max="4377" width="14" style="4"/>
    <col min="4378" max="4378" width="5.140625" style="4" customWidth="1"/>
    <col min="4379" max="4379" width="3.7109375" style="4" customWidth="1"/>
    <col min="4380" max="4380" width="3.28515625" style="4" customWidth="1"/>
    <col min="4381" max="4381" width="4.28515625" style="4" customWidth="1"/>
    <col min="4382" max="4382" width="4.7109375" style="4" customWidth="1"/>
    <col min="4383" max="4383" width="3" style="4" customWidth="1"/>
    <col min="4384" max="4384" width="5.5703125" style="4" customWidth="1"/>
    <col min="4385" max="4387" width="4.7109375" style="4" customWidth="1"/>
    <col min="4388" max="4388" width="3.28515625" style="4" customWidth="1"/>
    <col min="4389" max="4389" width="6.5703125" style="4" customWidth="1"/>
    <col min="4390" max="4390" width="6.7109375" style="4" customWidth="1"/>
    <col min="4391" max="4392" width="4.7109375" style="4" customWidth="1"/>
    <col min="4393" max="4393" width="4" style="4" customWidth="1"/>
    <col min="4394" max="4394" width="4.7109375" style="4" customWidth="1"/>
    <col min="4395" max="4395" width="1.85546875" style="4" customWidth="1"/>
    <col min="4396" max="4396" width="5.85546875" style="4" customWidth="1"/>
    <col min="4397" max="4397" width="1.5703125" style="4" customWidth="1"/>
    <col min="4398" max="4398" width="4.28515625" style="4" customWidth="1"/>
    <col min="4399" max="4399" width="1.7109375" style="4" customWidth="1"/>
    <col min="4400" max="4400" width="11.140625" style="4" customWidth="1"/>
    <col min="4401" max="4401" width="6.85546875" style="4" customWidth="1"/>
    <col min="4402" max="4402" width="6.140625" style="4" customWidth="1"/>
    <col min="4403" max="4403" width="6.5703125" style="4" customWidth="1"/>
    <col min="4404" max="4404" width="5.5703125" style="4" customWidth="1"/>
    <col min="4405" max="4405" width="3.85546875" style="4" customWidth="1"/>
    <col min="4406" max="4406" width="6" style="4" bestFit="1" customWidth="1"/>
    <col min="4407" max="4616" width="3.7109375" style="4" customWidth="1"/>
    <col min="4617" max="4617" width="7.7109375" style="4" bestFit="1" customWidth="1"/>
    <col min="4618" max="4626" width="3.7109375" style="4" customWidth="1"/>
    <col min="4627" max="4627" width="16.140625" style="4" bestFit="1" customWidth="1"/>
    <col min="4628" max="4628" width="8" style="4" bestFit="1" customWidth="1"/>
    <col min="4629" max="4629" width="16.140625" style="4" bestFit="1" customWidth="1"/>
    <col min="4630" max="4630" width="9.42578125" style="4" bestFit="1" customWidth="1"/>
    <col min="4631" max="4631" width="9.42578125" style="4" customWidth="1"/>
    <col min="4632" max="4632" width="12.28515625" style="4" customWidth="1"/>
    <col min="4633" max="4633" width="14" style="4"/>
    <col min="4634" max="4634" width="5.140625" style="4" customWidth="1"/>
    <col min="4635" max="4635" width="3.7109375" style="4" customWidth="1"/>
    <col min="4636" max="4636" width="3.28515625" style="4" customWidth="1"/>
    <col min="4637" max="4637" width="4.28515625" style="4" customWidth="1"/>
    <col min="4638" max="4638" width="4.7109375" style="4" customWidth="1"/>
    <col min="4639" max="4639" width="3" style="4" customWidth="1"/>
    <col min="4640" max="4640" width="5.5703125" style="4" customWidth="1"/>
    <col min="4641" max="4643" width="4.7109375" style="4" customWidth="1"/>
    <col min="4644" max="4644" width="3.28515625" style="4" customWidth="1"/>
    <col min="4645" max="4645" width="6.5703125" style="4" customWidth="1"/>
    <col min="4646" max="4646" width="6.7109375" style="4" customWidth="1"/>
    <col min="4647" max="4648" width="4.7109375" style="4" customWidth="1"/>
    <col min="4649" max="4649" width="4" style="4" customWidth="1"/>
    <col min="4650" max="4650" width="4.7109375" style="4" customWidth="1"/>
    <col min="4651" max="4651" width="1.85546875" style="4" customWidth="1"/>
    <col min="4652" max="4652" width="5.85546875" style="4" customWidth="1"/>
    <col min="4653" max="4653" width="1.5703125" style="4" customWidth="1"/>
    <col min="4654" max="4654" width="4.28515625" style="4" customWidth="1"/>
    <col min="4655" max="4655" width="1.7109375" style="4" customWidth="1"/>
    <col min="4656" max="4656" width="11.140625" style="4" customWidth="1"/>
    <col min="4657" max="4657" width="6.85546875" style="4" customWidth="1"/>
    <col min="4658" max="4658" width="6.140625" style="4" customWidth="1"/>
    <col min="4659" max="4659" width="6.5703125" style="4" customWidth="1"/>
    <col min="4660" max="4660" width="5.5703125" style="4" customWidth="1"/>
    <col min="4661" max="4661" width="3.85546875" style="4" customWidth="1"/>
    <col min="4662" max="4662" width="6" style="4" bestFit="1" customWidth="1"/>
    <col min="4663" max="4872" width="3.7109375" style="4" customWidth="1"/>
    <col min="4873" max="4873" width="7.7109375" style="4" bestFit="1" customWidth="1"/>
    <col min="4874" max="4882" width="3.7109375" style="4" customWidth="1"/>
    <col min="4883" max="4883" width="16.140625" style="4" bestFit="1" customWidth="1"/>
    <col min="4884" max="4884" width="8" style="4" bestFit="1" customWidth="1"/>
    <col min="4885" max="4885" width="16.140625" style="4" bestFit="1" customWidth="1"/>
    <col min="4886" max="4886" width="9.42578125" style="4" bestFit="1" customWidth="1"/>
    <col min="4887" max="4887" width="9.42578125" style="4" customWidth="1"/>
    <col min="4888" max="4888" width="12.28515625" style="4" customWidth="1"/>
    <col min="4889" max="4889" width="14" style="4"/>
    <col min="4890" max="4890" width="5.140625" style="4" customWidth="1"/>
    <col min="4891" max="4891" width="3.7109375" style="4" customWidth="1"/>
    <col min="4892" max="4892" width="3.28515625" style="4" customWidth="1"/>
    <col min="4893" max="4893" width="4.28515625" style="4" customWidth="1"/>
    <col min="4894" max="4894" width="4.7109375" style="4" customWidth="1"/>
    <col min="4895" max="4895" width="3" style="4" customWidth="1"/>
    <col min="4896" max="4896" width="5.5703125" style="4" customWidth="1"/>
    <col min="4897" max="4899" width="4.7109375" style="4" customWidth="1"/>
    <col min="4900" max="4900" width="3.28515625" style="4" customWidth="1"/>
    <col min="4901" max="4901" width="6.5703125" style="4" customWidth="1"/>
    <col min="4902" max="4902" width="6.7109375" style="4" customWidth="1"/>
    <col min="4903" max="4904" width="4.7109375" style="4" customWidth="1"/>
    <col min="4905" max="4905" width="4" style="4" customWidth="1"/>
    <col min="4906" max="4906" width="4.7109375" style="4" customWidth="1"/>
    <col min="4907" max="4907" width="1.85546875" style="4" customWidth="1"/>
    <col min="4908" max="4908" width="5.85546875" style="4" customWidth="1"/>
    <col min="4909" max="4909" width="1.5703125" style="4" customWidth="1"/>
    <col min="4910" max="4910" width="4.28515625" style="4" customWidth="1"/>
    <col min="4911" max="4911" width="1.7109375" style="4" customWidth="1"/>
    <col min="4912" max="4912" width="11.140625" style="4" customWidth="1"/>
    <col min="4913" max="4913" width="6.85546875" style="4" customWidth="1"/>
    <col min="4914" max="4914" width="6.140625" style="4" customWidth="1"/>
    <col min="4915" max="4915" width="6.5703125" style="4" customWidth="1"/>
    <col min="4916" max="4916" width="5.5703125" style="4" customWidth="1"/>
    <col min="4917" max="4917" width="3.85546875" style="4" customWidth="1"/>
    <col min="4918" max="4918" width="6" style="4" bestFit="1" customWidth="1"/>
    <col min="4919" max="5128" width="3.7109375" style="4" customWidth="1"/>
    <col min="5129" max="5129" width="7.7109375" style="4" bestFit="1" customWidth="1"/>
    <col min="5130" max="5138" width="3.7109375" style="4" customWidth="1"/>
    <col min="5139" max="5139" width="16.140625" style="4" bestFit="1" customWidth="1"/>
    <col min="5140" max="5140" width="8" style="4" bestFit="1" customWidth="1"/>
    <col min="5141" max="5141" width="16.140625" style="4" bestFit="1" customWidth="1"/>
    <col min="5142" max="5142" width="9.42578125" style="4" bestFit="1" customWidth="1"/>
    <col min="5143" max="5143" width="9.42578125" style="4" customWidth="1"/>
    <col min="5144" max="5144" width="12.28515625" style="4" customWidth="1"/>
    <col min="5145" max="5145" width="14" style="4"/>
    <col min="5146" max="5146" width="5.140625" style="4" customWidth="1"/>
    <col min="5147" max="5147" width="3.7109375" style="4" customWidth="1"/>
    <col min="5148" max="5148" width="3.28515625" style="4" customWidth="1"/>
    <col min="5149" max="5149" width="4.28515625" style="4" customWidth="1"/>
    <col min="5150" max="5150" width="4.7109375" style="4" customWidth="1"/>
    <col min="5151" max="5151" width="3" style="4" customWidth="1"/>
    <col min="5152" max="5152" width="5.5703125" style="4" customWidth="1"/>
    <col min="5153" max="5155" width="4.7109375" style="4" customWidth="1"/>
    <col min="5156" max="5156" width="3.28515625" style="4" customWidth="1"/>
    <col min="5157" max="5157" width="6.5703125" style="4" customWidth="1"/>
    <col min="5158" max="5158" width="6.7109375" style="4" customWidth="1"/>
    <col min="5159" max="5160" width="4.7109375" style="4" customWidth="1"/>
    <col min="5161" max="5161" width="4" style="4" customWidth="1"/>
    <col min="5162" max="5162" width="4.7109375" style="4" customWidth="1"/>
    <col min="5163" max="5163" width="1.85546875" style="4" customWidth="1"/>
    <col min="5164" max="5164" width="5.85546875" style="4" customWidth="1"/>
    <col min="5165" max="5165" width="1.5703125" style="4" customWidth="1"/>
    <col min="5166" max="5166" width="4.28515625" style="4" customWidth="1"/>
    <col min="5167" max="5167" width="1.7109375" style="4" customWidth="1"/>
    <col min="5168" max="5168" width="11.140625" style="4" customWidth="1"/>
    <col min="5169" max="5169" width="6.85546875" style="4" customWidth="1"/>
    <col min="5170" max="5170" width="6.140625" style="4" customWidth="1"/>
    <col min="5171" max="5171" width="6.5703125" style="4" customWidth="1"/>
    <col min="5172" max="5172" width="5.5703125" style="4" customWidth="1"/>
    <col min="5173" max="5173" width="3.85546875" style="4" customWidth="1"/>
    <col min="5174" max="5174" width="6" style="4" bestFit="1" customWidth="1"/>
    <col min="5175" max="5384" width="3.7109375" style="4" customWidth="1"/>
    <col min="5385" max="5385" width="7.7109375" style="4" bestFit="1" customWidth="1"/>
    <col min="5386" max="5394" width="3.7109375" style="4" customWidth="1"/>
    <col min="5395" max="5395" width="16.140625" style="4" bestFit="1" customWidth="1"/>
    <col min="5396" max="5396" width="8" style="4" bestFit="1" customWidth="1"/>
    <col min="5397" max="5397" width="16.140625" style="4" bestFit="1" customWidth="1"/>
    <col min="5398" max="5398" width="9.42578125" style="4" bestFit="1" customWidth="1"/>
    <col min="5399" max="5399" width="9.42578125" style="4" customWidth="1"/>
    <col min="5400" max="5400" width="12.28515625" style="4" customWidth="1"/>
    <col min="5401" max="5401" width="14" style="4"/>
    <col min="5402" max="5402" width="5.140625" style="4" customWidth="1"/>
    <col min="5403" max="5403" width="3.7109375" style="4" customWidth="1"/>
    <col min="5404" max="5404" width="3.28515625" style="4" customWidth="1"/>
    <col min="5405" max="5405" width="4.28515625" style="4" customWidth="1"/>
    <col min="5406" max="5406" width="4.7109375" style="4" customWidth="1"/>
    <col min="5407" max="5407" width="3" style="4" customWidth="1"/>
    <col min="5408" max="5408" width="5.5703125" style="4" customWidth="1"/>
    <col min="5409" max="5411" width="4.7109375" style="4" customWidth="1"/>
    <col min="5412" max="5412" width="3.28515625" style="4" customWidth="1"/>
    <col min="5413" max="5413" width="6.5703125" style="4" customWidth="1"/>
    <col min="5414" max="5414" width="6.7109375" style="4" customWidth="1"/>
    <col min="5415" max="5416" width="4.7109375" style="4" customWidth="1"/>
    <col min="5417" max="5417" width="4" style="4" customWidth="1"/>
    <col min="5418" max="5418" width="4.7109375" style="4" customWidth="1"/>
    <col min="5419" max="5419" width="1.85546875" style="4" customWidth="1"/>
    <col min="5420" max="5420" width="5.85546875" style="4" customWidth="1"/>
    <col min="5421" max="5421" width="1.5703125" style="4" customWidth="1"/>
    <col min="5422" max="5422" width="4.28515625" style="4" customWidth="1"/>
    <col min="5423" max="5423" width="1.7109375" style="4" customWidth="1"/>
    <col min="5424" max="5424" width="11.140625" style="4" customWidth="1"/>
    <col min="5425" max="5425" width="6.85546875" style="4" customWidth="1"/>
    <col min="5426" max="5426" width="6.140625" style="4" customWidth="1"/>
    <col min="5427" max="5427" width="6.5703125" style="4" customWidth="1"/>
    <col min="5428" max="5428" width="5.5703125" style="4" customWidth="1"/>
    <col min="5429" max="5429" width="3.85546875" style="4" customWidth="1"/>
    <col min="5430" max="5430" width="6" style="4" bestFit="1" customWidth="1"/>
    <col min="5431" max="5640" width="3.7109375" style="4" customWidth="1"/>
    <col min="5641" max="5641" width="7.7109375" style="4" bestFit="1" customWidth="1"/>
    <col min="5642" max="5650" width="3.7109375" style="4" customWidth="1"/>
    <col min="5651" max="5651" width="16.140625" style="4" bestFit="1" customWidth="1"/>
    <col min="5652" max="5652" width="8" style="4" bestFit="1" customWidth="1"/>
    <col min="5653" max="5653" width="16.140625" style="4" bestFit="1" customWidth="1"/>
    <col min="5654" max="5654" width="9.42578125" style="4" bestFit="1" customWidth="1"/>
    <col min="5655" max="5655" width="9.42578125" style="4" customWidth="1"/>
    <col min="5656" max="5656" width="12.28515625" style="4" customWidth="1"/>
    <col min="5657" max="5657" width="14" style="4"/>
    <col min="5658" max="5658" width="5.140625" style="4" customWidth="1"/>
    <col min="5659" max="5659" width="3.7109375" style="4" customWidth="1"/>
    <col min="5660" max="5660" width="3.28515625" style="4" customWidth="1"/>
    <col min="5661" max="5661" width="4.28515625" style="4" customWidth="1"/>
    <col min="5662" max="5662" width="4.7109375" style="4" customWidth="1"/>
    <col min="5663" max="5663" width="3" style="4" customWidth="1"/>
    <col min="5664" max="5664" width="5.5703125" style="4" customWidth="1"/>
    <col min="5665" max="5667" width="4.7109375" style="4" customWidth="1"/>
    <col min="5668" max="5668" width="3.28515625" style="4" customWidth="1"/>
    <col min="5669" max="5669" width="6.5703125" style="4" customWidth="1"/>
    <col min="5670" max="5670" width="6.7109375" style="4" customWidth="1"/>
    <col min="5671" max="5672" width="4.7109375" style="4" customWidth="1"/>
    <col min="5673" max="5673" width="4" style="4" customWidth="1"/>
    <col min="5674" max="5674" width="4.7109375" style="4" customWidth="1"/>
    <col min="5675" max="5675" width="1.85546875" style="4" customWidth="1"/>
    <col min="5676" max="5676" width="5.85546875" style="4" customWidth="1"/>
    <col min="5677" max="5677" width="1.5703125" style="4" customWidth="1"/>
    <col min="5678" max="5678" width="4.28515625" style="4" customWidth="1"/>
    <col min="5679" max="5679" width="1.7109375" style="4" customWidth="1"/>
    <col min="5680" max="5680" width="11.140625" style="4" customWidth="1"/>
    <col min="5681" max="5681" width="6.85546875" style="4" customWidth="1"/>
    <col min="5682" max="5682" width="6.140625" style="4" customWidth="1"/>
    <col min="5683" max="5683" width="6.5703125" style="4" customWidth="1"/>
    <col min="5684" max="5684" width="5.5703125" style="4" customWidth="1"/>
    <col min="5685" max="5685" width="3.85546875" style="4" customWidth="1"/>
    <col min="5686" max="5686" width="6" style="4" bestFit="1" customWidth="1"/>
    <col min="5687" max="5896" width="3.7109375" style="4" customWidth="1"/>
    <col min="5897" max="5897" width="7.7109375" style="4" bestFit="1" customWidth="1"/>
    <col min="5898" max="5906" width="3.7109375" style="4" customWidth="1"/>
    <col min="5907" max="5907" width="16.140625" style="4" bestFit="1" customWidth="1"/>
    <col min="5908" max="5908" width="8" style="4" bestFit="1" customWidth="1"/>
    <col min="5909" max="5909" width="16.140625" style="4" bestFit="1" customWidth="1"/>
    <col min="5910" max="5910" width="9.42578125" style="4" bestFit="1" customWidth="1"/>
    <col min="5911" max="5911" width="9.42578125" style="4" customWidth="1"/>
    <col min="5912" max="5912" width="12.28515625" style="4" customWidth="1"/>
    <col min="5913" max="5913" width="14" style="4"/>
    <col min="5914" max="5914" width="5.140625" style="4" customWidth="1"/>
    <col min="5915" max="5915" width="3.7109375" style="4" customWidth="1"/>
    <col min="5916" max="5916" width="3.28515625" style="4" customWidth="1"/>
    <col min="5917" max="5917" width="4.28515625" style="4" customWidth="1"/>
    <col min="5918" max="5918" width="4.7109375" style="4" customWidth="1"/>
    <col min="5919" max="5919" width="3" style="4" customWidth="1"/>
    <col min="5920" max="5920" width="5.5703125" style="4" customWidth="1"/>
    <col min="5921" max="5923" width="4.7109375" style="4" customWidth="1"/>
    <col min="5924" max="5924" width="3.28515625" style="4" customWidth="1"/>
    <col min="5925" max="5925" width="6.5703125" style="4" customWidth="1"/>
    <col min="5926" max="5926" width="6.7109375" style="4" customWidth="1"/>
    <col min="5927" max="5928" width="4.7109375" style="4" customWidth="1"/>
    <col min="5929" max="5929" width="4" style="4" customWidth="1"/>
    <col min="5930" max="5930" width="4.7109375" style="4" customWidth="1"/>
    <col min="5931" max="5931" width="1.85546875" style="4" customWidth="1"/>
    <col min="5932" max="5932" width="5.85546875" style="4" customWidth="1"/>
    <col min="5933" max="5933" width="1.5703125" style="4" customWidth="1"/>
    <col min="5934" max="5934" width="4.28515625" style="4" customWidth="1"/>
    <col min="5935" max="5935" width="1.7109375" style="4" customWidth="1"/>
    <col min="5936" max="5936" width="11.140625" style="4" customWidth="1"/>
    <col min="5937" max="5937" width="6.85546875" style="4" customWidth="1"/>
    <col min="5938" max="5938" width="6.140625" style="4" customWidth="1"/>
    <col min="5939" max="5939" width="6.5703125" style="4" customWidth="1"/>
    <col min="5940" max="5940" width="5.5703125" style="4" customWidth="1"/>
    <col min="5941" max="5941" width="3.85546875" style="4" customWidth="1"/>
    <col min="5942" max="5942" width="6" style="4" bestFit="1" customWidth="1"/>
    <col min="5943" max="6152" width="3.7109375" style="4" customWidth="1"/>
    <col min="6153" max="6153" width="7.7109375" style="4" bestFit="1" customWidth="1"/>
    <col min="6154" max="6162" width="3.7109375" style="4" customWidth="1"/>
    <col min="6163" max="6163" width="16.140625" style="4" bestFit="1" customWidth="1"/>
    <col min="6164" max="6164" width="8" style="4" bestFit="1" customWidth="1"/>
    <col min="6165" max="6165" width="16.140625" style="4" bestFit="1" customWidth="1"/>
    <col min="6166" max="6166" width="9.42578125" style="4" bestFit="1" customWidth="1"/>
    <col min="6167" max="6167" width="9.42578125" style="4" customWidth="1"/>
    <col min="6168" max="6168" width="12.28515625" style="4" customWidth="1"/>
    <col min="6169" max="6169" width="14" style="4"/>
    <col min="6170" max="6170" width="5.140625" style="4" customWidth="1"/>
    <col min="6171" max="6171" width="3.7109375" style="4" customWidth="1"/>
    <col min="6172" max="6172" width="3.28515625" style="4" customWidth="1"/>
    <col min="6173" max="6173" width="4.28515625" style="4" customWidth="1"/>
    <col min="6174" max="6174" width="4.7109375" style="4" customWidth="1"/>
    <col min="6175" max="6175" width="3" style="4" customWidth="1"/>
    <col min="6176" max="6176" width="5.5703125" style="4" customWidth="1"/>
    <col min="6177" max="6179" width="4.7109375" style="4" customWidth="1"/>
    <col min="6180" max="6180" width="3.28515625" style="4" customWidth="1"/>
    <col min="6181" max="6181" width="6.5703125" style="4" customWidth="1"/>
    <col min="6182" max="6182" width="6.7109375" style="4" customWidth="1"/>
    <col min="6183" max="6184" width="4.7109375" style="4" customWidth="1"/>
    <col min="6185" max="6185" width="4" style="4" customWidth="1"/>
    <col min="6186" max="6186" width="4.7109375" style="4" customWidth="1"/>
    <col min="6187" max="6187" width="1.85546875" style="4" customWidth="1"/>
    <col min="6188" max="6188" width="5.85546875" style="4" customWidth="1"/>
    <col min="6189" max="6189" width="1.5703125" style="4" customWidth="1"/>
    <col min="6190" max="6190" width="4.28515625" style="4" customWidth="1"/>
    <col min="6191" max="6191" width="1.7109375" style="4" customWidth="1"/>
    <col min="6192" max="6192" width="11.140625" style="4" customWidth="1"/>
    <col min="6193" max="6193" width="6.85546875" style="4" customWidth="1"/>
    <col min="6194" max="6194" width="6.140625" style="4" customWidth="1"/>
    <col min="6195" max="6195" width="6.5703125" style="4" customWidth="1"/>
    <col min="6196" max="6196" width="5.5703125" style="4" customWidth="1"/>
    <col min="6197" max="6197" width="3.85546875" style="4" customWidth="1"/>
    <col min="6198" max="6198" width="6" style="4" bestFit="1" customWidth="1"/>
    <col min="6199" max="6408" width="3.7109375" style="4" customWidth="1"/>
    <col min="6409" max="6409" width="7.7109375" style="4" bestFit="1" customWidth="1"/>
    <col min="6410" max="6418" width="3.7109375" style="4" customWidth="1"/>
    <col min="6419" max="6419" width="16.140625" style="4" bestFit="1" customWidth="1"/>
    <col min="6420" max="6420" width="8" style="4" bestFit="1" customWidth="1"/>
    <col min="6421" max="6421" width="16.140625" style="4" bestFit="1" customWidth="1"/>
    <col min="6422" max="6422" width="9.42578125" style="4" bestFit="1" customWidth="1"/>
    <col min="6423" max="6423" width="9.42578125" style="4" customWidth="1"/>
    <col min="6424" max="6424" width="12.28515625" style="4" customWidth="1"/>
    <col min="6425" max="6425" width="14" style="4"/>
    <col min="6426" max="6426" width="5.140625" style="4" customWidth="1"/>
    <col min="6427" max="6427" width="3.7109375" style="4" customWidth="1"/>
    <col min="6428" max="6428" width="3.28515625" style="4" customWidth="1"/>
    <col min="6429" max="6429" width="4.28515625" style="4" customWidth="1"/>
    <col min="6430" max="6430" width="4.7109375" style="4" customWidth="1"/>
    <col min="6431" max="6431" width="3" style="4" customWidth="1"/>
    <col min="6432" max="6432" width="5.5703125" style="4" customWidth="1"/>
    <col min="6433" max="6435" width="4.7109375" style="4" customWidth="1"/>
    <col min="6436" max="6436" width="3.28515625" style="4" customWidth="1"/>
    <col min="6437" max="6437" width="6.5703125" style="4" customWidth="1"/>
    <col min="6438" max="6438" width="6.7109375" style="4" customWidth="1"/>
    <col min="6439" max="6440" width="4.7109375" style="4" customWidth="1"/>
    <col min="6441" max="6441" width="4" style="4" customWidth="1"/>
    <col min="6442" max="6442" width="4.7109375" style="4" customWidth="1"/>
    <col min="6443" max="6443" width="1.85546875" style="4" customWidth="1"/>
    <col min="6444" max="6444" width="5.85546875" style="4" customWidth="1"/>
    <col min="6445" max="6445" width="1.5703125" style="4" customWidth="1"/>
    <col min="6446" max="6446" width="4.28515625" style="4" customWidth="1"/>
    <col min="6447" max="6447" width="1.7109375" style="4" customWidth="1"/>
    <col min="6448" max="6448" width="11.140625" style="4" customWidth="1"/>
    <col min="6449" max="6449" width="6.85546875" style="4" customWidth="1"/>
    <col min="6450" max="6450" width="6.140625" style="4" customWidth="1"/>
    <col min="6451" max="6451" width="6.5703125" style="4" customWidth="1"/>
    <col min="6452" max="6452" width="5.5703125" style="4" customWidth="1"/>
    <col min="6453" max="6453" width="3.85546875" style="4" customWidth="1"/>
    <col min="6454" max="6454" width="6" style="4" bestFit="1" customWidth="1"/>
    <col min="6455" max="6664" width="3.7109375" style="4" customWidth="1"/>
    <col min="6665" max="6665" width="7.7109375" style="4" bestFit="1" customWidth="1"/>
    <col min="6666" max="6674" width="3.7109375" style="4" customWidth="1"/>
    <col min="6675" max="6675" width="16.140625" style="4" bestFit="1" customWidth="1"/>
    <col min="6676" max="6676" width="8" style="4" bestFit="1" customWidth="1"/>
    <col min="6677" max="6677" width="16.140625" style="4" bestFit="1" customWidth="1"/>
    <col min="6678" max="6678" width="9.42578125" style="4" bestFit="1" customWidth="1"/>
    <col min="6679" max="6679" width="9.42578125" style="4" customWidth="1"/>
    <col min="6680" max="6680" width="12.28515625" style="4" customWidth="1"/>
    <col min="6681" max="6681" width="14" style="4"/>
    <col min="6682" max="6682" width="5.140625" style="4" customWidth="1"/>
    <col min="6683" max="6683" width="3.7109375" style="4" customWidth="1"/>
    <col min="6684" max="6684" width="3.28515625" style="4" customWidth="1"/>
    <col min="6685" max="6685" width="4.28515625" style="4" customWidth="1"/>
    <col min="6686" max="6686" width="4.7109375" style="4" customWidth="1"/>
    <col min="6687" max="6687" width="3" style="4" customWidth="1"/>
    <col min="6688" max="6688" width="5.5703125" style="4" customWidth="1"/>
    <col min="6689" max="6691" width="4.7109375" style="4" customWidth="1"/>
    <col min="6692" max="6692" width="3.28515625" style="4" customWidth="1"/>
    <col min="6693" max="6693" width="6.5703125" style="4" customWidth="1"/>
    <col min="6694" max="6694" width="6.7109375" style="4" customWidth="1"/>
    <col min="6695" max="6696" width="4.7109375" style="4" customWidth="1"/>
    <col min="6697" max="6697" width="4" style="4" customWidth="1"/>
    <col min="6698" max="6698" width="4.7109375" style="4" customWidth="1"/>
    <col min="6699" max="6699" width="1.85546875" style="4" customWidth="1"/>
    <col min="6700" max="6700" width="5.85546875" style="4" customWidth="1"/>
    <col min="6701" max="6701" width="1.5703125" style="4" customWidth="1"/>
    <col min="6702" max="6702" width="4.28515625" style="4" customWidth="1"/>
    <col min="6703" max="6703" width="1.7109375" style="4" customWidth="1"/>
    <col min="6704" max="6704" width="11.140625" style="4" customWidth="1"/>
    <col min="6705" max="6705" width="6.85546875" style="4" customWidth="1"/>
    <col min="6706" max="6706" width="6.140625" style="4" customWidth="1"/>
    <col min="6707" max="6707" width="6.5703125" style="4" customWidth="1"/>
    <col min="6708" max="6708" width="5.5703125" style="4" customWidth="1"/>
    <col min="6709" max="6709" width="3.85546875" style="4" customWidth="1"/>
    <col min="6710" max="6710" width="6" style="4" bestFit="1" customWidth="1"/>
    <col min="6711" max="6920" width="3.7109375" style="4" customWidth="1"/>
    <col min="6921" max="6921" width="7.7109375" style="4" bestFit="1" customWidth="1"/>
    <col min="6922" max="6930" width="3.7109375" style="4" customWidth="1"/>
    <col min="6931" max="6931" width="16.140625" style="4" bestFit="1" customWidth="1"/>
    <col min="6932" max="6932" width="8" style="4" bestFit="1" customWidth="1"/>
    <col min="6933" max="6933" width="16.140625" style="4" bestFit="1" customWidth="1"/>
    <col min="6934" max="6934" width="9.42578125" style="4" bestFit="1" customWidth="1"/>
    <col min="6935" max="6935" width="9.42578125" style="4" customWidth="1"/>
    <col min="6936" max="6936" width="12.28515625" style="4" customWidth="1"/>
    <col min="6937" max="6937" width="14" style="4"/>
    <col min="6938" max="6938" width="5.140625" style="4" customWidth="1"/>
    <col min="6939" max="6939" width="3.7109375" style="4" customWidth="1"/>
    <col min="6940" max="6940" width="3.28515625" style="4" customWidth="1"/>
    <col min="6941" max="6941" width="4.28515625" style="4" customWidth="1"/>
    <col min="6942" max="6942" width="4.7109375" style="4" customWidth="1"/>
    <col min="6943" max="6943" width="3" style="4" customWidth="1"/>
    <col min="6944" max="6944" width="5.5703125" style="4" customWidth="1"/>
    <col min="6945" max="6947" width="4.7109375" style="4" customWidth="1"/>
    <col min="6948" max="6948" width="3.28515625" style="4" customWidth="1"/>
    <col min="6949" max="6949" width="6.5703125" style="4" customWidth="1"/>
    <col min="6950" max="6950" width="6.7109375" style="4" customWidth="1"/>
    <col min="6951" max="6952" width="4.7109375" style="4" customWidth="1"/>
    <col min="6953" max="6953" width="4" style="4" customWidth="1"/>
    <col min="6954" max="6954" width="4.7109375" style="4" customWidth="1"/>
    <col min="6955" max="6955" width="1.85546875" style="4" customWidth="1"/>
    <col min="6956" max="6956" width="5.85546875" style="4" customWidth="1"/>
    <col min="6957" max="6957" width="1.5703125" style="4" customWidth="1"/>
    <col min="6958" max="6958" width="4.28515625" style="4" customWidth="1"/>
    <col min="6959" max="6959" width="1.7109375" style="4" customWidth="1"/>
    <col min="6960" max="6960" width="11.140625" style="4" customWidth="1"/>
    <col min="6961" max="6961" width="6.85546875" style="4" customWidth="1"/>
    <col min="6962" max="6962" width="6.140625" style="4" customWidth="1"/>
    <col min="6963" max="6963" width="6.5703125" style="4" customWidth="1"/>
    <col min="6964" max="6964" width="5.5703125" style="4" customWidth="1"/>
    <col min="6965" max="6965" width="3.85546875" style="4" customWidth="1"/>
    <col min="6966" max="6966" width="6" style="4" bestFit="1" customWidth="1"/>
    <col min="6967" max="7176" width="3.7109375" style="4" customWidth="1"/>
    <col min="7177" max="7177" width="7.7109375" style="4" bestFit="1" customWidth="1"/>
    <col min="7178" max="7186" width="3.7109375" style="4" customWidth="1"/>
    <col min="7187" max="7187" width="16.140625" style="4" bestFit="1" customWidth="1"/>
    <col min="7188" max="7188" width="8" style="4" bestFit="1" customWidth="1"/>
    <col min="7189" max="7189" width="16.140625" style="4" bestFit="1" customWidth="1"/>
    <col min="7190" max="7190" width="9.42578125" style="4" bestFit="1" customWidth="1"/>
    <col min="7191" max="7191" width="9.42578125" style="4" customWidth="1"/>
    <col min="7192" max="7192" width="12.28515625" style="4" customWidth="1"/>
    <col min="7193" max="7193" width="14" style="4"/>
    <col min="7194" max="7194" width="5.140625" style="4" customWidth="1"/>
    <col min="7195" max="7195" width="3.7109375" style="4" customWidth="1"/>
    <col min="7196" max="7196" width="3.28515625" style="4" customWidth="1"/>
    <col min="7197" max="7197" width="4.28515625" style="4" customWidth="1"/>
    <col min="7198" max="7198" width="4.7109375" style="4" customWidth="1"/>
    <col min="7199" max="7199" width="3" style="4" customWidth="1"/>
    <col min="7200" max="7200" width="5.5703125" style="4" customWidth="1"/>
    <col min="7201" max="7203" width="4.7109375" style="4" customWidth="1"/>
    <col min="7204" max="7204" width="3.28515625" style="4" customWidth="1"/>
    <col min="7205" max="7205" width="6.5703125" style="4" customWidth="1"/>
    <col min="7206" max="7206" width="6.7109375" style="4" customWidth="1"/>
    <col min="7207" max="7208" width="4.7109375" style="4" customWidth="1"/>
    <col min="7209" max="7209" width="4" style="4" customWidth="1"/>
    <col min="7210" max="7210" width="4.7109375" style="4" customWidth="1"/>
    <col min="7211" max="7211" width="1.85546875" style="4" customWidth="1"/>
    <col min="7212" max="7212" width="5.85546875" style="4" customWidth="1"/>
    <col min="7213" max="7213" width="1.5703125" style="4" customWidth="1"/>
    <col min="7214" max="7214" width="4.28515625" style="4" customWidth="1"/>
    <col min="7215" max="7215" width="1.7109375" style="4" customWidth="1"/>
    <col min="7216" max="7216" width="11.140625" style="4" customWidth="1"/>
    <col min="7217" max="7217" width="6.85546875" style="4" customWidth="1"/>
    <col min="7218" max="7218" width="6.140625" style="4" customWidth="1"/>
    <col min="7219" max="7219" width="6.5703125" style="4" customWidth="1"/>
    <col min="7220" max="7220" width="5.5703125" style="4" customWidth="1"/>
    <col min="7221" max="7221" width="3.85546875" style="4" customWidth="1"/>
    <col min="7222" max="7222" width="6" style="4" bestFit="1" customWidth="1"/>
    <col min="7223" max="7432" width="3.7109375" style="4" customWidth="1"/>
    <col min="7433" max="7433" width="7.7109375" style="4" bestFit="1" customWidth="1"/>
    <col min="7434" max="7442" width="3.7109375" style="4" customWidth="1"/>
    <col min="7443" max="7443" width="16.140625" style="4" bestFit="1" customWidth="1"/>
    <col min="7444" max="7444" width="8" style="4" bestFit="1" customWidth="1"/>
    <col min="7445" max="7445" width="16.140625" style="4" bestFit="1" customWidth="1"/>
    <col min="7446" max="7446" width="9.42578125" style="4" bestFit="1" customWidth="1"/>
    <col min="7447" max="7447" width="9.42578125" style="4" customWidth="1"/>
    <col min="7448" max="7448" width="12.28515625" style="4" customWidth="1"/>
    <col min="7449" max="7449" width="14" style="4"/>
    <col min="7450" max="7450" width="5.140625" style="4" customWidth="1"/>
    <col min="7451" max="7451" width="3.7109375" style="4" customWidth="1"/>
    <col min="7452" max="7452" width="3.28515625" style="4" customWidth="1"/>
    <col min="7453" max="7453" width="4.28515625" style="4" customWidth="1"/>
    <col min="7454" max="7454" width="4.7109375" style="4" customWidth="1"/>
    <col min="7455" max="7455" width="3" style="4" customWidth="1"/>
    <col min="7456" max="7456" width="5.5703125" style="4" customWidth="1"/>
    <col min="7457" max="7459" width="4.7109375" style="4" customWidth="1"/>
    <col min="7460" max="7460" width="3.28515625" style="4" customWidth="1"/>
    <col min="7461" max="7461" width="6.5703125" style="4" customWidth="1"/>
    <col min="7462" max="7462" width="6.7109375" style="4" customWidth="1"/>
    <col min="7463" max="7464" width="4.7109375" style="4" customWidth="1"/>
    <col min="7465" max="7465" width="4" style="4" customWidth="1"/>
    <col min="7466" max="7466" width="4.7109375" style="4" customWidth="1"/>
    <col min="7467" max="7467" width="1.85546875" style="4" customWidth="1"/>
    <col min="7468" max="7468" width="5.85546875" style="4" customWidth="1"/>
    <col min="7469" max="7469" width="1.5703125" style="4" customWidth="1"/>
    <col min="7470" max="7470" width="4.28515625" style="4" customWidth="1"/>
    <col min="7471" max="7471" width="1.7109375" style="4" customWidth="1"/>
    <col min="7472" max="7472" width="11.140625" style="4" customWidth="1"/>
    <col min="7473" max="7473" width="6.85546875" style="4" customWidth="1"/>
    <col min="7474" max="7474" width="6.140625" style="4" customWidth="1"/>
    <col min="7475" max="7475" width="6.5703125" style="4" customWidth="1"/>
    <col min="7476" max="7476" width="5.5703125" style="4" customWidth="1"/>
    <col min="7477" max="7477" width="3.85546875" style="4" customWidth="1"/>
    <col min="7478" max="7478" width="6" style="4" bestFit="1" customWidth="1"/>
    <col min="7479" max="7688" width="3.7109375" style="4" customWidth="1"/>
    <col min="7689" max="7689" width="7.7109375" style="4" bestFit="1" customWidth="1"/>
    <col min="7690" max="7698" width="3.7109375" style="4" customWidth="1"/>
    <col min="7699" max="7699" width="16.140625" style="4" bestFit="1" customWidth="1"/>
    <col min="7700" max="7700" width="8" style="4" bestFit="1" customWidth="1"/>
    <col min="7701" max="7701" width="16.140625" style="4" bestFit="1" customWidth="1"/>
    <col min="7702" max="7702" width="9.42578125" style="4" bestFit="1" customWidth="1"/>
    <col min="7703" max="7703" width="9.42578125" style="4" customWidth="1"/>
    <col min="7704" max="7704" width="12.28515625" style="4" customWidth="1"/>
    <col min="7705" max="7705" width="14" style="4"/>
    <col min="7706" max="7706" width="5.140625" style="4" customWidth="1"/>
    <col min="7707" max="7707" width="3.7109375" style="4" customWidth="1"/>
    <col min="7708" max="7708" width="3.28515625" style="4" customWidth="1"/>
    <col min="7709" max="7709" width="4.28515625" style="4" customWidth="1"/>
    <col min="7710" max="7710" width="4.7109375" style="4" customWidth="1"/>
    <col min="7711" max="7711" width="3" style="4" customWidth="1"/>
    <col min="7712" max="7712" width="5.5703125" style="4" customWidth="1"/>
    <col min="7713" max="7715" width="4.7109375" style="4" customWidth="1"/>
    <col min="7716" max="7716" width="3.28515625" style="4" customWidth="1"/>
    <col min="7717" max="7717" width="6.5703125" style="4" customWidth="1"/>
    <col min="7718" max="7718" width="6.7109375" style="4" customWidth="1"/>
    <col min="7719" max="7720" width="4.7109375" style="4" customWidth="1"/>
    <col min="7721" max="7721" width="4" style="4" customWidth="1"/>
    <col min="7722" max="7722" width="4.7109375" style="4" customWidth="1"/>
    <col min="7723" max="7723" width="1.85546875" style="4" customWidth="1"/>
    <col min="7724" max="7724" width="5.85546875" style="4" customWidth="1"/>
    <col min="7725" max="7725" width="1.5703125" style="4" customWidth="1"/>
    <col min="7726" max="7726" width="4.28515625" style="4" customWidth="1"/>
    <col min="7727" max="7727" width="1.7109375" style="4" customWidth="1"/>
    <col min="7728" max="7728" width="11.140625" style="4" customWidth="1"/>
    <col min="7729" max="7729" width="6.85546875" style="4" customWidth="1"/>
    <col min="7730" max="7730" width="6.140625" style="4" customWidth="1"/>
    <col min="7731" max="7731" width="6.5703125" style="4" customWidth="1"/>
    <col min="7732" max="7732" width="5.5703125" style="4" customWidth="1"/>
    <col min="7733" max="7733" width="3.85546875" style="4" customWidth="1"/>
    <col min="7734" max="7734" width="6" style="4" bestFit="1" customWidth="1"/>
    <col min="7735" max="7944" width="3.7109375" style="4" customWidth="1"/>
    <col min="7945" max="7945" width="7.7109375" style="4" bestFit="1" customWidth="1"/>
    <col min="7946" max="7954" width="3.7109375" style="4" customWidth="1"/>
    <col min="7955" max="7955" width="16.140625" style="4" bestFit="1" customWidth="1"/>
    <col min="7956" max="7956" width="8" style="4" bestFit="1" customWidth="1"/>
    <col min="7957" max="7957" width="16.140625" style="4" bestFit="1" customWidth="1"/>
    <col min="7958" max="7958" width="9.42578125" style="4" bestFit="1" customWidth="1"/>
    <col min="7959" max="7959" width="9.42578125" style="4" customWidth="1"/>
    <col min="7960" max="7960" width="12.28515625" style="4" customWidth="1"/>
    <col min="7961" max="7961" width="14" style="4"/>
    <col min="7962" max="7962" width="5.140625" style="4" customWidth="1"/>
    <col min="7963" max="7963" width="3.7109375" style="4" customWidth="1"/>
    <col min="7964" max="7964" width="3.28515625" style="4" customWidth="1"/>
    <col min="7965" max="7965" width="4.28515625" style="4" customWidth="1"/>
    <col min="7966" max="7966" width="4.7109375" style="4" customWidth="1"/>
    <col min="7967" max="7967" width="3" style="4" customWidth="1"/>
    <col min="7968" max="7968" width="5.5703125" style="4" customWidth="1"/>
    <col min="7969" max="7971" width="4.7109375" style="4" customWidth="1"/>
    <col min="7972" max="7972" width="3.28515625" style="4" customWidth="1"/>
    <col min="7973" max="7973" width="6.5703125" style="4" customWidth="1"/>
    <col min="7974" max="7974" width="6.7109375" style="4" customWidth="1"/>
    <col min="7975" max="7976" width="4.7109375" style="4" customWidth="1"/>
    <col min="7977" max="7977" width="4" style="4" customWidth="1"/>
    <col min="7978" max="7978" width="4.7109375" style="4" customWidth="1"/>
    <col min="7979" max="7979" width="1.85546875" style="4" customWidth="1"/>
    <col min="7980" max="7980" width="5.85546875" style="4" customWidth="1"/>
    <col min="7981" max="7981" width="1.5703125" style="4" customWidth="1"/>
    <col min="7982" max="7982" width="4.28515625" style="4" customWidth="1"/>
    <col min="7983" max="7983" width="1.7109375" style="4" customWidth="1"/>
    <col min="7984" max="7984" width="11.140625" style="4" customWidth="1"/>
    <col min="7985" max="7985" width="6.85546875" style="4" customWidth="1"/>
    <col min="7986" max="7986" width="6.140625" style="4" customWidth="1"/>
    <col min="7987" max="7987" width="6.5703125" style="4" customWidth="1"/>
    <col min="7988" max="7988" width="5.5703125" style="4" customWidth="1"/>
    <col min="7989" max="7989" width="3.85546875" style="4" customWidth="1"/>
    <col min="7990" max="7990" width="6" style="4" bestFit="1" customWidth="1"/>
    <col min="7991" max="8200" width="3.7109375" style="4" customWidth="1"/>
    <col min="8201" max="8201" width="7.7109375" style="4" bestFit="1" customWidth="1"/>
    <col min="8202" max="8210" width="3.7109375" style="4" customWidth="1"/>
    <col min="8211" max="8211" width="16.140625" style="4" bestFit="1" customWidth="1"/>
    <col min="8212" max="8212" width="8" style="4" bestFit="1" customWidth="1"/>
    <col min="8213" max="8213" width="16.140625" style="4" bestFit="1" customWidth="1"/>
    <col min="8214" max="8214" width="9.42578125" style="4" bestFit="1" customWidth="1"/>
    <col min="8215" max="8215" width="9.42578125" style="4" customWidth="1"/>
    <col min="8216" max="8216" width="12.28515625" style="4" customWidth="1"/>
    <col min="8217" max="8217" width="14" style="4"/>
    <col min="8218" max="8218" width="5.140625" style="4" customWidth="1"/>
    <col min="8219" max="8219" width="3.7109375" style="4" customWidth="1"/>
    <col min="8220" max="8220" width="3.28515625" style="4" customWidth="1"/>
    <col min="8221" max="8221" width="4.28515625" style="4" customWidth="1"/>
    <col min="8222" max="8222" width="4.7109375" style="4" customWidth="1"/>
    <col min="8223" max="8223" width="3" style="4" customWidth="1"/>
    <col min="8224" max="8224" width="5.5703125" style="4" customWidth="1"/>
    <col min="8225" max="8227" width="4.7109375" style="4" customWidth="1"/>
    <col min="8228" max="8228" width="3.28515625" style="4" customWidth="1"/>
    <col min="8229" max="8229" width="6.5703125" style="4" customWidth="1"/>
    <col min="8230" max="8230" width="6.7109375" style="4" customWidth="1"/>
    <col min="8231" max="8232" width="4.7109375" style="4" customWidth="1"/>
    <col min="8233" max="8233" width="4" style="4" customWidth="1"/>
    <col min="8234" max="8234" width="4.7109375" style="4" customWidth="1"/>
    <col min="8235" max="8235" width="1.85546875" style="4" customWidth="1"/>
    <col min="8236" max="8236" width="5.85546875" style="4" customWidth="1"/>
    <col min="8237" max="8237" width="1.5703125" style="4" customWidth="1"/>
    <col min="8238" max="8238" width="4.28515625" style="4" customWidth="1"/>
    <col min="8239" max="8239" width="1.7109375" style="4" customWidth="1"/>
    <col min="8240" max="8240" width="11.140625" style="4" customWidth="1"/>
    <col min="8241" max="8241" width="6.85546875" style="4" customWidth="1"/>
    <col min="8242" max="8242" width="6.140625" style="4" customWidth="1"/>
    <col min="8243" max="8243" width="6.5703125" style="4" customWidth="1"/>
    <col min="8244" max="8244" width="5.5703125" style="4" customWidth="1"/>
    <col min="8245" max="8245" width="3.85546875" style="4" customWidth="1"/>
    <col min="8246" max="8246" width="6" style="4" bestFit="1" customWidth="1"/>
    <col min="8247" max="8456" width="3.7109375" style="4" customWidth="1"/>
    <col min="8457" max="8457" width="7.7109375" style="4" bestFit="1" customWidth="1"/>
    <col min="8458" max="8466" width="3.7109375" style="4" customWidth="1"/>
    <col min="8467" max="8467" width="16.140625" style="4" bestFit="1" customWidth="1"/>
    <col min="8468" max="8468" width="8" style="4" bestFit="1" customWidth="1"/>
    <col min="8469" max="8469" width="16.140625" style="4" bestFit="1" customWidth="1"/>
    <col min="8470" max="8470" width="9.42578125" style="4" bestFit="1" customWidth="1"/>
    <col min="8471" max="8471" width="9.42578125" style="4" customWidth="1"/>
    <col min="8472" max="8472" width="12.28515625" style="4" customWidth="1"/>
    <col min="8473" max="8473" width="14" style="4"/>
    <col min="8474" max="8474" width="5.140625" style="4" customWidth="1"/>
    <col min="8475" max="8475" width="3.7109375" style="4" customWidth="1"/>
    <col min="8476" max="8476" width="3.28515625" style="4" customWidth="1"/>
    <col min="8477" max="8477" width="4.28515625" style="4" customWidth="1"/>
    <col min="8478" max="8478" width="4.7109375" style="4" customWidth="1"/>
    <col min="8479" max="8479" width="3" style="4" customWidth="1"/>
    <col min="8480" max="8480" width="5.5703125" style="4" customWidth="1"/>
    <col min="8481" max="8483" width="4.7109375" style="4" customWidth="1"/>
    <col min="8484" max="8484" width="3.28515625" style="4" customWidth="1"/>
    <col min="8485" max="8485" width="6.5703125" style="4" customWidth="1"/>
    <col min="8486" max="8486" width="6.7109375" style="4" customWidth="1"/>
    <col min="8487" max="8488" width="4.7109375" style="4" customWidth="1"/>
    <col min="8489" max="8489" width="4" style="4" customWidth="1"/>
    <col min="8490" max="8490" width="4.7109375" style="4" customWidth="1"/>
    <col min="8491" max="8491" width="1.85546875" style="4" customWidth="1"/>
    <col min="8492" max="8492" width="5.85546875" style="4" customWidth="1"/>
    <col min="8493" max="8493" width="1.5703125" style="4" customWidth="1"/>
    <col min="8494" max="8494" width="4.28515625" style="4" customWidth="1"/>
    <col min="8495" max="8495" width="1.7109375" style="4" customWidth="1"/>
    <col min="8496" max="8496" width="11.140625" style="4" customWidth="1"/>
    <col min="8497" max="8497" width="6.85546875" style="4" customWidth="1"/>
    <col min="8498" max="8498" width="6.140625" style="4" customWidth="1"/>
    <col min="8499" max="8499" width="6.5703125" style="4" customWidth="1"/>
    <col min="8500" max="8500" width="5.5703125" style="4" customWidth="1"/>
    <col min="8501" max="8501" width="3.85546875" style="4" customWidth="1"/>
    <col min="8502" max="8502" width="6" style="4" bestFit="1" customWidth="1"/>
    <col min="8503" max="8712" width="3.7109375" style="4" customWidth="1"/>
    <col min="8713" max="8713" width="7.7109375" style="4" bestFit="1" customWidth="1"/>
    <col min="8714" max="8722" width="3.7109375" style="4" customWidth="1"/>
    <col min="8723" max="8723" width="16.140625" style="4" bestFit="1" customWidth="1"/>
    <col min="8724" max="8724" width="8" style="4" bestFit="1" customWidth="1"/>
    <col min="8725" max="8725" width="16.140625" style="4" bestFit="1" customWidth="1"/>
    <col min="8726" max="8726" width="9.42578125" style="4" bestFit="1" customWidth="1"/>
    <col min="8727" max="8727" width="9.42578125" style="4" customWidth="1"/>
    <col min="8728" max="8728" width="12.28515625" style="4" customWidth="1"/>
    <col min="8729" max="8729" width="14" style="4"/>
    <col min="8730" max="8730" width="5.140625" style="4" customWidth="1"/>
    <col min="8731" max="8731" width="3.7109375" style="4" customWidth="1"/>
    <col min="8732" max="8732" width="3.28515625" style="4" customWidth="1"/>
    <col min="8733" max="8733" width="4.28515625" style="4" customWidth="1"/>
    <col min="8734" max="8734" width="4.7109375" style="4" customWidth="1"/>
    <col min="8735" max="8735" width="3" style="4" customWidth="1"/>
    <col min="8736" max="8736" width="5.5703125" style="4" customWidth="1"/>
    <col min="8737" max="8739" width="4.7109375" style="4" customWidth="1"/>
    <col min="8740" max="8740" width="3.28515625" style="4" customWidth="1"/>
    <col min="8741" max="8741" width="6.5703125" style="4" customWidth="1"/>
    <col min="8742" max="8742" width="6.7109375" style="4" customWidth="1"/>
    <col min="8743" max="8744" width="4.7109375" style="4" customWidth="1"/>
    <col min="8745" max="8745" width="4" style="4" customWidth="1"/>
    <col min="8746" max="8746" width="4.7109375" style="4" customWidth="1"/>
    <col min="8747" max="8747" width="1.85546875" style="4" customWidth="1"/>
    <col min="8748" max="8748" width="5.85546875" style="4" customWidth="1"/>
    <col min="8749" max="8749" width="1.5703125" style="4" customWidth="1"/>
    <col min="8750" max="8750" width="4.28515625" style="4" customWidth="1"/>
    <col min="8751" max="8751" width="1.7109375" style="4" customWidth="1"/>
    <col min="8752" max="8752" width="11.140625" style="4" customWidth="1"/>
    <col min="8753" max="8753" width="6.85546875" style="4" customWidth="1"/>
    <col min="8754" max="8754" width="6.140625" style="4" customWidth="1"/>
    <col min="8755" max="8755" width="6.5703125" style="4" customWidth="1"/>
    <col min="8756" max="8756" width="5.5703125" style="4" customWidth="1"/>
    <col min="8757" max="8757" width="3.85546875" style="4" customWidth="1"/>
    <col min="8758" max="8758" width="6" style="4" bestFit="1" customWidth="1"/>
    <col min="8759" max="8968" width="3.7109375" style="4" customWidth="1"/>
    <col min="8969" max="8969" width="7.7109375" style="4" bestFit="1" customWidth="1"/>
    <col min="8970" max="8978" width="3.7109375" style="4" customWidth="1"/>
    <col min="8979" max="8979" width="16.140625" style="4" bestFit="1" customWidth="1"/>
    <col min="8980" max="8980" width="8" style="4" bestFit="1" customWidth="1"/>
    <col min="8981" max="8981" width="16.140625" style="4" bestFit="1" customWidth="1"/>
    <col min="8982" max="8982" width="9.42578125" style="4" bestFit="1" customWidth="1"/>
    <col min="8983" max="8983" width="9.42578125" style="4" customWidth="1"/>
    <col min="8984" max="8984" width="12.28515625" style="4" customWidth="1"/>
    <col min="8985" max="8985" width="14" style="4"/>
    <col min="8986" max="8986" width="5.140625" style="4" customWidth="1"/>
    <col min="8987" max="8987" width="3.7109375" style="4" customWidth="1"/>
    <col min="8988" max="8988" width="3.28515625" style="4" customWidth="1"/>
    <col min="8989" max="8989" width="4.28515625" style="4" customWidth="1"/>
    <col min="8990" max="8990" width="4.7109375" style="4" customWidth="1"/>
    <col min="8991" max="8991" width="3" style="4" customWidth="1"/>
    <col min="8992" max="8992" width="5.5703125" style="4" customWidth="1"/>
    <col min="8993" max="8995" width="4.7109375" style="4" customWidth="1"/>
    <col min="8996" max="8996" width="3.28515625" style="4" customWidth="1"/>
    <col min="8997" max="8997" width="6.5703125" style="4" customWidth="1"/>
    <col min="8998" max="8998" width="6.7109375" style="4" customWidth="1"/>
    <col min="8999" max="9000" width="4.7109375" style="4" customWidth="1"/>
    <col min="9001" max="9001" width="4" style="4" customWidth="1"/>
    <col min="9002" max="9002" width="4.7109375" style="4" customWidth="1"/>
    <col min="9003" max="9003" width="1.85546875" style="4" customWidth="1"/>
    <col min="9004" max="9004" width="5.85546875" style="4" customWidth="1"/>
    <col min="9005" max="9005" width="1.5703125" style="4" customWidth="1"/>
    <col min="9006" max="9006" width="4.28515625" style="4" customWidth="1"/>
    <col min="9007" max="9007" width="1.7109375" style="4" customWidth="1"/>
    <col min="9008" max="9008" width="11.140625" style="4" customWidth="1"/>
    <col min="9009" max="9009" width="6.85546875" style="4" customWidth="1"/>
    <col min="9010" max="9010" width="6.140625" style="4" customWidth="1"/>
    <col min="9011" max="9011" width="6.5703125" style="4" customWidth="1"/>
    <col min="9012" max="9012" width="5.5703125" style="4" customWidth="1"/>
    <col min="9013" max="9013" width="3.85546875" style="4" customWidth="1"/>
    <col min="9014" max="9014" width="6" style="4" bestFit="1" customWidth="1"/>
    <col min="9015" max="9224" width="3.7109375" style="4" customWidth="1"/>
    <col min="9225" max="9225" width="7.7109375" style="4" bestFit="1" customWidth="1"/>
    <col min="9226" max="9234" width="3.7109375" style="4" customWidth="1"/>
    <col min="9235" max="9235" width="16.140625" style="4" bestFit="1" customWidth="1"/>
    <col min="9236" max="9236" width="8" style="4" bestFit="1" customWidth="1"/>
    <col min="9237" max="9237" width="16.140625" style="4" bestFit="1" customWidth="1"/>
    <col min="9238" max="9238" width="9.42578125" style="4" bestFit="1" customWidth="1"/>
    <col min="9239" max="9239" width="9.42578125" style="4" customWidth="1"/>
    <col min="9240" max="9240" width="12.28515625" style="4" customWidth="1"/>
    <col min="9241" max="9241" width="14" style="4"/>
    <col min="9242" max="9242" width="5.140625" style="4" customWidth="1"/>
    <col min="9243" max="9243" width="3.7109375" style="4" customWidth="1"/>
    <col min="9244" max="9244" width="3.28515625" style="4" customWidth="1"/>
    <col min="9245" max="9245" width="4.28515625" style="4" customWidth="1"/>
    <col min="9246" max="9246" width="4.7109375" style="4" customWidth="1"/>
    <col min="9247" max="9247" width="3" style="4" customWidth="1"/>
    <col min="9248" max="9248" width="5.5703125" style="4" customWidth="1"/>
    <col min="9249" max="9251" width="4.7109375" style="4" customWidth="1"/>
    <col min="9252" max="9252" width="3.28515625" style="4" customWidth="1"/>
    <col min="9253" max="9253" width="6.5703125" style="4" customWidth="1"/>
    <col min="9254" max="9254" width="6.7109375" style="4" customWidth="1"/>
    <col min="9255" max="9256" width="4.7109375" style="4" customWidth="1"/>
    <col min="9257" max="9257" width="4" style="4" customWidth="1"/>
    <col min="9258" max="9258" width="4.7109375" style="4" customWidth="1"/>
    <col min="9259" max="9259" width="1.85546875" style="4" customWidth="1"/>
    <col min="9260" max="9260" width="5.85546875" style="4" customWidth="1"/>
    <col min="9261" max="9261" width="1.5703125" style="4" customWidth="1"/>
    <col min="9262" max="9262" width="4.28515625" style="4" customWidth="1"/>
    <col min="9263" max="9263" width="1.7109375" style="4" customWidth="1"/>
    <col min="9264" max="9264" width="11.140625" style="4" customWidth="1"/>
    <col min="9265" max="9265" width="6.85546875" style="4" customWidth="1"/>
    <col min="9266" max="9266" width="6.140625" style="4" customWidth="1"/>
    <col min="9267" max="9267" width="6.5703125" style="4" customWidth="1"/>
    <col min="9268" max="9268" width="5.5703125" style="4" customWidth="1"/>
    <col min="9269" max="9269" width="3.85546875" style="4" customWidth="1"/>
    <col min="9270" max="9270" width="6" style="4" bestFit="1" customWidth="1"/>
    <col min="9271" max="9480" width="3.7109375" style="4" customWidth="1"/>
    <col min="9481" max="9481" width="7.7109375" style="4" bestFit="1" customWidth="1"/>
    <col min="9482" max="9490" width="3.7109375" style="4" customWidth="1"/>
    <col min="9491" max="9491" width="16.140625" style="4" bestFit="1" customWidth="1"/>
    <col min="9492" max="9492" width="8" style="4" bestFit="1" customWidth="1"/>
    <col min="9493" max="9493" width="16.140625" style="4" bestFit="1" customWidth="1"/>
    <col min="9494" max="9494" width="9.42578125" style="4" bestFit="1" customWidth="1"/>
    <col min="9495" max="9495" width="9.42578125" style="4" customWidth="1"/>
    <col min="9496" max="9496" width="12.28515625" style="4" customWidth="1"/>
    <col min="9497" max="9497" width="14" style="4"/>
    <col min="9498" max="9498" width="5.140625" style="4" customWidth="1"/>
    <col min="9499" max="9499" width="3.7109375" style="4" customWidth="1"/>
    <col min="9500" max="9500" width="3.28515625" style="4" customWidth="1"/>
    <col min="9501" max="9501" width="4.28515625" style="4" customWidth="1"/>
    <col min="9502" max="9502" width="4.7109375" style="4" customWidth="1"/>
    <col min="9503" max="9503" width="3" style="4" customWidth="1"/>
    <col min="9504" max="9504" width="5.5703125" style="4" customWidth="1"/>
    <col min="9505" max="9507" width="4.7109375" style="4" customWidth="1"/>
    <col min="9508" max="9508" width="3.28515625" style="4" customWidth="1"/>
    <col min="9509" max="9509" width="6.5703125" style="4" customWidth="1"/>
    <col min="9510" max="9510" width="6.7109375" style="4" customWidth="1"/>
    <col min="9511" max="9512" width="4.7109375" style="4" customWidth="1"/>
    <col min="9513" max="9513" width="4" style="4" customWidth="1"/>
    <col min="9514" max="9514" width="4.7109375" style="4" customWidth="1"/>
    <col min="9515" max="9515" width="1.85546875" style="4" customWidth="1"/>
    <col min="9516" max="9516" width="5.85546875" style="4" customWidth="1"/>
    <col min="9517" max="9517" width="1.5703125" style="4" customWidth="1"/>
    <col min="9518" max="9518" width="4.28515625" style="4" customWidth="1"/>
    <col min="9519" max="9519" width="1.7109375" style="4" customWidth="1"/>
    <col min="9520" max="9520" width="11.140625" style="4" customWidth="1"/>
    <col min="9521" max="9521" width="6.85546875" style="4" customWidth="1"/>
    <col min="9522" max="9522" width="6.140625" style="4" customWidth="1"/>
    <col min="9523" max="9523" width="6.5703125" style="4" customWidth="1"/>
    <col min="9524" max="9524" width="5.5703125" style="4" customWidth="1"/>
    <col min="9525" max="9525" width="3.85546875" style="4" customWidth="1"/>
    <col min="9526" max="9526" width="6" style="4" bestFit="1" customWidth="1"/>
    <col min="9527" max="9736" width="3.7109375" style="4" customWidth="1"/>
    <col min="9737" max="9737" width="7.7109375" style="4" bestFit="1" customWidth="1"/>
    <col min="9738" max="9746" width="3.7109375" style="4" customWidth="1"/>
    <col min="9747" max="9747" width="16.140625" style="4" bestFit="1" customWidth="1"/>
    <col min="9748" max="9748" width="8" style="4" bestFit="1" customWidth="1"/>
    <col min="9749" max="9749" width="16.140625" style="4" bestFit="1" customWidth="1"/>
    <col min="9750" max="9750" width="9.42578125" style="4" bestFit="1" customWidth="1"/>
    <col min="9751" max="9751" width="9.42578125" style="4" customWidth="1"/>
    <col min="9752" max="9752" width="12.28515625" style="4" customWidth="1"/>
    <col min="9753" max="9753" width="14" style="4"/>
    <col min="9754" max="9754" width="5.140625" style="4" customWidth="1"/>
    <col min="9755" max="9755" width="3.7109375" style="4" customWidth="1"/>
    <col min="9756" max="9756" width="3.28515625" style="4" customWidth="1"/>
    <col min="9757" max="9757" width="4.28515625" style="4" customWidth="1"/>
    <col min="9758" max="9758" width="4.7109375" style="4" customWidth="1"/>
    <col min="9759" max="9759" width="3" style="4" customWidth="1"/>
    <col min="9760" max="9760" width="5.5703125" style="4" customWidth="1"/>
    <col min="9761" max="9763" width="4.7109375" style="4" customWidth="1"/>
    <col min="9764" max="9764" width="3.28515625" style="4" customWidth="1"/>
    <col min="9765" max="9765" width="6.5703125" style="4" customWidth="1"/>
    <col min="9766" max="9766" width="6.7109375" style="4" customWidth="1"/>
    <col min="9767" max="9768" width="4.7109375" style="4" customWidth="1"/>
    <col min="9769" max="9769" width="4" style="4" customWidth="1"/>
    <col min="9770" max="9770" width="4.7109375" style="4" customWidth="1"/>
    <col min="9771" max="9771" width="1.85546875" style="4" customWidth="1"/>
    <col min="9772" max="9772" width="5.85546875" style="4" customWidth="1"/>
    <col min="9773" max="9773" width="1.5703125" style="4" customWidth="1"/>
    <col min="9774" max="9774" width="4.28515625" style="4" customWidth="1"/>
    <col min="9775" max="9775" width="1.7109375" style="4" customWidth="1"/>
    <col min="9776" max="9776" width="11.140625" style="4" customWidth="1"/>
    <col min="9777" max="9777" width="6.85546875" style="4" customWidth="1"/>
    <col min="9778" max="9778" width="6.140625" style="4" customWidth="1"/>
    <col min="9779" max="9779" width="6.5703125" style="4" customWidth="1"/>
    <col min="9780" max="9780" width="5.5703125" style="4" customWidth="1"/>
    <col min="9781" max="9781" width="3.85546875" style="4" customWidth="1"/>
    <col min="9782" max="9782" width="6" style="4" bestFit="1" customWidth="1"/>
    <col min="9783" max="9992" width="3.7109375" style="4" customWidth="1"/>
    <col min="9993" max="9993" width="7.7109375" style="4" bestFit="1" customWidth="1"/>
    <col min="9994" max="10002" width="3.7109375" style="4" customWidth="1"/>
    <col min="10003" max="10003" width="16.140625" style="4" bestFit="1" customWidth="1"/>
    <col min="10004" max="10004" width="8" style="4" bestFit="1" customWidth="1"/>
    <col min="10005" max="10005" width="16.140625" style="4" bestFit="1" customWidth="1"/>
    <col min="10006" max="10006" width="9.42578125" style="4" bestFit="1" customWidth="1"/>
    <col min="10007" max="10007" width="9.42578125" style="4" customWidth="1"/>
    <col min="10008" max="10008" width="12.28515625" style="4" customWidth="1"/>
    <col min="10009" max="10009" width="14" style="4"/>
    <col min="10010" max="10010" width="5.140625" style="4" customWidth="1"/>
    <col min="10011" max="10011" width="3.7109375" style="4" customWidth="1"/>
    <col min="10012" max="10012" width="3.28515625" style="4" customWidth="1"/>
    <col min="10013" max="10013" width="4.28515625" style="4" customWidth="1"/>
    <col min="10014" max="10014" width="4.7109375" style="4" customWidth="1"/>
    <col min="10015" max="10015" width="3" style="4" customWidth="1"/>
    <col min="10016" max="10016" width="5.5703125" style="4" customWidth="1"/>
    <col min="10017" max="10019" width="4.7109375" style="4" customWidth="1"/>
    <col min="10020" max="10020" width="3.28515625" style="4" customWidth="1"/>
    <col min="10021" max="10021" width="6.5703125" style="4" customWidth="1"/>
    <col min="10022" max="10022" width="6.7109375" style="4" customWidth="1"/>
    <col min="10023" max="10024" width="4.7109375" style="4" customWidth="1"/>
    <col min="10025" max="10025" width="4" style="4" customWidth="1"/>
    <col min="10026" max="10026" width="4.7109375" style="4" customWidth="1"/>
    <col min="10027" max="10027" width="1.85546875" style="4" customWidth="1"/>
    <col min="10028" max="10028" width="5.85546875" style="4" customWidth="1"/>
    <col min="10029" max="10029" width="1.5703125" style="4" customWidth="1"/>
    <col min="10030" max="10030" width="4.28515625" style="4" customWidth="1"/>
    <col min="10031" max="10031" width="1.7109375" style="4" customWidth="1"/>
    <col min="10032" max="10032" width="11.140625" style="4" customWidth="1"/>
    <col min="10033" max="10033" width="6.85546875" style="4" customWidth="1"/>
    <col min="10034" max="10034" width="6.140625" style="4" customWidth="1"/>
    <col min="10035" max="10035" width="6.5703125" style="4" customWidth="1"/>
    <col min="10036" max="10036" width="5.5703125" style="4" customWidth="1"/>
    <col min="10037" max="10037" width="3.85546875" style="4" customWidth="1"/>
    <col min="10038" max="10038" width="6" style="4" bestFit="1" customWidth="1"/>
    <col min="10039" max="10248" width="3.7109375" style="4" customWidth="1"/>
    <col min="10249" max="10249" width="7.7109375" style="4" bestFit="1" customWidth="1"/>
    <col min="10250" max="10258" width="3.7109375" style="4" customWidth="1"/>
    <col min="10259" max="10259" width="16.140625" style="4" bestFit="1" customWidth="1"/>
    <col min="10260" max="10260" width="8" style="4" bestFit="1" customWidth="1"/>
    <col min="10261" max="10261" width="16.140625" style="4" bestFit="1" customWidth="1"/>
    <col min="10262" max="10262" width="9.42578125" style="4" bestFit="1" customWidth="1"/>
    <col min="10263" max="10263" width="9.42578125" style="4" customWidth="1"/>
    <col min="10264" max="10264" width="12.28515625" style="4" customWidth="1"/>
    <col min="10265" max="10265" width="14" style="4"/>
    <col min="10266" max="10266" width="5.140625" style="4" customWidth="1"/>
    <col min="10267" max="10267" width="3.7109375" style="4" customWidth="1"/>
    <col min="10268" max="10268" width="3.28515625" style="4" customWidth="1"/>
    <col min="10269" max="10269" width="4.28515625" style="4" customWidth="1"/>
    <col min="10270" max="10270" width="4.7109375" style="4" customWidth="1"/>
    <col min="10271" max="10271" width="3" style="4" customWidth="1"/>
    <col min="10272" max="10272" width="5.5703125" style="4" customWidth="1"/>
    <col min="10273" max="10275" width="4.7109375" style="4" customWidth="1"/>
    <col min="10276" max="10276" width="3.28515625" style="4" customWidth="1"/>
    <col min="10277" max="10277" width="6.5703125" style="4" customWidth="1"/>
    <col min="10278" max="10278" width="6.7109375" style="4" customWidth="1"/>
    <col min="10279" max="10280" width="4.7109375" style="4" customWidth="1"/>
    <col min="10281" max="10281" width="4" style="4" customWidth="1"/>
    <col min="10282" max="10282" width="4.7109375" style="4" customWidth="1"/>
    <col min="10283" max="10283" width="1.85546875" style="4" customWidth="1"/>
    <col min="10284" max="10284" width="5.85546875" style="4" customWidth="1"/>
    <col min="10285" max="10285" width="1.5703125" style="4" customWidth="1"/>
    <col min="10286" max="10286" width="4.28515625" style="4" customWidth="1"/>
    <col min="10287" max="10287" width="1.7109375" style="4" customWidth="1"/>
    <col min="10288" max="10288" width="11.140625" style="4" customWidth="1"/>
    <col min="10289" max="10289" width="6.85546875" style="4" customWidth="1"/>
    <col min="10290" max="10290" width="6.140625" style="4" customWidth="1"/>
    <col min="10291" max="10291" width="6.5703125" style="4" customWidth="1"/>
    <col min="10292" max="10292" width="5.5703125" style="4" customWidth="1"/>
    <col min="10293" max="10293" width="3.85546875" style="4" customWidth="1"/>
    <col min="10294" max="10294" width="6" style="4" bestFit="1" customWidth="1"/>
    <col min="10295" max="10504" width="3.7109375" style="4" customWidth="1"/>
    <col min="10505" max="10505" width="7.7109375" style="4" bestFit="1" customWidth="1"/>
    <col min="10506" max="10514" width="3.7109375" style="4" customWidth="1"/>
    <col min="10515" max="10515" width="16.140625" style="4" bestFit="1" customWidth="1"/>
    <col min="10516" max="10516" width="8" style="4" bestFit="1" customWidth="1"/>
    <col min="10517" max="10517" width="16.140625" style="4" bestFit="1" customWidth="1"/>
    <col min="10518" max="10518" width="9.42578125" style="4" bestFit="1" customWidth="1"/>
    <col min="10519" max="10519" width="9.42578125" style="4" customWidth="1"/>
    <col min="10520" max="10520" width="12.28515625" style="4" customWidth="1"/>
    <col min="10521" max="10521" width="14" style="4"/>
    <col min="10522" max="10522" width="5.140625" style="4" customWidth="1"/>
    <col min="10523" max="10523" width="3.7109375" style="4" customWidth="1"/>
    <col min="10524" max="10524" width="3.28515625" style="4" customWidth="1"/>
    <col min="10525" max="10525" width="4.28515625" style="4" customWidth="1"/>
    <col min="10526" max="10526" width="4.7109375" style="4" customWidth="1"/>
    <col min="10527" max="10527" width="3" style="4" customWidth="1"/>
    <col min="10528" max="10528" width="5.5703125" style="4" customWidth="1"/>
    <col min="10529" max="10531" width="4.7109375" style="4" customWidth="1"/>
    <col min="10532" max="10532" width="3.28515625" style="4" customWidth="1"/>
    <col min="10533" max="10533" width="6.5703125" style="4" customWidth="1"/>
    <col min="10534" max="10534" width="6.7109375" style="4" customWidth="1"/>
    <col min="10535" max="10536" width="4.7109375" style="4" customWidth="1"/>
    <col min="10537" max="10537" width="4" style="4" customWidth="1"/>
    <col min="10538" max="10538" width="4.7109375" style="4" customWidth="1"/>
    <col min="10539" max="10539" width="1.85546875" style="4" customWidth="1"/>
    <col min="10540" max="10540" width="5.85546875" style="4" customWidth="1"/>
    <col min="10541" max="10541" width="1.5703125" style="4" customWidth="1"/>
    <col min="10542" max="10542" width="4.28515625" style="4" customWidth="1"/>
    <col min="10543" max="10543" width="1.7109375" style="4" customWidth="1"/>
    <col min="10544" max="10544" width="11.140625" style="4" customWidth="1"/>
    <col min="10545" max="10545" width="6.85546875" style="4" customWidth="1"/>
    <col min="10546" max="10546" width="6.140625" style="4" customWidth="1"/>
    <col min="10547" max="10547" width="6.5703125" style="4" customWidth="1"/>
    <col min="10548" max="10548" width="5.5703125" style="4" customWidth="1"/>
    <col min="10549" max="10549" width="3.85546875" style="4" customWidth="1"/>
    <col min="10550" max="10550" width="6" style="4" bestFit="1" customWidth="1"/>
    <col min="10551" max="10760" width="3.7109375" style="4" customWidth="1"/>
    <col min="10761" max="10761" width="7.7109375" style="4" bestFit="1" customWidth="1"/>
    <col min="10762" max="10770" width="3.7109375" style="4" customWidth="1"/>
    <col min="10771" max="10771" width="16.140625" style="4" bestFit="1" customWidth="1"/>
    <col min="10772" max="10772" width="8" style="4" bestFit="1" customWidth="1"/>
    <col min="10773" max="10773" width="16.140625" style="4" bestFit="1" customWidth="1"/>
    <col min="10774" max="10774" width="9.42578125" style="4" bestFit="1" customWidth="1"/>
    <col min="10775" max="10775" width="9.42578125" style="4" customWidth="1"/>
    <col min="10776" max="10776" width="12.28515625" style="4" customWidth="1"/>
    <col min="10777" max="10777" width="14" style="4"/>
    <col min="10778" max="10778" width="5.140625" style="4" customWidth="1"/>
    <col min="10779" max="10779" width="3.7109375" style="4" customWidth="1"/>
    <col min="10780" max="10780" width="3.28515625" style="4" customWidth="1"/>
    <col min="10781" max="10781" width="4.28515625" style="4" customWidth="1"/>
    <col min="10782" max="10782" width="4.7109375" style="4" customWidth="1"/>
    <col min="10783" max="10783" width="3" style="4" customWidth="1"/>
    <col min="10784" max="10784" width="5.5703125" style="4" customWidth="1"/>
    <col min="10785" max="10787" width="4.7109375" style="4" customWidth="1"/>
    <col min="10788" max="10788" width="3.28515625" style="4" customWidth="1"/>
    <col min="10789" max="10789" width="6.5703125" style="4" customWidth="1"/>
    <col min="10790" max="10790" width="6.7109375" style="4" customWidth="1"/>
    <col min="10791" max="10792" width="4.7109375" style="4" customWidth="1"/>
    <col min="10793" max="10793" width="4" style="4" customWidth="1"/>
    <col min="10794" max="10794" width="4.7109375" style="4" customWidth="1"/>
    <col min="10795" max="10795" width="1.85546875" style="4" customWidth="1"/>
    <col min="10796" max="10796" width="5.85546875" style="4" customWidth="1"/>
    <col min="10797" max="10797" width="1.5703125" style="4" customWidth="1"/>
    <col min="10798" max="10798" width="4.28515625" style="4" customWidth="1"/>
    <col min="10799" max="10799" width="1.7109375" style="4" customWidth="1"/>
    <col min="10800" max="10800" width="11.140625" style="4" customWidth="1"/>
    <col min="10801" max="10801" width="6.85546875" style="4" customWidth="1"/>
    <col min="10802" max="10802" width="6.140625" style="4" customWidth="1"/>
    <col min="10803" max="10803" width="6.5703125" style="4" customWidth="1"/>
    <col min="10804" max="10804" width="5.5703125" style="4" customWidth="1"/>
    <col min="10805" max="10805" width="3.85546875" style="4" customWidth="1"/>
    <col min="10806" max="10806" width="6" style="4" bestFit="1" customWidth="1"/>
    <col min="10807" max="11016" width="3.7109375" style="4" customWidth="1"/>
    <col min="11017" max="11017" width="7.7109375" style="4" bestFit="1" customWidth="1"/>
    <col min="11018" max="11026" width="3.7109375" style="4" customWidth="1"/>
    <col min="11027" max="11027" width="16.140625" style="4" bestFit="1" customWidth="1"/>
    <col min="11028" max="11028" width="8" style="4" bestFit="1" customWidth="1"/>
    <col min="11029" max="11029" width="16.140625" style="4" bestFit="1" customWidth="1"/>
    <col min="11030" max="11030" width="9.42578125" style="4" bestFit="1" customWidth="1"/>
    <col min="11031" max="11031" width="9.42578125" style="4" customWidth="1"/>
    <col min="11032" max="11032" width="12.28515625" style="4" customWidth="1"/>
    <col min="11033" max="11033" width="14" style="4"/>
    <col min="11034" max="11034" width="5.140625" style="4" customWidth="1"/>
    <col min="11035" max="11035" width="3.7109375" style="4" customWidth="1"/>
    <col min="11036" max="11036" width="3.28515625" style="4" customWidth="1"/>
    <col min="11037" max="11037" width="4.28515625" style="4" customWidth="1"/>
    <col min="11038" max="11038" width="4.7109375" style="4" customWidth="1"/>
    <col min="11039" max="11039" width="3" style="4" customWidth="1"/>
    <col min="11040" max="11040" width="5.5703125" style="4" customWidth="1"/>
    <col min="11041" max="11043" width="4.7109375" style="4" customWidth="1"/>
    <col min="11044" max="11044" width="3.28515625" style="4" customWidth="1"/>
    <col min="11045" max="11045" width="6.5703125" style="4" customWidth="1"/>
    <col min="11046" max="11046" width="6.7109375" style="4" customWidth="1"/>
    <col min="11047" max="11048" width="4.7109375" style="4" customWidth="1"/>
    <col min="11049" max="11049" width="4" style="4" customWidth="1"/>
    <col min="11050" max="11050" width="4.7109375" style="4" customWidth="1"/>
    <col min="11051" max="11051" width="1.85546875" style="4" customWidth="1"/>
    <col min="11052" max="11052" width="5.85546875" style="4" customWidth="1"/>
    <col min="11053" max="11053" width="1.5703125" style="4" customWidth="1"/>
    <col min="11054" max="11054" width="4.28515625" style="4" customWidth="1"/>
    <col min="11055" max="11055" width="1.7109375" style="4" customWidth="1"/>
    <col min="11056" max="11056" width="11.140625" style="4" customWidth="1"/>
    <col min="11057" max="11057" width="6.85546875" style="4" customWidth="1"/>
    <col min="11058" max="11058" width="6.140625" style="4" customWidth="1"/>
    <col min="11059" max="11059" width="6.5703125" style="4" customWidth="1"/>
    <col min="11060" max="11060" width="5.5703125" style="4" customWidth="1"/>
    <col min="11061" max="11061" width="3.85546875" style="4" customWidth="1"/>
    <col min="11062" max="11062" width="6" style="4" bestFit="1" customWidth="1"/>
    <col min="11063" max="11272" width="3.7109375" style="4" customWidth="1"/>
    <col min="11273" max="11273" width="7.7109375" style="4" bestFit="1" customWidth="1"/>
    <col min="11274" max="11282" width="3.7109375" style="4" customWidth="1"/>
    <col min="11283" max="11283" width="16.140625" style="4" bestFit="1" customWidth="1"/>
    <col min="11284" max="11284" width="8" style="4" bestFit="1" customWidth="1"/>
    <col min="11285" max="11285" width="16.140625" style="4" bestFit="1" customWidth="1"/>
    <col min="11286" max="11286" width="9.42578125" style="4" bestFit="1" customWidth="1"/>
    <col min="11287" max="11287" width="9.42578125" style="4" customWidth="1"/>
    <col min="11288" max="11288" width="12.28515625" style="4" customWidth="1"/>
    <col min="11289" max="11289" width="14" style="4"/>
    <col min="11290" max="11290" width="5.140625" style="4" customWidth="1"/>
    <col min="11291" max="11291" width="3.7109375" style="4" customWidth="1"/>
    <col min="11292" max="11292" width="3.28515625" style="4" customWidth="1"/>
    <col min="11293" max="11293" width="4.28515625" style="4" customWidth="1"/>
    <col min="11294" max="11294" width="4.7109375" style="4" customWidth="1"/>
    <col min="11295" max="11295" width="3" style="4" customWidth="1"/>
    <col min="11296" max="11296" width="5.5703125" style="4" customWidth="1"/>
    <col min="11297" max="11299" width="4.7109375" style="4" customWidth="1"/>
    <col min="11300" max="11300" width="3.28515625" style="4" customWidth="1"/>
    <col min="11301" max="11301" width="6.5703125" style="4" customWidth="1"/>
    <col min="11302" max="11302" width="6.7109375" style="4" customWidth="1"/>
    <col min="11303" max="11304" width="4.7109375" style="4" customWidth="1"/>
    <col min="11305" max="11305" width="4" style="4" customWidth="1"/>
    <col min="11306" max="11306" width="4.7109375" style="4" customWidth="1"/>
    <col min="11307" max="11307" width="1.85546875" style="4" customWidth="1"/>
    <col min="11308" max="11308" width="5.85546875" style="4" customWidth="1"/>
    <col min="11309" max="11309" width="1.5703125" style="4" customWidth="1"/>
    <col min="11310" max="11310" width="4.28515625" style="4" customWidth="1"/>
    <col min="11311" max="11311" width="1.7109375" style="4" customWidth="1"/>
    <col min="11312" max="11312" width="11.140625" style="4" customWidth="1"/>
    <col min="11313" max="11313" width="6.85546875" style="4" customWidth="1"/>
    <col min="11314" max="11314" width="6.140625" style="4" customWidth="1"/>
    <col min="11315" max="11315" width="6.5703125" style="4" customWidth="1"/>
    <col min="11316" max="11316" width="5.5703125" style="4" customWidth="1"/>
    <col min="11317" max="11317" width="3.85546875" style="4" customWidth="1"/>
    <col min="11318" max="11318" width="6" style="4" bestFit="1" customWidth="1"/>
    <col min="11319" max="11528" width="3.7109375" style="4" customWidth="1"/>
    <col min="11529" max="11529" width="7.7109375" style="4" bestFit="1" customWidth="1"/>
    <col min="11530" max="11538" width="3.7109375" style="4" customWidth="1"/>
    <col min="11539" max="11539" width="16.140625" style="4" bestFit="1" customWidth="1"/>
    <col min="11540" max="11540" width="8" style="4" bestFit="1" customWidth="1"/>
    <col min="11541" max="11541" width="16.140625" style="4" bestFit="1" customWidth="1"/>
    <col min="11542" max="11542" width="9.42578125" style="4" bestFit="1" customWidth="1"/>
    <col min="11543" max="11543" width="9.42578125" style="4" customWidth="1"/>
    <col min="11544" max="11544" width="12.28515625" style="4" customWidth="1"/>
    <col min="11545" max="11545" width="14" style="4"/>
    <col min="11546" max="11546" width="5.140625" style="4" customWidth="1"/>
    <col min="11547" max="11547" width="3.7109375" style="4" customWidth="1"/>
    <col min="11548" max="11548" width="3.28515625" style="4" customWidth="1"/>
    <col min="11549" max="11549" width="4.28515625" style="4" customWidth="1"/>
    <col min="11550" max="11550" width="4.7109375" style="4" customWidth="1"/>
    <col min="11551" max="11551" width="3" style="4" customWidth="1"/>
    <col min="11552" max="11552" width="5.5703125" style="4" customWidth="1"/>
    <col min="11553" max="11555" width="4.7109375" style="4" customWidth="1"/>
    <col min="11556" max="11556" width="3.28515625" style="4" customWidth="1"/>
    <col min="11557" max="11557" width="6.5703125" style="4" customWidth="1"/>
    <col min="11558" max="11558" width="6.7109375" style="4" customWidth="1"/>
    <col min="11559" max="11560" width="4.7109375" style="4" customWidth="1"/>
    <col min="11561" max="11561" width="4" style="4" customWidth="1"/>
    <col min="11562" max="11562" width="4.7109375" style="4" customWidth="1"/>
    <col min="11563" max="11563" width="1.85546875" style="4" customWidth="1"/>
    <col min="11564" max="11564" width="5.85546875" style="4" customWidth="1"/>
    <col min="11565" max="11565" width="1.5703125" style="4" customWidth="1"/>
    <col min="11566" max="11566" width="4.28515625" style="4" customWidth="1"/>
    <col min="11567" max="11567" width="1.7109375" style="4" customWidth="1"/>
    <col min="11568" max="11568" width="11.140625" style="4" customWidth="1"/>
    <col min="11569" max="11569" width="6.85546875" style="4" customWidth="1"/>
    <col min="11570" max="11570" width="6.140625" style="4" customWidth="1"/>
    <col min="11571" max="11571" width="6.5703125" style="4" customWidth="1"/>
    <col min="11572" max="11572" width="5.5703125" style="4" customWidth="1"/>
    <col min="11573" max="11573" width="3.85546875" style="4" customWidth="1"/>
    <col min="11574" max="11574" width="6" style="4" bestFit="1" customWidth="1"/>
    <col min="11575" max="11784" width="3.7109375" style="4" customWidth="1"/>
    <col min="11785" max="11785" width="7.7109375" style="4" bestFit="1" customWidth="1"/>
    <col min="11786" max="11794" width="3.7109375" style="4" customWidth="1"/>
    <col min="11795" max="11795" width="16.140625" style="4" bestFit="1" customWidth="1"/>
    <col min="11796" max="11796" width="8" style="4" bestFit="1" customWidth="1"/>
    <col min="11797" max="11797" width="16.140625" style="4" bestFit="1" customWidth="1"/>
    <col min="11798" max="11798" width="9.42578125" style="4" bestFit="1" customWidth="1"/>
    <col min="11799" max="11799" width="9.42578125" style="4" customWidth="1"/>
    <col min="11800" max="11800" width="12.28515625" style="4" customWidth="1"/>
    <col min="11801" max="11801" width="14" style="4"/>
    <col min="11802" max="11802" width="5.140625" style="4" customWidth="1"/>
    <col min="11803" max="11803" width="3.7109375" style="4" customWidth="1"/>
    <col min="11804" max="11804" width="3.28515625" style="4" customWidth="1"/>
    <col min="11805" max="11805" width="4.28515625" style="4" customWidth="1"/>
    <col min="11806" max="11806" width="4.7109375" style="4" customWidth="1"/>
    <col min="11807" max="11807" width="3" style="4" customWidth="1"/>
    <col min="11808" max="11808" width="5.5703125" style="4" customWidth="1"/>
    <col min="11809" max="11811" width="4.7109375" style="4" customWidth="1"/>
    <col min="11812" max="11812" width="3.28515625" style="4" customWidth="1"/>
    <col min="11813" max="11813" width="6.5703125" style="4" customWidth="1"/>
    <col min="11814" max="11814" width="6.7109375" style="4" customWidth="1"/>
    <col min="11815" max="11816" width="4.7109375" style="4" customWidth="1"/>
    <col min="11817" max="11817" width="4" style="4" customWidth="1"/>
    <col min="11818" max="11818" width="4.7109375" style="4" customWidth="1"/>
    <col min="11819" max="11819" width="1.85546875" style="4" customWidth="1"/>
    <col min="11820" max="11820" width="5.85546875" style="4" customWidth="1"/>
    <col min="11821" max="11821" width="1.5703125" style="4" customWidth="1"/>
    <col min="11822" max="11822" width="4.28515625" style="4" customWidth="1"/>
    <col min="11823" max="11823" width="1.7109375" style="4" customWidth="1"/>
    <col min="11824" max="11824" width="11.140625" style="4" customWidth="1"/>
    <col min="11825" max="11825" width="6.85546875" style="4" customWidth="1"/>
    <col min="11826" max="11826" width="6.140625" style="4" customWidth="1"/>
    <col min="11827" max="11827" width="6.5703125" style="4" customWidth="1"/>
    <col min="11828" max="11828" width="5.5703125" style="4" customWidth="1"/>
    <col min="11829" max="11829" width="3.85546875" style="4" customWidth="1"/>
    <col min="11830" max="11830" width="6" style="4" bestFit="1" customWidth="1"/>
    <col min="11831" max="12040" width="3.7109375" style="4" customWidth="1"/>
    <col min="12041" max="12041" width="7.7109375" style="4" bestFit="1" customWidth="1"/>
    <col min="12042" max="12050" width="3.7109375" style="4" customWidth="1"/>
    <col min="12051" max="12051" width="16.140625" style="4" bestFit="1" customWidth="1"/>
    <col min="12052" max="12052" width="8" style="4" bestFit="1" customWidth="1"/>
    <col min="12053" max="12053" width="16.140625" style="4" bestFit="1" customWidth="1"/>
    <col min="12054" max="12054" width="9.42578125" style="4" bestFit="1" customWidth="1"/>
    <col min="12055" max="12055" width="9.42578125" style="4" customWidth="1"/>
    <col min="12056" max="12056" width="12.28515625" style="4" customWidth="1"/>
    <col min="12057" max="12057" width="14" style="4"/>
    <col min="12058" max="12058" width="5.140625" style="4" customWidth="1"/>
    <col min="12059" max="12059" width="3.7109375" style="4" customWidth="1"/>
    <col min="12060" max="12060" width="3.28515625" style="4" customWidth="1"/>
    <col min="12061" max="12061" width="4.28515625" style="4" customWidth="1"/>
    <col min="12062" max="12062" width="4.7109375" style="4" customWidth="1"/>
    <col min="12063" max="12063" width="3" style="4" customWidth="1"/>
    <col min="12064" max="12064" width="5.5703125" style="4" customWidth="1"/>
    <col min="12065" max="12067" width="4.7109375" style="4" customWidth="1"/>
    <col min="12068" max="12068" width="3.28515625" style="4" customWidth="1"/>
    <col min="12069" max="12069" width="6.5703125" style="4" customWidth="1"/>
    <col min="12070" max="12070" width="6.7109375" style="4" customWidth="1"/>
    <col min="12071" max="12072" width="4.7109375" style="4" customWidth="1"/>
    <col min="12073" max="12073" width="4" style="4" customWidth="1"/>
    <col min="12074" max="12074" width="4.7109375" style="4" customWidth="1"/>
    <col min="12075" max="12075" width="1.85546875" style="4" customWidth="1"/>
    <col min="12076" max="12076" width="5.85546875" style="4" customWidth="1"/>
    <col min="12077" max="12077" width="1.5703125" style="4" customWidth="1"/>
    <col min="12078" max="12078" width="4.28515625" style="4" customWidth="1"/>
    <col min="12079" max="12079" width="1.7109375" style="4" customWidth="1"/>
    <col min="12080" max="12080" width="11.140625" style="4" customWidth="1"/>
    <col min="12081" max="12081" width="6.85546875" style="4" customWidth="1"/>
    <col min="12082" max="12082" width="6.140625" style="4" customWidth="1"/>
    <col min="12083" max="12083" width="6.5703125" style="4" customWidth="1"/>
    <col min="12084" max="12084" width="5.5703125" style="4" customWidth="1"/>
    <col min="12085" max="12085" width="3.85546875" style="4" customWidth="1"/>
    <col min="12086" max="12086" width="6" style="4" bestFit="1" customWidth="1"/>
    <col min="12087" max="12296" width="3.7109375" style="4" customWidth="1"/>
    <col min="12297" max="12297" width="7.7109375" style="4" bestFit="1" customWidth="1"/>
    <col min="12298" max="12306" width="3.7109375" style="4" customWidth="1"/>
    <col min="12307" max="12307" width="16.140625" style="4" bestFit="1" customWidth="1"/>
    <col min="12308" max="12308" width="8" style="4" bestFit="1" customWidth="1"/>
    <col min="12309" max="12309" width="16.140625" style="4" bestFit="1" customWidth="1"/>
    <col min="12310" max="12310" width="9.42578125" style="4" bestFit="1" customWidth="1"/>
    <col min="12311" max="12311" width="9.42578125" style="4" customWidth="1"/>
    <col min="12312" max="12312" width="12.28515625" style="4" customWidth="1"/>
    <col min="12313" max="12313" width="14" style="4"/>
    <col min="12314" max="12314" width="5.140625" style="4" customWidth="1"/>
    <col min="12315" max="12315" width="3.7109375" style="4" customWidth="1"/>
    <col min="12316" max="12316" width="3.28515625" style="4" customWidth="1"/>
    <col min="12317" max="12317" width="4.28515625" style="4" customWidth="1"/>
    <col min="12318" max="12318" width="4.7109375" style="4" customWidth="1"/>
    <col min="12319" max="12319" width="3" style="4" customWidth="1"/>
    <col min="12320" max="12320" width="5.5703125" style="4" customWidth="1"/>
    <col min="12321" max="12323" width="4.7109375" style="4" customWidth="1"/>
    <col min="12324" max="12324" width="3.28515625" style="4" customWidth="1"/>
    <col min="12325" max="12325" width="6.5703125" style="4" customWidth="1"/>
    <col min="12326" max="12326" width="6.7109375" style="4" customWidth="1"/>
    <col min="12327" max="12328" width="4.7109375" style="4" customWidth="1"/>
    <col min="12329" max="12329" width="4" style="4" customWidth="1"/>
    <col min="12330" max="12330" width="4.7109375" style="4" customWidth="1"/>
    <col min="12331" max="12331" width="1.85546875" style="4" customWidth="1"/>
    <col min="12332" max="12332" width="5.85546875" style="4" customWidth="1"/>
    <col min="12333" max="12333" width="1.5703125" style="4" customWidth="1"/>
    <col min="12334" max="12334" width="4.28515625" style="4" customWidth="1"/>
    <col min="12335" max="12335" width="1.7109375" style="4" customWidth="1"/>
    <col min="12336" max="12336" width="11.140625" style="4" customWidth="1"/>
    <col min="12337" max="12337" width="6.85546875" style="4" customWidth="1"/>
    <col min="12338" max="12338" width="6.140625" style="4" customWidth="1"/>
    <col min="12339" max="12339" width="6.5703125" style="4" customWidth="1"/>
    <col min="12340" max="12340" width="5.5703125" style="4" customWidth="1"/>
    <col min="12341" max="12341" width="3.85546875" style="4" customWidth="1"/>
    <col min="12342" max="12342" width="6" style="4" bestFit="1" customWidth="1"/>
    <col min="12343" max="12552" width="3.7109375" style="4" customWidth="1"/>
    <col min="12553" max="12553" width="7.7109375" style="4" bestFit="1" customWidth="1"/>
    <col min="12554" max="12562" width="3.7109375" style="4" customWidth="1"/>
    <col min="12563" max="12563" width="16.140625" style="4" bestFit="1" customWidth="1"/>
    <col min="12564" max="12564" width="8" style="4" bestFit="1" customWidth="1"/>
    <col min="12565" max="12565" width="16.140625" style="4" bestFit="1" customWidth="1"/>
    <col min="12566" max="12566" width="9.42578125" style="4" bestFit="1" customWidth="1"/>
    <col min="12567" max="12567" width="9.42578125" style="4" customWidth="1"/>
    <col min="12568" max="12568" width="12.28515625" style="4" customWidth="1"/>
    <col min="12569" max="12569" width="14" style="4"/>
    <col min="12570" max="12570" width="5.140625" style="4" customWidth="1"/>
    <col min="12571" max="12571" width="3.7109375" style="4" customWidth="1"/>
    <col min="12572" max="12572" width="3.28515625" style="4" customWidth="1"/>
    <col min="12573" max="12573" width="4.28515625" style="4" customWidth="1"/>
    <col min="12574" max="12574" width="4.7109375" style="4" customWidth="1"/>
    <col min="12575" max="12575" width="3" style="4" customWidth="1"/>
    <col min="12576" max="12576" width="5.5703125" style="4" customWidth="1"/>
    <col min="12577" max="12579" width="4.7109375" style="4" customWidth="1"/>
    <col min="12580" max="12580" width="3.28515625" style="4" customWidth="1"/>
    <col min="12581" max="12581" width="6.5703125" style="4" customWidth="1"/>
    <col min="12582" max="12582" width="6.7109375" style="4" customWidth="1"/>
    <col min="12583" max="12584" width="4.7109375" style="4" customWidth="1"/>
    <col min="12585" max="12585" width="4" style="4" customWidth="1"/>
    <col min="12586" max="12586" width="4.7109375" style="4" customWidth="1"/>
    <col min="12587" max="12587" width="1.85546875" style="4" customWidth="1"/>
    <col min="12588" max="12588" width="5.85546875" style="4" customWidth="1"/>
    <col min="12589" max="12589" width="1.5703125" style="4" customWidth="1"/>
    <col min="12590" max="12590" width="4.28515625" style="4" customWidth="1"/>
    <col min="12591" max="12591" width="1.7109375" style="4" customWidth="1"/>
    <col min="12592" max="12592" width="11.140625" style="4" customWidth="1"/>
    <col min="12593" max="12593" width="6.85546875" style="4" customWidth="1"/>
    <col min="12594" max="12594" width="6.140625" style="4" customWidth="1"/>
    <col min="12595" max="12595" width="6.5703125" style="4" customWidth="1"/>
    <col min="12596" max="12596" width="5.5703125" style="4" customWidth="1"/>
    <col min="12597" max="12597" width="3.85546875" style="4" customWidth="1"/>
    <col min="12598" max="12598" width="6" style="4" bestFit="1" customWidth="1"/>
    <col min="12599" max="12808" width="3.7109375" style="4" customWidth="1"/>
    <col min="12809" max="12809" width="7.7109375" style="4" bestFit="1" customWidth="1"/>
    <col min="12810" max="12818" width="3.7109375" style="4" customWidth="1"/>
    <col min="12819" max="12819" width="16.140625" style="4" bestFit="1" customWidth="1"/>
    <col min="12820" max="12820" width="8" style="4" bestFit="1" customWidth="1"/>
    <col min="12821" max="12821" width="16.140625" style="4" bestFit="1" customWidth="1"/>
    <col min="12822" max="12822" width="9.42578125" style="4" bestFit="1" customWidth="1"/>
    <col min="12823" max="12823" width="9.42578125" style="4" customWidth="1"/>
    <col min="12824" max="12824" width="12.28515625" style="4" customWidth="1"/>
    <col min="12825" max="12825" width="14" style="4"/>
    <col min="12826" max="12826" width="5.140625" style="4" customWidth="1"/>
    <col min="12827" max="12827" width="3.7109375" style="4" customWidth="1"/>
    <col min="12828" max="12828" width="3.28515625" style="4" customWidth="1"/>
    <col min="12829" max="12829" width="4.28515625" style="4" customWidth="1"/>
    <col min="12830" max="12830" width="4.7109375" style="4" customWidth="1"/>
    <col min="12831" max="12831" width="3" style="4" customWidth="1"/>
    <col min="12832" max="12832" width="5.5703125" style="4" customWidth="1"/>
    <col min="12833" max="12835" width="4.7109375" style="4" customWidth="1"/>
    <col min="12836" max="12836" width="3.28515625" style="4" customWidth="1"/>
    <col min="12837" max="12837" width="6.5703125" style="4" customWidth="1"/>
    <col min="12838" max="12838" width="6.7109375" style="4" customWidth="1"/>
    <col min="12839" max="12840" width="4.7109375" style="4" customWidth="1"/>
    <col min="12841" max="12841" width="4" style="4" customWidth="1"/>
    <col min="12842" max="12842" width="4.7109375" style="4" customWidth="1"/>
    <col min="12843" max="12843" width="1.85546875" style="4" customWidth="1"/>
    <col min="12844" max="12844" width="5.85546875" style="4" customWidth="1"/>
    <col min="12845" max="12845" width="1.5703125" style="4" customWidth="1"/>
    <col min="12846" max="12846" width="4.28515625" style="4" customWidth="1"/>
    <col min="12847" max="12847" width="1.7109375" style="4" customWidth="1"/>
    <col min="12848" max="12848" width="11.140625" style="4" customWidth="1"/>
    <col min="12849" max="12849" width="6.85546875" style="4" customWidth="1"/>
    <col min="12850" max="12850" width="6.140625" style="4" customWidth="1"/>
    <col min="12851" max="12851" width="6.5703125" style="4" customWidth="1"/>
    <col min="12852" max="12852" width="5.5703125" style="4" customWidth="1"/>
    <col min="12853" max="12853" width="3.85546875" style="4" customWidth="1"/>
    <col min="12854" max="12854" width="6" style="4" bestFit="1" customWidth="1"/>
    <col min="12855" max="13064" width="3.7109375" style="4" customWidth="1"/>
    <col min="13065" max="13065" width="7.7109375" style="4" bestFit="1" customWidth="1"/>
    <col min="13066" max="13074" width="3.7109375" style="4" customWidth="1"/>
    <col min="13075" max="13075" width="16.140625" style="4" bestFit="1" customWidth="1"/>
    <col min="13076" max="13076" width="8" style="4" bestFit="1" customWidth="1"/>
    <col min="13077" max="13077" width="16.140625" style="4" bestFit="1" customWidth="1"/>
    <col min="13078" max="13078" width="9.42578125" style="4" bestFit="1" customWidth="1"/>
    <col min="13079" max="13079" width="9.42578125" style="4" customWidth="1"/>
    <col min="13080" max="13080" width="12.28515625" style="4" customWidth="1"/>
    <col min="13081" max="13081" width="14" style="4"/>
    <col min="13082" max="13082" width="5.140625" style="4" customWidth="1"/>
    <col min="13083" max="13083" width="3.7109375" style="4" customWidth="1"/>
    <col min="13084" max="13084" width="3.28515625" style="4" customWidth="1"/>
    <col min="13085" max="13085" width="4.28515625" style="4" customWidth="1"/>
    <col min="13086" max="13086" width="4.7109375" style="4" customWidth="1"/>
    <col min="13087" max="13087" width="3" style="4" customWidth="1"/>
    <col min="13088" max="13088" width="5.5703125" style="4" customWidth="1"/>
    <col min="13089" max="13091" width="4.7109375" style="4" customWidth="1"/>
    <col min="13092" max="13092" width="3.28515625" style="4" customWidth="1"/>
    <col min="13093" max="13093" width="6.5703125" style="4" customWidth="1"/>
    <col min="13094" max="13094" width="6.7109375" style="4" customWidth="1"/>
    <col min="13095" max="13096" width="4.7109375" style="4" customWidth="1"/>
    <col min="13097" max="13097" width="4" style="4" customWidth="1"/>
    <col min="13098" max="13098" width="4.7109375" style="4" customWidth="1"/>
    <col min="13099" max="13099" width="1.85546875" style="4" customWidth="1"/>
    <col min="13100" max="13100" width="5.85546875" style="4" customWidth="1"/>
    <col min="13101" max="13101" width="1.5703125" style="4" customWidth="1"/>
    <col min="13102" max="13102" width="4.28515625" style="4" customWidth="1"/>
    <col min="13103" max="13103" width="1.7109375" style="4" customWidth="1"/>
    <col min="13104" max="13104" width="11.140625" style="4" customWidth="1"/>
    <col min="13105" max="13105" width="6.85546875" style="4" customWidth="1"/>
    <col min="13106" max="13106" width="6.140625" style="4" customWidth="1"/>
    <col min="13107" max="13107" width="6.5703125" style="4" customWidth="1"/>
    <col min="13108" max="13108" width="5.5703125" style="4" customWidth="1"/>
    <col min="13109" max="13109" width="3.85546875" style="4" customWidth="1"/>
    <col min="13110" max="13110" width="6" style="4" bestFit="1" customWidth="1"/>
    <col min="13111" max="13320" width="3.7109375" style="4" customWidth="1"/>
    <col min="13321" max="13321" width="7.7109375" style="4" bestFit="1" customWidth="1"/>
    <col min="13322" max="13330" width="3.7109375" style="4" customWidth="1"/>
    <col min="13331" max="13331" width="16.140625" style="4" bestFit="1" customWidth="1"/>
    <col min="13332" max="13332" width="8" style="4" bestFit="1" customWidth="1"/>
    <col min="13333" max="13333" width="16.140625" style="4" bestFit="1" customWidth="1"/>
    <col min="13334" max="13334" width="9.42578125" style="4" bestFit="1" customWidth="1"/>
    <col min="13335" max="13335" width="9.42578125" style="4" customWidth="1"/>
    <col min="13336" max="13336" width="12.28515625" style="4" customWidth="1"/>
    <col min="13337" max="13337" width="14" style="4"/>
    <col min="13338" max="13338" width="5.140625" style="4" customWidth="1"/>
    <col min="13339" max="13339" width="3.7109375" style="4" customWidth="1"/>
    <col min="13340" max="13340" width="3.28515625" style="4" customWidth="1"/>
    <col min="13341" max="13341" width="4.28515625" style="4" customWidth="1"/>
    <col min="13342" max="13342" width="4.7109375" style="4" customWidth="1"/>
    <col min="13343" max="13343" width="3" style="4" customWidth="1"/>
    <col min="13344" max="13344" width="5.5703125" style="4" customWidth="1"/>
    <col min="13345" max="13347" width="4.7109375" style="4" customWidth="1"/>
    <col min="13348" max="13348" width="3.28515625" style="4" customWidth="1"/>
    <col min="13349" max="13349" width="6.5703125" style="4" customWidth="1"/>
    <col min="13350" max="13350" width="6.7109375" style="4" customWidth="1"/>
    <col min="13351" max="13352" width="4.7109375" style="4" customWidth="1"/>
    <col min="13353" max="13353" width="4" style="4" customWidth="1"/>
    <col min="13354" max="13354" width="4.7109375" style="4" customWidth="1"/>
    <col min="13355" max="13355" width="1.85546875" style="4" customWidth="1"/>
    <col min="13356" max="13356" width="5.85546875" style="4" customWidth="1"/>
    <col min="13357" max="13357" width="1.5703125" style="4" customWidth="1"/>
    <col min="13358" max="13358" width="4.28515625" style="4" customWidth="1"/>
    <col min="13359" max="13359" width="1.7109375" style="4" customWidth="1"/>
    <col min="13360" max="13360" width="11.140625" style="4" customWidth="1"/>
    <col min="13361" max="13361" width="6.85546875" style="4" customWidth="1"/>
    <col min="13362" max="13362" width="6.140625" style="4" customWidth="1"/>
    <col min="13363" max="13363" width="6.5703125" style="4" customWidth="1"/>
    <col min="13364" max="13364" width="5.5703125" style="4" customWidth="1"/>
    <col min="13365" max="13365" width="3.85546875" style="4" customWidth="1"/>
    <col min="13366" max="13366" width="6" style="4" bestFit="1" customWidth="1"/>
    <col min="13367" max="13576" width="3.7109375" style="4" customWidth="1"/>
    <col min="13577" max="13577" width="7.7109375" style="4" bestFit="1" customWidth="1"/>
    <col min="13578" max="13586" width="3.7109375" style="4" customWidth="1"/>
    <col min="13587" max="13587" width="16.140625" style="4" bestFit="1" customWidth="1"/>
    <col min="13588" max="13588" width="8" style="4" bestFit="1" customWidth="1"/>
    <col min="13589" max="13589" width="16.140625" style="4" bestFit="1" customWidth="1"/>
    <col min="13590" max="13590" width="9.42578125" style="4" bestFit="1" customWidth="1"/>
    <col min="13591" max="13591" width="9.42578125" style="4" customWidth="1"/>
    <col min="13592" max="13592" width="12.28515625" style="4" customWidth="1"/>
    <col min="13593" max="13593" width="14" style="4"/>
    <col min="13594" max="13594" width="5.140625" style="4" customWidth="1"/>
    <col min="13595" max="13595" width="3.7109375" style="4" customWidth="1"/>
    <col min="13596" max="13596" width="3.28515625" style="4" customWidth="1"/>
    <col min="13597" max="13597" width="4.28515625" style="4" customWidth="1"/>
    <col min="13598" max="13598" width="4.7109375" style="4" customWidth="1"/>
    <col min="13599" max="13599" width="3" style="4" customWidth="1"/>
    <col min="13600" max="13600" width="5.5703125" style="4" customWidth="1"/>
    <col min="13601" max="13603" width="4.7109375" style="4" customWidth="1"/>
    <col min="13604" max="13604" width="3.28515625" style="4" customWidth="1"/>
    <col min="13605" max="13605" width="6.5703125" style="4" customWidth="1"/>
    <col min="13606" max="13606" width="6.7109375" style="4" customWidth="1"/>
    <col min="13607" max="13608" width="4.7109375" style="4" customWidth="1"/>
    <col min="13609" max="13609" width="4" style="4" customWidth="1"/>
    <col min="13610" max="13610" width="4.7109375" style="4" customWidth="1"/>
    <col min="13611" max="13611" width="1.85546875" style="4" customWidth="1"/>
    <col min="13612" max="13612" width="5.85546875" style="4" customWidth="1"/>
    <col min="13613" max="13613" width="1.5703125" style="4" customWidth="1"/>
    <col min="13614" max="13614" width="4.28515625" style="4" customWidth="1"/>
    <col min="13615" max="13615" width="1.7109375" style="4" customWidth="1"/>
    <col min="13616" max="13616" width="11.140625" style="4" customWidth="1"/>
    <col min="13617" max="13617" width="6.85546875" style="4" customWidth="1"/>
    <col min="13618" max="13618" width="6.140625" style="4" customWidth="1"/>
    <col min="13619" max="13619" width="6.5703125" style="4" customWidth="1"/>
    <col min="13620" max="13620" width="5.5703125" style="4" customWidth="1"/>
    <col min="13621" max="13621" width="3.85546875" style="4" customWidth="1"/>
    <col min="13622" max="13622" width="6" style="4" bestFit="1" customWidth="1"/>
    <col min="13623" max="13832" width="3.7109375" style="4" customWidth="1"/>
    <col min="13833" max="13833" width="7.7109375" style="4" bestFit="1" customWidth="1"/>
    <col min="13834" max="13842" width="3.7109375" style="4" customWidth="1"/>
    <col min="13843" max="13843" width="16.140625" style="4" bestFit="1" customWidth="1"/>
    <col min="13844" max="13844" width="8" style="4" bestFit="1" customWidth="1"/>
    <col min="13845" max="13845" width="16.140625" style="4" bestFit="1" customWidth="1"/>
    <col min="13846" max="13846" width="9.42578125" style="4" bestFit="1" customWidth="1"/>
    <col min="13847" max="13847" width="9.42578125" style="4" customWidth="1"/>
    <col min="13848" max="13848" width="12.28515625" style="4" customWidth="1"/>
    <col min="13849" max="13849" width="14" style="4"/>
    <col min="13850" max="13850" width="5.140625" style="4" customWidth="1"/>
    <col min="13851" max="13851" width="3.7109375" style="4" customWidth="1"/>
    <col min="13852" max="13852" width="3.28515625" style="4" customWidth="1"/>
    <col min="13853" max="13853" width="4.28515625" style="4" customWidth="1"/>
    <col min="13854" max="13854" width="4.7109375" style="4" customWidth="1"/>
    <col min="13855" max="13855" width="3" style="4" customWidth="1"/>
    <col min="13856" max="13856" width="5.5703125" style="4" customWidth="1"/>
    <col min="13857" max="13859" width="4.7109375" style="4" customWidth="1"/>
    <col min="13860" max="13860" width="3.28515625" style="4" customWidth="1"/>
    <col min="13861" max="13861" width="6.5703125" style="4" customWidth="1"/>
    <col min="13862" max="13862" width="6.7109375" style="4" customWidth="1"/>
    <col min="13863" max="13864" width="4.7109375" style="4" customWidth="1"/>
    <col min="13865" max="13865" width="4" style="4" customWidth="1"/>
    <col min="13866" max="13866" width="4.7109375" style="4" customWidth="1"/>
    <col min="13867" max="13867" width="1.85546875" style="4" customWidth="1"/>
    <col min="13868" max="13868" width="5.85546875" style="4" customWidth="1"/>
    <col min="13869" max="13869" width="1.5703125" style="4" customWidth="1"/>
    <col min="13870" max="13870" width="4.28515625" style="4" customWidth="1"/>
    <col min="13871" max="13871" width="1.7109375" style="4" customWidth="1"/>
    <col min="13872" max="13872" width="11.140625" style="4" customWidth="1"/>
    <col min="13873" max="13873" width="6.85546875" style="4" customWidth="1"/>
    <col min="13874" max="13874" width="6.140625" style="4" customWidth="1"/>
    <col min="13875" max="13875" width="6.5703125" style="4" customWidth="1"/>
    <col min="13876" max="13876" width="5.5703125" style="4" customWidth="1"/>
    <col min="13877" max="13877" width="3.85546875" style="4" customWidth="1"/>
    <col min="13878" max="13878" width="6" style="4" bestFit="1" customWidth="1"/>
    <col min="13879" max="14088" width="3.7109375" style="4" customWidth="1"/>
    <col min="14089" max="14089" width="7.7109375" style="4" bestFit="1" customWidth="1"/>
    <col min="14090" max="14098" width="3.7109375" style="4" customWidth="1"/>
    <col min="14099" max="14099" width="16.140625" style="4" bestFit="1" customWidth="1"/>
    <col min="14100" max="14100" width="8" style="4" bestFit="1" customWidth="1"/>
    <col min="14101" max="14101" width="16.140625" style="4" bestFit="1" customWidth="1"/>
    <col min="14102" max="14102" width="9.42578125" style="4" bestFit="1" customWidth="1"/>
    <col min="14103" max="14103" width="9.42578125" style="4" customWidth="1"/>
    <col min="14104" max="14104" width="12.28515625" style="4" customWidth="1"/>
    <col min="14105" max="14105" width="14" style="4"/>
    <col min="14106" max="14106" width="5.140625" style="4" customWidth="1"/>
    <col min="14107" max="14107" width="3.7109375" style="4" customWidth="1"/>
    <col min="14108" max="14108" width="3.28515625" style="4" customWidth="1"/>
    <col min="14109" max="14109" width="4.28515625" style="4" customWidth="1"/>
    <col min="14110" max="14110" width="4.7109375" style="4" customWidth="1"/>
    <col min="14111" max="14111" width="3" style="4" customWidth="1"/>
    <col min="14112" max="14112" width="5.5703125" style="4" customWidth="1"/>
    <col min="14113" max="14115" width="4.7109375" style="4" customWidth="1"/>
    <col min="14116" max="14116" width="3.28515625" style="4" customWidth="1"/>
    <col min="14117" max="14117" width="6.5703125" style="4" customWidth="1"/>
    <col min="14118" max="14118" width="6.7109375" style="4" customWidth="1"/>
    <col min="14119" max="14120" width="4.7109375" style="4" customWidth="1"/>
    <col min="14121" max="14121" width="4" style="4" customWidth="1"/>
    <col min="14122" max="14122" width="4.7109375" style="4" customWidth="1"/>
    <col min="14123" max="14123" width="1.85546875" style="4" customWidth="1"/>
    <col min="14124" max="14124" width="5.85546875" style="4" customWidth="1"/>
    <col min="14125" max="14125" width="1.5703125" style="4" customWidth="1"/>
    <col min="14126" max="14126" width="4.28515625" style="4" customWidth="1"/>
    <col min="14127" max="14127" width="1.7109375" style="4" customWidth="1"/>
    <col min="14128" max="14128" width="11.140625" style="4" customWidth="1"/>
    <col min="14129" max="14129" width="6.85546875" style="4" customWidth="1"/>
    <col min="14130" max="14130" width="6.140625" style="4" customWidth="1"/>
    <col min="14131" max="14131" width="6.5703125" style="4" customWidth="1"/>
    <col min="14132" max="14132" width="5.5703125" style="4" customWidth="1"/>
    <col min="14133" max="14133" width="3.85546875" style="4" customWidth="1"/>
    <col min="14134" max="14134" width="6" style="4" bestFit="1" customWidth="1"/>
    <col min="14135" max="14344" width="3.7109375" style="4" customWidth="1"/>
    <col min="14345" max="14345" width="7.7109375" style="4" bestFit="1" customWidth="1"/>
    <col min="14346" max="14354" width="3.7109375" style="4" customWidth="1"/>
    <col min="14355" max="14355" width="16.140625" style="4" bestFit="1" customWidth="1"/>
    <col min="14356" max="14356" width="8" style="4" bestFit="1" customWidth="1"/>
    <col min="14357" max="14357" width="16.140625" style="4" bestFit="1" customWidth="1"/>
    <col min="14358" max="14358" width="9.42578125" style="4" bestFit="1" customWidth="1"/>
    <col min="14359" max="14359" width="9.42578125" style="4" customWidth="1"/>
    <col min="14360" max="14360" width="12.28515625" style="4" customWidth="1"/>
    <col min="14361" max="14361" width="14" style="4"/>
    <col min="14362" max="14362" width="5.140625" style="4" customWidth="1"/>
    <col min="14363" max="14363" width="3.7109375" style="4" customWidth="1"/>
    <col min="14364" max="14364" width="3.28515625" style="4" customWidth="1"/>
    <col min="14365" max="14365" width="4.28515625" style="4" customWidth="1"/>
    <col min="14366" max="14366" width="4.7109375" style="4" customWidth="1"/>
    <col min="14367" max="14367" width="3" style="4" customWidth="1"/>
    <col min="14368" max="14368" width="5.5703125" style="4" customWidth="1"/>
    <col min="14369" max="14371" width="4.7109375" style="4" customWidth="1"/>
    <col min="14372" max="14372" width="3.28515625" style="4" customWidth="1"/>
    <col min="14373" max="14373" width="6.5703125" style="4" customWidth="1"/>
    <col min="14374" max="14374" width="6.7109375" style="4" customWidth="1"/>
    <col min="14375" max="14376" width="4.7109375" style="4" customWidth="1"/>
    <col min="14377" max="14377" width="4" style="4" customWidth="1"/>
    <col min="14378" max="14378" width="4.7109375" style="4" customWidth="1"/>
    <col min="14379" max="14379" width="1.85546875" style="4" customWidth="1"/>
    <col min="14380" max="14380" width="5.85546875" style="4" customWidth="1"/>
    <col min="14381" max="14381" width="1.5703125" style="4" customWidth="1"/>
    <col min="14382" max="14382" width="4.28515625" style="4" customWidth="1"/>
    <col min="14383" max="14383" width="1.7109375" style="4" customWidth="1"/>
    <col min="14384" max="14384" width="11.140625" style="4" customWidth="1"/>
    <col min="14385" max="14385" width="6.85546875" style="4" customWidth="1"/>
    <col min="14386" max="14386" width="6.140625" style="4" customWidth="1"/>
    <col min="14387" max="14387" width="6.5703125" style="4" customWidth="1"/>
    <col min="14388" max="14388" width="5.5703125" style="4" customWidth="1"/>
    <col min="14389" max="14389" width="3.85546875" style="4" customWidth="1"/>
    <col min="14390" max="14390" width="6" style="4" bestFit="1" customWidth="1"/>
    <col min="14391" max="14600" width="3.7109375" style="4" customWidth="1"/>
    <col min="14601" max="14601" width="7.7109375" style="4" bestFit="1" customWidth="1"/>
    <col min="14602" max="14610" width="3.7109375" style="4" customWidth="1"/>
    <col min="14611" max="14611" width="16.140625" style="4" bestFit="1" customWidth="1"/>
    <col min="14612" max="14612" width="8" style="4" bestFit="1" customWidth="1"/>
    <col min="14613" max="14613" width="16.140625" style="4" bestFit="1" customWidth="1"/>
    <col min="14614" max="14614" width="9.42578125" style="4" bestFit="1" customWidth="1"/>
    <col min="14615" max="14615" width="9.42578125" style="4" customWidth="1"/>
    <col min="14616" max="14616" width="12.28515625" style="4" customWidth="1"/>
    <col min="14617" max="14617" width="14" style="4"/>
    <col min="14618" max="14618" width="5.140625" style="4" customWidth="1"/>
    <col min="14619" max="14619" width="3.7109375" style="4" customWidth="1"/>
    <col min="14620" max="14620" width="3.28515625" style="4" customWidth="1"/>
    <col min="14621" max="14621" width="4.28515625" style="4" customWidth="1"/>
    <col min="14622" max="14622" width="4.7109375" style="4" customWidth="1"/>
    <col min="14623" max="14623" width="3" style="4" customWidth="1"/>
    <col min="14624" max="14624" width="5.5703125" style="4" customWidth="1"/>
    <col min="14625" max="14627" width="4.7109375" style="4" customWidth="1"/>
    <col min="14628" max="14628" width="3.28515625" style="4" customWidth="1"/>
    <col min="14629" max="14629" width="6.5703125" style="4" customWidth="1"/>
    <col min="14630" max="14630" width="6.7109375" style="4" customWidth="1"/>
    <col min="14631" max="14632" width="4.7109375" style="4" customWidth="1"/>
    <col min="14633" max="14633" width="4" style="4" customWidth="1"/>
    <col min="14634" max="14634" width="4.7109375" style="4" customWidth="1"/>
    <col min="14635" max="14635" width="1.85546875" style="4" customWidth="1"/>
    <col min="14636" max="14636" width="5.85546875" style="4" customWidth="1"/>
    <col min="14637" max="14637" width="1.5703125" style="4" customWidth="1"/>
    <col min="14638" max="14638" width="4.28515625" style="4" customWidth="1"/>
    <col min="14639" max="14639" width="1.7109375" style="4" customWidth="1"/>
    <col min="14640" max="14640" width="11.140625" style="4" customWidth="1"/>
    <col min="14641" max="14641" width="6.85546875" style="4" customWidth="1"/>
    <col min="14642" max="14642" width="6.140625" style="4" customWidth="1"/>
    <col min="14643" max="14643" width="6.5703125" style="4" customWidth="1"/>
    <col min="14644" max="14644" width="5.5703125" style="4" customWidth="1"/>
    <col min="14645" max="14645" width="3.85546875" style="4" customWidth="1"/>
    <col min="14646" max="14646" width="6" style="4" bestFit="1" customWidth="1"/>
    <col min="14647" max="14856" width="3.7109375" style="4" customWidth="1"/>
    <col min="14857" max="14857" width="7.7109375" style="4" bestFit="1" customWidth="1"/>
    <col min="14858" max="14866" width="3.7109375" style="4" customWidth="1"/>
    <col min="14867" max="14867" width="16.140625" style="4" bestFit="1" customWidth="1"/>
    <col min="14868" max="14868" width="8" style="4" bestFit="1" customWidth="1"/>
    <col min="14869" max="14869" width="16.140625" style="4" bestFit="1" customWidth="1"/>
    <col min="14870" max="14870" width="9.42578125" style="4" bestFit="1" customWidth="1"/>
    <col min="14871" max="14871" width="9.42578125" style="4" customWidth="1"/>
    <col min="14872" max="14872" width="12.28515625" style="4" customWidth="1"/>
    <col min="14873" max="14873" width="14" style="4"/>
    <col min="14874" max="14874" width="5.140625" style="4" customWidth="1"/>
    <col min="14875" max="14875" width="3.7109375" style="4" customWidth="1"/>
    <col min="14876" max="14876" width="3.28515625" style="4" customWidth="1"/>
    <col min="14877" max="14877" width="4.28515625" style="4" customWidth="1"/>
    <col min="14878" max="14878" width="4.7109375" style="4" customWidth="1"/>
    <col min="14879" max="14879" width="3" style="4" customWidth="1"/>
    <col min="14880" max="14880" width="5.5703125" style="4" customWidth="1"/>
    <col min="14881" max="14883" width="4.7109375" style="4" customWidth="1"/>
    <col min="14884" max="14884" width="3.28515625" style="4" customWidth="1"/>
    <col min="14885" max="14885" width="6.5703125" style="4" customWidth="1"/>
    <col min="14886" max="14886" width="6.7109375" style="4" customWidth="1"/>
    <col min="14887" max="14888" width="4.7109375" style="4" customWidth="1"/>
    <col min="14889" max="14889" width="4" style="4" customWidth="1"/>
    <col min="14890" max="14890" width="4.7109375" style="4" customWidth="1"/>
    <col min="14891" max="14891" width="1.85546875" style="4" customWidth="1"/>
    <col min="14892" max="14892" width="5.85546875" style="4" customWidth="1"/>
    <col min="14893" max="14893" width="1.5703125" style="4" customWidth="1"/>
    <col min="14894" max="14894" width="4.28515625" style="4" customWidth="1"/>
    <col min="14895" max="14895" width="1.7109375" style="4" customWidth="1"/>
    <col min="14896" max="14896" width="11.140625" style="4" customWidth="1"/>
    <col min="14897" max="14897" width="6.85546875" style="4" customWidth="1"/>
    <col min="14898" max="14898" width="6.140625" style="4" customWidth="1"/>
    <col min="14899" max="14899" width="6.5703125" style="4" customWidth="1"/>
    <col min="14900" max="14900" width="5.5703125" style="4" customWidth="1"/>
    <col min="14901" max="14901" width="3.85546875" style="4" customWidth="1"/>
    <col min="14902" max="14902" width="6" style="4" bestFit="1" customWidth="1"/>
    <col min="14903" max="15112" width="3.7109375" style="4" customWidth="1"/>
    <col min="15113" max="15113" width="7.7109375" style="4" bestFit="1" customWidth="1"/>
    <col min="15114" max="15122" width="3.7109375" style="4" customWidth="1"/>
    <col min="15123" max="15123" width="16.140625" style="4" bestFit="1" customWidth="1"/>
    <col min="15124" max="15124" width="8" style="4" bestFit="1" customWidth="1"/>
    <col min="15125" max="15125" width="16.140625" style="4" bestFit="1" customWidth="1"/>
    <col min="15126" max="15126" width="9.42578125" style="4" bestFit="1" customWidth="1"/>
    <col min="15127" max="15127" width="9.42578125" style="4" customWidth="1"/>
    <col min="15128" max="15128" width="12.28515625" style="4" customWidth="1"/>
    <col min="15129" max="15129" width="14" style="4"/>
    <col min="15130" max="15130" width="5.140625" style="4" customWidth="1"/>
    <col min="15131" max="15131" width="3.7109375" style="4" customWidth="1"/>
    <col min="15132" max="15132" width="3.28515625" style="4" customWidth="1"/>
    <col min="15133" max="15133" width="4.28515625" style="4" customWidth="1"/>
    <col min="15134" max="15134" width="4.7109375" style="4" customWidth="1"/>
    <col min="15135" max="15135" width="3" style="4" customWidth="1"/>
    <col min="15136" max="15136" width="5.5703125" style="4" customWidth="1"/>
    <col min="15137" max="15139" width="4.7109375" style="4" customWidth="1"/>
    <col min="15140" max="15140" width="3.28515625" style="4" customWidth="1"/>
    <col min="15141" max="15141" width="6.5703125" style="4" customWidth="1"/>
    <col min="15142" max="15142" width="6.7109375" style="4" customWidth="1"/>
    <col min="15143" max="15144" width="4.7109375" style="4" customWidth="1"/>
    <col min="15145" max="15145" width="4" style="4" customWidth="1"/>
    <col min="15146" max="15146" width="4.7109375" style="4" customWidth="1"/>
    <col min="15147" max="15147" width="1.85546875" style="4" customWidth="1"/>
    <col min="15148" max="15148" width="5.85546875" style="4" customWidth="1"/>
    <col min="15149" max="15149" width="1.5703125" style="4" customWidth="1"/>
    <col min="15150" max="15150" width="4.28515625" style="4" customWidth="1"/>
    <col min="15151" max="15151" width="1.7109375" style="4" customWidth="1"/>
    <col min="15152" max="15152" width="11.140625" style="4" customWidth="1"/>
    <col min="15153" max="15153" width="6.85546875" style="4" customWidth="1"/>
    <col min="15154" max="15154" width="6.140625" style="4" customWidth="1"/>
    <col min="15155" max="15155" width="6.5703125" style="4" customWidth="1"/>
    <col min="15156" max="15156" width="5.5703125" style="4" customWidth="1"/>
    <col min="15157" max="15157" width="3.85546875" style="4" customWidth="1"/>
    <col min="15158" max="15158" width="6" style="4" bestFit="1" customWidth="1"/>
    <col min="15159" max="15368" width="3.7109375" style="4" customWidth="1"/>
    <col min="15369" max="15369" width="7.7109375" style="4" bestFit="1" customWidth="1"/>
    <col min="15370" max="15378" width="3.7109375" style="4" customWidth="1"/>
    <col min="15379" max="15379" width="16.140625" style="4" bestFit="1" customWidth="1"/>
    <col min="15380" max="15380" width="8" style="4" bestFit="1" customWidth="1"/>
    <col min="15381" max="15381" width="16.140625" style="4" bestFit="1" customWidth="1"/>
    <col min="15382" max="15382" width="9.42578125" style="4" bestFit="1" customWidth="1"/>
    <col min="15383" max="15383" width="9.42578125" style="4" customWidth="1"/>
    <col min="15384" max="15384" width="12.28515625" style="4" customWidth="1"/>
    <col min="15385" max="15385" width="14" style="4"/>
    <col min="15386" max="15386" width="5.140625" style="4" customWidth="1"/>
    <col min="15387" max="15387" width="3.7109375" style="4" customWidth="1"/>
    <col min="15388" max="15388" width="3.28515625" style="4" customWidth="1"/>
    <col min="15389" max="15389" width="4.28515625" style="4" customWidth="1"/>
    <col min="15390" max="15390" width="4.7109375" style="4" customWidth="1"/>
    <col min="15391" max="15391" width="3" style="4" customWidth="1"/>
    <col min="15392" max="15392" width="5.5703125" style="4" customWidth="1"/>
    <col min="15393" max="15395" width="4.7109375" style="4" customWidth="1"/>
    <col min="15396" max="15396" width="3.28515625" style="4" customWidth="1"/>
    <col min="15397" max="15397" width="6.5703125" style="4" customWidth="1"/>
    <col min="15398" max="15398" width="6.7109375" style="4" customWidth="1"/>
    <col min="15399" max="15400" width="4.7109375" style="4" customWidth="1"/>
    <col min="15401" max="15401" width="4" style="4" customWidth="1"/>
    <col min="15402" max="15402" width="4.7109375" style="4" customWidth="1"/>
    <col min="15403" max="15403" width="1.85546875" style="4" customWidth="1"/>
    <col min="15404" max="15404" width="5.85546875" style="4" customWidth="1"/>
    <col min="15405" max="15405" width="1.5703125" style="4" customWidth="1"/>
    <col min="15406" max="15406" width="4.28515625" style="4" customWidth="1"/>
    <col min="15407" max="15407" width="1.7109375" style="4" customWidth="1"/>
    <col min="15408" max="15408" width="11.140625" style="4" customWidth="1"/>
    <col min="15409" max="15409" width="6.85546875" style="4" customWidth="1"/>
    <col min="15410" max="15410" width="6.140625" style="4" customWidth="1"/>
    <col min="15411" max="15411" width="6.5703125" style="4" customWidth="1"/>
    <col min="15412" max="15412" width="5.5703125" style="4" customWidth="1"/>
    <col min="15413" max="15413" width="3.85546875" style="4" customWidth="1"/>
    <col min="15414" max="15414" width="6" style="4" bestFit="1" customWidth="1"/>
    <col min="15415" max="15624" width="3.7109375" style="4" customWidth="1"/>
    <col min="15625" max="15625" width="7.7109375" style="4" bestFit="1" customWidth="1"/>
    <col min="15626" max="15634" width="3.7109375" style="4" customWidth="1"/>
    <col min="15635" max="15635" width="16.140625" style="4" bestFit="1" customWidth="1"/>
    <col min="15636" max="15636" width="8" style="4" bestFit="1" customWidth="1"/>
    <col min="15637" max="15637" width="16.140625" style="4" bestFit="1" customWidth="1"/>
    <col min="15638" max="15638" width="9.42578125" style="4" bestFit="1" customWidth="1"/>
    <col min="15639" max="15639" width="9.42578125" style="4" customWidth="1"/>
    <col min="15640" max="15640" width="12.28515625" style="4" customWidth="1"/>
    <col min="15641" max="15641" width="14" style="4"/>
    <col min="15642" max="15642" width="5.140625" style="4" customWidth="1"/>
    <col min="15643" max="15643" width="3.7109375" style="4" customWidth="1"/>
    <col min="15644" max="15644" width="3.28515625" style="4" customWidth="1"/>
    <col min="15645" max="15645" width="4.28515625" style="4" customWidth="1"/>
    <col min="15646" max="15646" width="4.7109375" style="4" customWidth="1"/>
    <col min="15647" max="15647" width="3" style="4" customWidth="1"/>
    <col min="15648" max="15648" width="5.5703125" style="4" customWidth="1"/>
    <col min="15649" max="15651" width="4.7109375" style="4" customWidth="1"/>
    <col min="15652" max="15652" width="3.28515625" style="4" customWidth="1"/>
    <col min="15653" max="15653" width="6.5703125" style="4" customWidth="1"/>
    <col min="15654" max="15654" width="6.7109375" style="4" customWidth="1"/>
    <col min="15655" max="15656" width="4.7109375" style="4" customWidth="1"/>
    <col min="15657" max="15657" width="4" style="4" customWidth="1"/>
    <col min="15658" max="15658" width="4.7109375" style="4" customWidth="1"/>
    <col min="15659" max="15659" width="1.85546875" style="4" customWidth="1"/>
    <col min="15660" max="15660" width="5.85546875" style="4" customWidth="1"/>
    <col min="15661" max="15661" width="1.5703125" style="4" customWidth="1"/>
    <col min="15662" max="15662" width="4.28515625" style="4" customWidth="1"/>
    <col min="15663" max="15663" width="1.7109375" style="4" customWidth="1"/>
    <col min="15664" max="15664" width="11.140625" style="4" customWidth="1"/>
    <col min="15665" max="15665" width="6.85546875" style="4" customWidth="1"/>
    <col min="15666" max="15666" width="6.140625" style="4" customWidth="1"/>
    <col min="15667" max="15667" width="6.5703125" style="4" customWidth="1"/>
    <col min="15668" max="15668" width="5.5703125" style="4" customWidth="1"/>
    <col min="15669" max="15669" width="3.85546875" style="4" customWidth="1"/>
    <col min="15670" max="15670" width="6" style="4" bestFit="1" customWidth="1"/>
    <col min="15671" max="15880" width="3.7109375" style="4" customWidth="1"/>
    <col min="15881" max="15881" width="7.7109375" style="4" bestFit="1" customWidth="1"/>
    <col min="15882" max="15890" width="3.7109375" style="4" customWidth="1"/>
    <col min="15891" max="15891" width="16.140625" style="4" bestFit="1" customWidth="1"/>
    <col min="15892" max="15892" width="8" style="4" bestFit="1" customWidth="1"/>
    <col min="15893" max="15893" width="16.140625" style="4" bestFit="1" customWidth="1"/>
    <col min="15894" max="15894" width="9.42578125" style="4" bestFit="1" customWidth="1"/>
    <col min="15895" max="15895" width="9.42578125" style="4" customWidth="1"/>
    <col min="15896" max="15896" width="12.28515625" style="4" customWidth="1"/>
    <col min="15897" max="15897" width="14" style="4"/>
    <col min="15898" max="15898" width="5.140625" style="4" customWidth="1"/>
    <col min="15899" max="15899" width="3.7109375" style="4" customWidth="1"/>
    <col min="15900" max="15900" width="3.28515625" style="4" customWidth="1"/>
    <col min="15901" max="15901" width="4.28515625" style="4" customWidth="1"/>
    <col min="15902" max="15902" width="4.7109375" style="4" customWidth="1"/>
    <col min="15903" max="15903" width="3" style="4" customWidth="1"/>
    <col min="15904" max="15904" width="5.5703125" style="4" customWidth="1"/>
    <col min="15905" max="15907" width="4.7109375" style="4" customWidth="1"/>
    <col min="15908" max="15908" width="3.28515625" style="4" customWidth="1"/>
    <col min="15909" max="15909" width="6.5703125" style="4" customWidth="1"/>
    <col min="15910" max="15910" width="6.7109375" style="4" customWidth="1"/>
    <col min="15911" max="15912" width="4.7109375" style="4" customWidth="1"/>
    <col min="15913" max="15913" width="4" style="4" customWidth="1"/>
    <col min="15914" max="15914" width="4.7109375" style="4" customWidth="1"/>
    <col min="15915" max="15915" width="1.85546875" style="4" customWidth="1"/>
    <col min="15916" max="15916" width="5.85546875" style="4" customWidth="1"/>
    <col min="15917" max="15917" width="1.5703125" style="4" customWidth="1"/>
    <col min="15918" max="15918" width="4.28515625" style="4" customWidth="1"/>
    <col min="15919" max="15919" width="1.7109375" style="4" customWidth="1"/>
    <col min="15920" max="15920" width="11.140625" style="4" customWidth="1"/>
    <col min="15921" max="15921" width="6.85546875" style="4" customWidth="1"/>
    <col min="15922" max="15922" width="6.140625" style="4" customWidth="1"/>
    <col min="15923" max="15923" width="6.5703125" style="4" customWidth="1"/>
    <col min="15924" max="15924" width="5.5703125" style="4" customWidth="1"/>
    <col min="15925" max="15925" width="3.85546875" style="4" customWidth="1"/>
    <col min="15926" max="15926" width="6" style="4" bestFit="1" customWidth="1"/>
    <col min="15927" max="16136" width="3.7109375" style="4" customWidth="1"/>
    <col min="16137" max="16137" width="7.7109375" style="4" bestFit="1" customWidth="1"/>
    <col min="16138" max="16146" width="3.7109375" style="4" customWidth="1"/>
    <col min="16147" max="16147" width="16.140625" style="4" bestFit="1" customWidth="1"/>
    <col min="16148" max="16148" width="8" style="4" bestFit="1" customWidth="1"/>
    <col min="16149" max="16149" width="16.140625" style="4" bestFit="1" customWidth="1"/>
    <col min="16150" max="16384" width="16.140625" style="4" customWidth="1"/>
  </cols>
  <sheetData>
    <row r="1" spans="1:40" s="78" customFormat="1" ht="7.5" customHeight="1" thickBot="1">
      <c r="A1" s="11"/>
      <c r="B1" s="104"/>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row>
    <row r="2" spans="1:40" s="11" customFormat="1" ht="15" customHeight="1">
      <c r="A2" s="105"/>
      <c r="B2" s="106"/>
      <c r="C2" s="190" t="s">
        <v>48</v>
      </c>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1"/>
      <c r="AG2" s="168" t="s">
        <v>60</v>
      </c>
      <c r="AH2" s="169"/>
      <c r="AI2" s="169"/>
      <c r="AJ2" s="170"/>
    </row>
    <row r="3" spans="1:40" s="11" customFormat="1" ht="15.75" customHeight="1">
      <c r="A3" s="107"/>
      <c r="B3" s="108"/>
      <c r="C3" s="192" t="s">
        <v>21</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3"/>
      <c r="AG3" s="171"/>
      <c r="AH3" s="172"/>
      <c r="AI3" s="172"/>
      <c r="AJ3" s="173"/>
    </row>
    <row r="4" spans="1:40" s="11" customFormat="1" ht="15.75" customHeight="1">
      <c r="A4" s="107"/>
      <c r="B4" s="108"/>
      <c r="C4" s="109"/>
      <c r="D4" s="226" t="s">
        <v>85</v>
      </c>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7"/>
      <c r="AG4" s="171"/>
      <c r="AH4" s="172"/>
      <c r="AI4" s="172"/>
      <c r="AJ4" s="173"/>
    </row>
    <row r="5" spans="1:40" s="11" customFormat="1" ht="17.25" customHeight="1" thickBot="1">
      <c r="A5" s="110"/>
      <c r="B5" s="111"/>
      <c r="C5" s="112"/>
      <c r="D5" s="228" t="s">
        <v>52</v>
      </c>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9"/>
      <c r="AG5" s="174"/>
      <c r="AH5" s="175"/>
      <c r="AI5" s="175"/>
      <c r="AJ5" s="176"/>
    </row>
    <row r="6" spans="1:40" s="11" customFormat="1" ht="9.75" customHeight="1">
      <c r="A6" s="194" t="s">
        <v>20</v>
      </c>
      <c r="B6" s="113"/>
      <c r="C6" s="114"/>
      <c r="D6" s="114"/>
      <c r="E6" s="114"/>
      <c r="F6" s="114"/>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6"/>
      <c r="AG6" s="117"/>
      <c r="AH6" s="117"/>
      <c r="AI6" s="117"/>
      <c r="AJ6" s="118"/>
    </row>
    <row r="7" spans="1:40" s="11" customFormat="1" ht="19.5" customHeight="1">
      <c r="A7" s="195"/>
      <c r="B7" s="119">
        <v>1</v>
      </c>
      <c r="C7" s="120" t="s">
        <v>38</v>
      </c>
      <c r="D7" s="121"/>
      <c r="E7" s="121"/>
      <c r="F7" s="121"/>
      <c r="G7" s="122"/>
      <c r="H7" s="122"/>
      <c r="I7" s="99"/>
      <c r="J7" s="99"/>
      <c r="K7" s="99"/>
      <c r="L7" s="99"/>
      <c r="M7" s="99"/>
      <c r="N7" s="123" t="s">
        <v>4</v>
      </c>
      <c r="O7" s="99"/>
      <c r="P7" s="99"/>
      <c r="Q7" s="99"/>
      <c r="R7" s="99"/>
      <c r="S7" s="99"/>
      <c r="T7" s="99"/>
      <c r="U7" s="99"/>
      <c r="V7" s="123" t="s">
        <v>4</v>
      </c>
      <c r="W7" s="99"/>
      <c r="X7" s="122" t="s">
        <v>5</v>
      </c>
      <c r="Y7" s="122"/>
      <c r="AC7" s="122" t="s">
        <v>1</v>
      </c>
      <c r="AE7" s="122"/>
      <c r="AF7" s="68"/>
      <c r="AG7" s="178">
        <v>2012</v>
      </c>
      <c r="AH7" s="179"/>
      <c r="AI7" s="180"/>
      <c r="AJ7" s="124"/>
    </row>
    <row r="8" spans="1:40" s="11" customFormat="1" ht="9" customHeight="1">
      <c r="A8" s="195"/>
      <c r="B8" s="119"/>
      <c r="C8" s="68"/>
      <c r="D8" s="121"/>
      <c r="E8" s="121"/>
      <c r="F8" s="121"/>
      <c r="G8" s="68"/>
      <c r="H8" s="68"/>
      <c r="I8" s="68"/>
      <c r="J8" s="68"/>
      <c r="K8" s="68"/>
      <c r="L8" s="68"/>
      <c r="M8" s="68"/>
      <c r="N8" s="125"/>
      <c r="O8" s="68"/>
      <c r="P8" s="68"/>
      <c r="Q8" s="68"/>
      <c r="R8" s="68"/>
      <c r="S8" s="68"/>
      <c r="T8" s="68"/>
      <c r="U8" s="68"/>
      <c r="V8" s="125"/>
      <c r="W8" s="68"/>
      <c r="X8" s="68"/>
      <c r="Y8" s="68"/>
      <c r="Z8" s="68"/>
      <c r="AA8" s="68"/>
      <c r="AB8" s="68"/>
      <c r="AC8" s="68"/>
      <c r="AD8" s="68"/>
      <c r="AE8" s="68"/>
      <c r="AF8" s="68"/>
      <c r="AG8" s="126"/>
      <c r="AH8" s="125"/>
      <c r="AI8" s="126"/>
      <c r="AJ8" s="127"/>
    </row>
    <row r="9" spans="1:40" s="11" customFormat="1" ht="15.95" customHeight="1">
      <c r="A9" s="195"/>
      <c r="B9" s="119">
        <v>2</v>
      </c>
      <c r="C9" s="128" t="s">
        <v>39</v>
      </c>
      <c r="D9" s="121"/>
      <c r="E9" s="121"/>
      <c r="F9" s="121"/>
      <c r="G9" s="122"/>
      <c r="H9" s="122"/>
      <c r="I9" s="99"/>
      <c r="J9" s="99"/>
      <c r="K9" s="99"/>
      <c r="L9" s="99"/>
      <c r="M9" s="99"/>
      <c r="N9" s="100"/>
      <c r="O9" s="99"/>
      <c r="P9" s="123" t="s">
        <v>4</v>
      </c>
      <c r="Q9" s="99"/>
      <c r="R9" s="122"/>
      <c r="S9" s="129"/>
      <c r="T9" s="122"/>
      <c r="U9" s="122"/>
      <c r="V9" s="122"/>
      <c r="W9" s="130"/>
      <c r="Y9" s="131"/>
      <c r="Z9" s="120" t="s">
        <v>0</v>
      </c>
      <c r="AB9" s="132"/>
      <c r="AC9" s="101"/>
      <c r="AD9" s="130" t="s">
        <v>7</v>
      </c>
      <c r="AE9" s="132"/>
      <c r="AF9" s="133"/>
      <c r="AG9" s="102"/>
      <c r="AH9" s="134" t="s">
        <v>6</v>
      </c>
      <c r="AI9" s="135"/>
      <c r="AJ9" s="136"/>
    </row>
    <row r="10" spans="1:40" s="11" customFormat="1" ht="15.95" customHeight="1">
      <c r="A10" s="195"/>
      <c r="B10" s="119">
        <v>3</v>
      </c>
      <c r="C10" s="120" t="s">
        <v>40</v>
      </c>
      <c r="D10" s="121"/>
      <c r="E10" s="121"/>
      <c r="F10" s="121"/>
      <c r="G10" s="68"/>
      <c r="H10" s="68"/>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27"/>
    </row>
    <row r="11" spans="1:40" s="11" customFormat="1" ht="15.95" customHeight="1">
      <c r="A11" s="195"/>
      <c r="B11" s="119">
        <v>4</v>
      </c>
      <c r="C11" s="120" t="s">
        <v>41</v>
      </c>
      <c r="D11" s="121"/>
      <c r="E11" s="121"/>
      <c r="F11" s="121"/>
      <c r="G11" s="68"/>
      <c r="H11" s="68"/>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27"/>
    </row>
    <row r="12" spans="1:40" s="11" customFormat="1" ht="15.95" customHeight="1">
      <c r="A12" s="195"/>
      <c r="B12" s="119"/>
      <c r="C12" s="120"/>
      <c r="D12" s="121"/>
      <c r="E12" s="121"/>
      <c r="F12" s="121"/>
      <c r="G12" s="68"/>
      <c r="H12" s="68"/>
      <c r="I12" s="137" t="s">
        <v>32</v>
      </c>
      <c r="J12" s="138"/>
      <c r="K12" s="138"/>
      <c r="L12" s="209"/>
      <c r="M12" s="209"/>
      <c r="N12" s="209"/>
      <c r="O12" s="209"/>
      <c r="P12" s="209"/>
      <c r="Q12" s="209"/>
      <c r="R12" s="209"/>
      <c r="S12" s="209"/>
      <c r="T12" s="209"/>
      <c r="U12" s="138"/>
      <c r="V12" s="137" t="s">
        <v>33</v>
      </c>
      <c r="W12" s="138"/>
      <c r="X12" s="138"/>
      <c r="Y12" s="209"/>
      <c r="Z12" s="209"/>
      <c r="AA12" s="209"/>
      <c r="AB12" s="209"/>
      <c r="AC12" s="209"/>
      <c r="AD12" s="209"/>
      <c r="AE12" s="209"/>
      <c r="AF12" s="209"/>
      <c r="AG12" s="209"/>
      <c r="AH12" s="209"/>
      <c r="AI12" s="209"/>
      <c r="AJ12" s="127"/>
    </row>
    <row r="13" spans="1:40" s="11" customFormat="1" ht="15.95" customHeight="1">
      <c r="A13" s="195"/>
      <c r="B13" s="119">
        <v>5</v>
      </c>
      <c r="C13" s="120" t="s">
        <v>42</v>
      </c>
      <c r="D13" s="121"/>
      <c r="E13" s="121"/>
      <c r="F13" s="121"/>
      <c r="G13" s="68"/>
      <c r="H13" s="68"/>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27"/>
    </row>
    <row r="14" spans="1:40" s="11" customFormat="1" ht="15.95" customHeight="1">
      <c r="A14" s="195"/>
      <c r="B14" s="119">
        <v>6</v>
      </c>
      <c r="C14" s="120" t="s">
        <v>43</v>
      </c>
      <c r="D14" s="121"/>
      <c r="E14" s="121"/>
      <c r="F14" s="121"/>
      <c r="G14" s="68"/>
      <c r="H14" s="68"/>
      <c r="I14" s="177"/>
      <c r="J14" s="177"/>
      <c r="K14" s="177"/>
      <c r="L14" s="177"/>
      <c r="M14" s="177"/>
      <c r="N14" s="177"/>
      <c r="O14" s="177"/>
      <c r="P14" s="177"/>
      <c r="Q14" s="177"/>
      <c r="R14" s="177"/>
      <c r="S14" s="177"/>
      <c r="T14" s="68"/>
      <c r="U14" s="139" t="s">
        <v>8</v>
      </c>
      <c r="W14" s="68"/>
      <c r="Y14" s="68"/>
      <c r="Z14" s="177"/>
      <c r="AA14" s="177"/>
      <c r="AB14" s="177"/>
      <c r="AC14" s="177"/>
      <c r="AD14" s="177"/>
      <c r="AE14" s="177"/>
      <c r="AF14" s="177"/>
      <c r="AG14" s="177"/>
      <c r="AH14" s="177"/>
      <c r="AI14" s="177"/>
      <c r="AJ14" s="127"/>
    </row>
    <row r="15" spans="1:40" s="11" customFormat="1" ht="15.95" customHeight="1">
      <c r="A15" s="195"/>
      <c r="B15" s="119">
        <v>7</v>
      </c>
      <c r="C15" s="120" t="s">
        <v>44</v>
      </c>
      <c r="D15" s="121"/>
      <c r="E15" s="121"/>
      <c r="F15" s="121"/>
      <c r="G15" s="68"/>
      <c r="H15" s="68"/>
      <c r="I15" s="177"/>
      <c r="J15" s="177"/>
      <c r="K15" s="177"/>
      <c r="L15" s="177"/>
      <c r="M15" s="177"/>
      <c r="N15" s="177"/>
      <c r="O15" s="177"/>
      <c r="P15" s="177"/>
      <c r="Q15" s="177"/>
      <c r="R15" s="177"/>
      <c r="S15" s="177"/>
      <c r="T15" s="68"/>
      <c r="U15" s="139" t="s">
        <v>3</v>
      </c>
      <c r="W15" s="68"/>
      <c r="X15" s="68"/>
      <c r="Y15" s="68"/>
      <c r="Z15" s="177"/>
      <c r="AA15" s="177"/>
      <c r="AB15" s="177"/>
      <c r="AC15" s="177"/>
      <c r="AD15" s="177"/>
      <c r="AE15" s="177"/>
      <c r="AF15" s="177"/>
      <c r="AG15" s="177"/>
      <c r="AH15" s="177"/>
      <c r="AI15" s="177"/>
      <c r="AJ15" s="127"/>
    </row>
    <row r="16" spans="1:40" s="11" customFormat="1" ht="6" customHeight="1" thickBot="1">
      <c r="A16" s="196"/>
      <c r="B16" s="140"/>
      <c r="C16" s="141"/>
      <c r="D16" s="142"/>
      <c r="E16" s="142"/>
      <c r="F16" s="142"/>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3"/>
      <c r="AF16" s="143"/>
      <c r="AG16" s="144"/>
      <c r="AH16" s="144"/>
      <c r="AI16" s="144"/>
      <c r="AJ16" s="145"/>
    </row>
    <row r="17" spans="1:36" s="11" customFormat="1" ht="6" customHeight="1">
      <c r="A17" s="197" t="s">
        <v>47</v>
      </c>
      <c r="B17" s="113"/>
      <c r="C17" s="146"/>
      <c r="D17" s="146"/>
      <c r="E17" s="146"/>
      <c r="F17" s="63"/>
      <c r="G17" s="146"/>
      <c r="H17" s="146"/>
      <c r="I17" s="146"/>
      <c r="J17" s="146"/>
      <c r="K17" s="146"/>
      <c r="L17" s="146"/>
      <c r="M17" s="146"/>
      <c r="N17" s="146"/>
      <c r="O17" s="146"/>
      <c r="P17" s="146"/>
      <c r="Q17" s="146"/>
      <c r="R17" s="146"/>
      <c r="S17" s="146"/>
      <c r="T17" s="146"/>
      <c r="U17" s="146"/>
      <c r="V17" s="146"/>
      <c r="W17" s="146"/>
      <c r="X17" s="146"/>
      <c r="Y17" s="146"/>
      <c r="Z17" s="63"/>
      <c r="AA17" s="63"/>
      <c r="AB17" s="63"/>
      <c r="AC17" s="63"/>
      <c r="AD17" s="63"/>
      <c r="AE17" s="63"/>
      <c r="AF17" s="63"/>
      <c r="AG17" s="63"/>
      <c r="AH17" s="63"/>
      <c r="AI17" s="63"/>
      <c r="AJ17" s="64"/>
    </row>
    <row r="18" spans="1:36" s="11" customFormat="1" ht="15.95" customHeight="1">
      <c r="A18" s="198"/>
      <c r="B18" s="119"/>
      <c r="C18" s="233" t="s">
        <v>70</v>
      </c>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5"/>
      <c r="AE18" s="233" t="s">
        <v>69</v>
      </c>
      <c r="AF18" s="234"/>
      <c r="AG18" s="234"/>
      <c r="AH18" s="234"/>
      <c r="AI18" s="235"/>
      <c r="AJ18" s="58"/>
    </row>
    <row r="19" spans="1:36" s="11" customFormat="1" ht="15.95" customHeight="1">
      <c r="A19" s="198"/>
      <c r="B19" s="72">
        <v>8</v>
      </c>
      <c r="C19" s="206" t="s">
        <v>53</v>
      </c>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8"/>
      <c r="AE19" s="184"/>
      <c r="AF19" s="185"/>
      <c r="AG19" s="185"/>
      <c r="AH19" s="185"/>
      <c r="AI19" s="186"/>
      <c r="AJ19" s="58"/>
    </row>
    <row r="20" spans="1:36" s="11" customFormat="1" ht="15.95" customHeight="1">
      <c r="A20" s="198"/>
      <c r="B20" s="72">
        <v>9</v>
      </c>
      <c r="C20" s="200" t="s">
        <v>84</v>
      </c>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2"/>
      <c r="AE20" s="203"/>
      <c r="AF20" s="204"/>
      <c r="AG20" s="204"/>
      <c r="AH20" s="204"/>
      <c r="AI20" s="205"/>
      <c r="AJ20" s="58"/>
    </row>
    <row r="21" spans="1:36" s="11" customFormat="1" ht="15.95" customHeight="1">
      <c r="A21" s="198"/>
      <c r="B21" s="72">
        <v>10</v>
      </c>
      <c r="C21" s="206" t="s">
        <v>36</v>
      </c>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8"/>
      <c r="AE21" s="184"/>
      <c r="AF21" s="185"/>
      <c r="AG21" s="185"/>
      <c r="AH21" s="185"/>
      <c r="AI21" s="186"/>
      <c r="AJ21" s="58"/>
    </row>
    <row r="22" spans="1:36" s="11" customFormat="1" ht="15.95" customHeight="1">
      <c r="A22" s="198"/>
      <c r="B22" s="72">
        <v>11</v>
      </c>
      <c r="C22" s="206" t="s">
        <v>83</v>
      </c>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8"/>
      <c r="AE22" s="214">
        <f>AE20*1%</f>
        <v>0</v>
      </c>
      <c r="AF22" s="215"/>
      <c r="AG22" s="215"/>
      <c r="AH22" s="215"/>
      <c r="AI22" s="216"/>
      <c r="AJ22" s="58"/>
    </row>
    <row r="23" spans="1:36" s="11" customFormat="1" ht="15.95" customHeight="1">
      <c r="A23" s="198"/>
      <c r="B23" s="72">
        <v>12</v>
      </c>
      <c r="C23" s="206" t="s">
        <v>37</v>
      </c>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8"/>
      <c r="AE23" s="184"/>
      <c r="AF23" s="185"/>
      <c r="AG23" s="185"/>
      <c r="AH23" s="185"/>
      <c r="AI23" s="186"/>
      <c r="AJ23" s="147"/>
    </row>
    <row r="24" spans="1:36" s="11" customFormat="1" ht="5.25" customHeight="1">
      <c r="A24" s="198"/>
      <c r="B24" s="72"/>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148"/>
      <c r="AF24" s="148"/>
      <c r="AG24" s="148"/>
      <c r="AH24" s="148"/>
      <c r="AI24" s="148"/>
      <c r="AJ24" s="147"/>
    </row>
    <row r="25" spans="1:36" s="11" customFormat="1" ht="20.100000000000001" customHeight="1">
      <c r="A25" s="198"/>
      <c r="B25" s="72">
        <v>13</v>
      </c>
      <c r="C25" s="69" t="s">
        <v>22</v>
      </c>
      <c r="D25" s="57"/>
      <c r="E25" s="57"/>
      <c r="F25" s="162"/>
      <c r="G25" s="163"/>
      <c r="H25" s="162"/>
      <c r="I25" s="162"/>
      <c r="J25" s="162"/>
      <c r="K25" s="162"/>
      <c r="L25" s="162"/>
      <c r="M25" s="162"/>
      <c r="N25" s="162"/>
      <c r="O25" s="162"/>
      <c r="P25" s="162"/>
      <c r="Q25" s="162"/>
      <c r="R25" s="162"/>
      <c r="S25" s="162"/>
      <c r="T25" s="162"/>
      <c r="U25" s="162"/>
      <c r="V25" s="162"/>
      <c r="W25" s="162"/>
      <c r="X25" s="162"/>
      <c r="Y25" s="162"/>
      <c r="Z25" s="162"/>
      <c r="AA25" s="71" t="s">
        <v>23</v>
      </c>
      <c r="AB25" s="57"/>
      <c r="AC25" s="57"/>
      <c r="AD25" s="70"/>
      <c r="AE25" s="184"/>
      <c r="AF25" s="185"/>
      <c r="AG25" s="185"/>
      <c r="AH25" s="185"/>
      <c r="AI25" s="186"/>
      <c r="AJ25" s="147"/>
    </row>
    <row r="26" spans="1:36" s="11" customFormat="1" ht="5.25" customHeight="1" thickBot="1">
      <c r="A26" s="199"/>
      <c r="B26" s="73"/>
      <c r="C26" s="73"/>
      <c r="D26" s="73"/>
      <c r="E26" s="73"/>
      <c r="F26" s="149"/>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150"/>
      <c r="AG26" s="151"/>
      <c r="AH26" s="151"/>
      <c r="AI26" s="151"/>
      <c r="AJ26" s="152"/>
    </row>
    <row r="27" spans="1:36" s="11" customFormat="1" ht="8.25" customHeight="1">
      <c r="A27" s="236" t="s">
        <v>78</v>
      </c>
      <c r="B27" s="72"/>
      <c r="C27" s="72"/>
      <c r="D27" s="72"/>
      <c r="E27" s="72"/>
      <c r="F27" s="57"/>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148"/>
      <c r="AG27" s="153"/>
      <c r="AH27" s="153"/>
      <c r="AI27" s="153"/>
      <c r="AJ27" s="147"/>
    </row>
    <row r="28" spans="1:36" s="11" customFormat="1" ht="15.95" customHeight="1">
      <c r="A28" s="237"/>
      <c r="B28" s="72">
        <v>14</v>
      </c>
      <c r="C28" s="206" t="s">
        <v>45</v>
      </c>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8"/>
      <c r="AE28" s="184"/>
      <c r="AF28" s="185"/>
      <c r="AG28" s="185"/>
      <c r="AH28" s="185"/>
      <c r="AI28" s="186"/>
      <c r="AJ28" s="147"/>
    </row>
    <row r="29" spans="1:36" s="11" customFormat="1" ht="15.95" customHeight="1">
      <c r="A29" s="237"/>
      <c r="B29" s="72">
        <v>15</v>
      </c>
      <c r="C29" s="206" t="s">
        <v>75</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8"/>
      <c r="AE29" s="184"/>
      <c r="AF29" s="185"/>
      <c r="AG29" s="185"/>
      <c r="AH29" s="185"/>
      <c r="AI29" s="186"/>
      <c r="AJ29" s="147"/>
    </row>
    <row r="30" spans="1:36" s="11" customFormat="1" ht="15.95" customHeight="1">
      <c r="A30" s="237"/>
      <c r="B30" s="72">
        <v>16</v>
      </c>
      <c r="C30" s="206" t="s">
        <v>76</v>
      </c>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8"/>
      <c r="AE30" s="184"/>
      <c r="AF30" s="185"/>
      <c r="AG30" s="185"/>
      <c r="AH30" s="185"/>
      <c r="AI30" s="186"/>
      <c r="AJ30" s="147"/>
    </row>
    <row r="31" spans="1:36" s="11" customFormat="1" ht="15.95" customHeight="1">
      <c r="A31" s="237"/>
      <c r="B31" s="72">
        <v>17</v>
      </c>
      <c r="C31" s="206" t="s">
        <v>77</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8"/>
      <c r="AE31" s="184"/>
      <c r="AF31" s="185"/>
      <c r="AG31" s="185"/>
      <c r="AH31" s="185"/>
      <c r="AI31" s="186"/>
      <c r="AJ31" s="147"/>
    </row>
    <row r="32" spans="1:36" s="11" customFormat="1" ht="5.25" customHeight="1">
      <c r="A32" s="237"/>
      <c r="B32" s="72"/>
      <c r="C32" s="72"/>
      <c r="D32" s="72"/>
      <c r="E32" s="72"/>
      <c r="F32" s="57"/>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148"/>
      <c r="AG32" s="153"/>
      <c r="AH32" s="153"/>
      <c r="AI32" s="153"/>
      <c r="AJ32" s="147"/>
    </row>
    <row r="33" spans="1:40" s="11" customFormat="1" ht="5.25" customHeight="1" thickBot="1">
      <c r="A33" s="238"/>
      <c r="B33" s="72"/>
      <c r="C33" s="72"/>
      <c r="D33" s="72"/>
      <c r="E33" s="72"/>
      <c r="F33" s="57"/>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148"/>
      <c r="AG33" s="153"/>
      <c r="AH33" s="153"/>
      <c r="AI33" s="153"/>
      <c r="AJ33" s="147"/>
    </row>
    <row r="34" spans="1:40" s="11" customFormat="1" ht="15.95" customHeight="1">
      <c r="A34" s="220" t="s">
        <v>9</v>
      </c>
      <c r="B34" s="113"/>
      <c r="C34" s="223" t="s">
        <v>18</v>
      </c>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4" t="s">
        <v>10</v>
      </c>
      <c r="AF34" s="223"/>
      <c r="AG34" s="223"/>
      <c r="AH34" s="223"/>
      <c r="AI34" s="225"/>
      <c r="AJ34" s="64"/>
    </row>
    <row r="35" spans="1:40" s="11" customFormat="1" ht="15.95" customHeight="1">
      <c r="A35" s="221"/>
      <c r="B35" s="72">
        <v>18</v>
      </c>
      <c r="C35" s="181" t="s">
        <v>11</v>
      </c>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3"/>
      <c r="AE35" s="184"/>
      <c r="AF35" s="185"/>
      <c r="AG35" s="185"/>
      <c r="AH35" s="185"/>
      <c r="AI35" s="186"/>
      <c r="AJ35" s="154"/>
    </row>
    <row r="36" spans="1:40" s="11" customFormat="1" ht="15.95" customHeight="1">
      <c r="A36" s="221"/>
      <c r="B36" s="72">
        <v>19</v>
      </c>
      <c r="C36" s="181" t="s">
        <v>12</v>
      </c>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3"/>
      <c r="AE36" s="184"/>
      <c r="AF36" s="185"/>
      <c r="AG36" s="185"/>
      <c r="AH36" s="185"/>
      <c r="AI36" s="186"/>
      <c r="AJ36" s="154"/>
    </row>
    <row r="37" spans="1:40" s="11" customFormat="1" ht="15.95" customHeight="1">
      <c r="A37" s="221"/>
      <c r="B37" s="72">
        <v>20</v>
      </c>
      <c r="C37" s="181" t="s">
        <v>13</v>
      </c>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3"/>
      <c r="AE37" s="184"/>
      <c r="AF37" s="185"/>
      <c r="AG37" s="185"/>
      <c r="AH37" s="185"/>
      <c r="AI37" s="186"/>
      <c r="AJ37" s="154"/>
    </row>
    <row r="38" spans="1:40" s="11" customFormat="1" ht="15.95" customHeight="1">
      <c r="A38" s="221"/>
      <c r="B38" s="72">
        <v>21</v>
      </c>
      <c r="C38" s="181" t="s">
        <v>14</v>
      </c>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3"/>
      <c r="AE38" s="184"/>
      <c r="AF38" s="185"/>
      <c r="AG38" s="185"/>
      <c r="AH38" s="185"/>
      <c r="AI38" s="186"/>
      <c r="AJ38" s="154"/>
    </row>
    <row r="39" spans="1:40" s="11" customFormat="1" ht="15.95" customHeight="1">
      <c r="A39" s="221"/>
      <c r="B39" s="72">
        <v>22</v>
      </c>
      <c r="C39" s="181" t="s">
        <v>82</v>
      </c>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3"/>
      <c r="AE39" s="184"/>
      <c r="AF39" s="185"/>
      <c r="AG39" s="185"/>
      <c r="AH39" s="185"/>
      <c r="AI39" s="186"/>
      <c r="AJ39" s="154"/>
    </row>
    <row r="40" spans="1:40" s="11" customFormat="1" ht="15.95" customHeight="1">
      <c r="A40" s="221"/>
      <c r="B40" s="72">
        <v>23</v>
      </c>
      <c r="C40" s="181" t="s">
        <v>55</v>
      </c>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3"/>
      <c r="AE40" s="184"/>
      <c r="AF40" s="185"/>
      <c r="AG40" s="185"/>
      <c r="AH40" s="185"/>
      <c r="AI40" s="186"/>
      <c r="AJ40" s="154"/>
    </row>
    <row r="41" spans="1:40" s="11" customFormat="1" ht="15.95" customHeight="1">
      <c r="A41" s="221"/>
      <c r="B41" s="72">
        <v>24</v>
      </c>
      <c r="C41" s="181" t="s">
        <v>15</v>
      </c>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3"/>
      <c r="AE41" s="184"/>
      <c r="AF41" s="185"/>
      <c r="AG41" s="185"/>
      <c r="AH41" s="185"/>
      <c r="AI41" s="186"/>
      <c r="AJ41" s="154"/>
    </row>
    <row r="42" spans="1:40" s="11" customFormat="1" ht="15.95" customHeight="1">
      <c r="A42" s="221"/>
      <c r="B42" s="72">
        <v>25</v>
      </c>
      <c r="C42" s="181" t="s">
        <v>16</v>
      </c>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3"/>
      <c r="AE42" s="184"/>
      <c r="AF42" s="185"/>
      <c r="AG42" s="185"/>
      <c r="AH42" s="185"/>
      <c r="AI42" s="186"/>
      <c r="AJ42" s="154"/>
    </row>
    <row r="43" spans="1:40" s="11" customFormat="1" ht="15.95" customHeight="1">
      <c r="A43" s="221"/>
      <c r="B43" s="72">
        <v>26</v>
      </c>
      <c r="C43" s="181" t="s">
        <v>30</v>
      </c>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3"/>
      <c r="AE43" s="184"/>
      <c r="AF43" s="185"/>
      <c r="AG43" s="185"/>
      <c r="AH43" s="185"/>
      <c r="AI43" s="186"/>
      <c r="AJ43" s="154"/>
    </row>
    <row r="44" spans="1:40" s="11" customFormat="1" ht="15.95" customHeight="1">
      <c r="A44" s="221"/>
      <c r="B44" s="72">
        <v>27</v>
      </c>
      <c r="C44" s="230" t="s">
        <v>79</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2"/>
      <c r="AE44" s="214">
        <f>SUM(AE35:AI43)</f>
        <v>0</v>
      </c>
      <c r="AF44" s="215"/>
      <c r="AG44" s="215"/>
      <c r="AH44" s="215"/>
      <c r="AI44" s="216"/>
      <c r="AJ44" s="154"/>
    </row>
    <row r="45" spans="1:40" s="11" customFormat="1" ht="15.95" customHeight="1">
      <c r="A45" s="221"/>
      <c r="B45" s="72">
        <v>28</v>
      </c>
      <c r="C45" s="181" t="s">
        <v>31</v>
      </c>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3"/>
      <c r="AE45" s="184"/>
      <c r="AF45" s="185"/>
      <c r="AG45" s="185"/>
      <c r="AH45" s="185"/>
      <c r="AI45" s="186"/>
      <c r="AJ45" s="154"/>
    </row>
    <row r="46" spans="1:40" s="11" customFormat="1" ht="15.95" customHeight="1">
      <c r="A46" s="221"/>
      <c r="B46" s="72">
        <v>29</v>
      </c>
      <c r="C46" s="181" t="s">
        <v>80</v>
      </c>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3"/>
      <c r="AE46" s="214">
        <f>AE44-AE45</f>
        <v>0</v>
      </c>
      <c r="AF46" s="215"/>
      <c r="AG46" s="215"/>
      <c r="AH46" s="215"/>
      <c r="AI46" s="216"/>
      <c r="AJ46" s="154"/>
      <c r="AN46" s="75"/>
    </row>
    <row r="47" spans="1:40" s="11" customFormat="1" ht="7.5" customHeight="1">
      <c r="A47" s="221"/>
      <c r="B47" s="7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72"/>
      <c r="AF47" s="148"/>
      <c r="AG47" s="155"/>
      <c r="AH47" s="155"/>
      <c r="AI47" s="155"/>
      <c r="AJ47" s="154"/>
    </row>
    <row r="48" spans="1:40" s="11" customFormat="1" ht="15.95" customHeight="1">
      <c r="A48" s="221"/>
      <c r="B48" s="72">
        <v>30</v>
      </c>
      <c r="C48" s="54" t="s">
        <v>46</v>
      </c>
      <c r="D48" s="55"/>
      <c r="E48" s="55"/>
      <c r="F48" s="55"/>
      <c r="G48" s="55"/>
      <c r="H48" s="55"/>
      <c r="I48" s="55"/>
      <c r="J48" s="55"/>
      <c r="K48" s="55"/>
      <c r="L48" s="55"/>
      <c r="M48" s="55"/>
      <c r="N48" s="55"/>
      <c r="O48" s="55"/>
      <c r="P48" s="55"/>
      <c r="Q48" s="56"/>
      <c r="R48" s="53"/>
      <c r="S48" s="53"/>
      <c r="T48" s="53" t="s">
        <v>17</v>
      </c>
      <c r="U48" s="53"/>
      <c r="V48" s="53"/>
      <c r="W48" s="164"/>
      <c r="X48" s="165"/>
      <c r="Y48" s="57"/>
      <c r="Z48" s="53" t="s">
        <v>19</v>
      </c>
      <c r="AA48" s="53"/>
      <c r="AB48" s="53"/>
      <c r="AC48" s="164"/>
      <c r="AD48" s="165"/>
      <c r="AE48" s="72"/>
      <c r="AF48" s="148"/>
      <c r="AG48" s="155"/>
      <c r="AH48" s="155"/>
      <c r="AI48" s="155"/>
      <c r="AJ48" s="154"/>
    </row>
    <row r="49" spans="1:40" s="11" customFormat="1" ht="8.25" customHeight="1" thickBot="1">
      <c r="A49" s="222"/>
      <c r="B49" s="73"/>
      <c r="C49" s="111"/>
      <c r="D49" s="111"/>
      <c r="E49" s="111"/>
      <c r="F49" s="65"/>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150"/>
      <c r="AG49" s="156"/>
      <c r="AH49" s="156"/>
      <c r="AI49" s="156"/>
      <c r="AJ49" s="157"/>
    </row>
    <row r="50" spans="1:40" s="11" customFormat="1" ht="7.5" customHeight="1">
      <c r="A50" s="197" t="s">
        <v>24</v>
      </c>
      <c r="B50" s="146"/>
      <c r="C50" s="106"/>
      <c r="D50" s="106"/>
      <c r="E50" s="106"/>
      <c r="F50" s="158"/>
      <c r="G50" s="146"/>
      <c r="H50" s="146"/>
      <c r="I50" s="146"/>
      <c r="J50" s="146"/>
      <c r="K50" s="146"/>
      <c r="L50" s="146"/>
      <c r="M50" s="146"/>
      <c r="N50" s="146"/>
      <c r="O50" s="146"/>
      <c r="P50" s="146"/>
      <c r="Q50" s="146"/>
      <c r="R50" s="146"/>
      <c r="S50" s="146"/>
      <c r="T50" s="146"/>
      <c r="U50" s="146"/>
      <c r="V50" s="146"/>
      <c r="W50" s="146"/>
      <c r="X50" s="146"/>
      <c r="Y50" s="146"/>
      <c r="Z50" s="210" t="s">
        <v>25</v>
      </c>
      <c r="AA50" s="146"/>
      <c r="AB50" s="146"/>
      <c r="AC50" s="146"/>
      <c r="AD50" s="146"/>
      <c r="AE50" s="146"/>
      <c r="AF50" s="159"/>
      <c r="AG50" s="160"/>
      <c r="AH50" s="160"/>
      <c r="AI50" s="160"/>
      <c r="AJ50" s="161"/>
    </row>
    <row r="51" spans="1:40" ht="16.5" customHeight="1">
      <c r="A51" s="198"/>
      <c r="B51" s="72"/>
      <c r="C51" s="75" t="s">
        <v>86</v>
      </c>
      <c r="D51" s="166"/>
      <c r="E51" s="166"/>
      <c r="F51" s="166"/>
      <c r="G51" s="166"/>
      <c r="H51" s="166"/>
      <c r="I51" s="166"/>
      <c r="J51" s="166"/>
      <c r="K51" s="166"/>
      <c r="L51" s="166"/>
      <c r="M51" s="75" t="s">
        <v>87</v>
      </c>
      <c r="N51" s="103"/>
      <c r="O51" s="75"/>
      <c r="P51" s="75"/>
      <c r="Q51" s="75"/>
      <c r="R51" s="166"/>
      <c r="S51" s="166"/>
      <c r="T51" s="166"/>
      <c r="U51" s="166"/>
      <c r="V51" s="166"/>
      <c r="W51" s="166"/>
      <c r="X51" s="166"/>
      <c r="Y51" s="75"/>
      <c r="Z51" s="211"/>
      <c r="AA51" s="11"/>
      <c r="AB51" s="11"/>
      <c r="AC51" s="11"/>
      <c r="AD51" s="11"/>
      <c r="AE51" s="11"/>
      <c r="AF51" s="11"/>
      <c r="AG51" s="11"/>
      <c r="AH51" s="11"/>
      <c r="AI51" s="11"/>
      <c r="AJ51" s="43"/>
    </row>
    <row r="52" spans="1:40" ht="17.25" customHeight="1">
      <c r="A52" s="198"/>
      <c r="B52" s="72"/>
      <c r="C52" s="213" t="s">
        <v>27</v>
      </c>
      <c r="D52" s="213"/>
      <c r="E52" s="213"/>
      <c r="F52" s="213"/>
      <c r="G52" s="213"/>
      <c r="H52" s="213"/>
      <c r="I52" s="213"/>
      <c r="J52" s="213"/>
      <c r="K52" s="213"/>
      <c r="L52" s="213"/>
      <c r="M52" s="213"/>
      <c r="N52" s="213"/>
      <c r="O52" s="213"/>
      <c r="P52" s="213"/>
      <c r="Q52" s="213"/>
      <c r="R52" s="213"/>
      <c r="S52" s="213"/>
      <c r="T52" s="213"/>
      <c r="U52" s="213"/>
      <c r="V52" s="213"/>
      <c r="W52" s="213"/>
      <c r="X52" s="213"/>
      <c r="Y52" s="75"/>
      <c r="Z52" s="211"/>
      <c r="AA52" s="11"/>
      <c r="AB52" s="11"/>
      <c r="AC52" s="11"/>
      <c r="AD52" s="11"/>
      <c r="AE52" s="11"/>
      <c r="AF52" s="11"/>
      <c r="AG52" s="11"/>
      <c r="AH52" s="11"/>
      <c r="AI52" s="11"/>
      <c r="AJ52" s="43"/>
    </row>
    <row r="53" spans="1:40">
      <c r="A53" s="198"/>
      <c r="B53" s="72"/>
      <c r="C53" s="213"/>
      <c r="D53" s="213"/>
      <c r="E53" s="213"/>
      <c r="F53" s="213"/>
      <c r="G53" s="213"/>
      <c r="H53" s="213"/>
      <c r="I53" s="213"/>
      <c r="J53" s="213"/>
      <c r="K53" s="213"/>
      <c r="L53" s="213"/>
      <c r="M53" s="213"/>
      <c r="N53" s="213"/>
      <c r="O53" s="213"/>
      <c r="P53" s="213"/>
      <c r="Q53" s="213"/>
      <c r="R53" s="213"/>
      <c r="S53" s="213"/>
      <c r="T53" s="213"/>
      <c r="U53" s="213"/>
      <c r="V53" s="213"/>
      <c r="W53" s="213"/>
      <c r="X53" s="213"/>
      <c r="Y53" s="75"/>
      <c r="Z53" s="211"/>
      <c r="AA53" s="11"/>
      <c r="AB53" s="11"/>
      <c r="AC53" s="11"/>
      <c r="AD53" s="11"/>
      <c r="AE53" s="11"/>
      <c r="AF53" s="11"/>
      <c r="AG53" s="11"/>
      <c r="AH53" s="11"/>
      <c r="AI53" s="11"/>
      <c r="AJ53" s="43"/>
    </row>
    <row r="54" spans="1:40">
      <c r="A54" s="198"/>
      <c r="B54" s="72"/>
      <c r="C54" s="213"/>
      <c r="D54" s="213"/>
      <c r="E54" s="213"/>
      <c r="F54" s="213"/>
      <c r="G54" s="213"/>
      <c r="H54" s="213"/>
      <c r="I54" s="213"/>
      <c r="J54" s="213"/>
      <c r="K54" s="213"/>
      <c r="L54" s="213"/>
      <c r="M54" s="213"/>
      <c r="N54" s="213"/>
      <c r="O54" s="213"/>
      <c r="P54" s="213"/>
      <c r="Q54" s="213"/>
      <c r="R54" s="213"/>
      <c r="S54" s="213"/>
      <c r="T54" s="213"/>
      <c r="U54" s="213"/>
      <c r="V54" s="213"/>
      <c r="W54" s="213"/>
      <c r="X54" s="213"/>
      <c r="Y54" s="75"/>
      <c r="Z54" s="211"/>
      <c r="AA54" s="11"/>
      <c r="AB54" s="11"/>
      <c r="AC54" s="11"/>
      <c r="AD54" s="11"/>
      <c r="AE54" s="11"/>
      <c r="AF54" s="11"/>
      <c r="AG54" s="11"/>
      <c r="AH54" s="11"/>
      <c r="AI54" s="11"/>
      <c r="AJ54" s="43"/>
    </row>
    <row r="55" spans="1:40" ht="21" customHeight="1">
      <c r="A55" s="198"/>
      <c r="B55" s="72"/>
      <c r="C55" s="213"/>
      <c r="D55" s="213"/>
      <c r="E55" s="213"/>
      <c r="F55" s="213"/>
      <c r="G55" s="213"/>
      <c r="H55" s="213"/>
      <c r="I55" s="213"/>
      <c r="J55" s="213"/>
      <c r="K55" s="213"/>
      <c r="L55" s="213"/>
      <c r="M55" s="213"/>
      <c r="N55" s="213"/>
      <c r="O55" s="213"/>
      <c r="P55" s="213"/>
      <c r="Q55" s="213"/>
      <c r="R55" s="213"/>
      <c r="S55" s="213"/>
      <c r="T55" s="213"/>
      <c r="U55" s="213"/>
      <c r="V55" s="213"/>
      <c r="W55" s="213"/>
      <c r="X55" s="213"/>
      <c r="Y55" s="75"/>
      <c r="Z55" s="211"/>
      <c r="AA55" s="187" t="s">
        <v>34</v>
      </c>
      <c r="AB55" s="188"/>
      <c r="AC55" s="188"/>
      <c r="AD55" s="188"/>
      <c r="AE55" s="188"/>
      <c r="AF55" s="188"/>
      <c r="AG55" s="188"/>
      <c r="AH55" s="188"/>
      <c r="AI55" s="188"/>
      <c r="AJ55" s="189"/>
    </row>
    <row r="56" spans="1:40" ht="15.75" customHeight="1">
      <c r="A56" s="198"/>
      <c r="B56" s="72"/>
      <c r="C56" s="75" t="s">
        <v>28</v>
      </c>
      <c r="D56" s="75"/>
      <c r="E56" s="166"/>
      <c r="F56" s="166"/>
      <c r="G56" s="166"/>
      <c r="H56" s="166"/>
      <c r="I56" s="166"/>
      <c r="J56" s="75"/>
      <c r="K56" s="75"/>
      <c r="L56" s="75"/>
      <c r="M56" s="75"/>
      <c r="N56" s="75"/>
      <c r="O56" s="4"/>
      <c r="P56" s="75"/>
      <c r="Q56" s="75"/>
      <c r="R56" s="167" t="s">
        <v>2</v>
      </c>
      <c r="S56" s="167"/>
      <c r="T56" s="167"/>
      <c r="U56" s="167"/>
      <c r="V56" s="167"/>
      <c r="W56" s="167"/>
      <c r="X56" s="167"/>
      <c r="Y56" s="75"/>
      <c r="Z56" s="211"/>
      <c r="AA56" s="217" t="s">
        <v>29</v>
      </c>
      <c r="AB56" s="218"/>
      <c r="AC56" s="218"/>
      <c r="AD56" s="218"/>
      <c r="AE56" s="218"/>
      <c r="AF56" s="218"/>
      <c r="AG56" s="218"/>
      <c r="AH56" s="218"/>
      <c r="AI56" s="218"/>
      <c r="AJ56" s="219"/>
    </row>
    <row r="57" spans="1:40" ht="8.25" customHeight="1" thickBot="1">
      <c r="A57" s="199"/>
      <c r="B57" s="73"/>
      <c r="C57" s="76"/>
      <c r="D57" s="76"/>
      <c r="E57" s="76"/>
      <c r="F57" s="76"/>
      <c r="G57" s="76"/>
      <c r="H57" s="76"/>
      <c r="I57" s="76"/>
      <c r="J57" s="76"/>
      <c r="K57" s="76"/>
      <c r="L57" s="76"/>
      <c r="M57" s="76"/>
      <c r="N57" s="76"/>
      <c r="O57" s="76"/>
      <c r="P57" s="76"/>
      <c r="Q57" s="76"/>
      <c r="R57" s="76"/>
      <c r="S57" s="76"/>
      <c r="T57" s="76"/>
      <c r="U57" s="76"/>
      <c r="V57" s="76"/>
      <c r="W57" s="76"/>
      <c r="X57" s="76"/>
      <c r="Y57" s="76"/>
      <c r="Z57" s="212"/>
      <c r="AA57" s="65"/>
      <c r="AB57" s="65"/>
      <c r="AC57" s="65"/>
      <c r="AD57" s="65"/>
      <c r="AE57" s="65"/>
      <c r="AF57" s="65"/>
      <c r="AG57" s="65"/>
      <c r="AH57" s="65"/>
      <c r="AI57" s="65"/>
      <c r="AJ57" s="74"/>
    </row>
    <row r="58" spans="1:40" s="87" customFormat="1" ht="12.75" customHeight="1">
      <c r="A58" s="85" t="s">
        <v>49</v>
      </c>
      <c r="B58" s="86"/>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40" s="87" customFormat="1" ht="12.75" customHeight="1">
      <c r="A59" s="85" t="s">
        <v>50</v>
      </c>
      <c r="B59" s="86"/>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t="s">
        <v>81</v>
      </c>
      <c r="AL59" s="3"/>
      <c r="AM59" s="3"/>
      <c r="AN59" s="3"/>
    </row>
  </sheetData>
  <sheetProtection password="EA4C" sheet="1" objects="1" scenarios="1"/>
  <mergeCells count="77">
    <mergeCell ref="A27:A33"/>
    <mergeCell ref="C30:AD30"/>
    <mergeCell ref="AE30:AI30"/>
    <mergeCell ref="C31:AD31"/>
    <mergeCell ref="AE31:AI31"/>
    <mergeCell ref="C29:AD29"/>
    <mergeCell ref="AE29:AI29"/>
    <mergeCell ref="C28:AD28"/>
    <mergeCell ref="AE28:AI28"/>
    <mergeCell ref="AE19:AI19"/>
    <mergeCell ref="AE25:AI25"/>
    <mergeCell ref="L12:T12"/>
    <mergeCell ref="C36:AD36"/>
    <mergeCell ref="C46:AD46"/>
    <mergeCell ref="AE46:AI46"/>
    <mergeCell ref="C44:AD44"/>
    <mergeCell ref="AE44:AI44"/>
    <mergeCell ref="C18:AD18"/>
    <mergeCell ref="AE18:AI18"/>
    <mergeCell ref="C42:AD42"/>
    <mergeCell ref="AE42:AI42"/>
    <mergeCell ref="C43:AD43"/>
    <mergeCell ref="AE43:AI43"/>
    <mergeCell ref="AE38:AI38"/>
    <mergeCell ref="C39:AD39"/>
    <mergeCell ref="A50:A57"/>
    <mergeCell ref="Z50:Z57"/>
    <mergeCell ref="C52:X55"/>
    <mergeCell ref="C22:AD22"/>
    <mergeCell ref="AE22:AI22"/>
    <mergeCell ref="AE36:AI36"/>
    <mergeCell ref="C37:AD37"/>
    <mergeCell ref="AE37:AI37"/>
    <mergeCell ref="C38:AD38"/>
    <mergeCell ref="AA56:AJ56"/>
    <mergeCell ref="A34:A49"/>
    <mergeCell ref="C34:AD34"/>
    <mergeCell ref="AE34:AI34"/>
    <mergeCell ref="C35:AD35"/>
    <mergeCell ref="AE35:AI35"/>
    <mergeCell ref="AE45:AI45"/>
    <mergeCell ref="C45:AD45"/>
    <mergeCell ref="C3:AF3"/>
    <mergeCell ref="A6:A16"/>
    <mergeCell ref="Z14:AI14"/>
    <mergeCell ref="Z15:AI15"/>
    <mergeCell ref="I13:AI13"/>
    <mergeCell ref="A17:A26"/>
    <mergeCell ref="C20:AD20"/>
    <mergeCell ref="AE20:AI20"/>
    <mergeCell ref="C21:AD21"/>
    <mergeCell ref="AE21:AI21"/>
    <mergeCell ref="C23:AD23"/>
    <mergeCell ref="AE23:AI23"/>
    <mergeCell ref="Y12:AI12"/>
    <mergeCell ref="D4:AF4"/>
    <mergeCell ref="C19:AD19"/>
    <mergeCell ref="C40:AD40"/>
    <mergeCell ref="AE40:AI40"/>
    <mergeCell ref="C41:AD41"/>
    <mergeCell ref="AE41:AI41"/>
    <mergeCell ref="AE39:AI39"/>
    <mergeCell ref="AG2:AJ5"/>
    <mergeCell ref="I10:AI10"/>
    <mergeCell ref="I11:AI11"/>
    <mergeCell ref="I14:S14"/>
    <mergeCell ref="I15:S15"/>
    <mergeCell ref="AG7:AI7"/>
    <mergeCell ref="C2:AF2"/>
    <mergeCell ref="D5:AF5"/>
    <mergeCell ref="W48:X48"/>
    <mergeCell ref="AC48:AD48"/>
    <mergeCell ref="D51:L51"/>
    <mergeCell ref="E56:I56"/>
    <mergeCell ref="R51:X51"/>
    <mergeCell ref="R56:X56"/>
    <mergeCell ref="AA55:AJ55"/>
  </mergeCells>
  <pageMargins left="0.25" right="0.25" top="0.25" bottom="0.25" header="0.3" footer="0.3"/>
  <pageSetup paperSize="5" orientation="portrait" r:id="rId1"/>
  <drawing r:id="rId2"/>
</worksheet>
</file>

<file path=xl/worksheets/sheet2.xml><?xml version="1.0" encoding="utf-8"?>
<worksheet xmlns="http://schemas.openxmlformats.org/spreadsheetml/2006/main" xmlns:r="http://schemas.openxmlformats.org/officeDocument/2006/relationships">
  <dimension ref="A1:AN59"/>
  <sheetViews>
    <sheetView showGridLines="0" topLeftCell="C16" workbookViewId="0">
      <selection activeCell="C40" sqref="C40:AD40"/>
    </sheetView>
  </sheetViews>
  <sheetFormatPr defaultColWidth="14" defaultRowHeight="15"/>
  <cols>
    <col min="1" max="1" width="4" style="3" customWidth="1"/>
    <col min="2" max="2" width="3.42578125" style="15" customWidth="1"/>
    <col min="3" max="35" width="2.7109375" style="3" customWidth="1"/>
    <col min="36" max="36" width="2" style="3" customWidth="1"/>
    <col min="37" max="37" width="1.42578125" style="3" customWidth="1"/>
    <col min="38" max="40" width="3.7109375" style="3" customWidth="1"/>
    <col min="41" max="41" width="4" style="4" customWidth="1"/>
    <col min="42" max="42" width="4.7109375" style="4" customWidth="1"/>
    <col min="43" max="43" width="1.85546875" style="4" customWidth="1"/>
    <col min="44" max="44" width="5.85546875" style="4" customWidth="1"/>
    <col min="45" max="45" width="1.5703125" style="4" customWidth="1"/>
    <col min="46" max="46" width="4.28515625" style="4" customWidth="1"/>
    <col min="47" max="47" width="1.7109375" style="4" customWidth="1"/>
    <col min="48" max="48" width="11.140625" style="4" customWidth="1"/>
    <col min="49" max="49" width="6.85546875" style="4" customWidth="1"/>
    <col min="50" max="50" width="6.140625" style="4" customWidth="1"/>
    <col min="51" max="51" width="6.5703125" style="4" customWidth="1"/>
    <col min="52" max="52" width="5.5703125" style="4" customWidth="1"/>
    <col min="53" max="53" width="3.85546875" style="4" customWidth="1"/>
    <col min="54" max="54" width="6" style="4" bestFit="1" customWidth="1"/>
    <col min="55" max="264" width="3.7109375" style="4" customWidth="1"/>
    <col min="265" max="265" width="7.7109375" style="4" bestFit="1" customWidth="1"/>
    <col min="266" max="274" width="3.7109375" style="4" customWidth="1"/>
    <col min="275" max="275" width="16.140625" style="4" bestFit="1" customWidth="1"/>
    <col min="276" max="276" width="8" style="4" bestFit="1" customWidth="1"/>
    <col min="277" max="277" width="16.140625" style="4" bestFit="1" customWidth="1"/>
    <col min="278" max="278" width="9.42578125" style="4" bestFit="1" customWidth="1"/>
    <col min="279" max="279" width="9.42578125" style="4" customWidth="1"/>
    <col min="280" max="280" width="12.28515625" style="4" customWidth="1"/>
    <col min="281" max="281" width="14" style="4"/>
    <col min="282" max="282" width="5.140625" style="4" customWidth="1"/>
    <col min="283" max="283" width="3.7109375" style="4" customWidth="1"/>
    <col min="284" max="284" width="3.28515625" style="4" customWidth="1"/>
    <col min="285" max="285" width="4.28515625" style="4" customWidth="1"/>
    <col min="286" max="286" width="4.7109375" style="4" customWidth="1"/>
    <col min="287" max="287" width="3" style="4" customWidth="1"/>
    <col min="288" max="288" width="5.5703125" style="4" customWidth="1"/>
    <col min="289" max="291" width="4.7109375" style="4" customWidth="1"/>
    <col min="292" max="292" width="3.28515625" style="4" customWidth="1"/>
    <col min="293" max="293" width="6.5703125" style="4" customWidth="1"/>
    <col min="294" max="294" width="6.7109375" style="4" customWidth="1"/>
    <col min="295" max="296" width="4.7109375" style="4" customWidth="1"/>
    <col min="297" max="297" width="4" style="4" customWidth="1"/>
    <col min="298" max="298" width="4.7109375" style="4" customWidth="1"/>
    <col min="299" max="299" width="1.85546875" style="4" customWidth="1"/>
    <col min="300" max="300" width="5.85546875" style="4" customWidth="1"/>
    <col min="301" max="301" width="1.5703125" style="4" customWidth="1"/>
    <col min="302" max="302" width="4.28515625" style="4" customWidth="1"/>
    <col min="303" max="303" width="1.7109375" style="4" customWidth="1"/>
    <col min="304" max="304" width="11.140625" style="4" customWidth="1"/>
    <col min="305" max="305" width="6.85546875" style="4" customWidth="1"/>
    <col min="306" max="306" width="6.140625" style="4" customWidth="1"/>
    <col min="307" max="307" width="6.5703125" style="4" customWidth="1"/>
    <col min="308" max="308" width="5.5703125" style="4" customWidth="1"/>
    <col min="309" max="309" width="3.85546875" style="4" customWidth="1"/>
    <col min="310" max="310" width="6" style="4" bestFit="1" customWidth="1"/>
    <col min="311" max="520" width="3.7109375" style="4" customWidth="1"/>
    <col min="521" max="521" width="7.7109375" style="4" bestFit="1" customWidth="1"/>
    <col min="522" max="530" width="3.7109375" style="4" customWidth="1"/>
    <col min="531" max="531" width="16.140625" style="4" bestFit="1" customWidth="1"/>
    <col min="532" max="532" width="8" style="4" bestFit="1" customWidth="1"/>
    <col min="533" max="533" width="16.140625" style="4" bestFit="1" customWidth="1"/>
    <col min="534" max="534" width="9.42578125" style="4" bestFit="1" customWidth="1"/>
    <col min="535" max="535" width="9.42578125" style="4" customWidth="1"/>
    <col min="536" max="536" width="12.28515625" style="4" customWidth="1"/>
    <col min="537" max="537" width="14" style="4"/>
    <col min="538" max="538" width="5.140625" style="4" customWidth="1"/>
    <col min="539" max="539" width="3.7109375" style="4" customWidth="1"/>
    <col min="540" max="540" width="3.28515625" style="4" customWidth="1"/>
    <col min="541" max="541" width="4.28515625" style="4" customWidth="1"/>
    <col min="542" max="542" width="4.7109375" style="4" customWidth="1"/>
    <col min="543" max="543" width="3" style="4" customWidth="1"/>
    <col min="544" max="544" width="5.5703125" style="4" customWidth="1"/>
    <col min="545" max="547" width="4.7109375" style="4" customWidth="1"/>
    <col min="548" max="548" width="3.28515625" style="4" customWidth="1"/>
    <col min="549" max="549" width="6.5703125" style="4" customWidth="1"/>
    <col min="550" max="550" width="6.7109375" style="4" customWidth="1"/>
    <col min="551" max="552" width="4.7109375" style="4" customWidth="1"/>
    <col min="553" max="553" width="4" style="4" customWidth="1"/>
    <col min="554" max="554" width="4.7109375" style="4" customWidth="1"/>
    <col min="555" max="555" width="1.85546875" style="4" customWidth="1"/>
    <col min="556" max="556" width="5.85546875" style="4" customWidth="1"/>
    <col min="557" max="557" width="1.5703125" style="4" customWidth="1"/>
    <col min="558" max="558" width="4.28515625" style="4" customWidth="1"/>
    <col min="559" max="559" width="1.7109375" style="4" customWidth="1"/>
    <col min="560" max="560" width="11.140625" style="4" customWidth="1"/>
    <col min="561" max="561" width="6.85546875" style="4" customWidth="1"/>
    <col min="562" max="562" width="6.140625" style="4" customWidth="1"/>
    <col min="563" max="563" width="6.5703125" style="4" customWidth="1"/>
    <col min="564" max="564" width="5.5703125" style="4" customWidth="1"/>
    <col min="565" max="565" width="3.85546875" style="4" customWidth="1"/>
    <col min="566" max="566" width="6" style="4" bestFit="1" customWidth="1"/>
    <col min="567" max="776" width="3.7109375" style="4" customWidth="1"/>
    <col min="777" max="777" width="7.7109375" style="4" bestFit="1" customWidth="1"/>
    <col min="778" max="786" width="3.7109375" style="4" customWidth="1"/>
    <col min="787" max="787" width="16.140625" style="4" bestFit="1" customWidth="1"/>
    <col min="788" max="788" width="8" style="4" bestFit="1" customWidth="1"/>
    <col min="789" max="789" width="16.140625" style="4" bestFit="1" customWidth="1"/>
    <col min="790" max="790" width="9.42578125" style="4" bestFit="1" customWidth="1"/>
    <col min="791" max="791" width="9.42578125" style="4" customWidth="1"/>
    <col min="792" max="792" width="12.28515625" style="4" customWidth="1"/>
    <col min="793" max="793" width="14" style="4"/>
    <col min="794" max="794" width="5.140625" style="4" customWidth="1"/>
    <col min="795" max="795" width="3.7109375" style="4" customWidth="1"/>
    <col min="796" max="796" width="3.28515625" style="4" customWidth="1"/>
    <col min="797" max="797" width="4.28515625" style="4" customWidth="1"/>
    <col min="798" max="798" width="4.7109375" style="4" customWidth="1"/>
    <col min="799" max="799" width="3" style="4" customWidth="1"/>
    <col min="800" max="800" width="5.5703125" style="4" customWidth="1"/>
    <col min="801" max="803" width="4.7109375" style="4" customWidth="1"/>
    <col min="804" max="804" width="3.28515625" style="4" customWidth="1"/>
    <col min="805" max="805" width="6.5703125" style="4" customWidth="1"/>
    <col min="806" max="806" width="6.7109375" style="4" customWidth="1"/>
    <col min="807" max="808" width="4.7109375" style="4" customWidth="1"/>
    <col min="809" max="809" width="4" style="4" customWidth="1"/>
    <col min="810" max="810" width="4.7109375" style="4" customWidth="1"/>
    <col min="811" max="811" width="1.85546875" style="4" customWidth="1"/>
    <col min="812" max="812" width="5.85546875" style="4" customWidth="1"/>
    <col min="813" max="813" width="1.5703125" style="4" customWidth="1"/>
    <col min="814" max="814" width="4.28515625" style="4" customWidth="1"/>
    <col min="815" max="815" width="1.7109375" style="4" customWidth="1"/>
    <col min="816" max="816" width="11.140625" style="4" customWidth="1"/>
    <col min="817" max="817" width="6.85546875" style="4" customWidth="1"/>
    <col min="818" max="818" width="6.140625" style="4" customWidth="1"/>
    <col min="819" max="819" width="6.5703125" style="4" customWidth="1"/>
    <col min="820" max="820" width="5.5703125" style="4" customWidth="1"/>
    <col min="821" max="821" width="3.85546875" style="4" customWidth="1"/>
    <col min="822" max="822" width="6" style="4" bestFit="1" customWidth="1"/>
    <col min="823" max="1032" width="3.7109375" style="4" customWidth="1"/>
    <col min="1033" max="1033" width="7.7109375" style="4" bestFit="1" customWidth="1"/>
    <col min="1034" max="1042" width="3.7109375" style="4" customWidth="1"/>
    <col min="1043" max="1043" width="16.140625" style="4" bestFit="1" customWidth="1"/>
    <col min="1044" max="1044" width="8" style="4" bestFit="1" customWidth="1"/>
    <col min="1045" max="1045" width="16.140625" style="4" bestFit="1" customWidth="1"/>
    <col min="1046" max="1046" width="9.42578125" style="4" bestFit="1" customWidth="1"/>
    <col min="1047" max="1047" width="9.42578125" style="4" customWidth="1"/>
    <col min="1048" max="1048" width="12.28515625" style="4" customWidth="1"/>
    <col min="1049" max="1049" width="14" style="4"/>
    <col min="1050" max="1050" width="5.140625" style="4" customWidth="1"/>
    <col min="1051" max="1051" width="3.7109375" style="4" customWidth="1"/>
    <col min="1052" max="1052" width="3.28515625" style="4" customWidth="1"/>
    <col min="1053" max="1053" width="4.28515625" style="4" customWidth="1"/>
    <col min="1054" max="1054" width="4.7109375" style="4" customWidth="1"/>
    <col min="1055" max="1055" width="3" style="4" customWidth="1"/>
    <col min="1056" max="1056" width="5.5703125" style="4" customWidth="1"/>
    <col min="1057" max="1059" width="4.7109375" style="4" customWidth="1"/>
    <col min="1060" max="1060" width="3.28515625" style="4" customWidth="1"/>
    <col min="1061" max="1061" width="6.5703125" style="4" customWidth="1"/>
    <col min="1062" max="1062" width="6.7109375" style="4" customWidth="1"/>
    <col min="1063" max="1064" width="4.7109375" style="4" customWidth="1"/>
    <col min="1065" max="1065" width="4" style="4" customWidth="1"/>
    <col min="1066" max="1066" width="4.7109375" style="4" customWidth="1"/>
    <col min="1067" max="1067" width="1.85546875" style="4" customWidth="1"/>
    <col min="1068" max="1068" width="5.85546875" style="4" customWidth="1"/>
    <col min="1069" max="1069" width="1.5703125" style="4" customWidth="1"/>
    <col min="1070" max="1070" width="4.28515625" style="4" customWidth="1"/>
    <col min="1071" max="1071" width="1.7109375" style="4" customWidth="1"/>
    <col min="1072" max="1072" width="11.140625" style="4" customWidth="1"/>
    <col min="1073" max="1073" width="6.85546875" style="4" customWidth="1"/>
    <col min="1074" max="1074" width="6.140625" style="4" customWidth="1"/>
    <col min="1075" max="1075" width="6.5703125" style="4" customWidth="1"/>
    <col min="1076" max="1076" width="5.5703125" style="4" customWidth="1"/>
    <col min="1077" max="1077" width="3.85546875" style="4" customWidth="1"/>
    <col min="1078" max="1078" width="6" style="4" bestFit="1" customWidth="1"/>
    <col min="1079" max="1288" width="3.7109375" style="4" customWidth="1"/>
    <col min="1289" max="1289" width="7.7109375" style="4" bestFit="1" customWidth="1"/>
    <col min="1290" max="1298" width="3.7109375" style="4" customWidth="1"/>
    <col min="1299" max="1299" width="16.140625" style="4" bestFit="1" customWidth="1"/>
    <col min="1300" max="1300" width="8" style="4" bestFit="1" customWidth="1"/>
    <col min="1301" max="1301" width="16.140625" style="4" bestFit="1" customWidth="1"/>
    <col min="1302" max="1302" width="9.42578125" style="4" bestFit="1" customWidth="1"/>
    <col min="1303" max="1303" width="9.42578125" style="4" customWidth="1"/>
    <col min="1304" max="1304" width="12.28515625" style="4" customWidth="1"/>
    <col min="1305" max="1305" width="14" style="4"/>
    <col min="1306" max="1306" width="5.140625" style="4" customWidth="1"/>
    <col min="1307" max="1307" width="3.7109375" style="4" customWidth="1"/>
    <col min="1308" max="1308" width="3.28515625" style="4" customWidth="1"/>
    <col min="1309" max="1309" width="4.28515625" style="4" customWidth="1"/>
    <col min="1310" max="1310" width="4.7109375" style="4" customWidth="1"/>
    <col min="1311" max="1311" width="3" style="4" customWidth="1"/>
    <col min="1312" max="1312" width="5.5703125" style="4" customWidth="1"/>
    <col min="1313" max="1315" width="4.7109375" style="4" customWidth="1"/>
    <col min="1316" max="1316" width="3.28515625" style="4" customWidth="1"/>
    <col min="1317" max="1317" width="6.5703125" style="4" customWidth="1"/>
    <col min="1318" max="1318" width="6.7109375" style="4" customWidth="1"/>
    <col min="1319" max="1320" width="4.7109375" style="4" customWidth="1"/>
    <col min="1321" max="1321" width="4" style="4" customWidth="1"/>
    <col min="1322" max="1322" width="4.7109375" style="4" customWidth="1"/>
    <col min="1323" max="1323" width="1.85546875" style="4" customWidth="1"/>
    <col min="1324" max="1324" width="5.85546875" style="4" customWidth="1"/>
    <col min="1325" max="1325" width="1.5703125" style="4" customWidth="1"/>
    <col min="1326" max="1326" width="4.28515625" style="4" customWidth="1"/>
    <col min="1327" max="1327" width="1.7109375" style="4" customWidth="1"/>
    <col min="1328" max="1328" width="11.140625" style="4" customWidth="1"/>
    <col min="1329" max="1329" width="6.85546875" style="4" customWidth="1"/>
    <col min="1330" max="1330" width="6.140625" style="4" customWidth="1"/>
    <col min="1331" max="1331" width="6.5703125" style="4" customWidth="1"/>
    <col min="1332" max="1332" width="5.5703125" style="4" customWidth="1"/>
    <col min="1333" max="1333" width="3.85546875" style="4" customWidth="1"/>
    <col min="1334" max="1334" width="6" style="4" bestFit="1" customWidth="1"/>
    <col min="1335" max="1544" width="3.7109375" style="4" customWidth="1"/>
    <col min="1545" max="1545" width="7.7109375" style="4" bestFit="1" customWidth="1"/>
    <col min="1546" max="1554" width="3.7109375" style="4" customWidth="1"/>
    <col min="1555" max="1555" width="16.140625" style="4" bestFit="1" customWidth="1"/>
    <col min="1556" max="1556" width="8" style="4" bestFit="1" customWidth="1"/>
    <col min="1557" max="1557" width="16.140625" style="4" bestFit="1" customWidth="1"/>
    <col min="1558" max="1558" width="9.42578125" style="4" bestFit="1" customWidth="1"/>
    <col min="1559" max="1559" width="9.42578125" style="4" customWidth="1"/>
    <col min="1560" max="1560" width="12.28515625" style="4" customWidth="1"/>
    <col min="1561" max="1561" width="14" style="4"/>
    <col min="1562" max="1562" width="5.140625" style="4" customWidth="1"/>
    <col min="1563" max="1563" width="3.7109375" style="4" customWidth="1"/>
    <col min="1564" max="1564" width="3.28515625" style="4" customWidth="1"/>
    <col min="1565" max="1565" width="4.28515625" style="4" customWidth="1"/>
    <col min="1566" max="1566" width="4.7109375" style="4" customWidth="1"/>
    <col min="1567" max="1567" width="3" style="4" customWidth="1"/>
    <col min="1568" max="1568" width="5.5703125" style="4" customWidth="1"/>
    <col min="1569" max="1571" width="4.7109375" style="4" customWidth="1"/>
    <col min="1572" max="1572" width="3.28515625" style="4" customWidth="1"/>
    <col min="1573" max="1573" width="6.5703125" style="4" customWidth="1"/>
    <col min="1574" max="1574" width="6.7109375" style="4" customWidth="1"/>
    <col min="1575" max="1576" width="4.7109375" style="4" customWidth="1"/>
    <col min="1577" max="1577" width="4" style="4" customWidth="1"/>
    <col min="1578" max="1578" width="4.7109375" style="4" customWidth="1"/>
    <col min="1579" max="1579" width="1.85546875" style="4" customWidth="1"/>
    <col min="1580" max="1580" width="5.85546875" style="4" customWidth="1"/>
    <col min="1581" max="1581" width="1.5703125" style="4" customWidth="1"/>
    <col min="1582" max="1582" width="4.28515625" style="4" customWidth="1"/>
    <col min="1583" max="1583" width="1.7109375" style="4" customWidth="1"/>
    <col min="1584" max="1584" width="11.140625" style="4" customWidth="1"/>
    <col min="1585" max="1585" width="6.85546875" style="4" customWidth="1"/>
    <col min="1586" max="1586" width="6.140625" style="4" customWidth="1"/>
    <col min="1587" max="1587" width="6.5703125" style="4" customWidth="1"/>
    <col min="1588" max="1588" width="5.5703125" style="4" customWidth="1"/>
    <col min="1589" max="1589" width="3.85546875" style="4" customWidth="1"/>
    <col min="1590" max="1590" width="6" style="4" bestFit="1" customWidth="1"/>
    <col min="1591" max="1800" width="3.7109375" style="4" customWidth="1"/>
    <col min="1801" max="1801" width="7.7109375" style="4" bestFit="1" customWidth="1"/>
    <col min="1802" max="1810" width="3.7109375" style="4" customWidth="1"/>
    <col min="1811" max="1811" width="16.140625" style="4" bestFit="1" customWidth="1"/>
    <col min="1812" max="1812" width="8" style="4" bestFit="1" customWidth="1"/>
    <col min="1813" max="1813" width="16.140625" style="4" bestFit="1" customWidth="1"/>
    <col min="1814" max="1814" width="9.42578125" style="4" bestFit="1" customWidth="1"/>
    <col min="1815" max="1815" width="9.42578125" style="4" customWidth="1"/>
    <col min="1816" max="1816" width="12.28515625" style="4" customWidth="1"/>
    <col min="1817" max="1817" width="14" style="4"/>
    <col min="1818" max="1818" width="5.140625" style="4" customWidth="1"/>
    <col min="1819" max="1819" width="3.7109375" style="4" customWidth="1"/>
    <col min="1820" max="1820" width="3.28515625" style="4" customWidth="1"/>
    <col min="1821" max="1821" width="4.28515625" style="4" customWidth="1"/>
    <col min="1822" max="1822" width="4.7109375" style="4" customWidth="1"/>
    <col min="1823" max="1823" width="3" style="4" customWidth="1"/>
    <col min="1824" max="1824" width="5.5703125" style="4" customWidth="1"/>
    <col min="1825" max="1827" width="4.7109375" style="4" customWidth="1"/>
    <col min="1828" max="1828" width="3.28515625" style="4" customWidth="1"/>
    <col min="1829" max="1829" width="6.5703125" style="4" customWidth="1"/>
    <col min="1830" max="1830" width="6.7109375" style="4" customWidth="1"/>
    <col min="1831" max="1832" width="4.7109375" style="4" customWidth="1"/>
    <col min="1833" max="1833" width="4" style="4" customWidth="1"/>
    <col min="1834" max="1834" width="4.7109375" style="4" customWidth="1"/>
    <col min="1835" max="1835" width="1.85546875" style="4" customWidth="1"/>
    <col min="1836" max="1836" width="5.85546875" style="4" customWidth="1"/>
    <col min="1837" max="1837" width="1.5703125" style="4" customWidth="1"/>
    <col min="1838" max="1838" width="4.28515625" style="4" customWidth="1"/>
    <col min="1839" max="1839" width="1.7109375" style="4" customWidth="1"/>
    <col min="1840" max="1840" width="11.140625" style="4" customWidth="1"/>
    <col min="1841" max="1841" width="6.85546875" style="4" customWidth="1"/>
    <col min="1842" max="1842" width="6.140625" style="4" customWidth="1"/>
    <col min="1843" max="1843" width="6.5703125" style="4" customWidth="1"/>
    <col min="1844" max="1844" width="5.5703125" style="4" customWidth="1"/>
    <col min="1845" max="1845" width="3.85546875" style="4" customWidth="1"/>
    <col min="1846" max="1846" width="6" style="4" bestFit="1" customWidth="1"/>
    <col min="1847" max="2056" width="3.7109375" style="4" customWidth="1"/>
    <col min="2057" max="2057" width="7.7109375" style="4" bestFit="1" customWidth="1"/>
    <col min="2058" max="2066" width="3.7109375" style="4" customWidth="1"/>
    <col min="2067" max="2067" width="16.140625" style="4" bestFit="1" customWidth="1"/>
    <col min="2068" max="2068" width="8" style="4" bestFit="1" customWidth="1"/>
    <col min="2069" max="2069" width="16.140625" style="4" bestFit="1" customWidth="1"/>
    <col min="2070" max="2070" width="9.42578125" style="4" bestFit="1" customWidth="1"/>
    <col min="2071" max="2071" width="9.42578125" style="4" customWidth="1"/>
    <col min="2072" max="2072" width="12.28515625" style="4" customWidth="1"/>
    <col min="2073" max="2073" width="14" style="4"/>
    <col min="2074" max="2074" width="5.140625" style="4" customWidth="1"/>
    <col min="2075" max="2075" width="3.7109375" style="4" customWidth="1"/>
    <col min="2076" max="2076" width="3.28515625" style="4" customWidth="1"/>
    <col min="2077" max="2077" width="4.28515625" style="4" customWidth="1"/>
    <col min="2078" max="2078" width="4.7109375" style="4" customWidth="1"/>
    <col min="2079" max="2079" width="3" style="4" customWidth="1"/>
    <col min="2080" max="2080" width="5.5703125" style="4" customWidth="1"/>
    <col min="2081" max="2083" width="4.7109375" style="4" customWidth="1"/>
    <col min="2084" max="2084" width="3.28515625" style="4" customWidth="1"/>
    <col min="2085" max="2085" width="6.5703125" style="4" customWidth="1"/>
    <col min="2086" max="2086" width="6.7109375" style="4" customWidth="1"/>
    <col min="2087" max="2088" width="4.7109375" style="4" customWidth="1"/>
    <col min="2089" max="2089" width="4" style="4" customWidth="1"/>
    <col min="2090" max="2090" width="4.7109375" style="4" customWidth="1"/>
    <col min="2091" max="2091" width="1.85546875" style="4" customWidth="1"/>
    <col min="2092" max="2092" width="5.85546875" style="4" customWidth="1"/>
    <col min="2093" max="2093" width="1.5703125" style="4" customWidth="1"/>
    <col min="2094" max="2094" width="4.28515625" style="4" customWidth="1"/>
    <col min="2095" max="2095" width="1.7109375" style="4" customWidth="1"/>
    <col min="2096" max="2096" width="11.140625" style="4" customWidth="1"/>
    <col min="2097" max="2097" width="6.85546875" style="4" customWidth="1"/>
    <col min="2098" max="2098" width="6.140625" style="4" customWidth="1"/>
    <col min="2099" max="2099" width="6.5703125" style="4" customWidth="1"/>
    <col min="2100" max="2100" width="5.5703125" style="4" customWidth="1"/>
    <col min="2101" max="2101" width="3.85546875" style="4" customWidth="1"/>
    <col min="2102" max="2102" width="6" style="4" bestFit="1" customWidth="1"/>
    <col min="2103" max="2312" width="3.7109375" style="4" customWidth="1"/>
    <col min="2313" max="2313" width="7.7109375" style="4" bestFit="1" customWidth="1"/>
    <col min="2314" max="2322" width="3.7109375" style="4" customWidth="1"/>
    <col min="2323" max="2323" width="16.140625" style="4" bestFit="1" customWidth="1"/>
    <col min="2324" max="2324" width="8" style="4" bestFit="1" customWidth="1"/>
    <col min="2325" max="2325" width="16.140625" style="4" bestFit="1" customWidth="1"/>
    <col min="2326" max="2326" width="9.42578125" style="4" bestFit="1" customWidth="1"/>
    <col min="2327" max="2327" width="9.42578125" style="4" customWidth="1"/>
    <col min="2328" max="2328" width="12.28515625" style="4" customWidth="1"/>
    <col min="2329" max="2329" width="14" style="4"/>
    <col min="2330" max="2330" width="5.140625" style="4" customWidth="1"/>
    <col min="2331" max="2331" width="3.7109375" style="4" customWidth="1"/>
    <col min="2332" max="2332" width="3.28515625" style="4" customWidth="1"/>
    <col min="2333" max="2333" width="4.28515625" style="4" customWidth="1"/>
    <col min="2334" max="2334" width="4.7109375" style="4" customWidth="1"/>
    <col min="2335" max="2335" width="3" style="4" customWidth="1"/>
    <col min="2336" max="2336" width="5.5703125" style="4" customWidth="1"/>
    <col min="2337" max="2339" width="4.7109375" style="4" customWidth="1"/>
    <col min="2340" max="2340" width="3.28515625" style="4" customWidth="1"/>
    <col min="2341" max="2341" width="6.5703125" style="4" customWidth="1"/>
    <col min="2342" max="2342" width="6.7109375" style="4" customWidth="1"/>
    <col min="2343" max="2344" width="4.7109375" style="4" customWidth="1"/>
    <col min="2345" max="2345" width="4" style="4" customWidth="1"/>
    <col min="2346" max="2346" width="4.7109375" style="4" customWidth="1"/>
    <col min="2347" max="2347" width="1.85546875" style="4" customWidth="1"/>
    <col min="2348" max="2348" width="5.85546875" style="4" customWidth="1"/>
    <col min="2349" max="2349" width="1.5703125" style="4" customWidth="1"/>
    <col min="2350" max="2350" width="4.28515625" style="4" customWidth="1"/>
    <col min="2351" max="2351" width="1.7109375" style="4" customWidth="1"/>
    <col min="2352" max="2352" width="11.140625" style="4" customWidth="1"/>
    <col min="2353" max="2353" width="6.85546875" style="4" customWidth="1"/>
    <col min="2354" max="2354" width="6.140625" style="4" customWidth="1"/>
    <col min="2355" max="2355" width="6.5703125" style="4" customWidth="1"/>
    <col min="2356" max="2356" width="5.5703125" style="4" customWidth="1"/>
    <col min="2357" max="2357" width="3.85546875" style="4" customWidth="1"/>
    <col min="2358" max="2358" width="6" style="4" bestFit="1" customWidth="1"/>
    <col min="2359" max="2568" width="3.7109375" style="4" customWidth="1"/>
    <col min="2569" max="2569" width="7.7109375" style="4" bestFit="1" customWidth="1"/>
    <col min="2570" max="2578" width="3.7109375" style="4" customWidth="1"/>
    <col min="2579" max="2579" width="16.140625" style="4" bestFit="1" customWidth="1"/>
    <col min="2580" max="2580" width="8" style="4" bestFit="1" customWidth="1"/>
    <col min="2581" max="2581" width="16.140625" style="4" bestFit="1" customWidth="1"/>
    <col min="2582" max="2582" width="9.42578125" style="4" bestFit="1" customWidth="1"/>
    <col min="2583" max="2583" width="9.42578125" style="4" customWidth="1"/>
    <col min="2584" max="2584" width="12.28515625" style="4" customWidth="1"/>
    <col min="2585" max="2585" width="14" style="4"/>
    <col min="2586" max="2586" width="5.140625" style="4" customWidth="1"/>
    <col min="2587" max="2587" width="3.7109375" style="4" customWidth="1"/>
    <col min="2588" max="2588" width="3.28515625" style="4" customWidth="1"/>
    <col min="2589" max="2589" width="4.28515625" style="4" customWidth="1"/>
    <col min="2590" max="2590" width="4.7109375" style="4" customWidth="1"/>
    <col min="2591" max="2591" width="3" style="4" customWidth="1"/>
    <col min="2592" max="2592" width="5.5703125" style="4" customWidth="1"/>
    <col min="2593" max="2595" width="4.7109375" style="4" customWidth="1"/>
    <col min="2596" max="2596" width="3.28515625" style="4" customWidth="1"/>
    <col min="2597" max="2597" width="6.5703125" style="4" customWidth="1"/>
    <col min="2598" max="2598" width="6.7109375" style="4" customWidth="1"/>
    <col min="2599" max="2600" width="4.7109375" style="4" customWidth="1"/>
    <col min="2601" max="2601" width="4" style="4" customWidth="1"/>
    <col min="2602" max="2602" width="4.7109375" style="4" customWidth="1"/>
    <col min="2603" max="2603" width="1.85546875" style="4" customWidth="1"/>
    <col min="2604" max="2604" width="5.85546875" style="4" customWidth="1"/>
    <col min="2605" max="2605" width="1.5703125" style="4" customWidth="1"/>
    <col min="2606" max="2606" width="4.28515625" style="4" customWidth="1"/>
    <col min="2607" max="2607" width="1.7109375" style="4" customWidth="1"/>
    <col min="2608" max="2608" width="11.140625" style="4" customWidth="1"/>
    <col min="2609" max="2609" width="6.85546875" style="4" customWidth="1"/>
    <col min="2610" max="2610" width="6.140625" style="4" customWidth="1"/>
    <col min="2611" max="2611" width="6.5703125" style="4" customWidth="1"/>
    <col min="2612" max="2612" width="5.5703125" style="4" customWidth="1"/>
    <col min="2613" max="2613" width="3.85546875" style="4" customWidth="1"/>
    <col min="2614" max="2614" width="6" style="4" bestFit="1" customWidth="1"/>
    <col min="2615" max="2824" width="3.7109375" style="4" customWidth="1"/>
    <col min="2825" max="2825" width="7.7109375" style="4" bestFit="1" customWidth="1"/>
    <col min="2826" max="2834" width="3.7109375" style="4" customWidth="1"/>
    <col min="2835" max="2835" width="16.140625" style="4" bestFit="1" customWidth="1"/>
    <col min="2836" max="2836" width="8" style="4" bestFit="1" customWidth="1"/>
    <col min="2837" max="2837" width="16.140625" style="4" bestFit="1" customWidth="1"/>
    <col min="2838" max="2838" width="9.42578125" style="4" bestFit="1" customWidth="1"/>
    <col min="2839" max="2839" width="9.42578125" style="4" customWidth="1"/>
    <col min="2840" max="2840" width="12.28515625" style="4" customWidth="1"/>
    <col min="2841" max="2841" width="14" style="4"/>
    <col min="2842" max="2842" width="5.140625" style="4" customWidth="1"/>
    <col min="2843" max="2843" width="3.7109375" style="4" customWidth="1"/>
    <col min="2844" max="2844" width="3.28515625" style="4" customWidth="1"/>
    <col min="2845" max="2845" width="4.28515625" style="4" customWidth="1"/>
    <col min="2846" max="2846" width="4.7109375" style="4" customWidth="1"/>
    <col min="2847" max="2847" width="3" style="4" customWidth="1"/>
    <col min="2848" max="2848" width="5.5703125" style="4" customWidth="1"/>
    <col min="2849" max="2851" width="4.7109375" style="4" customWidth="1"/>
    <col min="2852" max="2852" width="3.28515625" style="4" customWidth="1"/>
    <col min="2853" max="2853" width="6.5703125" style="4" customWidth="1"/>
    <col min="2854" max="2854" width="6.7109375" style="4" customWidth="1"/>
    <col min="2855" max="2856" width="4.7109375" style="4" customWidth="1"/>
    <col min="2857" max="2857" width="4" style="4" customWidth="1"/>
    <col min="2858" max="2858" width="4.7109375" style="4" customWidth="1"/>
    <col min="2859" max="2859" width="1.85546875" style="4" customWidth="1"/>
    <col min="2860" max="2860" width="5.85546875" style="4" customWidth="1"/>
    <col min="2861" max="2861" width="1.5703125" style="4" customWidth="1"/>
    <col min="2862" max="2862" width="4.28515625" style="4" customWidth="1"/>
    <col min="2863" max="2863" width="1.7109375" style="4" customWidth="1"/>
    <col min="2864" max="2864" width="11.140625" style="4" customWidth="1"/>
    <col min="2865" max="2865" width="6.85546875" style="4" customWidth="1"/>
    <col min="2866" max="2866" width="6.140625" style="4" customWidth="1"/>
    <col min="2867" max="2867" width="6.5703125" style="4" customWidth="1"/>
    <col min="2868" max="2868" width="5.5703125" style="4" customWidth="1"/>
    <col min="2869" max="2869" width="3.85546875" style="4" customWidth="1"/>
    <col min="2870" max="2870" width="6" style="4" bestFit="1" customWidth="1"/>
    <col min="2871" max="3080" width="3.7109375" style="4" customWidth="1"/>
    <col min="3081" max="3081" width="7.7109375" style="4" bestFit="1" customWidth="1"/>
    <col min="3082" max="3090" width="3.7109375" style="4" customWidth="1"/>
    <col min="3091" max="3091" width="16.140625" style="4" bestFit="1" customWidth="1"/>
    <col min="3092" max="3092" width="8" style="4" bestFit="1" customWidth="1"/>
    <col min="3093" max="3093" width="16.140625" style="4" bestFit="1" customWidth="1"/>
    <col min="3094" max="3094" width="9.42578125" style="4" bestFit="1" customWidth="1"/>
    <col min="3095" max="3095" width="9.42578125" style="4" customWidth="1"/>
    <col min="3096" max="3096" width="12.28515625" style="4" customWidth="1"/>
    <col min="3097" max="3097" width="14" style="4"/>
    <col min="3098" max="3098" width="5.140625" style="4" customWidth="1"/>
    <col min="3099" max="3099" width="3.7109375" style="4" customWidth="1"/>
    <col min="3100" max="3100" width="3.28515625" style="4" customWidth="1"/>
    <col min="3101" max="3101" width="4.28515625" style="4" customWidth="1"/>
    <col min="3102" max="3102" width="4.7109375" style="4" customWidth="1"/>
    <col min="3103" max="3103" width="3" style="4" customWidth="1"/>
    <col min="3104" max="3104" width="5.5703125" style="4" customWidth="1"/>
    <col min="3105" max="3107" width="4.7109375" style="4" customWidth="1"/>
    <col min="3108" max="3108" width="3.28515625" style="4" customWidth="1"/>
    <col min="3109" max="3109" width="6.5703125" style="4" customWidth="1"/>
    <col min="3110" max="3110" width="6.7109375" style="4" customWidth="1"/>
    <col min="3111" max="3112" width="4.7109375" style="4" customWidth="1"/>
    <col min="3113" max="3113" width="4" style="4" customWidth="1"/>
    <col min="3114" max="3114" width="4.7109375" style="4" customWidth="1"/>
    <col min="3115" max="3115" width="1.85546875" style="4" customWidth="1"/>
    <col min="3116" max="3116" width="5.85546875" style="4" customWidth="1"/>
    <col min="3117" max="3117" width="1.5703125" style="4" customWidth="1"/>
    <col min="3118" max="3118" width="4.28515625" style="4" customWidth="1"/>
    <col min="3119" max="3119" width="1.7109375" style="4" customWidth="1"/>
    <col min="3120" max="3120" width="11.140625" style="4" customWidth="1"/>
    <col min="3121" max="3121" width="6.85546875" style="4" customWidth="1"/>
    <col min="3122" max="3122" width="6.140625" style="4" customWidth="1"/>
    <col min="3123" max="3123" width="6.5703125" style="4" customWidth="1"/>
    <col min="3124" max="3124" width="5.5703125" style="4" customWidth="1"/>
    <col min="3125" max="3125" width="3.85546875" style="4" customWidth="1"/>
    <col min="3126" max="3126" width="6" style="4" bestFit="1" customWidth="1"/>
    <col min="3127" max="3336" width="3.7109375" style="4" customWidth="1"/>
    <col min="3337" max="3337" width="7.7109375" style="4" bestFit="1" customWidth="1"/>
    <col min="3338" max="3346" width="3.7109375" style="4" customWidth="1"/>
    <col min="3347" max="3347" width="16.140625" style="4" bestFit="1" customWidth="1"/>
    <col min="3348" max="3348" width="8" style="4" bestFit="1" customWidth="1"/>
    <col min="3349" max="3349" width="16.140625" style="4" bestFit="1" customWidth="1"/>
    <col min="3350" max="3350" width="9.42578125" style="4" bestFit="1" customWidth="1"/>
    <col min="3351" max="3351" width="9.42578125" style="4" customWidth="1"/>
    <col min="3352" max="3352" width="12.28515625" style="4" customWidth="1"/>
    <col min="3353" max="3353" width="14" style="4"/>
    <col min="3354" max="3354" width="5.140625" style="4" customWidth="1"/>
    <col min="3355" max="3355" width="3.7109375" style="4" customWidth="1"/>
    <col min="3356" max="3356" width="3.28515625" style="4" customWidth="1"/>
    <col min="3357" max="3357" width="4.28515625" style="4" customWidth="1"/>
    <col min="3358" max="3358" width="4.7109375" style="4" customWidth="1"/>
    <col min="3359" max="3359" width="3" style="4" customWidth="1"/>
    <col min="3360" max="3360" width="5.5703125" style="4" customWidth="1"/>
    <col min="3361" max="3363" width="4.7109375" style="4" customWidth="1"/>
    <col min="3364" max="3364" width="3.28515625" style="4" customWidth="1"/>
    <col min="3365" max="3365" width="6.5703125" style="4" customWidth="1"/>
    <col min="3366" max="3366" width="6.7109375" style="4" customWidth="1"/>
    <col min="3367" max="3368" width="4.7109375" style="4" customWidth="1"/>
    <col min="3369" max="3369" width="4" style="4" customWidth="1"/>
    <col min="3370" max="3370" width="4.7109375" style="4" customWidth="1"/>
    <col min="3371" max="3371" width="1.85546875" style="4" customWidth="1"/>
    <col min="3372" max="3372" width="5.85546875" style="4" customWidth="1"/>
    <col min="3373" max="3373" width="1.5703125" style="4" customWidth="1"/>
    <col min="3374" max="3374" width="4.28515625" style="4" customWidth="1"/>
    <col min="3375" max="3375" width="1.7109375" style="4" customWidth="1"/>
    <col min="3376" max="3376" width="11.140625" style="4" customWidth="1"/>
    <col min="3377" max="3377" width="6.85546875" style="4" customWidth="1"/>
    <col min="3378" max="3378" width="6.140625" style="4" customWidth="1"/>
    <col min="3379" max="3379" width="6.5703125" style="4" customWidth="1"/>
    <col min="3380" max="3380" width="5.5703125" style="4" customWidth="1"/>
    <col min="3381" max="3381" width="3.85546875" style="4" customWidth="1"/>
    <col min="3382" max="3382" width="6" style="4" bestFit="1" customWidth="1"/>
    <col min="3383" max="3592" width="3.7109375" style="4" customWidth="1"/>
    <col min="3593" max="3593" width="7.7109375" style="4" bestFit="1" customWidth="1"/>
    <col min="3594" max="3602" width="3.7109375" style="4" customWidth="1"/>
    <col min="3603" max="3603" width="16.140625" style="4" bestFit="1" customWidth="1"/>
    <col min="3604" max="3604" width="8" style="4" bestFit="1" customWidth="1"/>
    <col min="3605" max="3605" width="16.140625" style="4" bestFit="1" customWidth="1"/>
    <col min="3606" max="3606" width="9.42578125" style="4" bestFit="1" customWidth="1"/>
    <col min="3607" max="3607" width="9.42578125" style="4" customWidth="1"/>
    <col min="3608" max="3608" width="12.28515625" style="4" customWidth="1"/>
    <col min="3609" max="3609" width="14" style="4"/>
    <col min="3610" max="3610" width="5.140625" style="4" customWidth="1"/>
    <col min="3611" max="3611" width="3.7109375" style="4" customWidth="1"/>
    <col min="3612" max="3612" width="3.28515625" style="4" customWidth="1"/>
    <col min="3613" max="3613" width="4.28515625" style="4" customWidth="1"/>
    <col min="3614" max="3614" width="4.7109375" style="4" customWidth="1"/>
    <col min="3615" max="3615" width="3" style="4" customWidth="1"/>
    <col min="3616" max="3616" width="5.5703125" style="4" customWidth="1"/>
    <col min="3617" max="3619" width="4.7109375" style="4" customWidth="1"/>
    <col min="3620" max="3620" width="3.28515625" style="4" customWidth="1"/>
    <col min="3621" max="3621" width="6.5703125" style="4" customWidth="1"/>
    <col min="3622" max="3622" width="6.7109375" style="4" customWidth="1"/>
    <col min="3623" max="3624" width="4.7109375" style="4" customWidth="1"/>
    <col min="3625" max="3625" width="4" style="4" customWidth="1"/>
    <col min="3626" max="3626" width="4.7109375" style="4" customWidth="1"/>
    <col min="3627" max="3627" width="1.85546875" style="4" customWidth="1"/>
    <col min="3628" max="3628" width="5.85546875" style="4" customWidth="1"/>
    <col min="3629" max="3629" width="1.5703125" style="4" customWidth="1"/>
    <col min="3630" max="3630" width="4.28515625" style="4" customWidth="1"/>
    <col min="3631" max="3631" width="1.7109375" style="4" customWidth="1"/>
    <col min="3632" max="3632" width="11.140625" style="4" customWidth="1"/>
    <col min="3633" max="3633" width="6.85546875" style="4" customWidth="1"/>
    <col min="3634" max="3634" width="6.140625" style="4" customWidth="1"/>
    <col min="3635" max="3635" width="6.5703125" style="4" customWidth="1"/>
    <col min="3636" max="3636" width="5.5703125" style="4" customWidth="1"/>
    <col min="3637" max="3637" width="3.85546875" style="4" customWidth="1"/>
    <col min="3638" max="3638" width="6" style="4" bestFit="1" customWidth="1"/>
    <col min="3639" max="3848" width="3.7109375" style="4" customWidth="1"/>
    <col min="3849" max="3849" width="7.7109375" style="4" bestFit="1" customWidth="1"/>
    <col min="3850" max="3858" width="3.7109375" style="4" customWidth="1"/>
    <col min="3859" max="3859" width="16.140625" style="4" bestFit="1" customWidth="1"/>
    <col min="3860" max="3860" width="8" style="4" bestFit="1" customWidth="1"/>
    <col min="3861" max="3861" width="16.140625" style="4" bestFit="1" customWidth="1"/>
    <col min="3862" max="3862" width="9.42578125" style="4" bestFit="1" customWidth="1"/>
    <col min="3863" max="3863" width="9.42578125" style="4" customWidth="1"/>
    <col min="3864" max="3864" width="12.28515625" style="4" customWidth="1"/>
    <col min="3865" max="3865" width="14" style="4"/>
    <col min="3866" max="3866" width="5.140625" style="4" customWidth="1"/>
    <col min="3867" max="3867" width="3.7109375" style="4" customWidth="1"/>
    <col min="3868" max="3868" width="3.28515625" style="4" customWidth="1"/>
    <col min="3869" max="3869" width="4.28515625" style="4" customWidth="1"/>
    <col min="3870" max="3870" width="4.7109375" style="4" customWidth="1"/>
    <col min="3871" max="3871" width="3" style="4" customWidth="1"/>
    <col min="3872" max="3872" width="5.5703125" style="4" customWidth="1"/>
    <col min="3873" max="3875" width="4.7109375" style="4" customWidth="1"/>
    <col min="3876" max="3876" width="3.28515625" style="4" customWidth="1"/>
    <col min="3877" max="3877" width="6.5703125" style="4" customWidth="1"/>
    <col min="3878" max="3878" width="6.7109375" style="4" customWidth="1"/>
    <col min="3879" max="3880" width="4.7109375" style="4" customWidth="1"/>
    <col min="3881" max="3881" width="4" style="4" customWidth="1"/>
    <col min="3882" max="3882" width="4.7109375" style="4" customWidth="1"/>
    <col min="3883" max="3883" width="1.85546875" style="4" customWidth="1"/>
    <col min="3884" max="3884" width="5.85546875" style="4" customWidth="1"/>
    <col min="3885" max="3885" width="1.5703125" style="4" customWidth="1"/>
    <col min="3886" max="3886" width="4.28515625" style="4" customWidth="1"/>
    <col min="3887" max="3887" width="1.7109375" style="4" customWidth="1"/>
    <col min="3888" max="3888" width="11.140625" style="4" customWidth="1"/>
    <col min="3889" max="3889" width="6.85546875" style="4" customWidth="1"/>
    <col min="3890" max="3890" width="6.140625" style="4" customWidth="1"/>
    <col min="3891" max="3891" width="6.5703125" style="4" customWidth="1"/>
    <col min="3892" max="3892" width="5.5703125" style="4" customWidth="1"/>
    <col min="3893" max="3893" width="3.85546875" style="4" customWidth="1"/>
    <col min="3894" max="3894" width="6" style="4" bestFit="1" customWidth="1"/>
    <col min="3895" max="4104" width="3.7109375" style="4" customWidth="1"/>
    <col min="4105" max="4105" width="7.7109375" style="4" bestFit="1" customWidth="1"/>
    <col min="4106" max="4114" width="3.7109375" style="4" customWidth="1"/>
    <col min="4115" max="4115" width="16.140625" style="4" bestFit="1" customWidth="1"/>
    <col min="4116" max="4116" width="8" style="4" bestFit="1" customWidth="1"/>
    <col min="4117" max="4117" width="16.140625" style="4" bestFit="1" customWidth="1"/>
    <col min="4118" max="4118" width="9.42578125" style="4" bestFit="1" customWidth="1"/>
    <col min="4119" max="4119" width="9.42578125" style="4" customWidth="1"/>
    <col min="4120" max="4120" width="12.28515625" style="4" customWidth="1"/>
    <col min="4121" max="4121" width="14" style="4"/>
    <col min="4122" max="4122" width="5.140625" style="4" customWidth="1"/>
    <col min="4123" max="4123" width="3.7109375" style="4" customWidth="1"/>
    <col min="4124" max="4124" width="3.28515625" style="4" customWidth="1"/>
    <col min="4125" max="4125" width="4.28515625" style="4" customWidth="1"/>
    <col min="4126" max="4126" width="4.7109375" style="4" customWidth="1"/>
    <col min="4127" max="4127" width="3" style="4" customWidth="1"/>
    <col min="4128" max="4128" width="5.5703125" style="4" customWidth="1"/>
    <col min="4129" max="4131" width="4.7109375" style="4" customWidth="1"/>
    <col min="4132" max="4132" width="3.28515625" style="4" customWidth="1"/>
    <col min="4133" max="4133" width="6.5703125" style="4" customWidth="1"/>
    <col min="4134" max="4134" width="6.7109375" style="4" customWidth="1"/>
    <col min="4135" max="4136" width="4.7109375" style="4" customWidth="1"/>
    <col min="4137" max="4137" width="4" style="4" customWidth="1"/>
    <col min="4138" max="4138" width="4.7109375" style="4" customWidth="1"/>
    <col min="4139" max="4139" width="1.85546875" style="4" customWidth="1"/>
    <col min="4140" max="4140" width="5.85546875" style="4" customWidth="1"/>
    <col min="4141" max="4141" width="1.5703125" style="4" customWidth="1"/>
    <col min="4142" max="4142" width="4.28515625" style="4" customWidth="1"/>
    <col min="4143" max="4143" width="1.7109375" style="4" customWidth="1"/>
    <col min="4144" max="4144" width="11.140625" style="4" customWidth="1"/>
    <col min="4145" max="4145" width="6.85546875" style="4" customWidth="1"/>
    <col min="4146" max="4146" width="6.140625" style="4" customWidth="1"/>
    <col min="4147" max="4147" width="6.5703125" style="4" customWidth="1"/>
    <col min="4148" max="4148" width="5.5703125" style="4" customWidth="1"/>
    <col min="4149" max="4149" width="3.85546875" style="4" customWidth="1"/>
    <col min="4150" max="4150" width="6" style="4" bestFit="1" customWidth="1"/>
    <col min="4151" max="4360" width="3.7109375" style="4" customWidth="1"/>
    <col min="4361" max="4361" width="7.7109375" style="4" bestFit="1" customWidth="1"/>
    <col min="4362" max="4370" width="3.7109375" style="4" customWidth="1"/>
    <col min="4371" max="4371" width="16.140625" style="4" bestFit="1" customWidth="1"/>
    <col min="4372" max="4372" width="8" style="4" bestFit="1" customWidth="1"/>
    <col min="4373" max="4373" width="16.140625" style="4" bestFit="1" customWidth="1"/>
    <col min="4374" max="4374" width="9.42578125" style="4" bestFit="1" customWidth="1"/>
    <col min="4375" max="4375" width="9.42578125" style="4" customWidth="1"/>
    <col min="4376" max="4376" width="12.28515625" style="4" customWidth="1"/>
    <col min="4377" max="4377" width="14" style="4"/>
    <col min="4378" max="4378" width="5.140625" style="4" customWidth="1"/>
    <col min="4379" max="4379" width="3.7109375" style="4" customWidth="1"/>
    <col min="4380" max="4380" width="3.28515625" style="4" customWidth="1"/>
    <col min="4381" max="4381" width="4.28515625" style="4" customWidth="1"/>
    <col min="4382" max="4382" width="4.7109375" style="4" customWidth="1"/>
    <col min="4383" max="4383" width="3" style="4" customWidth="1"/>
    <col min="4384" max="4384" width="5.5703125" style="4" customWidth="1"/>
    <col min="4385" max="4387" width="4.7109375" style="4" customWidth="1"/>
    <col min="4388" max="4388" width="3.28515625" style="4" customWidth="1"/>
    <col min="4389" max="4389" width="6.5703125" style="4" customWidth="1"/>
    <col min="4390" max="4390" width="6.7109375" style="4" customWidth="1"/>
    <col min="4391" max="4392" width="4.7109375" style="4" customWidth="1"/>
    <col min="4393" max="4393" width="4" style="4" customWidth="1"/>
    <col min="4394" max="4394" width="4.7109375" style="4" customWidth="1"/>
    <col min="4395" max="4395" width="1.85546875" style="4" customWidth="1"/>
    <col min="4396" max="4396" width="5.85546875" style="4" customWidth="1"/>
    <col min="4397" max="4397" width="1.5703125" style="4" customWidth="1"/>
    <col min="4398" max="4398" width="4.28515625" style="4" customWidth="1"/>
    <col min="4399" max="4399" width="1.7109375" style="4" customWidth="1"/>
    <col min="4400" max="4400" width="11.140625" style="4" customWidth="1"/>
    <col min="4401" max="4401" width="6.85546875" style="4" customWidth="1"/>
    <col min="4402" max="4402" width="6.140625" style="4" customWidth="1"/>
    <col min="4403" max="4403" width="6.5703125" style="4" customWidth="1"/>
    <col min="4404" max="4404" width="5.5703125" style="4" customWidth="1"/>
    <col min="4405" max="4405" width="3.85546875" style="4" customWidth="1"/>
    <col min="4406" max="4406" width="6" style="4" bestFit="1" customWidth="1"/>
    <col min="4407" max="4616" width="3.7109375" style="4" customWidth="1"/>
    <col min="4617" max="4617" width="7.7109375" style="4" bestFit="1" customWidth="1"/>
    <col min="4618" max="4626" width="3.7109375" style="4" customWidth="1"/>
    <col min="4627" max="4627" width="16.140625" style="4" bestFit="1" customWidth="1"/>
    <col min="4628" max="4628" width="8" style="4" bestFit="1" customWidth="1"/>
    <col min="4629" max="4629" width="16.140625" style="4" bestFit="1" customWidth="1"/>
    <col min="4630" max="4630" width="9.42578125" style="4" bestFit="1" customWidth="1"/>
    <col min="4631" max="4631" width="9.42578125" style="4" customWidth="1"/>
    <col min="4632" max="4632" width="12.28515625" style="4" customWidth="1"/>
    <col min="4633" max="4633" width="14" style="4"/>
    <col min="4634" max="4634" width="5.140625" style="4" customWidth="1"/>
    <col min="4635" max="4635" width="3.7109375" style="4" customWidth="1"/>
    <col min="4636" max="4636" width="3.28515625" style="4" customWidth="1"/>
    <col min="4637" max="4637" width="4.28515625" style="4" customWidth="1"/>
    <col min="4638" max="4638" width="4.7109375" style="4" customWidth="1"/>
    <col min="4639" max="4639" width="3" style="4" customWidth="1"/>
    <col min="4640" max="4640" width="5.5703125" style="4" customWidth="1"/>
    <col min="4641" max="4643" width="4.7109375" style="4" customWidth="1"/>
    <col min="4644" max="4644" width="3.28515625" style="4" customWidth="1"/>
    <col min="4645" max="4645" width="6.5703125" style="4" customWidth="1"/>
    <col min="4646" max="4646" width="6.7109375" style="4" customWidth="1"/>
    <col min="4647" max="4648" width="4.7109375" style="4" customWidth="1"/>
    <col min="4649" max="4649" width="4" style="4" customWidth="1"/>
    <col min="4650" max="4650" width="4.7109375" style="4" customWidth="1"/>
    <col min="4651" max="4651" width="1.85546875" style="4" customWidth="1"/>
    <col min="4652" max="4652" width="5.85546875" style="4" customWidth="1"/>
    <col min="4653" max="4653" width="1.5703125" style="4" customWidth="1"/>
    <col min="4654" max="4654" width="4.28515625" style="4" customWidth="1"/>
    <col min="4655" max="4655" width="1.7109375" style="4" customWidth="1"/>
    <col min="4656" max="4656" width="11.140625" style="4" customWidth="1"/>
    <col min="4657" max="4657" width="6.85546875" style="4" customWidth="1"/>
    <col min="4658" max="4658" width="6.140625" style="4" customWidth="1"/>
    <col min="4659" max="4659" width="6.5703125" style="4" customWidth="1"/>
    <col min="4660" max="4660" width="5.5703125" style="4" customWidth="1"/>
    <col min="4661" max="4661" width="3.85546875" style="4" customWidth="1"/>
    <col min="4662" max="4662" width="6" style="4" bestFit="1" customWidth="1"/>
    <col min="4663" max="4872" width="3.7109375" style="4" customWidth="1"/>
    <col min="4873" max="4873" width="7.7109375" style="4" bestFit="1" customWidth="1"/>
    <col min="4874" max="4882" width="3.7109375" style="4" customWidth="1"/>
    <col min="4883" max="4883" width="16.140625" style="4" bestFit="1" customWidth="1"/>
    <col min="4884" max="4884" width="8" style="4" bestFit="1" customWidth="1"/>
    <col min="4885" max="4885" width="16.140625" style="4" bestFit="1" customWidth="1"/>
    <col min="4886" max="4886" width="9.42578125" style="4" bestFit="1" customWidth="1"/>
    <col min="4887" max="4887" width="9.42578125" style="4" customWidth="1"/>
    <col min="4888" max="4888" width="12.28515625" style="4" customWidth="1"/>
    <col min="4889" max="4889" width="14" style="4"/>
    <col min="4890" max="4890" width="5.140625" style="4" customWidth="1"/>
    <col min="4891" max="4891" width="3.7109375" style="4" customWidth="1"/>
    <col min="4892" max="4892" width="3.28515625" style="4" customWidth="1"/>
    <col min="4893" max="4893" width="4.28515625" style="4" customWidth="1"/>
    <col min="4894" max="4894" width="4.7109375" style="4" customWidth="1"/>
    <col min="4895" max="4895" width="3" style="4" customWidth="1"/>
    <col min="4896" max="4896" width="5.5703125" style="4" customWidth="1"/>
    <col min="4897" max="4899" width="4.7109375" style="4" customWidth="1"/>
    <col min="4900" max="4900" width="3.28515625" style="4" customWidth="1"/>
    <col min="4901" max="4901" width="6.5703125" style="4" customWidth="1"/>
    <col min="4902" max="4902" width="6.7109375" style="4" customWidth="1"/>
    <col min="4903" max="4904" width="4.7109375" style="4" customWidth="1"/>
    <col min="4905" max="4905" width="4" style="4" customWidth="1"/>
    <col min="4906" max="4906" width="4.7109375" style="4" customWidth="1"/>
    <col min="4907" max="4907" width="1.85546875" style="4" customWidth="1"/>
    <col min="4908" max="4908" width="5.85546875" style="4" customWidth="1"/>
    <col min="4909" max="4909" width="1.5703125" style="4" customWidth="1"/>
    <col min="4910" max="4910" width="4.28515625" style="4" customWidth="1"/>
    <col min="4911" max="4911" width="1.7109375" style="4" customWidth="1"/>
    <col min="4912" max="4912" width="11.140625" style="4" customWidth="1"/>
    <col min="4913" max="4913" width="6.85546875" style="4" customWidth="1"/>
    <col min="4914" max="4914" width="6.140625" style="4" customWidth="1"/>
    <col min="4915" max="4915" width="6.5703125" style="4" customWidth="1"/>
    <col min="4916" max="4916" width="5.5703125" style="4" customWidth="1"/>
    <col min="4917" max="4917" width="3.85546875" style="4" customWidth="1"/>
    <col min="4918" max="4918" width="6" style="4" bestFit="1" customWidth="1"/>
    <col min="4919" max="5128" width="3.7109375" style="4" customWidth="1"/>
    <col min="5129" max="5129" width="7.7109375" style="4" bestFit="1" customWidth="1"/>
    <col min="5130" max="5138" width="3.7109375" style="4" customWidth="1"/>
    <col min="5139" max="5139" width="16.140625" style="4" bestFit="1" customWidth="1"/>
    <col min="5140" max="5140" width="8" style="4" bestFit="1" customWidth="1"/>
    <col min="5141" max="5141" width="16.140625" style="4" bestFit="1" customWidth="1"/>
    <col min="5142" max="5142" width="9.42578125" style="4" bestFit="1" customWidth="1"/>
    <col min="5143" max="5143" width="9.42578125" style="4" customWidth="1"/>
    <col min="5144" max="5144" width="12.28515625" style="4" customWidth="1"/>
    <col min="5145" max="5145" width="14" style="4"/>
    <col min="5146" max="5146" width="5.140625" style="4" customWidth="1"/>
    <col min="5147" max="5147" width="3.7109375" style="4" customWidth="1"/>
    <col min="5148" max="5148" width="3.28515625" style="4" customWidth="1"/>
    <col min="5149" max="5149" width="4.28515625" style="4" customWidth="1"/>
    <col min="5150" max="5150" width="4.7109375" style="4" customWidth="1"/>
    <col min="5151" max="5151" width="3" style="4" customWidth="1"/>
    <col min="5152" max="5152" width="5.5703125" style="4" customWidth="1"/>
    <col min="5153" max="5155" width="4.7109375" style="4" customWidth="1"/>
    <col min="5156" max="5156" width="3.28515625" style="4" customWidth="1"/>
    <col min="5157" max="5157" width="6.5703125" style="4" customWidth="1"/>
    <col min="5158" max="5158" width="6.7109375" style="4" customWidth="1"/>
    <col min="5159" max="5160" width="4.7109375" style="4" customWidth="1"/>
    <col min="5161" max="5161" width="4" style="4" customWidth="1"/>
    <col min="5162" max="5162" width="4.7109375" style="4" customWidth="1"/>
    <col min="5163" max="5163" width="1.85546875" style="4" customWidth="1"/>
    <col min="5164" max="5164" width="5.85546875" style="4" customWidth="1"/>
    <col min="5165" max="5165" width="1.5703125" style="4" customWidth="1"/>
    <col min="5166" max="5166" width="4.28515625" style="4" customWidth="1"/>
    <col min="5167" max="5167" width="1.7109375" style="4" customWidth="1"/>
    <col min="5168" max="5168" width="11.140625" style="4" customWidth="1"/>
    <col min="5169" max="5169" width="6.85546875" style="4" customWidth="1"/>
    <col min="5170" max="5170" width="6.140625" style="4" customWidth="1"/>
    <col min="5171" max="5171" width="6.5703125" style="4" customWidth="1"/>
    <col min="5172" max="5172" width="5.5703125" style="4" customWidth="1"/>
    <col min="5173" max="5173" width="3.85546875" style="4" customWidth="1"/>
    <col min="5174" max="5174" width="6" style="4" bestFit="1" customWidth="1"/>
    <col min="5175" max="5384" width="3.7109375" style="4" customWidth="1"/>
    <col min="5385" max="5385" width="7.7109375" style="4" bestFit="1" customWidth="1"/>
    <col min="5386" max="5394" width="3.7109375" style="4" customWidth="1"/>
    <col min="5395" max="5395" width="16.140625" style="4" bestFit="1" customWidth="1"/>
    <col min="5396" max="5396" width="8" style="4" bestFit="1" customWidth="1"/>
    <col min="5397" max="5397" width="16.140625" style="4" bestFit="1" customWidth="1"/>
    <col min="5398" max="5398" width="9.42578125" style="4" bestFit="1" customWidth="1"/>
    <col min="5399" max="5399" width="9.42578125" style="4" customWidth="1"/>
    <col min="5400" max="5400" width="12.28515625" style="4" customWidth="1"/>
    <col min="5401" max="5401" width="14" style="4"/>
    <col min="5402" max="5402" width="5.140625" style="4" customWidth="1"/>
    <col min="5403" max="5403" width="3.7109375" style="4" customWidth="1"/>
    <col min="5404" max="5404" width="3.28515625" style="4" customWidth="1"/>
    <col min="5405" max="5405" width="4.28515625" style="4" customWidth="1"/>
    <col min="5406" max="5406" width="4.7109375" style="4" customWidth="1"/>
    <col min="5407" max="5407" width="3" style="4" customWidth="1"/>
    <col min="5408" max="5408" width="5.5703125" style="4" customWidth="1"/>
    <col min="5409" max="5411" width="4.7109375" style="4" customWidth="1"/>
    <col min="5412" max="5412" width="3.28515625" style="4" customWidth="1"/>
    <col min="5413" max="5413" width="6.5703125" style="4" customWidth="1"/>
    <col min="5414" max="5414" width="6.7109375" style="4" customWidth="1"/>
    <col min="5415" max="5416" width="4.7109375" style="4" customWidth="1"/>
    <col min="5417" max="5417" width="4" style="4" customWidth="1"/>
    <col min="5418" max="5418" width="4.7109375" style="4" customWidth="1"/>
    <col min="5419" max="5419" width="1.85546875" style="4" customWidth="1"/>
    <col min="5420" max="5420" width="5.85546875" style="4" customWidth="1"/>
    <col min="5421" max="5421" width="1.5703125" style="4" customWidth="1"/>
    <col min="5422" max="5422" width="4.28515625" style="4" customWidth="1"/>
    <col min="5423" max="5423" width="1.7109375" style="4" customWidth="1"/>
    <col min="5424" max="5424" width="11.140625" style="4" customWidth="1"/>
    <col min="5425" max="5425" width="6.85546875" style="4" customWidth="1"/>
    <col min="5426" max="5426" width="6.140625" style="4" customWidth="1"/>
    <col min="5427" max="5427" width="6.5703125" style="4" customWidth="1"/>
    <col min="5428" max="5428" width="5.5703125" style="4" customWidth="1"/>
    <col min="5429" max="5429" width="3.85546875" style="4" customWidth="1"/>
    <col min="5430" max="5430" width="6" style="4" bestFit="1" customWidth="1"/>
    <col min="5431" max="5640" width="3.7109375" style="4" customWidth="1"/>
    <col min="5641" max="5641" width="7.7109375" style="4" bestFit="1" customWidth="1"/>
    <col min="5642" max="5650" width="3.7109375" style="4" customWidth="1"/>
    <col min="5651" max="5651" width="16.140625" style="4" bestFit="1" customWidth="1"/>
    <col min="5652" max="5652" width="8" style="4" bestFit="1" customWidth="1"/>
    <col min="5653" max="5653" width="16.140625" style="4" bestFit="1" customWidth="1"/>
    <col min="5654" max="5654" width="9.42578125" style="4" bestFit="1" customWidth="1"/>
    <col min="5655" max="5655" width="9.42578125" style="4" customWidth="1"/>
    <col min="5656" max="5656" width="12.28515625" style="4" customWidth="1"/>
    <col min="5657" max="5657" width="14" style="4"/>
    <col min="5658" max="5658" width="5.140625" style="4" customWidth="1"/>
    <col min="5659" max="5659" width="3.7109375" style="4" customWidth="1"/>
    <col min="5660" max="5660" width="3.28515625" style="4" customWidth="1"/>
    <col min="5661" max="5661" width="4.28515625" style="4" customWidth="1"/>
    <col min="5662" max="5662" width="4.7109375" style="4" customWidth="1"/>
    <col min="5663" max="5663" width="3" style="4" customWidth="1"/>
    <col min="5664" max="5664" width="5.5703125" style="4" customWidth="1"/>
    <col min="5665" max="5667" width="4.7109375" style="4" customWidth="1"/>
    <col min="5668" max="5668" width="3.28515625" style="4" customWidth="1"/>
    <col min="5669" max="5669" width="6.5703125" style="4" customWidth="1"/>
    <col min="5670" max="5670" width="6.7109375" style="4" customWidth="1"/>
    <col min="5671" max="5672" width="4.7109375" style="4" customWidth="1"/>
    <col min="5673" max="5673" width="4" style="4" customWidth="1"/>
    <col min="5674" max="5674" width="4.7109375" style="4" customWidth="1"/>
    <col min="5675" max="5675" width="1.85546875" style="4" customWidth="1"/>
    <col min="5676" max="5676" width="5.85546875" style="4" customWidth="1"/>
    <col min="5677" max="5677" width="1.5703125" style="4" customWidth="1"/>
    <col min="5678" max="5678" width="4.28515625" style="4" customWidth="1"/>
    <col min="5679" max="5679" width="1.7109375" style="4" customWidth="1"/>
    <col min="5680" max="5680" width="11.140625" style="4" customWidth="1"/>
    <col min="5681" max="5681" width="6.85546875" style="4" customWidth="1"/>
    <col min="5682" max="5682" width="6.140625" style="4" customWidth="1"/>
    <col min="5683" max="5683" width="6.5703125" style="4" customWidth="1"/>
    <col min="5684" max="5684" width="5.5703125" style="4" customWidth="1"/>
    <col min="5685" max="5685" width="3.85546875" style="4" customWidth="1"/>
    <col min="5686" max="5686" width="6" style="4" bestFit="1" customWidth="1"/>
    <col min="5687" max="5896" width="3.7109375" style="4" customWidth="1"/>
    <col min="5897" max="5897" width="7.7109375" style="4" bestFit="1" customWidth="1"/>
    <col min="5898" max="5906" width="3.7109375" style="4" customWidth="1"/>
    <col min="5907" max="5907" width="16.140625" style="4" bestFit="1" customWidth="1"/>
    <col min="5908" max="5908" width="8" style="4" bestFit="1" customWidth="1"/>
    <col min="5909" max="5909" width="16.140625" style="4" bestFit="1" customWidth="1"/>
    <col min="5910" max="5910" width="9.42578125" style="4" bestFit="1" customWidth="1"/>
    <col min="5911" max="5911" width="9.42578125" style="4" customWidth="1"/>
    <col min="5912" max="5912" width="12.28515625" style="4" customWidth="1"/>
    <col min="5913" max="5913" width="14" style="4"/>
    <col min="5914" max="5914" width="5.140625" style="4" customWidth="1"/>
    <col min="5915" max="5915" width="3.7109375" style="4" customWidth="1"/>
    <col min="5916" max="5916" width="3.28515625" style="4" customWidth="1"/>
    <col min="5917" max="5917" width="4.28515625" style="4" customWidth="1"/>
    <col min="5918" max="5918" width="4.7109375" style="4" customWidth="1"/>
    <col min="5919" max="5919" width="3" style="4" customWidth="1"/>
    <col min="5920" max="5920" width="5.5703125" style="4" customWidth="1"/>
    <col min="5921" max="5923" width="4.7109375" style="4" customWidth="1"/>
    <col min="5924" max="5924" width="3.28515625" style="4" customWidth="1"/>
    <col min="5925" max="5925" width="6.5703125" style="4" customWidth="1"/>
    <col min="5926" max="5926" width="6.7109375" style="4" customWidth="1"/>
    <col min="5927" max="5928" width="4.7109375" style="4" customWidth="1"/>
    <col min="5929" max="5929" width="4" style="4" customWidth="1"/>
    <col min="5930" max="5930" width="4.7109375" style="4" customWidth="1"/>
    <col min="5931" max="5931" width="1.85546875" style="4" customWidth="1"/>
    <col min="5932" max="5932" width="5.85546875" style="4" customWidth="1"/>
    <col min="5933" max="5933" width="1.5703125" style="4" customWidth="1"/>
    <col min="5934" max="5934" width="4.28515625" style="4" customWidth="1"/>
    <col min="5935" max="5935" width="1.7109375" style="4" customWidth="1"/>
    <col min="5936" max="5936" width="11.140625" style="4" customWidth="1"/>
    <col min="5937" max="5937" width="6.85546875" style="4" customWidth="1"/>
    <col min="5938" max="5938" width="6.140625" style="4" customWidth="1"/>
    <col min="5939" max="5939" width="6.5703125" style="4" customWidth="1"/>
    <col min="5940" max="5940" width="5.5703125" style="4" customWidth="1"/>
    <col min="5941" max="5941" width="3.85546875" style="4" customWidth="1"/>
    <col min="5942" max="5942" width="6" style="4" bestFit="1" customWidth="1"/>
    <col min="5943" max="6152" width="3.7109375" style="4" customWidth="1"/>
    <col min="6153" max="6153" width="7.7109375" style="4" bestFit="1" customWidth="1"/>
    <col min="6154" max="6162" width="3.7109375" style="4" customWidth="1"/>
    <col min="6163" max="6163" width="16.140625" style="4" bestFit="1" customWidth="1"/>
    <col min="6164" max="6164" width="8" style="4" bestFit="1" customWidth="1"/>
    <col min="6165" max="6165" width="16.140625" style="4" bestFit="1" customWidth="1"/>
    <col min="6166" max="6166" width="9.42578125" style="4" bestFit="1" customWidth="1"/>
    <col min="6167" max="6167" width="9.42578125" style="4" customWidth="1"/>
    <col min="6168" max="6168" width="12.28515625" style="4" customWidth="1"/>
    <col min="6169" max="6169" width="14" style="4"/>
    <col min="6170" max="6170" width="5.140625" style="4" customWidth="1"/>
    <col min="6171" max="6171" width="3.7109375" style="4" customWidth="1"/>
    <col min="6172" max="6172" width="3.28515625" style="4" customWidth="1"/>
    <col min="6173" max="6173" width="4.28515625" style="4" customWidth="1"/>
    <col min="6174" max="6174" width="4.7109375" style="4" customWidth="1"/>
    <col min="6175" max="6175" width="3" style="4" customWidth="1"/>
    <col min="6176" max="6176" width="5.5703125" style="4" customWidth="1"/>
    <col min="6177" max="6179" width="4.7109375" style="4" customWidth="1"/>
    <col min="6180" max="6180" width="3.28515625" style="4" customWidth="1"/>
    <col min="6181" max="6181" width="6.5703125" style="4" customWidth="1"/>
    <col min="6182" max="6182" width="6.7109375" style="4" customWidth="1"/>
    <col min="6183" max="6184" width="4.7109375" style="4" customWidth="1"/>
    <col min="6185" max="6185" width="4" style="4" customWidth="1"/>
    <col min="6186" max="6186" width="4.7109375" style="4" customWidth="1"/>
    <col min="6187" max="6187" width="1.85546875" style="4" customWidth="1"/>
    <col min="6188" max="6188" width="5.85546875" style="4" customWidth="1"/>
    <col min="6189" max="6189" width="1.5703125" style="4" customWidth="1"/>
    <col min="6190" max="6190" width="4.28515625" style="4" customWidth="1"/>
    <col min="6191" max="6191" width="1.7109375" style="4" customWidth="1"/>
    <col min="6192" max="6192" width="11.140625" style="4" customWidth="1"/>
    <col min="6193" max="6193" width="6.85546875" style="4" customWidth="1"/>
    <col min="6194" max="6194" width="6.140625" style="4" customWidth="1"/>
    <col min="6195" max="6195" width="6.5703125" style="4" customWidth="1"/>
    <col min="6196" max="6196" width="5.5703125" style="4" customWidth="1"/>
    <col min="6197" max="6197" width="3.85546875" style="4" customWidth="1"/>
    <col min="6198" max="6198" width="6" style="4" bestFit="1" customWidth="1"/>
    <col min="6199" max="6408" width="3.7109375" style="4" customWidth="1"/>
    <col min="6409" max="6409" width="7.7109375" style="4" bestFit="1" customWidth="1"/>
    <col min="6410" max="6418" width="3.7109375" style="4" customWidth="1"/>
    <col min="6419" max="6419" width="16.140625" style="4" bestFit="1" customWidth="1"/>
    <col min="6420" max="6420" width="8" style="4" bestFit="1" customWidth="1"/>
    <col min="6421" max="6421" width="16.140625" style="4" bestFit="1" customWidth="1"/>
    <col min="6422" max="6422" width="9.42578125" style="4" bestFit="1" customWidth="1"/>
    <col min="6423" max="6423" width="9.42578125" style="4" customWidth="1"/>
    <col min="6424" max="6424" width="12.28515625" style="4" customWidth="1"/>
    <col min="6425" max="6425" width="14" style="4"/>
    <col min="6426" max="6426" width="5.140625" style="4" customWidth="1"/>
    <col min="6427" max="6427" width="3.7109375" style="4" customWidth="1"/>
    <col min="6428" max="6428" width="3.28515625" style="4" customWidth="1"/>
    <col min="6429" max="6429" width="4.28515625" style="4" customWidth="1"/>
    <col min="6430" max="6430" width="4.7109375" style="4" customWidth="1"/>
    <col min="6431" max="6431" width="3" style="4" customWidth="1"/>
    <col min="6432" max="6432" width="5.5703125" style="4" customWidth="1"/>
    <col min="6433" max="6435" width="4.7109375" style="4" customWidth="1"/>
    <col min="6436" max="6436" width="3.28515625" style="4" customWidth="1"/>
    <col min="6437" max="6437" width="6.5703125" style="4" customWidth="1"/>
    <col min="6438" max="6438" width="6.7109375" style="4" customWidth="1"/>
    <col min="6439" max="6440" width="4.7109375" style="4" customWidth="1"/>
    <col min="6441" max="6441" width="4" style="4" customWidth="1"/>
    <col min="6442" max="6442" width="4.7109375" style="4" customWidth="1"/>
    <col min="6443" max="6443" width="1.85546875" style="4" customWidth="1"/>
    <col min="6444" max="6444" width="5.85546875" style="4" customWidth="1"/>
    <col min="6445" max="6445" width="1.5703125" style="4" customWidth="1"/>
    <col min="6446" max="6446" width="4.28515625" style="4" customWidth="1"/>
    <col min="6447" max="6447" width="1.7109375" style="4" customWidth="1"/>
    <col min="6448" max="6448" width="11.140625" style="4" customWidth="1"/>
    <col min="6449" max="6449" width="6.85546875" style="4" customWidth="1"/>
    <col min="6450" max="6450" width="6.140625" style="4" customWidth="1"/>
    <col min="6451" max="6451" width="6.5703125" style="4" customWidth="1"/>
    <col min="6452" max="6452" width="5.5703125" style="4" customWidth="1"/>
    <col min="6453" max="6453" width="3.85546875" style="4" customWidth="1"/>
    <col min="6454" max="6454" width="6" style="4" bestFit="1" customWidth="1"/>
    <col min="6455" max="6664" width="3.7109375" style="4" customWidth="1"/>
    <col min="6665" max="6665" width="7.7109375" style="4" bestFit="1" customWidth="1"/>
    <col min="6666" max="6674" width="3.7109375" style="4" customWidth="1"/>
    <col min="6675" max="6675" width="16.140625" style="4" bestFit="1" customWidth="1"/>
    <col min="6676" max="6676" width="8" style="4" bestFit="1" customWidth="1"/>
    <col min="6677" max="6677" width="16.140625" style="4" bestFit="1" customWidth="1"/>
    <col min="6678" max="6678" width="9.42578125" style="4" bestFit="1" customWidth="1"/>
    <col min="6679" max="6679" width="9.42578125" style="4" customWidth="1"/>
    <col min="6680" max="6680" width="12.28515625" style="4" customWidth="1"/>
    <col min="6681" max="6681" width="14" style="4"/>
    <col min="6682" max="6682" width="5.140625" style="4" customWidth="1"/>
    <col min="6683" max="6683" width="3.7109375" style="4" customWidth="1"/>
    <col min="6684" max="6684" width="3.28515625" style="4" customWidth="1"/>
    <col min="6685" max="6685" width="4.28515625" style="4" customWidth="1"/>
    <col min="6686" max="6686" width="4.7109375" style="4" customWidth="1"/>
    <col min="6687" max="6687" width="3" style="4" customWidth="1"/>
    <col min="6688" max="6688" width="5.5703125" style="4" customWidth="1"/>
    <col min="6689" max="6691" width="4.7109375" style="4" customWidth="1"/>
    <col min="6692" max="6692" width="3.28515625" style="4" customWidth="1"/>
    <col min="6693" max="6693" width="6.5703125" style="4" customWidth="1"/>
    <col min="6694" max="6694" width="6.7109375" style="4" customWidth="1"/>
    <col min="6695" max="6696" width="4.7109375" style="4" customWidth="1"/>
    <col min="6697" max="6697" width="4" style="4" customWidth="1"/>
    <col min="6698" max="6698" width="4.7109375" style="4" customWidth="1"/>
    <col min="6699" max="6699" width="1.85546875" style="4" customWidth="1"/>
    <col min="6700" max="6700" width="5.85546875" style="4" customWidth="1"/>
    <col min="6701" max="6701" width="1.5703125" style="4" customWidth="1"/>
    <col min="6702" max="6702" width="4.28515625" style="4" customWidth="1"/>
    <col min="6703" max="6703" width="1.7109375" style="4" customWidth="1"/>
    <col min="6704" max="6704" width="11.140625" style="4" customWidth="1"/>
    <col min="6705" max="6705" width="6.85546875" style="4" customWidth="1"/>
    <col min="6706" max="6706" width="6.140625" style="4" customWidth="1"/>
    <col min="6707" max="6707" width="6.5703125" style="4" customWidth="1"/>
    <col min="6708" max="6708" width="5.5703125" style="4" customWidth="1"/>
    <col min="6709" max="6709" width="3.85546875" style="4" customWidth="1"/>
    <col min="6710" max="6710" width="6" style="4" bestFit="1" customWidth="1"/>
    <col min="6711" max="6920" width="3.7109375" style="4" customWidth="1"/>
    <col min="6921" max="6921" width="7.7109375" style="4" bestFit="1" customWidth="1"/>
    <col min="6922" max="6930" width="3.7109375" style="4" customWidth="1"/>
    <col min="6931" max="6931" width="16.140625" style="4" bestFit="1" customWidth="1"/>
    <col min="6932" max="6932" width="8" style="4" bestFit="1" customWidth="1"/>
    <col min="6933" max="6933" width="16.140625" style="4" bestFit="1" customWidth="1"/>
    <col min="6934" max="6934" width="9.42578125" style="4" bestFit="1" customWidth="1"/>
    <col min="6935" max="6935" width="9.42578125" style="4" customWidth="1"/>
    <col min="6936" max="6936" width="12.28515625" style="4" customWidth="1"/>
    <col min="6937" max="6937" width="14" style="4"/>
    <col min="6938" max="6938" width="5.140625" style="4" customWidth="1"/>
    <col min="6939" max="6939" width="3.7109375" style="4" customWidth="1"/>
    <col min="6940" max="6940" width="3.28515625" style="4" customWidth="1"/>
    <col min="6941" max="6941" width="4.28515625" style="4" customWidth="1"/>
    <col min="6942" max="6942" width="4.7109375" style="4" customWidth="1"/>
    <col min="6943" max="6943" width="3" style="4" customWidth="1"/>
    <col min="6944" max="6944" width="5.5703125" style="4" customWidth="1"/>
    <col min="6945" max="6947" width="4.7109375" style="4" customWidth="1"/>
    <col min="6948" max="6948" width="3.28515625" style="4" customWidth="1"/>
    <col min="6949" max="6949" width="6.5703125" style="4" customWidth="1"/>
    <col min="6950" max="6950" width="6.7109375" style="4" customWidth="1"/>
    <col min="6951" max="6952" width="4.7109375" style="4" customWidth="1"/>
    <col min="6953" max="6953" width="4" style="4" customWidth="1"/>
    <col min="6954" max="6954" width="4.7109375" style="4" customWidth="1"/>
    <col min="6955" max="6955" width="1.85546875" style="4" customWidth="1"/>
    <col min="6956" max="6956" width="5.85546875" style="4" customWidth="1"/>
    <col min="6957" max="6957" width="1.5703125" style="4" customWidth="1"/>
    <col min="6958" max="6958" width="4.28515625" style="4" customWidth="1"/>
    <col min="6959" max="6959" width="1.7109375" style="4" customWidth="1"/>
    <col min="6960" max="6960" width="11.140625" style="4" customWidth="1"/>
    <col min="6961" max="6961" width="6.85546875" style="4" customWidth="1"/>
    <col min="6962" max="6962" width="6.140625" style="4" customWidth="1"/>
    <col min="6963" max="6963" width="6.5703125" style="4" customWidth="1"/>
    <col min="6964" max="6964" width="5.5703125" style="4" customWidth="1"/>
    <col min="6965" max="6965" width="3.85546875" style="4" customWidth="1"/>
    <col min="6966" max="6966" width="6" style="4" bestFit="1" customWidth="1"/>
    <col min="6967" max="7176" width="3.7109375" style="4" customWidth="1"/>
    <col min="7177" max="7177" width="7.7109375" style="4" bestFit="1" customWidth="1"/>
    <col min="7178" max="7186" width="3.7109375" style="4" customWidth="1"/>
    <col min="7187" max="7187" width="16.140625" style="4" bestFit="1" customWidth="1"/>
    <col min="7188" max="7188" width="8" style="4" bestFit="1" customWidth="1"/>
    <col min="7189" max="7189" width="16.140625" style="4" bestFit="1" customWidth="1"/>
    <col min="7190" max="7190" width="9.42578125" style="4" bestFit="1" customWidth="1"/>
    <col min="7191" max="7191" width="9.42578125" style="4" customWidth="1"/>
    <col min="7192" max="7192" width="12.28515625" style="4" customWidth="1"/>
    <col min="7193" max="7193" width="14" style="4"/>
    <col min="7194" max="7194" width="5.140625" style="4" customWidth="1"/>
    <col min="7195" max="7195" width="3.7109375" style="4" customWidth="1"/>
    <col min="7196" max="7196" width="3.28515625" style="4" customWidth="1"/>
    <col min="7197" max="7197" width="4.28515625" style="4" customWidth="1"/>
    <col min="7198" max="7198" width="4.7109375" style="4" customWidth="1"/>
    <col min="7199" max="7199" width="3" style="4" customWidth="1"/>
    <col min="7200" max="7200" width="5.5703125" style="4" customWidth="1"/>
    <col min="7201" max="7203" width="4.7109375" style="4" customWidth="1"/>
    <col min="7204" max="7204" width="3.28515625" style="4" customWidth="1"/>
    <col min="7205" max="7205" width="6.5703125" style="4" customWidth="1"/>
    <col min="7206" max="7206" width="6.7109375" style="4" customWidth="1"/>
    <col min="7207" max="7208" width="4.7109375" style="4" customWidth="1"/>
    <col min="7209" max="7209" width="4" style="4" customWidth="1"/>
    <col min="7210" max="7210" width="4.7109375" style="4" customWidth="1"/>
    <col min="7211" max="7211" width="1.85546875" style="4" customWidth="1"/>
    <col min="7212" max="7212" width="5.85546875" style="4" customWidth="1"/>
    <col min="7213" max="7213" width="1.5703125" style="4" customWidth="1"/>
    <col min="7214" max="7214" width="4.28515625" style="4" customWidth="1"/>
    <col min="7215" max="7215" width="1.7109375" style="4" customWidth="1"/>
    <col min="7216" max="7216" width="11.140625" style="4" customWidth="1"/>
    <col min="7217" max="7217" width="6.85546875" style="4" customWidth="1"/>
    <col min="7218" max="7218" width="6.140625" style="4" customWidth="1"/>
    <col min="7219" max="7219" width="6.5703125" style="4" customWidth="1"/>
    <col min="7220" max="7220" width="5.5703125" style="4" customWidth="1"/>
    <col min="7221" max="7221" width="3.85546875" style="4" customWidth="1"/>
    <col min="7222" max="7222" width="6" style="4" bestFit="1" customWidth="1"/>
    <col min="7223" max="7432" width="3.7109375" style="4" customWidth="1"/>
    <col min="7433" max="7433" width="7.7109375" style="4" bestFit="1" customWidth="1"/>
    <col min="7434" max="7442" width="3.7109375" style="4" customWidth="1"/>
    <col min="7443" max="7443" width="16.140625" style="4" bestFit="1" customWidth="1"/>
    <col min="7444" max="7444" width="8" style="4" bestFit="1" customWidth="1"/>
    <col min="7445" max="7445" width="16.140625" style="4" bestFit="1" customWidth="1"/>
    <col min="7446" max="7446" width="9.42578125" style="4" bestFit="1" customWidth="1"/>
    <col min="7447" max="7447" width="9.42578125" style="4" customWidth="1"/>
    <col min="7448" max="7448" width="12.28515625" style="4" customWidth="1"/>
    <col min="7449" max="7449" width="14" style="4"/>
    <col min="7450" max="7450" width="5.140625" style="4" customWidth="1"/>
    <col min="7451" max="7451" width="3.7109375" style="4" customWidth="1"/>
    <col min="7452" max="7452" width="3.28515625" style="4" customWidth="1"/>
    <col min="7453" max="7453" width="4.28515625" style="4" customWidth="1"/>
    <col min="7454" max="7454" width="4.7109375" style="4" customWidth="1"/>
    <col min="7455" max="7455" width="3" style="4" customWidth="1"/>
    <col min="7456" max="7456" width="5.5703125" style="4" customWidth="1"/>
    <col min="7457" max="7459" width="4.7109375" style="4" customWidth="1"/>
    <col min="7460" max="7460" width="3.28515625" style="4" customWidth="1"/>
    <col min="7461" max="7461" width="6.5703125" style="4" customWidth="1"/>
    <col min="7462" max="7462" width="6.7109375" style="4" customWidth="1"/>
    <col min="7463" max="7464" width="4.7109375" style="4" customWidth="1"/>
    <col min="7465" max="7465" width="4" style="4" customWidth="1"/>
    <col min="7466" max="7466" width="4.7109375" style="4" customWidth="1"/>
    <col min="7467" max="7467" width="1.85546875" style="4" customWidth="1"/>
    <col min="7468" max="7468" width="5.85546875" style="4" customWidth="1"/>
    <col min="7469" max="7469" width="1.5703125" style="4" customWidth="1"/>
    <col min="7470" max="7470" width="4.28515625" style="4" customWidth="1"/>
    <col min="7471" max="7471" width="1.7109375" style="4" customWidth="1"/>
    <col min="7472" max="7472" width="11.140625" style="4" customWidth="1"/>
    <col min="7473" max="7473" width="6.85546875" style="4" customWidth="1"/>
    <col min="7474" max="7474" width="6.140625" style="4" customWidth="1"/>
    <col min="7475" max="7475" width="6.5703125" style="4" customWidth="1"/>
    <col min="7476" max="7476" width="5.5703125" style="4" customWidth="1"/>
    <col min="7477" max="7477" width="3.85546875" style="4" customWidth="1"/>
    <col min="7478" max="7478" width="6" style="4" bestFit="1" customWidth="1"/>
    <col min="7479" max="7688" width="3.7109375" style="4" customWidth="1"/>
    <col min="7689" max="7689" width="7.7109375" style="4" bestFit="1" customWidth="1"/>
    <col min="7690" max="7698" width="3.7109375" style="4" customWidth="1"/>
    <col min="7699" max="7699" width="16.140625" style="4" bestFit="1" customWidth="1"/>
    <col min="7700" max="7700" width="8" style="4" bestFit="1" customWidth="1"/>
    <col min="7701" max="7701" width="16.140625" style="4" bestFit="1" customWidth="1"/>
    <col min="7702" max="7702" width="9.42578125" style="4" bestFit="1" customWidth="1"/>
    <col min="7703" max="7703" width="9.42578125" style="4" customWidth="1"/>
    <col min="7704" max="7704" width="12.28515625" style="4" customWidth="1"/>
    <col min="7705" max="7705" width="14" style="4"/>
    <col min="7706" max="7706" width="5.140625" style="4" customWidth="1"/>
    <col min="7707" max="7707" width="3.7109375" style="4" customWidth="1"/>
    <col min="7708" max="7708" width="3.28515625" style="4" customWidth="1"/>
    <col min="7709" max="7709" width="4.28515625" style="4" customWidth="1"/>
    <col min="7710" max="7710" width="4.7109375" style="4" customWidth="1"/>
    <col min="7711" max="7711" width="3" style="4" customWidth="1"/>
    <col min="7712" max="7712" width="5.5703125" style="4" customWidth="1"/>
    <col min="7713" max="7715" width="4.7109375" style="4" customWidth="1"/>
    <col min="7716" max="7716" width="3.28515625" style="4" customWidth="1"/>
    <col min="7717" max="7717" width="6.5703125" style="4" customWidth="1"/>
    <col min="7718" max="7718" width="6.7109375" style="4" customWidth="1"/>
    <col min="7719" max="7720" width="4.7109375" style="4" customWidth="1"/>
    <col min="7721" max="7721" width="4" style="4" customWidth="1"/>
    <col min="7722" max="7722" width="4.7109375" style="4" customWidth="1"/>
    <col min="7723" max="7723" width="1.85546875" style="4" customWidth="1"/>
    <col min="7724" max="7724" width="5.85546875" style="4" customWidth="1"/>
    <col min="7725" max="7725" width="1.5703125" style="4" customWidth="1"/>
    <col min="7726" max="7726" width="4.28515625" style="4" customWidth="1"/>
    <col min="7727" max="7727" width="1.7109375" style="4" customWidth="1"/>
    <col min="7728" max="7728" width="11.140625" style="4" customWidth="1"/>
    <col min="7729" max="7729" width="6.85546875" style="4" customWidth="1"/>
    <col min="7730" max="7730" width="6.140625" style="4" customWidth="1"/>
    <col min="7731" max="7731" width="6.5703125" style="4" customWidth="1"/>
    <col min="7732" max="7732" width="5.5703125" style="4" customWidth="1"/>
    <col min="7733" max="7733" width="3.85546875" style="4" customWidth="1"/>
    <col min="7734" max="7734" width="6" style="4" bestFit="1" customWidth="1"/>
    <col min="7735" max="7944" width="3.7109375" style="4" customWidth="1"/>
    <col min="7945" max="7945" width="7.7109375" style="4" bestFit="1" customWidth="1"/>
    <col min="7946" max="7954" width="3.7109375" style="4" customWidth="1"/>
    <col min="7955" max="7955" width="16.140625" style="4" bestFit="1" customWidth="1"/>
    <col min="7956" max="7956" width="8" style="4" bestFit="1" customWidth="1"/>
    <col min="7957" max="7957" width="16.140625" style="4" bestFit="1" customWidth="1"/>
    <col min="7958" max="7958" width="9.42578125" style="4" bestFit="1" customWidth="1"/>
    <col min="7959" max="7959" width="9.42578125" style="4" customWidth="1"/>
    <col min="7960" max="7960" width="12.28515625" style="4" customWidth="1"/>
    <col min="7961" max="7961" width="14" style="4"/>
    <col min="7962" max="7962" width="5.140625" style="4" customWidth="1"/>
    <col min="7963" max="7963" width="3.7109375" style="4" customWidth="1"/>
    <col min="7964" max="7964" width="3.28515625" style="4" customWidth="1"/>
    <col min="7965" max="7965" width="4.28515625" style="4" customWidth="1"/>
    <col min="7966" max="7966" width="4.7109375" style="4" customWidth="1"/>
    <col min="7967" max="7967" width="3" style="4" customWidth="1"/>
    <col min="7968" max="7968" width="5.5703125" style="4" customWidth="1"/>
    <col min="7969" max="7971" width="4.7109375" style="4" customWidth="1"/>
    <col min="7972" max="7972" width="3.28515625" style="4" customWidth="1"/>
    <col min="7973" max="7973" width="6.5703125" style="4" customWidth="1"/>
    <col min="7974" max="7974" width="6.7109375" style="4" customWidth="1"/>
    <col min="7975" max="7976" width="4.7109375" style="4" customWidth="1"/>
    <col min="7977" max="7977" width="4" style="4" customWidth="1"/>
    <col min="7978" max="7978" width="4.7109375" style="4" customWidth="1"/>
    <col min="7979" max="7979" width="1.85546875" style="4" customWidth="1"/>
    <col min="7980" max="7980" width="5.85546875" style="4" customWidth="1"/>
    <col min="7981" max="7981" width="1.5703125" style="4" customWidth="1"/>
    <col min="7982" max="7982" width="4.28515625" style="4" customWidth="1"/>
    <col min="7983" max="7983" width="1.7109375" style="4" customWidth="1"/>
    <col min="7984" max="7984" width="11.140625" style="4" customWidth="1"/>
    <col min="7985" max="7985" width="6.85546875" style="4" customWidth="1"/>
    <col min="7986" max="7986" width="6.140625" style="4" customWidth="1"/>
    <col min="7987" max="7987" width="6.5703125" style="4" customWidth="1"/>
    <col min="7988" max="7988" width="5.5703125" style="4" customWidth="1"/>
    <col min="7989" max="7989" width="3.85546875" style="4" customWidth="1"/>
    <col min="7990" max="7990" width="6" style="4" bestFit="1" customWidth="1"/>
    <col min="7991" max="8200" width="3.7109375" style="4" customWidth="1"/>
    <col min="8201" max="8201" width="7.7109375" style="4" bestFit="1" customWidth="1"/>
    <col min="8202" max="8210" width="3.7109375" style="4" customWidth="1"/>
    <col min="8211" max="8211" width="16.140625" style="4" bestFit="1" customWidth="1"/>
    <col min="8212" max="8212" width="8" style="4" bestFit="1" customWidth="1"/>
    <col min="8213" max="8213" width="16.140625" style="4" bestFit="1" customWidth="1"/>
    <col min="8214" max="8214" width="9.42578125" style="4" bestFit="1" customWidth="1"/>
    <col min="8215" max="8215" width="9.42578125" style="4" customWidth="1"/>
    <col min="8216" max="8216" width="12.28515625" style="4" customWidth="1"/>
    <col min="8217" max="8217" width="14" style="4"/>
    <col min="8218" max="8218" width="5.140625" style="4" customWidth="1"/>
    <col min="8219" max="8219" width="3.7109375" style="4" customWidth="1"/>
    <col min="8220" max="8220" width="3.28515625" style="4" customWidth="1"/>
    <col min="8221" max="8221" width="4.28515625" style="4" customWidth="1"/>
    <col min="8222" max="8222" width="4.7109375" style="4" customWidth="1"/>
    <col min="8223" max="8223" width="3" style="4" customWidth="1"/>
    <col min="8224" max="8224" width="5.5703125" style="4" customWidth="1"/>
    <col min="8225" max="8227" width="4.7109375" style="4" customWidth="1"/>
    <col min="8228" max="8228" width="3.28515625" style="4" customWidth="1"/>
    <col min="8229" max="8229" width="6.5703125" style="4" customWidth="1"/>
    <col min="8230" max="8230" width="6.7109375" style="4" customWidth="1"/>
    <col min="8231" max="8232" width="4.7109375" style="4" customWidth="1"/>
    <col min="8233" max="8233" width="4" style="4" customWidth="1"/>
    <col min="8234" max="8234" width="4.7109375" style="4" customWidth="1"/>
    <col min="8235" max="8235" width="1.85546875" style="4" customWidth="1"/>
    <col min="8236" max="8236" width="5.85546875" style="4" customWidth="1"/>
    <col min="8237" max="8237" width="1.5703125" style="4" customWidth="1"/>
    <col min="8238" max="8238" width="4.28515625" style="4" customWidth="1"/>
    <col min="8239" max="8239" width="1.7109375" style="4" customWidth="1"/>
    <col min="8240" max="8240" width="11.140625" style="4" customWidth="1"/>
    <col min="8241" max="8241" width="6.85546875" style="4" customWidth="1"/>
    <col min="8242" max="8242" width="6.140625" style="4" customWidth="1"/>
    <col min="8243" max="8243" width="6.5703125" style="4" customWidth="1"/>
    <col min="8244" max="8244" width="5.5703125" style="4" customWidth="1"/>
    <col min="8245" max="8245" width="3.85546875" style="4" customWidth="1"/>
    <col min="8246" max="8246" width="6" style="4" bestFit="1" customWidth="1"/>
    <col min="8247" max="8456" width="3.7109375" style="4" customWidth="1"/>
    <col min="8457" max="8457" width="7.7109375" style="4" bestFit="1" customWidth="1"/>
    <col min="8458" max="8466" width="3.7109375" style="4" customWidth="1"/>
    <col min="8467" max="8467" width="16.140625" style="4" bestFit="1" customWidth="1"/>
    <col min="8468" max="8468" width="8" style="4" bestFit="1" customWidth="1"/>
    <col min="8469" max="8469" width="16.140625" style="4" bestFit="1" customWidth="1"/>
    <col min="8470" max="8470" width="9.42578125" style="4" bestFit="1" customWidth="1"/>
    <col min="8471" max="8471" width="9.42578125" style="4" customWidth="1"/>
    <col min="8472" max="8472" width="12.28515625" style="4" customWidth="1"/>
    <col min="8473" max="8473" width="14" style="4"/>
    <col min="8474" max="8474" width="5.140625" style="4" customWidth="1"/>
    <col min="8475" max="8475" width="3.7109375" style="4" customWidth="1"/>
    <col min="8476" max="8476" width="3.28515625" style="4" customWidth="1"/>
    <col min="8477" max="8477" width="4.28515625" style="4" customWidth="1"/>
    <col min="8478" max="8478" width="4.7109375" style="4" customWidth="1"/>
    <col min="8479" max="8479" width="3" style="4" customWidth="1"/>
    <col min="8480" max="8480" width="5.5703125" style="4" customWidth="1"/>
    <col min="8481" max="8483" width="4.7109375" style="4" customWidth="1"/>
    <col min="8484" max="8484" width="3.28515625" style="4" customWidth="1"/>
    <col min="8485" max="8485" width="6.5703125" style="4" customWidth="1"/>
    <col min="8486" max="8486" width="6.7109375" style="4" customWidth="1"/>
    <col min="8487" max="8488" width="4.7109375" style="4" customWidth="1"/>
    <col min="8489" max="8489" width="4" style="4" customWidth="1"/>
    <col min="8490" max="8490" width="4.7109375" style="4" customWidth="1"/>
    <col min="8491" max="8491" width="1.85546875" style="4" customWidth="1"/>
    <col min="8492" max="8492" width="5.85546875" style="4" customWidth="1"/>
    <col min="8493" max="8493" width="1.5703125" style="4" customWidth="1"/>
    <col min="8494" max="8494" width="4.28515625" style="4" customWidth="1"/>
    <col min="8495" max="8495" width="1.7109375" style="4" customWidth="1"/>
    <col min="8496" max="8496" width="11.140625" style="4" customWidth="1"/>
    <col min="8497" max="8497" width="6.85546875" style="4" customWidth="1"/>
    <col min="8498" max="8498" width="6.140625" style="4" customWidth="1"/>
    <col min="8499" max="8499" width="6.5703125" style="4" customWidth="1"/>
    <col min="8500" max="8500" width="5.5703125" style="4" customWidth="1"/>
    <col min="8501" max="8501" width="3.85546875" style="4" customWidth="1"/>
    <col min="8502" max="8502" width="6" style="4" bestFit="1" customWidth="1"/>
    <col min="8503" max="8712" width="3.7109375" style="4" customWidth="1"/>
    <col min="8713" max="8713" width="7.7109375" style="4" bestFit="1" customWidth="1"/>
    <col min="8714" max="8722" width="3.7109375" style="4" customWidth="1"/>
    <col min="8723" max="8723" width="16.140625" style="4" bestFit="1" customWidth="1"/>
    <col min="8724" max="8724" width="8" style="4" bestFit="1" customWidth="1"/>
    <col min="8725" max="8725" width="16.140625" style="4" bestFit="1" customWidth="1"/>
    <col min="8726" max="8726" width="9.42578125" style="4" bestFit="1" customWidth="1"/>
    <col min="8727" max="8727" width="9.42578125" style="4" customWidth="1"/>
    <col min="8728" max="8728" width="12.28515625" style="4" customWidth="1"/>
    <col min="8729" max="8729" width="14" style="4"/>
    <col min="8730" max="8730" width="5.140625" style="4" customWidth="1"/>
    <col min="8731" max="8731" width="3.7109375" style="4" customWidth="1"/>
    <col min="8732" max="8732" width="3.28515625" style="4" customWidth="1"/>
    <col min="8733" max="8733" width="4.28515625" style="4" customWidth="1"/>
    <col min="8734" max="8734" width="4.7109375" style="4" customWidth="1"/>
    <col min="8735" max="8735" width="3" style="4" customWidth="1"/>
    <col min="8736" max="8736" width="5.5703125" style="4" customWidth="1"/>
    <col min="8737" max="8739" width="4.7109375" style="4" customWidth="1"/>
    <col min="8740" max="8740" width="3.28515625" style="4" customWidth="1"/>
    <col min="8741" max="8741" width="6.5703125" style="4" customWidth="1"/>
    <col min="8742" max="8742" width="6.7109375" style="4" customWidth="1"/>
    <col min="8743" max="8744" width="4.7109375" style="4" customWidth="1"/>
    <col min="8745" max="8745" width="4" style="4" customWidth="1"/>
    <col min="8746" max="8746" width="4.7109375" style="4" customWidth="1"/>
    <col min="8747" max="8747" width="1.85546875" style="4" customWidth="1"/>
    <col min="8748" max="8748" width="5.85546875" style="4" customWidth="1"/>
    <col min="8749" max="8749" width="1.5703125" style="4" customWidth="1"/>
    <col min="8750" max="8750" width="4.28515625" style="4" customWidth="1"/>
    <col min="8751" max="8751" width="1.7109375" style="4" customWidth="1"/>
    <col min="8752" max="8752" width="11.140625" style="4" customWidth="1"/>
    <col min="8753" max="8753" width="6.85546875" style="4" customWidth="1"/>
    <col min="8754" max="8754" width="6.140625" style="4" customWidth="1"/>
    <col min="8755" max="8755" width="6.5703125" style="4" customWidth="1"/>
    <col min="8756" max="8756" width="5.5703125" style="4" customWidth="1"/>
    <col min="8757" max="8757" width="3.85546875" style="4" customWidth="1"/>
    <col min="8758" max="8758" width="6" style="4" bestFit="1" customWidth="1"/>
    <col min="8759" max="8968" width="3.7109375" style="4" customWidth="1"/>
    <col min="8969" max="8969" width="7.7109375" style="4" bestFit="1" customWidth="1"/>
    <col min="8970" max="8978" width="3.7109375" style="4" customWidth="1"/>
    <col min="8979" max="8979" width="16.140625" style="4" bestFit="1" customWidth="1"/>
    <col min="8980" max="8980" width="8" style="4" bestFit="1" customWidth="1"/>
    <col min="8981" max="8981" width="16.140625" style="4" bestFit="1" customWidth="1"/>
    <col min="8982" max="8982" width="9.42578125" style="4" bestFit="1" customWidth="1"/>
    <col min="8983" max="8983" width="9.42578125" style="4" customWidth="1"/>
    <col min="8984" max="8984" width="12.28515625" style="4" customWidth="1"/>
    <col min="8985" max="8985" width="14" style="4"/>
    <col min="8986" max="8986" width="5.140625" style="4" customWidth="1"/>
    <col min="8987" max="8987" width="3.7109375" style="4" customWidth="1"/>
    <col min="8988" max="8988" width="3.28515625" style="4" customWidth="1"/>
    <col min="8989" max="8989" width="4.28515625" style="4" customWidth="1"/>
    <col min="8990" max="8990" width="4.7109375" style="4" customWidth="1"/>
    <col min="8991" max="8991" width="3" style="4" customWidth="1"/>
    <col min="8992" max="8992" width="5.5703125" style="4" customWidth="1"/>
    <col min="8993" max="8995" width="4.7109375" style="4" customWidth="1"/>
    <col min="8996" max="8996" width="3.28515625" style="4" customWidth="1"/>
    <col min="8997" max="8997" width="6.5703125" style="4" customWidth="1"/>
    <col min="8998" max="8998" width="6.7109375" style="4" customWidth="1"/>
    <col min="8999" max="9000" width="4.7109375" style="4" customWidth="1"/>
    <col min="9001" max="9001" width="4" style="4" customWidth="1"/>
    <col min="9002" max="9002" width="4.7109375" style="4" customWidth="1"/>
    <col min="9003" max="9003" width="1.85546875" style="4" customWidth="1"/>
    <col min="9004" max="9004" width="5.85546875" style="4" customWidth="1"/>
    <col min="9005" max="9005" width="1.5703125" style="4" customWidth="1"/>
    <col min="9006" max="9006" width="4.28515625" style="4" customWidth="1"/>
    <col min="9007" max="9007" width="1.7109375" style="4" customWidth="1"/>
    <col min="9008" max="9008" width="11.140625" style="4" customWidth="1"/>
    <col min="9009" max="9009" width="6.85546875" style="4" customWidth="1"/>
    <col min="9010" max="9010" width="6.140625" style="4" customWidth="1"/>
    <col min="9011" max="9011" width="6.5703125" style="4" customWidth="1"/>
    <col min="9012" max="9012" width="5.5703125" style="4" customWidth="1"/>
    <col min="9013" max="9013" width="3.85546875" style="4" customWidth="1"/>
    <col min="9014" max="9014" width="6" style="4" bestFit="1" customWidth="1"/>
    <col min="9015" max="9224" width="3.7109375" style="4" customWidth="1"/>
    <col min="9225" max="9225" width="7.7109375" style="4" bestFit="1" customWidth="1"/>
    <col min="9226" max="9234" width="3.7109375" style="4" customWidth="1"/>
    <col min="9235" max="9235" width="16.140625" style="4" bestFit="1" customWidth="1"/>
    <col min="9236" max="9236" width="8" style="4" bestFit="1" customWidth="1"/>
    <col min="9237" max="9237" width="16.140625" style="4" bestFit="1" customWidth="1"/>
    <col min="9238" max="9238" width="9.42578125" style="4" bestFit="1" customWidth="1"/>
    <col min="9239" max="9239" width="9.42578125" style="4" customWidth="1"/>
    <col min="9240" max="9240" width="12.28515625" style="4" customWidth="1"/>
    <col min="9241" max="9241" width="14" style="4"/>
    <col min="9242" max="9242" width="5.140625" style="4" customWidth="1"/>
    <col min="9243" max="9243" width="3.7109375" style="4" customWidth="1"/>
    <col min="9244" max="9244" width="3.28515625" style="4" customWidth="1"/>
    <col min="9245" max="9245" width="4.28515625" style="4" customWidth="1"/>
    <col min="9246" max="9246" width="4.7109375" style="4" customWidth="1"/>
    <col min="9247" max="9247" width="3" style="4" customWidth="1"/>
    <col min="9248" max="9248" width="5.5703125" style="4" customWidth="1"/>
    <col min="9249" max="9251" width="4.7109375" style="4" customWidth="1"/>
    <col min="9252" max="9252" width="3.28515625" style="4" customWidth="1"/>
    <col min="9253" max="9253" width="6.5703125" style="4" customWidth="1"/>
    <col min="9254" max="9254" width="6.7109375" style="4" customWidth="1"/>
    <col min="9255" max="9256" width="4.7109375" style="4" customWidth="1"/>
    <col min="9257" max="9257" width="4" style="4" customWidth="1"/>
    <col min="9258" max="9258" width="4.7109375" style="4" customWidth="1"/>
    <col min="9259" max="9259" width="1.85546875" style="4" customWidth="1"/>
    <col min="9260" max="9260" width="5.85546875" style="4" customWidth="1"/>
    <col min="9261" max="9261" width="1.5703125" style="4" customWidth="1"/>
    <col min="9262" max="9262" width="4.28515625" style="4" customWidth="1"/>
    <col min="9263" max="9263" width="1.7109375" style="4" customWidth="1"/>
    <col min="9264" max="9264" width="11.140625" style="4" customWidth="1"/>
    <col min="9265" max="9265" width="6.85546875" style="4" customWidth="1"/>
    <col min="9266" max="9266" width="6.140625" style="4" customWidth="1"/>
    <col min="9267" max="9267" width="6.5703125" style="4" customWidth="1"/>
    <col min="9268" max="9268" width="5.5703125" style="4" customWidth="1"/>
    <col min="9269" max="9269" width="3.85546875" style="4" customWidth="1"/>
    <col min="9270" max="9270" width="6" style="4" bestFit="1" customWidth="1"/>
    <col min="9271" max="9480" width="3.7109375" style="4" customWidth="1"/>
    <col min="9481" max="9481" width="7.7109375" style="4" bestFit="1" customWidth="1"/>
    <col min="9482" max="9490" width="3.7109375" style="4" customWidth="1"/>
    <col min="9491" max="9491" width="16.140625" style="4" bestFit="1" customWidth="1"/>
    <col min="9492" max="9492" width="8" style="4" bestFit="1" customWidth="1"/>
    <col min="9493" max="9493" width="16.140625" style="4" bestFit="1" customWidth="1"/>
    <col min="9494" max="9494" width="9.42578125" style="4" bestFit="1" customWidth="1"/>
    <col min="9495" max="9495" width="9.42578125" style="4" customWidth="1"/>
    <col min="9496" max="9496" width="12.28515625" style="4" customWidth="1"/>
    <col min="9497" max="9497" width="14" style="4"/>
    <col min="9498" max="9498" width="5.140625" style="4" customWidth="1"/>
    <col min="9499" max="9499" width="3.7109375" style="4" customWidth="1"/>
    <col min="9500" max="9500" width="3.28515625" style="4" customWidth="1"/>
    <col min="9501" max="9501" width="4.28515625" style="4" customWidth="1"/>
    <col min="9502" max="9502" width="4.7109375" style="4" customWidth="1"/>
    <col min="9503" max="9503" width="3" style="4" customWidth="1"/>
    <col min="9504" max="9504" width="5.5703125" style="4" customWidth="1"/>
    <col min="9505" max="9507" width="4.7109375" style="4" customWidth="1"/>
    <col min="9508" max="9508" width="3.28515625" style="4" customWidth="1"/>
    <col min="9509" max="9509" width="6.5703125" style="4" customWidth="1"/>
    <col min="9510" max="9510" width="6.7109375" style="4" customWidth="1"/>
    <col min="9511" max="9512" width="4.7109375" style="4" customWidth="1"/>
    <col min="9513" max="9513" width="4" style="4" customWidth="1"/>
    <col min="9514" max="9514" width="4.7109375" style="4" customWidth="1"/>
    <col min="9515" max="9515" width="1.85546875" style="4" customWidth="1"/>
    <col min="9516" max="9516" width="5.85546875" style="4" customWidth="1"/>
    <col min="9517" max="9517" width="1.5703125" style="4" customWidth="1"/>
    <col min="9518" max="9518" width="4.28515625" style="4" customWidth="1"/>
    <col min="9519" max="9519" width="1.7109375" style="4" customWidth="1"/>
    <col min="9520" max="9520" width="11.140625" style="4" customWidth="1"/>
    <col min="9521" max="9521" width="6.85546875" style="4" customWidth="1"/>
    <col min="9522" max="9522" width="6.140625" style="4" customWidth="1"/>
    <col min="9523" max="9523" width="6.5703125" style="4" customWidth="1"/>
    <col min="9524" max="9524" width="5.5703125" style="4" customWidth="1"/>
    <col min="9525" max="9525" width="3.85546875" style="4" customWidth="1"/>
    <col min="9526" max="9526" width="6" style="4" bestFit="1" customWidth="1"/>
    <col min="9527" max="9736" width="3.7109375" style="4" customWidth="1"/>
    <col min="9737" max="9737" width="7.7109375" style="4" bestFit="1" customWidth="1"/>
    <col min="9738" max="9746" width="3.7109375" style="4" customWidth="1"/>
    <col min="9747" max="9747" width="16.140625" style="4" bestFit="1" customWidth="1"/>
    <col min="9748" max="9748" width="8" style="4" bestFit="1" customWidth="1"/>
    <col min="9749" max="9749" width="16.140625" style="4" bestFit="1" customWidth="1"/>
    <col min="9750" max="9750" width="9.42578125" style="4" bestFit="1" customWidth="1"/>
    <col min="9751" max="9751" width="9.42578125" style="4" customWidth="1"/>
    <col min="9752" max="9752" width="12.28515625" style="4" customWidth="1"/>
    <col min="9753" max="9753" width="14" style="4"/>
    <col min="9754" max="9754" width="5.140625" style="4" customWidth="1"/>
    <col min="9755" max="9755" width="3.7109375" style="4" customWidth="1"/>
    <col min="9756" max="9756" width="3.28515625" style="4" customWidth="1"/>
    <col min="9757" max="9757" width="4.28515625" style="4" customWidth="1"/>
    <col min="9758" max="9758" width="4.7109375" style="4" customWidth="1"/>
    <col min="9759" max="9759" width="3" style="4" customWidth="1"/>
    <col min="9760" max="9760" width="5.5703125" style="4" customWidth="1"/>
    <col min="9761" max="9763" width="4.7109375" style="4" customWidth="1"/>
    <col min="9764" max="9764" width="3.28515625" style="4" customWidth="1"/>
    <col min="9765" max="9765" width="6.5703125" style="4" customWidth="1"/>
    <col min="9766" max="9766" width="6.7109375" style="4" customWidth="1"/>
    <col min="9767" max="9768" width="4.7109375" style="4" customWidth="1"/>
    <col min="9769" max="9769" width="4" style="4" customWidth="1"/>
    <col min="9770" max="9770" width="4.7109375" style="4" customWidth="1"/>
    <col min="9771" max="9771" width="1.85546875" style="4" customWidth="1"/>
    <col min="9772" max="9772" width="5.85546875" style="4" customWidth="1"/>
    <col min="9773" max="9773" width="1.5703125" style="4" customWidth="1"/>
    <col min="9774" max="9774" width="4.28515625" style="4" customWidth="1"/>
    <col min="9775" max="9775" width="1.7109375" style="4" customWidth="1"/>
    <col min="9776" max="9776" width="11.140625" style="4" customWidth="1"/>
    <col min="9777" max="9777" width="6.85546875" style="4" customWidth="1"/>
    <col min="9778" max="9778" width="6.140625" style="4" customWidth="1"/>
    <col min="9779" max="9779" width="6.5703125" style="4" customWidth="1"/>
    <col min="9780" max="9780" width="5.5703125" style="4" customWidth="1"/>
    <col min="9781" max="9781" width="3.85546875" style="4" customWidth="1"/>
    <col min="9782" max="9782" width="6" style="4" bestFit="1" customWidth="1"/>
    <col min="9783" max="9992" width="3.7109375" style="4" customWidth="1"/>
    <col min="9993" max="9993" width="7.7109375" style="4" bestFit="1" customWidth="1"/>
    <col min="9994" max="10002" width="3.7109375" style="4" customWidth="1"/>
    <col min="10003" max="10003" width="16.140625" style="4" bestFit="1" customWidth="1"/>
    <col min="10004" max="10004" width="8" style="4" bestFit="1" customWidth="1"/>
    <col min="10005" max="10005" width="16.140625" style="4" bestFit="1" customWidth="1"/>
    <col min="10006" max="10006" width="9.42578125" style="4" bestFit="1" customWidth="1"/>
    <col min="10007" max="10007" width="9.42578125" style="4" customWidth="1"/>
    <col min="10008" max="10008" width="12.28515625" style="4" customWidth="1"/>
    <col min="10009" max="10009" width="14" style="4"/>
    <col min="10010" max="10010" width="5.140625" style="4" customWidth="1"/>
    <col min="10011" max="10011" width="3.7109375" style="4" customWidth="1"/>
    <col min="10012" max="10012" width="3.28515625" style="4" customWidth="1"/>
    <col min="10013" max="10013" width="4.28515625" style="4" customWidth="1"/>
    <col min="10014" max="10014" width="4.7109375" style="4" customWidth="1"/>
    <col min="10015" max="10015" width="3" style="4" customWidth="1"/>
    <col min="10016" max="10016" width="5.5703125" style="4" customWidth="1"/>
    <col min="10017" max="10019" width="4.7109375" style="4" customWidth="1"/>
    <col min="10020" max="10020" width="3.28515625" style="4" customWidth="1"/>
    <col min="10021" max="10021" width="6.5703125" style="4" customWidth="1"/>
    <col min="10022" max="10022" width="6.7109375" style="4" customWidth="1"/>
    <col min="10023" max="10024" width="4.7109375" style="4" customWidth="1"/>
    <col min="10025" max="10025" width="4" style="4" customWidth="1"/>
    <col min="10026" max="10026" width="4.7109375" style="4" customWidth="1"/>
    <col min="10027" max="10027" width="1.85546875" style="4" customWidth="1"/>
    <col min="10028" max="10028" width="5.85546875" style="4" customWidth="1"/>
    <col min="10029" max="10029" width="1.5703125" style="4" customWidth="1"/>
    <col min="10030" max="10030" width="4.28515625" style="4" customWidth="1"/>
    <col min="10031" max="10031" width="1.7109375" style="4" customWidth="1"/>
    <col min="10032" max="10032" width="11.140625" style="4" customWidth="1"/>
    <col min="10033" max="10033" width="6.85546875" style="4" customWidth="1"/>
    <col min="10034" max="10034" width="6.140625" style="4" customWidth="1"/>
    <col min="10035" max="10035" width="6.5703125" style="4" customWidth="1"/>
    <col min="10036" max="10036" width="5.5703125" style="4" customWidth="1"/>
    <col min="10037" max="10037" width="3.85546875" style="4" customWidth="1"/>
    <col min="10038" max="10038" width="6" style="4" bestFit="1" customWidth="1"/>
    <col min="10039" max="10248" width="3.7109375" style="4" customWidth="1"/>
    <col min="10249" max="10249" width="7.7109375" style="4" bestFit="1" customWidth="1"/>
    <col min="10250" max="10258" width="3.7109375" style="4" customWidth="1"/>
    <col min="10259" max="10259" width="16.140625" style="4" bestFit="1" customWidth="1"/>
    <col min="10260" max="10260" width="8" style="4" bestFit="1" customWidth="1"/>
    <col min="10261" max="10261" width="16.140625" style="4" bestFit="1" customWidth="1"/>
    <col min="10262" max="10262" width="9.42578125" style="4" bestFit="1" customWidth="1"/>
    <col min="10263" max="10263" width="9.42578125" style="4" customWidth="1"/>
    <col min="10264" max="10264" width="12.28515625" style="4" customWidth="1"/>
    <col min="10265" max="10265" width="14" style="4"/>
    <col min="10266" max="10266" width="5.140625" style="4" customWidth="1"/>
    <col min="10267" max="10267" width="3.7109375" style="4" customWidth="1"/>
    <col min="10268" max="10268" width="3.28515625" style="4" customWidth="1"/>
    <col min="10269" max="10269" width="4.28515625" style="4" customWidth="1"/>
    <col min="10270" max="10270" width="4.7109375" style="4" customWidth="1"/>
    <col min="10271" max="10271" width="3" style="4" customWidth="1"/>
    <col min="10272" max="10272" width="5.5703125" style="4" customWidth="1"/>
    <col min="10273" max="10275" width="4.7109375" style="4" customWidth="1"/>
    <col min="10276" max="10276" width="3.28515625" style="4" customWidth="1"/>
    <col min="10277" max="10277" width="6.5703125" style="4" customWidth="1"/>
    <col min="10278" max="10278" width="6.7109375" style="4" customWidth="1"/>
    <col min="10279" max="10280" width="4.7109375" style="4" customWidth="1"/>
    <col min="10281" max="10281" width="4" style="4" customWidth="1"/>
    <col min="10282" max="10282" width="4.7109375" style="4" customWidth="1"/>
    <col min="10283" max="10283" width="1.85546875" style="4" customWidth="1"/>
    <col min="10284" max="10284" width="5.85546875" style="4" customWidth="1"/>
    <col min="10285" max="10285" width="1.5703125" style="4" customWidth="1"/>
    <col min="10286" max="10286" width="4.28515625" style="4" customWidth="1"/>
    <col min="10287" max="10287" width="1.7109375" style="4" customWidth="1"/>
    <col min="10288" max="10288" width="11.140625" style="4" customWidth="1"/>
    <col min="10289" max="10289" width="6.85546875" style="4" customWidth="1"/>
    <col min="10290" max="10290" width="6.140625" style="4" customWidth="1"/>
    <col min="10291" max="10291" width="6.5703125" style="4" customWidth="1"/>
    <col min="10292" max="10292" width="5.5703125" style="4" customWidth="1"/>
    <col min="10293" max="10293" width="3.85546875" style="4" customWidth="1"/>
    <col min="10294" max="10294" width="6" style="4" bestFit="1" customWidth="1"/>
    <col min="10295" max="10504" width="3.7109375" style="4" customWidth="1"/>
    <col min="10505" max="10505" width="7.7109375" style="4" bestFit="1" customWidth="1"/>
    <col min="10506" max="10514" width="3.7109375" style="4" customWidth="1"/>
    <col min="10515" max="10515" width="16.140625" style="4" bestFit="1" customWidth="1"/>
    <col min="10516" max="10516" width="8" style="4" bestFit="1" customWidth="1"/>
    <col min="10517" max="10517" width="16.140625" style="4" bestFit="1" customWidth="1"/>
    <col min="10518" max="10518" width="9.42578125" style="4" bestFit="1" customWidth="1"/>
    <col min="10519" max="10519" width="9.42578125" style="4" customWidth="1"/>
    <col min="10520" max="10520" width="12.28515625" style="4" customWidth="1"/>
    <col min="10521" max="10521" width="14" style="4"/>
    <col min="10522" max="10522" width="5.140625" style="4" customWidth="1"/>
    <col min="10523" max="10523" width="3.7109375" style="4" customWidth="1"/>
    <col min="10524" max="10524" width="3.28515625" style="4" customWidth="1"/>
    <col min="10525" max="10525" width="4.28515625" style="4" customWidth="1"/>
    <col min="10526" max="10526" width="4.7109375" style="4" customWidth="1"/>
    <col min="10527" max="10527" width="3" style="4" customWidth="1"/>
    <col min="10528" max="10528" width="5.5703125" style="4" customWidth="1"/>
    <col min="10529" max="10531" width="4.7109375" style="4" customWidth="1"/>
    <col min="10532" max="10532" width="3.28515625" style="4" customWidth="1"/>
    <col min="10533" max="10533" width="6.5703125" style="4" customWidth="1"/>
    <col min="10534" max="10534" width="6.7109375" style="4" customWidth="1"/>
    <col min="10535" max="10536" width="4.7109375" style="4" customWidth="1"/>
    <col min="10537" max="10537" width="4" style="4" customWidth="1"/>
    <col min="10538" max="10538" width="4.7109375" style="4" customWidth="1"/>
    <col min="10539" max="10539" width="1.85546875" style="4" customWidth="1"/>
    <col min="10540" max="10540" width="5.85546875" style="4" customWidth="1"/>
    <col min="10541" max="10541" width="1.5703125" style="4" customWidth="1"/>
    <col min="10542" max="10542" width="4.28515625" style="4" customWidth="1"/>
    <col min="10543" max="10543" width="1.7109375" style="4" customWidth="1"/>
    <col min="10544" max="10544" width="11.140625" style="4" customWidth="1"/>
    <col min="10545" max="10545" width="6.85546875" style="4" customWidth="1"/>
    <col min="10546" max="10546" width="6.140625" style="4" customWidth="1"/>
    <col min="10547" max="10547" width="6.5703125" style="4" customWidth="1"/>
    <col min="10548" max="10548" width="5.5703125" style="4" customWidth="1"/>
    <col min="10549" max="10549" width="3.85546875" style="4" customWidth="1"/>
    <col min="10550" max="10550" width="6" style="4" bestFit="1" customWidth="1"/>
    <col min="10551" max="10760" width="3.7109375" style="4" customWidth="1"/>
    <col min="10761" max="10761" width="7.7109375" style="4" bestFit="1" customWidth="1"/>
    <col min="10762" max="10770" width="3.7109375" style="4" customWidth="1"/>
    <col min="10771" max="10771" width="16.140625" style="4" bestFit="1" customWidth="1"/>
    <col min="10772" max="10772" width="8" style="4" bestFit="1" customWidth="1"/>
    <col min="10773" max="10773" width="16.140625" style="4" bestFit="1" customWidth="1"/>
    <col min="10774" max="10774" width="9.42578125" style="4" bestFit="1" customWidth="1"/>
    <col min="10775" max="10775" width="9.42578125" style="4" customWidth="1"/>
    <col min="10776" max="10776" width="12.28515625" style="4" customWidth="1"/>
    <col min="10777" max="10777" width="14" style="4"/>
    <col min="10778" max="10778" width="5.140625" style="4" customWidth="1"/>
    <col min="10779" max="10779" width="3.7109375" style="4" customWidth="1"/>
    <col min="10780" max="10780" width="3.28515625" style="4" customWidth="1"/>
    <col min="10781" max="10781" width="4.28515625" style="4" customWidth="1"/>
    <col min="10782" max="10782" width="4.7109375" style="4" customWidth="1"/>
    <col min="10783" max="10783" width="3" style="4" customWidth="1"/>
    <col min="10784" max="10784" width="5.5703125" style="4" customWidth="1"/>
    <col min="10785" max="10787" width="4.7109375" style="4" customWidth="1"/>
    <col min="10788" max="10788" width="3.28515625" style="4" customWidth="1"/>
    <col min="10789" max="10789" width="6.5703125" style="4" customWidth="1"/>
    <col min="10790" max="10790" width="6.7109375" style="4" customWidth="1"/>
    <col min="10791" max="10792" width="4.7109375" style="4" customWidth="1"/>
    <col min="10793" max="10793" width="4" style="4" customWidth="1"/>
    <col min="10794" max="10794" width="4.7109375" style="4" customWidth="1"/>
    <col min="10795" max="10795" width="1.85546875" style="4" customWidth="1"/>
    <col min="10796" max="10796" width="5.85546875" style="4" customWidth="1"/>
    <col min="10797" max="10797" width="1.5703125" style="4" customWidth="1"/>
    <col min="10798" max="10798" width="4.28515625" style="4" customWidth="1"/>
    <col min="10799" max="10799" width="1.7109375" style="4" customWidth="1"/>
    <col min="10800" max="10800" width="11.140625" style="4" customWidth="1"/>
    <col min="10801" max="10801" width="6.85546875" style="4" customWidth="1"/>
    <col min="10802" max="10802" width="6.140625" style="4" customWidth="1"/>
    <col min="10803" max="10803" width="6.5703125" style="4" customWidth="1"/>
    <col min="10804" max="10804" width="5.5703125" style="4" customWidth="1"/>
    <col min="10805" max="10805" width="3.85546875" style="4" customWidth="1"/>
    <col min="10806" max="10806" width="6" style="4" bestFit="1" customWidth="1"/>
    <col min="10807" max="11016" width="3.7109375" style="4" customWidth="1"/>
    <col min="11017" max="11017" width="7.7109375" style="4" bestFit="1" customWidth="1"/>
    <col min="11018" max="11026" width="3.7109375" style="4" customWidth="1"/>
    <col min="11027" max="11027" width="16.140625" style="4" bestFit="1" customWidth="1"/>
    <col min="11028" max="11028" width="8" style="4" bestFit="1" customWidth="1"/>
    <col min="11029" max="11029" width="16.140625" style="4" bestFit="1" customWidth="1"/>
    <col min="11030" max="11030" width="9.42578125" style="4" bestFit="1" customWidth="1"/>
    <col min="11031" max="11031" width="9.42578125" style="4" customWidth="1"/>
    <col min="11032" max="11032" width="12.28515625" style="4" customWidth="1"/>
    <col min="11033" max="11033" width="14" style="4"/>
    <col min="11034" max="11034" width="5.140625" style="4" customWidth="1"/>
    <col min="11035" max="11035" width="3.7109375" style="4" customWidth="1"/>
    <col min="11036" max="11036" width="3.28515625" style="4" customWidth="1"/>
    <col min="11037" max="11037" width="4.28515625" style="4" customWidth="1"/>
    <col min="11038" max="11038" width="4.7109375" style="4" customWidth="1"/>
    <col min="11039" max="11039" width="3" style="4" customWidth="1"/>
    <col min="11040" max="11040" width="5.5703125" style="4" customWidth="1"/>
    <col min="11041" max="11043" width="4.7109375" style="4" customWidth="1"/>
    <col min="11044" max="11044" width="3.28515625" style="4" customWidth="1"/>
    <col min="11045" max="11045" width="6.5703125" style="4" customWidth="1"/>
    <col min="11046" max="11046" width="6.7109375" style="4" customWidth="1"/>
    <col min="11047" max="11048" width="4.7109375" style="4" customWidth="1"/>
    <col min="11049" max="11049" width="4" style="4" customWidth="1"/>
    <col min="11050" max="11050" width="4.7109375" style="4" customWidth="1"/>
    <col min="11051" max="11051" width="1.85546875" style="4" customWidth="1"/>
    <col min="11052" max="11052" width="5.85546875" style="4" customWidth="1"/>
    <col min="11053" max="11053" width="1.5703125" style="4" customWidth="1"/>
    <col min="11054" max="11054" width="4.28515625" style="4" customWidth="1"/>
    <col min="11055" max="11055" width="1.7109375" style="4" customWidth="1"/>
    <col min="11056" max="11056" width="11.140625" style="4" customWidth="1"/>
    <col min="11057" max="11057" width="6.85546875" style="4" customWidth="1"/>
    <col min="11058" max="11058" width="6.140625" style="4" customWidth="1"/>
    <col min="11059" max="11059" width="6.5703125" style="4" customWidth="1"/>
    <col min="11060" max="11060" width="5.5703125" style="4" customWidth="1"/>
    <col min="11061" max="11061" width="3.85546875" style="4" customWidth="1"/>
    <col min="11062" max="11062" width="6" style="4" bestFit="1" customWidth="1"/>
    <col min="11063" max="11272" width="3.7109375" style="4" customWidth="1"/>
    <col min="11273" max="11273" width="7.7109375" style="4" bestFit="1" customWidth="1"/>
    <col min="11274" max="11282" width="3.7109375" style="4" customWidth="1"/>
    <col min="11283" max="11283" width="16.140625" style="4" bestFit="1" customWidth="1"/>
    <col min="11284" max="11284" width="8" style="4" bestFit="1" customWidth="1"/>
    <col min="11285" max="11285" width="16.140625" style="4" bestFit="1" customWidth="1"/>
    <col min="11286" max="11286" width="9.42578125" style="4" bestFit="1" customWidth="1"/>
    <col min="11287" max="11287" width="9.42578125" style="4" customWidth="1"/>
    <col min="11288" max="11288" width="12.28515625" style="4" customWidth="1"/>
    <col min="11289" max="11289" width="14" style="4"/>
    <col min="11290" max="11290" width="5.140625" style="4" customWidth="1"/>
    <col min="11291" max="11291" width="3.7109375" style="4" customWidth="1"/>
    <col min="11292" max="11292" width="3.28515625" style="4" customWidth="1"/>
    <col min="11293" max="11293" width="4.28515625" style="4" customWidth="1"/>
    <col min="11294" max="11294" width="4.7109375" style="4" customWidth="1"/>
    <col min="11295" max="11295" width="3" style="4" customWidth="1"/>
    <col min="11296" max="11296" width="5.5703125" style="4" customWidth="1"/>
    <col min="11297" max="11299" width="4.7109375" style="4" customWidth="1"/>
    <col min="11300" max="11300" width="3.28515625" style="4" customWidth="1"/>
    <col min="11301" max="11301" width="6.5703125" style="4" customWidth="1"/>
    <col min="11302" max="11302" width="6.7109375" style="4" customWidth="1"/>
    <col min="11303" max="11304" width="4.7109375" style="4" customWidth="1"/>
    <col min="11305" max="11305" width="4" style="4" customWidth="1"/>
    <col min="11306" max="11306" width="4.7109375" style="4" customWidth="1"/>
    <col min="11307" max="11307" width="1.85546875" style="4" customWidth="1"/>
    <col min="11308" max="11308" width="5.85546875" style="4" customWidth="1"/>
    <col min="11309" max="11309" width="1.5703125" style="4" customWidth="1"/>
    <col min="11310" max="11310" width="4.28515625" style="4" customWidth="1"/>
    <col min="11311" max="11311" width="1.7109375" style="4" customWidth="1"/>
    <col min="11312" max="11312" width="11.140625" style="4" customWidth="1"/>
    <col min="11313" max="11313" width="6.85546875" style="4" customWidth="1"/>
    <col min="11314" max="11314" width="6.140625" style="4" customWidth="1"/>
    <col min="11315" max="11315" width="6.5703125" style="4" customWidth="1"/>
    <col min="11316" max="11316" width="5.5703125" style="4" customWidth="1"/>
    <col min="11317" max="11317" width="3.85546875" style="4" customWidth="1"/>
    <col min="11318" max="11318" width="6" style="4" bestFit="1" customWidth="1"/>
    <col min="11319" max="11528" width="3.7109375" style="4" customWidth="1"/>
    <col min="11529" max="11529" width="7.7109375" style="4" bestFit="1" customWidth="1"/>
    <col min="11530" max="11538" width="3.7109375" style="4" customWidth="1"/>
    <col min="11539" max="11539" width="16.140625" style="4" bestFit="1" customWidth="1"/>
    <col min="11540" max="11540" width="8" style="4" bestFit="1" customWidth="1"/>
    <col min="11541" max="11541" width="16.140625" style="4" bestFit="1" customWidth="1"/>
    <col min="11542" max="11542" width="9.42578125" style="4" bestFit="1" customWidth="1"/>
    <col min="11543" max="11543" width="9.42578125" style="4" customWidth="1"/>
    <col min="11544" max="11544" width="12.28515625" style="4" customWidth="1"/>
    <col min="11545" max="11545" width="14" style="4"/>
    <col min="11546" max="11546" width="5.140625" style="4" customWidth="1"/>
    <col min="11547" max="11547" width="3.7109375" style="4" customWidth="1"/>
    <col min="11548" max="11548" width="3.28515625" style="4" customWidth="1"/>
    <col min="11549" max="11549" width="4.28515625" style="4" customWidth="1"/>
    <col min="11550" max="11550" width="4.7109375" style="4" customWidth="1"/>
    <col min="11551" max="11551" width="3" style="4" customWidth="1"/>
    <col min="11552" max="11552" width="5.5703125" style="4" customWidth="1"/>
    <col min="11553" max="11555" width="4.7109375" style="4" customWidth="1"/>
    <col min="11556" max="11556" width="3.28515625" style="4" customWidth="1"/>
    <col min="11557" max="11557" width="6.5703125" style="4" customWidth="1"/>
    <col min="11558" max="11558" width="6.7109375" style="4" customWidth="1"/>
    <col min="11559" max="11560" width="4.7109375" style="4" customWidth="1"/>
    <col min="11561" max="11561" width="4" style="4" customWidth="1"/>
    <col min="11562" max="11562" width="4.7109375" style="4" customWidth="1"/>
    <col min="11563" max="11563" width="1.85546875" style="4" customWidth="1"/>
    <col min="11564" max="11564" width="5.85546875" style="4" customWidth="1"/>
    <col min="11565" max="11565" width="1.5703125" style="4" customWidth="1"/>
    <col min="11566" max="11566" width="4.28515625" style="4" customWidth="1"/>
    <col min="11567" max="11567" width="1.7109375" style="4" customWidth="1"/>
    <col min="11568" max="11568" width="11.140625" style="4" customWidth="1"/>
    <col min="11569" max="11569" width="6.85546875" style="4" customWidth="1"/>
    <col min="11570" max="11570" width="6.140625" style="4" customWidth="1"/>
    <col min="11571" max="11571" width="6.5703125" style="4" customWidth="1"/>
    <col min="11572" max="11572" width="5.5703125" style="4" customWidth="1"/>
    <col min="11573" max="11573" width="3.85546875" style="4" customWidth="1"/>
    <col min="11574" max="11574" width="6" style="4" bestFit="1" customWidth="1"/>
    <col min="11575" max="11784" width="3.7109375" style="4" customWidth="1"/>
    <col min="11785" max="11785" width="7.7109375" style="4" bestFit="1" customWidth="1"/>
    <col min="11786" max="11794" width="3.7109375" style="4" customWidth="1"/>
    <col min="11795" max="11795" width="16.140625" style="4" bestFit="1" customWidth="1"/>
    <col min="11796" max="11796" width="8" style="4" bestFit="1" customWidth="1"/>
    <col min="11797" max="11797" width="16.140625" style="4" bestFit="1" customWidth="1"/>
    <col min="11798" max="11798" width="9.42578125" style="4" bestFit="1" customWidth="1"/>
    <col min="11799" max="11799" width="9.42578125" style="4" customWidth="1"/>
    <col min="11800" max="11800" width="12.28515625" style="4" customWidth="1"/>
    <col min="11801" max="11801" width="14" style="4"/>
    <col min="11802" max="11802" width="5.140625" style="4" customWidth="1"/>
    <col min="11803" max="11803" width="3.7109375" style="4" customWidth="1"/>
    <col min="11804" max="11804" width="3.28515625" style="4" customWidth="1"/>
    <col min="11805" max="11805" width="4.28515625" style="4" customWidth="1"/>
    <col min="11806" max="11806" width="4.7109375" style="4" customWidth="1"/>
    <col min="11807" max="11807" width="3" style="4" customWidth="1"/>
    <col min="11808" max="11808" width="5.5703125" style="4" customWidth="1"/>
    <col min="11809" max="11811" width="4.7109375" style="4" customWidth="1"/>
    <col min="11812" max="11812" width="3.28515625" style="4" customWidth="1"/>
    <col min="11813" max="11813" width="6.5703125" style="4" customWidth="1"/>
    <col min="11814" max="11814" width="6.7109375" style="4" customWidth="1"/>
    <col min="11815" max="11816" width="4.7109375" style="4" customWidth="1"/>
    <col min="11817" max="11817" width="4" style="4" customWidth="1"/>
    <col min="11818" max="11818" width="4.7109375" style="4" customWidth="1"/>
    <col min="11819" max="11819" width="1.85546875" style="4" customWidth="1"/>
    <col min="11820" max="11820" width="5.85546875" style="4" customWidth="1"/>
    <col min="11821" max="11821" width="1.5703125" style="4" customWidth="1"/>
    <col min="11822" max="11822" width="4.28515625" style="4" customWidth="1"/>
    <col min="11823" max="11823" width="1.7109375" style="4" customWidth="1"/>
    <col min="11824" max="11824" width="11.140625" style="4" customWidth="1"/>
    <col min="11825" max="11825" width="6.85546875" style="4" customWidth="1"/>
    <col min="11826" max="11826" width="6.140625" style="4" customWidth="1"/>
    <col min="11827" max="11827" width="6.5703125" style="4" customWidth="1"/>
    <col min="11828" max="11828" width="5.5703125" style="4" customWidth="1"/>
    <col min="11829" max="11829" width="3.85546875" style="4" customWidth="1"/>
    <col min="11830" max="11830" width="6" style="4" bestFit="1" customWidth="1"/>
    <col min="11831" max="12040" width="3.7109375" style="4" customWidth="1"/>
    <col min="12041" max="12041" width="7.7109375" style="4" bestFit="1" customWidth="1"/>
    <col min="12042" max="12050" width="3.7109375" style="4" customWidth="1"/>
    <col min="12051" max="12051" width="16.140625" style="4" bestFit="1" customWidth="1"/>
    <col min="12052" max="12052" width="8" style="4" bestFit="1" customWidth="1"/>
    <col min="12053" max="12053" width="16.140625" style="4" bestFit="1" customWidth="1"/>
    <col min="12054" max="12054" width="9.42578125" style="4" bestFit="1" customWidth="1"/>
    <col min="12055" max="12055" width="9.42578125" style="4" customWidth="1"/>
    <col min="12056" max="12056" width="12.28515625" style="4" customWidth="1"/>
    <col min="12057" max="12057" width="14" style="4"/>
    <col min="12058" max="12058" width="5.140625" style="4" customWidth="1"/>
    <col min="12059" max="12059" width="3.7109375" style="4" customWidth="1"/>
    <col min="12060" max="12060" width="3.28515625" style="4" customWidth="1"/>
    <col min="12061" max="12061" width="4.28515625" style="4" customWidth="1"/>
    <col min="12062" max="12062" width="4.7109375" style="4" customWidth="1"/>
    <col min="12063" max="12063" width="3" style="4" customWidth="1"/>
    <col min="12064" max="12064" width="5.5703125" style="4" customWidth="1"/>
    <col min="12065" max="12067" width="4.7109375" style="4" customWidth="1"/>
    <col min="12068" max="12068" width="3.28515625" style="4" customWidth="1"/>
    <col min="12069" max="12069" width="6.5703125" style="4" customWidth="1"/>
    <col min="12070" max="12070" width="6.7109375" style="4" customWidth="1"/>
    <col min="12071" max="12072" width="4.7109375" style="4" customWidth="1"/>
    <col min="12073" max="12073" width="4" style="4" customWidth="1"/>
    <col min="12074" max="12074" width="4.7109375" style="4" customWidth="1"/>
    <col min="12075" max="12075" width="1.85546875" style="4" customWidth="1"/>
    <col min="12076" max="12076" width="5.85546875" style="4" customWidth="1"/>
    <col min="12077" max="12077" width="1.5703125" style="4" customWidth="1"/>
    <col min="12078" max="12078" width="4.28515625" style="4" customWidth="1"/>
    <col min="12079" max="12079" width="1.7109375" style="4" customWidth="1"/>
    <col min="12080" max="12080" width="11.140625" style="4" customWidth="1"/>
    <col min="12081" max="12081" width="6.85546875" style="4" customWidth="1"/>
    <col min="12082" max="12082" width="6.140625" style="4" customWidth="1"/>
    <col min="12083" max="12083" width="6.5703125" style="4" customWidth="1"/>
    <col min="12084" max="12084" width="5.5703125" style="4" customWidth="1"/>
    <col min="12085" max="12085" width="3.85546875" style="4" customWidth="1"/>
    <col min="12086" max="12086" width="6" style="4" bestFit="1" customWidth="1"/>
    <col min="12087" max="12296" width="3.7109375" style="4" customWidth="1"/>
    <col min="12297" max="12297" width="7.7109375" style="4" bestFit="1" customWidth="1"/>
    <col min="12298" max="12306" width="3.7109375" style="4" customWidth="1"/>
    <col min="12307" max="12307" width="16.140625" style="4" bestFit="1" customWidth="1"/>
    <col min="12308" max="12308" width="8" style="4" bestFit="1" customWidth="1"/>
    <col min="12309" max="12309" width="16.140625" style="4" bestFit="1" customWidth="1"/>
    <col min="12310" max="12310" width="9.42578125" style="4" bestFit="1" customWidth="1"/>
    <col min="12311" max="12311" width="9.42578125" style="4" customWidth="1"/>
    <col min="12312" max="12312" width="12.28515625" style="4" customWidth="1"/>
    <col min="12313" max="12313" width="14" style="4"/>
    <col min="12314" max="12314" width="5.140625" style="4" customWidth="1"/>
    <col min="12315" max="12315" width="3.7109375" style="4" customWidth="1"/>
    <col min="12316" max="12316" width="3.28515625" style="4" customWidth="1"/>
    <col min="12317" max="12317" width="4.28515625" style="4" customWidth="1"/>
    <col min="12318" max="12318" width="4.7109375" style="4" customWidth="1"/>
    <col min="12319" max="12319" width="3" style="4" customWidth="1"/>
    <col min="12320" max="12320" width="5.5703125" style="4" customWidth="1"/>
    <col min="12321" max="12323" width="4.7109375" style="4" customWidth="1"/>
    <col min="12324" max="12324" width="3.28515625" style="4" customWidth="1"/>
    <col min="12325" max="12325" width="6.5703125" style="4" customWidth="1"/>
    <col min="12326" max="12326" width="6.7109375" style="4" customWidth="1"/>
    <col min="12327" max="12328" width="4.7109375" style="4" customWidth="1"/>
    <col min="12329" max="12329" width="4" style="4" customWidth="1"/>
    <col min="12330" max="12330" width="4.7109375" style="4" customWidth="1"/>
    <col min="12331" max="12331" width="1.85546875" style="4" customWidth="1"/>
    <col min="12332" max="12332" width="5.85546875" style="4" customWidth="1"/>
    <col min="12333" max="12333" width="1.5703125" style="4" customWidth="1"/>
    <col min="12334" max="12334" width="4.28515625" style="4" customWidth="1"/>
    <col min="12335" max="12335" width="1.7109375" style="4" customWidth="1"/>
    <col min="12336" max="12336" width="11.140625" style="4" customWidth="1"/>
    <col min="12337" max="12337" width="6.85546875" style="4" customWidth="1"/>
    <col min="12338" max="12338" width="6.140625" style="4" customWidth="1"/>
    <col min="12339" max="12339" width="6.5703125" style="4" customWidth="1"/>
    <col min="12340" max="12340" width="5.5703125" style="4" customWidth="1"/>
    <col min="12341" max="12341" width="3.85546875" style="4" customWidth="1"/>
    <col min="12342" max="12342" width="6" style="4" bestFit="1" customWidth="1"/>
    <col min="12343" max="12552" width="3.7109375" style="4" customWidth="1"/>
    <col min="12553" max="12553" width="7.7109375" style="4" bestFit="1" customWidth="1"/>
    <col min="12554" max="12562" width="3.7109375" style="4" customWidth="1"/>
    <col min="12563" max="12563" width="16.140625" style="4" bestFit="1" customWidth="1"/>
    <col min="12564" max="12564" width="8" style="4" bestFit="1" customWidth="1"/>
    <col min="12565" max="12565" width="16.140625" style="4" bestFit="1" customWidth="1"/>
    <col min="12566" max="12566" width="9.42578125" style="4" bestFit="1" customWidth="1"/>
    <col min="12567" max="12567" width="9.42578125" style="4" customWidth="1"/>
    <col min="12568" max="12568" width="12.28515625" style="4" customWidth="1"/>
    <col min="12569" max="12569" width="14" style="4"/>
    <col min="12570" max="12570" width="5.140625" style="4" customWidth="1"/>
    <col min="12571" max="12571" width="3.7109375" style="4" customWidth="1"/>
    <col min="12572" max="12572" width="3.28515625" style="4" customWidth="1"/>
    <col min="12573" max="12573" width="4.28515625" style="4" customWidth="1"/>
    <col min="12574" max="12574" width="4.7109375" style="4" customWidth="1"/>
    <col min="12575" max="12575" width="3" style="4" customWidth="1"/>
    <col min="12576" max="12576" width="5.5703125" style="4" customWidth="1"/>
    <col min="12577" max="12579" width="4.7109375" style="4" customWidth="1"/>
    <col min="12580" max="12580" width="3.28515625" style="4" customWidth="1"/>
    <col min="12581" max="12581" width="6.5703125" style="4" customWidth="1"/>
    <col min="12582" max="12582" width="6.7109375" style="4" customWidth="1"/>
    <col min="12583" max="12584" width="4.7109375" style="4" customWidth="1"/>
    <col min="12585" max="12585" width="4" style="4" customWidth="1"/>
    <col min="12586" max="12586" width="4.7109375" style="4" customWidth="1"/>
    <col min="12587" max="12587" width="1.85546875" style="4" customWidth="1"/>
    <col min="12588" max="12588" width="5.85546875" style="4" customWidth="1"/>
    <col min="12589" max="12589" width="1.5703125" style="4" customWidth="1"/>
    <col min="12590" max="12590" width="4.28515625" style="4" customWidth="1"/>
    <col min="12591" max="12591" width="1.7109375" style="4" customWidth="1"/>
    <col min="12592" max="12592" width="11.140625" style="4" customWidth="1"/>
    <col min="12593" max="12593" width="6.85546875" style="4" customWidth="1"/>
    <col min="12594" max="12594" width="6.140625" style="4" customWidth="1"/>
    <col min="12595" max="12595" width="6.5703125" style="4" customWidth="1"/>
    <col min="12596" max="12596" width="5.5703125" style="4" customWidth="1"/>
    <col min="12597" max="12597" width="3.85546875" style="4" customWidth="1"/>
    <col min="12598" max="12598" width="6" style="4" bestFit="1" customWidth="1"/>
    <col min="12599" max="12808" width="3.7109375" style="4" customWidth="1"/>
    <col min="12809" max="12809" width="7.7109375" style="4" bestFit="1" customWidth="1"/>
    <col min="12810" max="12818" width="3.7109375" style="4" customWidth="1"/>
    <col min="12819" max="12819" width="16.140625" style="4" bestFit="1" customWidth="1"/>
    <col min="12820" max="12820" width="8" style="4" bestFit="1" customWidth="1"/>
    <col min="12821" max="12821" width="16.140625" style="4" bestFit="1" customWidth="1"/>
    <col min="12822" max="12822" width="9.42578125" style="4" bestFit="1" customWidth="1"/>
    <col min="12823" max="12823" width="9.42578125" style="4" customWidth="1"/>
    <col min="12824" max="12824" width="12.28515625" style="4" customWidth="1"/>
    <col min="12825" max="12825" width="14" style="4"/>
    <col min="12826" max="12826" width="5.140625" style="4" customWidth="1"/>
    <col min="12827" max="12827" width="3.7109375" style="4" customWidth="1"/>
    <col min="12828" max="12828" width="3.28515625" style="4" customWidth="1"/>
    <col min="12829" max="12829" width="4.28515625" style="4" customWidth="1"/>
    <col min="12830" max="12830" width="4.7109375" style="4" customWidth="1"/>
    <col min="12831" max="12831" width="3" style="4" customWidth="1"/>
    <col min="12832" max="12832" width="5.5703125" style="4" customWidth="1"/>
    <col min="12833" max="12835" width="4.7109375" style="4" customWidth="1"/>
    <col min="12836" max="12836" width="3.28515625" style="4" customWidth="1"/>
    <col min="12837" max="12837" width="6.5703125" style="4" customWidth="1"/>
    <col min="12838" max="12838" width="6.7109375" style="4" customWidth="1"/>
    <col min="12839" max="12840" width="4.7109375" style="4" customWidth="1"/>
    <col min="12841" max="12841" width="4" style="4" customWidth="1"/>
    <col min="12842" max="12842" width="4.7109375" style="4" customWidth="1"/>
    <col min="12843" max="12843" width="1.85546875" style="4" customWidth="1"/>
    <col min="12844" max="12844" width="5.85546875" style="4" customWidth="1"/>
    <col min="12845" max="12845" width="1.5703125" style="4" customWidth="1"/>
    <col min="12846" max="12846" width="4.28515625" style="4" customWidth="1"/>
    <col min="12847" max="12847" width="1.7109375" style="4" customWidth="1"/>
    <col min="12848" max="12848" width="11.140625" style="4" customWidth="1"/>
    <col min="12849" max="12849" width="6.85546875" style="4" customWidth="1"/>
    <col min="12850" max="12850" width="6.140625" style="4" customWidth="1"/>
    <col min="12851" max="12851" width="6.5703125" style="4" customWidth="1"/>
    <col min="12852" max="12852" width="5.5703125" style="4" customWidth="1"/>
    <col min="12853" max="12853" width="3.85546875" style="4" customWidth="1"/>
    <col min="12854" max="12854" width="6" style="4" bestFit="1" customWidth="1"/>
    <col min="12855" max="13064" width="3.7109375" style="4" customWidth="1"/>
    <col min="13065" max="13065" width="7.7109375" style="4" bestFit="1" customWidth="1"/>
    <col min="13066" max="13074" width="3.7109375" style="4" customWidth="1"/>
    <col min="13075" max="13075" width="16.140625" style="4" bestFit="1" customWidth="1"/>
    <col min="13076" max="13076" width="8" style="4" bestFit="1" customWidth="1"/>
    <col min="13077" max="13077" width="16.140625" style="4" bestFit="1" customWidth="1"/>
    <col min="13078" max="13078" width="9.42578125" style="4" bestFit="1" customWidth="1"/>
    <col min="13079" max="13079" width="9.42578125" style="4" customWidth="1"/>
    <col min="13080" max="13080" width="12.28515625" style="4" customWidth="1"/>
    <col min="13081" max="13081" width="14" style="4"/>
    <col min="13082" max="13082" width="5.140625" style="4" customWidth="1"/>
    <col min="13083" max="13083" width="3.7109375" style="4" customWidth="1"/>
    <col min="13084" max="13084" width="3.28515625" style="4" customWidth="1"/>
    <col min="13085" max="13085" width="4.28515625" style="4" customWidth="1"/>
    <col min="13086" max="13086" width="4.7109375" style="4" customWidth="1"/>
    <col min="13087" max="13087" width="3" style="4" customWidth="1"/>
    <col min="13088" max="13088" width="5.5703125" style="4" customWidth="1"/>
    <col min="13089" max="13091" width="4.7109375" style="4" customWidth="1"/>
    <col min="13092" max="13092" width="3.28515625" style="4" customWidth="1"/>
    <col min="13093" max="13093" width="6.5703125" style="4" customWidth="1"/>
    <col min="13094" max="13094" width="6.7109375" style="4" customWidth="1"/>
    <col min="13095" max="13096" width="4.7109375" style="4" customWidth="1"/>
    <col min="13097" max="13097" width="4" style="4" customWidth="1"/>
    <col min="13098" max="13098" width="4.7109375" style="4" customWidth="1"/>
    <col min="13099" max="13099" width="1.85546875" style="4" customWidth="1"/>
    <col min="13100" max="13100" width="5.85546875" style="4" customWidth="1"/>
    <col min="13101" max="13101" width="1.5703125" style="4" customWidth="1"/>
    <col min="13102" max="13102" width="4.28515625" style="4" customWidth="1"/>
    <col min="13103" max="13103" width="1.7109375" style="4" customWidth="1"/>
    <col min="13104" max="13104" width="11.140625" style="4" customWidth="1"/>
    <col min="13105" max="13105" width="6.85546875" style="4" customWidth="1"/>
    <col min="13106" max="13106" width="6.140625" style="4" customWidth="1"/>
    <col min="13107" max="13107" width="6.5703125" style="4" customWidth="1"/>
    <col min="13108" max="13108" width="5.5703125" style="4" customWidth="1"/>
    <col min="13109" max="13109" width="3.85546875" style="4" customWidth="1"/>
    <col min="13110" max="13110" width="6" style="4" bestFit="1" customWidth="1"/>
    <col min="13111" max="13320" width="3.7109375" style="4" customWidth="1"/>
    <col min="13321" max="13321" width="7.7109375" style="4" bestFit="1" customWidth="1"/>
    <col min="13322" max="13330" width="3.7109375" style="4" customWidth="1"/>
    <col min="13331" max="13331" width="16.140625" style="4" bestFit="1" customWidth="1"/>
    <col min="13332" max="13332" width="8" style="4" bestFit="1" customWidth="1"/>
    <col min="13333" max="13333" width="16.140625" style="4" bestFit="1" customWidth="1"/>
    <col min="13334" max="13334" width="9.42578125" style="4" bestFit="1" customWidth="1"/>
    <col min="13335" max="13335" width="9.42578125" style="4" customWidth="1"/>
    <col min="13336" max="13336" width="12.28515625" style="4" customWidth="1"/>
    <col min="13337" max="13337" width="14" style="4"/>
    <col min="13338" max="13338" width="5.140625" style="4" customWidth="1"/>
    <col min="13339" max="13339" width="3.7109375" style="4" customWidth="1"/>
    <col min="13340" max="13340" width="3.28515625" style="4" customWidth="1"/>
    <col min="13341" max="13341" width="4.28515625" style="4" customWidth="1"/>
    <col min="13342" max="13342" width="4.7109375" style="4" customWidth="1"/>
    <col min="13343" max="13343" width="3" style="4" customWidth="1"/>
    <col min="13344" max="13344" width="5.5703125" style="4" customWidth="1"/>
    <col min="13345" max="13347" width="4.7109375" style="4" customWidth="1"/>
    <col min="13348" max="13348" width="3.28515625" style="4" customWidth="1"/>
    <col min="13349" max="13349" width="6.5703125" style="4" customWidth="1"/>
    <col min="13350" max="13350" width="6.7109375" style="4" customWidth="1"/>
    <col min="13351" max="13352" width="4.7109375" style="4" customWidth="1"/>
    <col min="13353" max="13353" width="4" style="4" customWidth="1"/>
    <col min="13354" max="13354" width="4.7109375" style="4" customWidth="1"/>
    <col min="13355" max="13355" width="1.85546875" style="4" customWidth="1"/>
    <col min="13356" max="13356" width="5.85546875" style="4" customWidth="1"/>
    <col min="13357" max="13357" width="1.5703125" style="4" customWidth="1"/>
    <col min="13358" max="13358" width="4.28515625" style="4" customWidth="1"/>
    <col min="13359" max="13359" width="1.7109375" style="4" customWidth="1"/>
    <col min="13360" max="13360" width="11.140625" style="4" customWidth="1"/>
    <col min="13361" max="13361" width="6.85546875" style="4" customWidth="1"/>
    <col min="13362" max="13362" width="6.140625" style="4" customWidth="1"/>
    <col min="13363" max="13363" width="6.5703125" style="4" customWidth="1"/>
    <col min="13364" max="13364" width="5.5703125" style="4" customWidth="1"/>
    <col min="13365" max="13365" width="3.85546875" style="4" customWidth="1"/>
    <col min="13366" max="13366" width="6" style="4" bestFit="1" customWidth="1"/>
    <col min="13367" max="13576" width="3.7109375" style="4" customWidth="1"/>
    <col min="13577" max="13577" width="7.7109375" style="4" bestFit="1" customWidth="1"/>
    <col min="13578" max="13586" width="3.7109375" style="4" customWidth="1"/>
    <col min="13587" max="13587" width="16.140625" style="4" bestFit="1" customWidth="1"/>
    <col min="13588" max="13588" width="8" style="4" bestFit="1" customWidth="1"/>
    <col min="13589" max="13589" width="16.140625" style="4" bestFit="1" customWidth="1"/>
    <col min="13590" max="13590" width="9.42578125" style="4" bestFit="1" customWidth="1"/>
    <col min="13591" max="13591" width="9.42578125" style="4" customWidth="1"/>
    <col min="13592" max="13592" width="12.28515625" style="4" customWidth="1"/>
    <col min="13593" max="13593" width="14" style="4"/>
    <col min="13594" max="13594" width="5.140625" style="4" customWidth="1"/>
    <col min="13595" max="13595" width="3.7109375" style="4" customWidth="1"/>
    <col min="13596" max="13596" width="3.28515625" style="4" customWidth="1"/>
    <col min="13597" max="13597" width="4.28515625" style="4" customWidth="1"/>
    <col min="13598" max="13598" width="4.7109375" style="4" customWidth="1"/>
    <col min="13599" max="13599" width="3" style="4" customWidth="1"/>
    <col min="13600" max="13600" width="5.5703125" style="4" customWidth="1"/>
    <col min="13601" max="13603" width="4.7109375" style="4" customWidth="1"/>
    <col min="13604" max="13604" width="3.28515625" style="4" customWidth="1"/>
    <col min="13605" max="13605" width="6.5703125" style="4" customWidth="1"/>
    <col min="13606" max="13606" width="6.7109375" style="4" customWidth="1"/>
    <col min="13607" max="13608" width="4.7109375" style="4" customWidth="1"/>
    <col min="13609" max="13609" width="4" style="4" customWidth="1"/>
    <col min="13610" max="13610" width="4.7109375" style="4" customWidth="1"/>
    <col min="13611" max="13611" width="1.85546875" style="4" customWidth="1"/>
    <col min="13612" max="13612" width="5.85546875" style="4" customWidth="1"/>
    <col min="13613" max="13613" width="1.5703125" style="4" customWidth="1"/>
    <col min="13614" max="13614" width="4.28515625" style="4" customWidth="1"/>
    <col min="13615" max="13615" width="1.7109375" style="4" customWidth="1"/>
    <col min="13616" max="13616" width="11.140625" style="4" customWidth="1"/>
    <col min="13617" max="13617" width="6.85546875" style="4" customWidth="1"/>
    <col min="13618" max="13618" width="6.140625" style="4" customWidth="1"/>
    <col min="13619" max="13619" width="6.5703125" style="4" customWidth="1"/>
    <col min="13620" max="13620" width="5.5703125" style="4" customWidth="1"/>
    <col min="13621" max="13621" width="3.85546875" style="4" customWidth="1"/>
    <col min="13622" max="13622" width="6" style="4" bestFit="1" customWidth="1"/>
    <col min="13623" max="13832" width="3.7109375" style="4" customWidth="1"/>
    <col min="13833" max="13833" width="7.7109375" style="4" bestFit="1" customWidth="1"/>
    <col min="13834" max="13842" width="3.7109375" style="4" customWidth="1"/>
    <col min="13843" max="13843" width="16.140625" style="4" bestFit="1" customWidth="1"/>
    <col min="13844" max="13844" width="8" style="4" bestFit="1" customWidth="1"/>
    <col min="13845" max="13845" width="16.140625" style="4" bestFit="1" customWidth="1"/>
    <col min="13846" max="13846" width="9.42578125" style="4" bestFit="1" customWidth="1"/>
    <col min="13847" max="13847" width="9.42578125" style="4" customWidth="1"/>
    <col min="13848" max="13848" width="12.28515625" style="4" customWidth="1"/>
    <col min="13849" max="13849" width="14" style="4"/>
    <col min="13850" max="13850" width="5.140625" style="4" customWidth="1"/>
    <col min="13851" max="13851" width="3.7109375" style="4" customWidth="1"/>
    <col min="13852" max="13852" width="3.28515625" style="4" customWidth="1"/>
    <col min="13853" max="13853" width="4.28515625" style="4" customWidth="1"/>
    <col min="13854" max="13854" width="4.7109375" style="4" customWidth="1"/>
    <col min="13855" max="13855" width="3" style="4" customWidth="1"/>
    <col min="13856" max="13856" width="5.5703125" style="4" customWidth="1"/>
    <col min="13857" max="13859" width="4.7109375" style="4" customWidth="1"/>
    <col min="13860" max="13860" width="3.28515625" style="4" customWidth="1"/>
    <col min="13861" max="13861" width="6.5703125" style="4" customWidth="1"/>
    <col min="13862" max="13862" width="6.7109375" style="4" customWidth="1"/>
    <col min="13863" max="13864" width="4.7109375" style="4" customWidth="1"/>
    <col min="13865" max="13865" width="4" style="4" customWidth="1"/>
    <col min="13866" max="13866" width="4.7109375" style="4" customWidth="1"/>
    <col min="13867" max="13867" width="1.85546875" style="4" customWidth="1"/>
    <col min="13868" max="13868" width="5.85546875" style="4" customWidth="1"/>
    <col min="13869" max="13869" width="1.5703125" style="4" customWidth="1"/>
    <col min="13870" max="13870" width="4.28515625" style="4" customWidth="1"/>
    <col min="13871" max="13871" width="1.7109375" style="4" customWidth="1"/>
    <col min="13872" max="13872" width="11.140625" style="4" customWidth="1"/>
    <col min="13873" max="13873" width="6.85546875" style="4" customWidth="1"/>
    <col min="13874" max="13874" width="6.140625" style="4" customWidth="1"/>
    <col min="13875" max="13875" width="6.5703125" style="4" customWidth="1"/>
    <col min="13876" max="13876" width="5.5703125" style="4" customWidth="1"/>
    <col min="13877" max="13877" width="3.85546875" style="4" customWidth="1"/>
    <col min="13878" max="13878" width="6" style="4" bestFit="1" customWidth="1"/>
    <col min="13879" max="14088" width="3.7109375" style="4" customWidth="1"/>
    <col min="14089" max="14089" width="7.7109375" style="4" bestFit="1" customWidth="1"/>
    <col min="14090" max="14098" width="3.7109375" style="4" customWidth="1"/>
    <col min="14099" max="14099" width="16.140625" style="4" bestFit="1" customWidth="1"/>
    <col min="14100" max="14100" width="8" style="4" bestFit="1" customWidth="1"/>
    <col min="14101" max="14101" width="16.140625" style="4" bestFit="1" customWidth="1"/>
    <col min="14102" max="14102" width="9.42578125" style="4" bestFit="1" customWidth="1"/>
    <col min="14103" max="14103" width="9.42578125" style="4" customWidth="1"/>
    <col min="14104" max="14104" width="12.28515625" style="4" customWidth="1"/>
    <col min="14105" max="14105" width="14" style="4"/>
    <col min="14106" max="14106" width="5.140625" style="4" customWidth="1"/>
    <col min="14107" max="14107" width="3.7109375" style="4" customWidth="1"/>
    <col min="14108" max="14108" width="3.28515625" style="4" customWidth="1"/>
    <col min="14109" max="14109" width="4.28515625" style="4" customWidth="1"/>
    <col min="14110" max="14110" width="4.7109375" style="4" customWidth="1"/>
    <col min="14111" max="14111" width="3" style="4" customWidth="1"/>
    <col min="14112" max="14112" width="5.5703125" style="4" customWidth="1"/>
    <col min="14113" max="14115" width="4.7109375" style="4" customWidth="1"/>
    <col min="14116" max="14116" width="3.28515625" style="4" customWidth="1"/>
    <col min="14117" max="14117" width="6.5703125" style="4" customWidth="1"/>
    <col min="14118" max="14118" width="6.7109375" style="4" customWidth="1"/>
    <col min="14119" max="14120" width="4.7109375" style="4" customWidth="1"/>
    <col min="14121" max="14121" width="4" style="4" customWidth="1"/>
    <col min="14122" max="14122" width="4.7109375" style="4" customWidth="1"/>
    <col min="14123" max="14123" width="1.85546875" style="4" customWidth="1"/>
    <col min="14124" max="14124" width="5.85546875" style="4" customWidth="1"/>
    <col min="14125" max="14125" width="1.5703125" style="4" customWidth="1"/>
    <col min="14126" max="14126" width="4.28515625" style="4" customWidth="1"/>
    <col min="14127" max="14127" width="1.7109375" style="4" customWidth="1"/>
    <col min="14128" max="14128" width="11.140625" style="4" customWidth="1"/>
    <col min="14129" max="14129" width="6.85546875" style="4" customWidth="1"/>
    <col min="14130" max="14130" width="6.140625" style="4" customWidth="1"/>
    <col min="14131" max="14131" width="6.5703125" style="4" customWidth="1"/>
    <col min="14132" max="14132" width="5.5703125" style="4" customWidth="1"/>
    <col min="14133" max="14133" width="3.85546875" style="4" customWidth="1"/>
    <col min="14134" max="14134" width="6" style="4" bestFit="1" customWidth="1"/>
    <col min="14135" max="14344" width="3.7109375" style="4" customWidth="1"/>
    <col min="14345" max="14345" width="7.7109375" style="4" bestFit="1" customWidth="1"/>
    <col min="14346" max="14354" width="3.7109375" style="4" customWidth="1"/>
    <col min="14355" max="14355" width="16.140625" style="4" bestFit="1" customWidth="1"/>
    <col min="14356" max="14356" width="8" style="4" bestFit="1" customWidth="1"/>
    <col min="14357" max="14357" width="16.140625" style="4" bestFit="1" customWidth="1"/>
    <col min="14358" max="14358" width="9.42578125" style="4" bestFit="1" customWidth="1"/>
    <col min="14359" max="14359" width="9.42578125" style="4" customWidth="1"/>
    <col min="14360" max="14360" width="12.28515625" style="4" customWidth="1"/>
    <col min="14361" max="14361" width="14" style="4"/>
    <col min="14362" max="14362" width="5.140625" style="4" customWidth="1"/>
    <col min="14363" max="14363" width="3.7109375" style="4" customWidth="1"/>
    <col min="14364" max="14364" width="3.28515625" style="4" customWidth="1"/>
    <col min="14365" max="14365" width="4.28515625" style="4" customWidth="1"/>
    <col min="14366" max="14366" width="4.7109375" style="4" customWidth="1"/>
    <col min="14367" max="14367" width="3" style="4" customWidth="1"/>
    <col min="14368" max="14368" width="5.5703125" style="4" customWidth="1"/>
    <col min="14369" max="14371" width="4.7109375" style="4" customWidth="1"/>
    <col min="14372" max="14372" width="3.28515625" style="4" customWidth="1"/>
    <col min="14373" max="14373" width="6.5703125" style="4" customWidth="1"/>
    <col min="14374" max="14374" width="6.7109375" style="4" customWidth="1"/>
    <col min="14375" max="14376" width="4.7109375" style="4" customWidth="1"/>
    <col min="14377" max="14377" width="4" style="4" customWidth="1"/>
    <col min="14378" max="14378" width="4.7109375" style="4" customWidth="1"/>
    <col min="14379" max="14379" width="1.85546875" style="4" customWidth="1"/>
    <col min="14380" max="14380" width="5.85546875" style="4" customWidth="1"/>
    <col min="14381" max="14381" width="1.5703125" style="4" customWidth="1"/>
    <col min="14382" max="14382" width="4.28515625" style="4" customWidth="1"/>
    <col min="14383" max="14383" width="1.7109375" style="4" customWidth="1"/>
    <col min="14384" max="14384" width="11.140625" style="4" customWidth="1"/>
    <col min="14385" max="14385" width="6.85546875" style="4" customWidth="1"/>
    <col min="14386" max="14386" width="6.140625" style="4" customWidth="1"/>
    <col min="14387" max="14387" width="6.5703125" style="4" customWidth="1"/>
    <col min="14388" max="14388" width="5.5703125" style="4" customWidth="1"/>
    <col min="14389" max="14389" width="3.85546875" style="4" customWidth="1"/>
    <col min="14390" max="14390" width="6" style="4" bestFit="1" customWidth="1"/>
    <col min="14391" max="14600" width="3.7109375" style="4" customWidth="1"/>
    <col min="14601" max="14601" width="7.7109375" style="4" bestFit="1" customWidth="1"/>
    <col min="14602" max="14610" width="3.7109375" style="4" customWidth="1"/>
    <col min="14611" max="14611" width="16.140625" style="4" bestFit="1" customWidth="1"/>
    <col min="14612" max="14612" width="8" style="4" bestFit="1" customWidth="1"/>
    <col min="14613" max="14613" width="16.140625" style="4" bestFit="1" customWidth="1"/>
    <col min="14614" max="14614" width="9.42578125" style="4" bestFit="1" customWidth="1"/>
    <col min="14615" max="14615" width="9.42578125" style="4" customWidth="1"/>
    <col min="14616" max="14616" width="12.28515625" style="4" customWidth="1"/>
    <col min="14617" max="14617" width="14" style="4"/>
    <col min="14618" max="14618" width="5.140625" style="4" customWidth="1"/>
    <col min="14619" max="14619" width="3.7109375" style="4" customWidth="1"/>
    <col min="14620" max="14620" width="3.28515625" style="4" customWidth="1"/>
    <col min="14621" max="14621" width="4.28515625" style="4" customWidth="1"/>
    <col min="14622" max="14622" width="4.7109375" style="4" customWidth="1"/>
    <col min="14623" max="14623" width="3" style="4" customWidth="1"/>
    <col min="14624" max="14624" width="5.5703125" style="4" customWidth="1"/>
    <col min="14625" max="14627" width="4.7109375" style="4" customWidth="1"/>
    <col min="14628" max="14628" width="3.28515625" style="4" customWidth="1"/>
    <col min="14629" max="14629" width="6.5703125" style="4" customWidth="1"/>
    <col min="14630" max="14630" width="6.7109375" style="4" customWidth="1"/>
    <col min="14631" max="14632" width="4.7109375" style="4" customWidth="1"/>
    <col min="14633" max="14633" width="4" style="4" customWidth="1"/>
    <col min="14634" max="14634" width="4.7109375" style="4" customWidth="1"/>
    <col min="14635" max="14635" width="1.85546875" style="4" customWidth="1"/>
    <col min="14636" max="14636" width="5.85546875" style="4" customWidth="1"/>
    <col min="14637" max="14637" width="1.5703125" style="4" customWidth="1"/>
    <col min="14638" max="14638" width="4.28515625" style="4" customWidth="1"/>
    <col min="14639" max="14639" width="1.7109375" style="4" customWidth="1"/>
    <col min="14640" max="14640" width="11.140625" style="4" customWidth="1"/>
    <col min="14641" max="14641" width="6.85546875" style="4" customWidth="1"/>
    <col min="14642" max="14642" width="6.140625" style="4" customWidth="1"/>
    <col min="14643" max="14643" width="6.5703125" style="4" customWidth="1"/>
    <col min="14644" max="14644" width="5.5703125" style="4" customWidth="1"/>
    <col min="14645" max="14645" width="3.85546875" style="4" customWidth="1"/>
    <col min="14646" max="14646" width="6" style="4" bestFit="1" customWidth="1"/>
    <col min="14647" max="14856" width="3.7109375" style="4" customWidth="1"/>
    <col min="14857" max="14857" width="7.7109375" style="4" bestFit="1" customWidth="1"/>
    <col min="14858" max="14866" width="3.7109375" style="4" customWidth="1"/>
    <col min="14867" max="14867" width="16.140625" style="4" bestFit="1" customWidth="1"/>
    <col min="14868" max="14868" width="8" style="4" bestFit="1" customWidth="1"/>
    <col min="14869" max="14869" width="16.140625" style="4" bestFit="1" customWidth="1"/>
    <col min="14870" max="14870" width="9.42578125" style="4" bestFit="1" customWidth="1"/>
    <col min="14871" max="14871" width="9.42578125" style="4" customWidth="1"/>
    <col min="14872" max="14872" width="12.28515625" style="4" customWidth="1"/>
    <col min="14873" max="14873" width="14" style="4"/>
    <col min="14874" max="14874" width="5.140625" style="4" customWidth="1"/>
    <col min="14875" max="14875" width="3.7109375" style="4" customWidth="1"/>
    <col min="14876" max="14876" width="3.28515625" style="4" customWidth="1"/>
    <col min="14877" max="14877" width="4.28515625" style="4" customWidth="1"/>
    <col min="14878" max="14878" width="4.7109375" style="4" customWidth="1"/>
    <col min="14879" max="14879" width="3" style="4" customWidth="1"/>
    <col min="14880" max="14880" width="5.5703125" style="4" customWidth="1"/>
    <col min="14881" max="14883" width="4.7109375" style="4" customWidth="1"/>
    <col min="14884" max="14884" width="3.28515625" style="4" customWidth="1"/>
    <col min="14885" max="14885" width="6.5703125" style="4" customWidth="1"/>
    <col min="14886" max="14886" width="6.7109375" style="4" customWidth="1"/>
    <col min="14887" max="14888" width="4.7109375" style="4" customWidth="1"/>
    <col min="14889" max="14889" width="4" style="4" customWidth="1"/>
    <col min="14890" max="14890" width="4.7109375" style="4" customWidth="1"/>
    <col min="14891" max="14891" width="1.85546875" style="4" customWidth="1"/>
    <col min="14892" max="14892" width="5.85546875" style="4" customWidth="1"/>
    <col min="14893" max="14893" width="1.5703125" style="4" customWidth="1"/>
    <col min="14894" max="14894" width="4.28515625" style="4" customWidth="1"/>
    <col min="14895" max="14895" width="1.7109375" style="4" customWidth="1"/>
    <col min="14896" max="14896" width="11.140625" style="4" customWidth="1"/>
    <col min="14897" max="14897" width="6.85546875" style="4" customWidth="1"/>
    <col min="14898" max="14898" width="6.140625" style="4" customWidth="1"/>
    <col min="14899" max="14899" width="6.5703125" style="4" customWidth="1"/>
    <col min="14900" max="14900" width="5.5703125" style="4" customWidth="1"/>
    <col min="14901" max="14901" width="3.85546875" style="4" customWidth="1"/>
    <col min="14902" max="14902" width="6" style="4" bestFit="1" customWidth="1"/>
    <col min="14903" max="15112" width="3.7109375" style="4" customWidth="1"/>
    <col min="15113" max="15113" width="7.7109375" style="4" bestFit="1" customWidth="1"/>
    <col min="15114" max="15122" width="3.7109375" style="4" customWidth="1"/>
    <col min="15123" max="15123" width="16.140625" style="4" bestFit="1" customWidth="1"/>
    <col min="15124" max="15124" width="8" style="4" bestFit="1" customWidth="1"/>
    <col min="15125" max="15125" width="16.140625" style="4" bestFit="1" customWidth="1"/>
    <col min="15126" max="15126" width="9.42578125" style="4" bestFit="1" customWidth="1"/>
    <col min="15127" max="15127" width="9.42578125" style="4" customWidth="1"/>
    <col min="15128" max="15128" width="12.28515625" style="4" customWidth="1"/>
    <col min="15129" max="15129" width="14" style="4"/>
    <col min="15130" max="15130" width="5.140625" style="4" customWidth="1"/>
    <col min="15131" max="15131" width="3.7109375" style="4" customWidth="1"/>
    <col min="15132" max="15132" width="3.28515625" style="4" customWidth="1"/>
    <col min="15133" max="15133" width="4.28515625" style="4" customWidth="1"/>
    <col min="15134" max="15134" width="4.7109375" style="4" customWidth="1"/>
    <col min="15135" max="15135" width="3" style="4" customWidth="1"/>
    <col min="15136" max="15136" width="5.5703125" style="4" customWidth="1"/>
    <col min="15137" max="15139" width="4.7109375" style="4" customWidth="1"/>
    <col min="15140" max="15140" width="3.28515625" style="4" customWidth="1"/>
    <col min="15141" max="15141" width="6.5703125" style="4" customWidth="1"/>
    <col min="15142" max="15142" width="6.7109375" style="4" customWidth="1"/>
    <col min="15143" max="15144" width="4.7109375" style="4" customWidth="1"/>
    <col min="15145" max="15145" width="4" style="4" customWidth="1"/>
    <col min="15146" max="15146" width="4.7109375" style="4" customWidth="1"/>
    <col min="15147" max="15147" width="1.85546875" style="4" customWidth="1"/>
    <col min="15148" max="15148" width="5.85546875" style="4" customWidth="1"/>
    <col min="15149" max="15149" width="1.5703125" style="4" customWidth="1"/>
    <col min="15150" max="15150" width="4.28515625" style="4" customWidth="1"/>
    <col min="15151" max="15151" width="1.7109375" style="4" customWidth="1"/>
    <col min="15152" max="15152" width="11.140625" style="4" customWidth="1"/>
    <col min="15153" max="15153" width="6.85546875" style="4" customWidth="1"/>
    <col min="15154" max="15154" width="6.140625" style="4" customWidth="1"/>
    <col min="15155" max="15155" width="6.5703125" style="4" customWidth="1"/>
    <col min="15156" max="15156" width="5.5703125" style="4" customWidth="1"/>
    <col min="15157" max="15157" width="3.85546875" style="4" customWidth="1"/>
    <col min="15158" max="15158" width="6" style="4" bestFit="1" customWidth="1"/>
    <col min="15159" max="15368" width="3.7109375" style="4" customWidth="1"/>
    <col min="15369" max="15369" width="7.7109375" style="4" bestFit="1" customWidth="1"/>
    <col min="15370" max="15378" width="3.7109375" style="4" customWidth="1"/>
    <col min="15379" max="15379" width="16.140625" style="4" bestFit="1" customWidth="1"/>
    <col min="15380" max="15380" width="8" style="4" bestFit="1" customWidth="1"/>
    <col min="15381" max="15381" width="16.140625" style="4" bestFit="1" customWidth="1"/>
    <col min="15382" max="15382" width="9.42578125" style="4" bestFit="1" customWidth="1"/>
    <col min="15383" max="15383" width="9.42578125" style="4" customWidth="1"/>
    <col min="15384" max="15384" width="12.28515625" style="4" customWidth="1"/>
    <col min="15385" max="15385" width="14" style="4"/>
    <col min="15386" max="15386" width="5.140625" style="4" customWidth="1"/>
    <col min="15387" max="15387" width="3.7109375" style="4" customWidth="1"/>
    <col min="15388" max="15388" width="3.28515625" style="4" customWidth="1"/>
    <col min="15389" max="15389" width="4.28515625" style="4" customWidth="1"/>
    <col min="15390" max="15390" width="4.7109375" style="4" customWidth="1"/>
    <col min="15391" max="15391" width="3" style="4" customWidth="1"/>
    <col min="15392" max="15392" width="5.5703125" style="4" customWidth="1"/>
    <col min="15393" max="15395" width="4.7109375" style="4" customWidth="1"/>
    <col min="15396" max="15396" width="3.28515625" style="4" customWidth="1"/>
    <col min="15397" max="15397" width="6.5703125" style="4" customWidth="1"/>
    <col min="15398" max="15398" width="6.7109375" style="4" customWidth="1"/>
    <col min="15399" max="15400" width="4.7109375" style="4" customWidth="1"/>
    <col min="15401" max="15401" width="4" style="4" customWidth="1"/>
    <col min="15402" max="15402" width="4.7109375" style="4" customWidth="1"/>
    <col min="15403" max="15403" width="1.85546875" style="4" customWidth="1"/>
    <col min="15404" max="15404" width="5.85546875" style="4" customWidth="1"/>
    <col min="15405" max="15405" width="1.5703125" style="4" customWidth="1"/>
    <col min="15406" max="15406" width="4.28515625" style="4" customWidth="1"/>
    <col min="15407" max="15407" width="1.7109375" style="4" customWidth="1"/>
    <col min="15408" max="15408" width="11.140625" style="4" customWidth="1"/>
    <col min="15409" max="15409" width="6.85546875" style="4" customWidth="1"/>
    <col min="15410" max="15410" width="6.140625" style="4" customWidth="1"/>
    <col min="15411" max="15411" width="6.5703125" style="4" customWidth="1"/>
    <col min="15412" max="15412" width="5.5703125" style="4" customWidth="1"/>
    <col min="15413" max="15413" width="3.85546875" style="4" customWidth="1"/>
    <col min="15414" max="15414" width="6" style="4" bestFit="1" customWidth="1"/>
    <col min="15415" max="15624" width="3.7109375" style="4" customWidth="1"/>
    <col min="15625" max="15625" width="7.7109375" style="4" bestFit="1" customWidth="1"/>
    <col min="15626" max="15634" width="3.7109375" style="4" customWidth="1"/>
    <col min="15635" max="15635" width="16.140625" style="4" bestFit="1" customWidth="1"/>
    <col min="15636" max="15636" width="8" style="4" bestFit="1" customWidth="1"/>
    <col min="15637" max="15637" width="16.140625" style="4" bestFit="1" customWidth="1"/>
    <col min="15638" max="15638" width="9.42578125" style="4" bestFit="1" customWidth="1"/>
    <col min="15639" max="15639" width="9.42578125" style="4" customWidth="1"/>
    <col min="15640" max="15640" width="12.28515625" style="4" customWidth="1"/>
    <col min="15641" max="15641" width="14" style="4"/>
    <col min="15642" max="15642" width="5.140625" style="4" customWidth="1"/>
    <col min="15643" max="15643" width="3.7109375" style="4" customWidth="1"/>
    <col min="15644" max="15644" width="3.28515625" style="4" customWidth="1"/>
    <col min="15645" max="15645" width="4.28515625" style="4" customWidth="1"/>
    <col min="15646" max="15646" width="4.7109375" style="4" customWidth="1"/>
    <col min="15647" max="15647" width="3" style="4" customWidth="1"/>
    <col min="15648" max="15648" width="5.5703125" style="4" customWidth="1"/>
    <col min="15649" max="15651" width="4.7109375" style="4" customWidth="1"/>
    <col min="15652" max="15652" width="3.28515625" style="4" customWidth="1"/>
    <col min="15653" max="15653" width="6.5703125" style="4" customWidth="1"/>
    <col min="15654" max="15654" width="6.7109375" style="4" customWidth="1"/>
    <col min="15655" max="15656" width="4.7109375" style="4" customWidth="1"/>
    <col min="15657" max="15657" width="4" style="4" customWidth="1"/>
    <col min="15658" max="15658" width="4.7109375" style="4" customWidth="1"/>
    <col min="15659" max="15659" width="1.85546875" style="4" customWidth="1"/>
    <col min="15660" max="15660" width="5.85546875" style="4" customWidth="1"/>
    <col min="15661" max="15661" width="1.5703125" style="4" customWidth="1"/>
    <col min="15662" max="15662" width="4.28515625" style="4" customWidth="1"/>
    <col min="15663" max="15663" width="1.7109375" style="4" customWidth="1"/>
    <col min="15664" max="15664" width="11.140625" style="4" customWidth="1"/>
    <col min="15665" max="15665" width="6.85546875" style="4" customWidth="1"/>
    <col min="15666" max="15666" width="6.140625" style="4" customWidth="1"/>
    <col min="15667" max="15667" width="6.5703125" style="4" customWidth="1"/>
    <col min="15668" max="15668" width="5.5703125" style="4" customWidth="1"/>
    <col min="15669" max="15669" width="3.85546875" style="4" customWidth="1"/>
    <col min="15670" max="15670" width="6" style="4" bestFit="1" customWidth="1"/>
    <col min="15671" max="15880" width="3.7109375" style="4" customWidth="1"/>
    <col min="15881" max="15881" width="7.7109375" style="4" bestFit="1" customWidth="1"/>
    <col min="15882" max="15890" width="3.7109375" style="4" customWidth="1"/>
    <col min="15891" max="15891" width="16.140625" style="4" bestFit="1" customWidth="1"/>
    <col min="15892" max="15892" width="8" style="4" bestFit="1" customWidth="1"/>
    <col min="15893" max="15893" width="16.140625" style="4" bestFit="1" customWidth="1"/>
    <col min="15894" max="15894" width="9.42578125" style="4" bestFit="1" customWidth="1"/>
    <col min="15895" max="15895" width="9.42578125" style="4" customWidth="1"/>
    <col min="15896" max="15896" width="12.28515625" style="4" customWidth="1"/>
    <col min="15897" max="15897" width="14" style="4"/>
    <col min="15898" max="15898" width="5.140625" style="4" customWidth="1"/>
    <col min="15899" max="15899" width="3.7109375" style="4" customWidth="1"/>
    <col min="15900" max="15900" width="3.28515625" style="4" customWidth="1"/>
    <col min="15901" max="15901" width="4.28515625" style="4" customWidth="1"/>
    <col min="15902" max="15902" width="4.7109375" style="4" customWidth="1"/>
    <col min="15903" max="15903" width="3" style="4" customWidth="1"/>
    <col min="15904" max="15904" width="5.5703125" style="4" customWidth="1"/>
    <col min="15905" max="15907" width="4.7109375" style="4" customWidth="1"/>
    <col min="15908" max="15908" width="3.28515625" style="4" customWidth="1"/>
    <col min="15909" max="15909" width="6.5703125" style="4" customWidth="1"/>
    <col min="15910" max="15910" width="6.7109375" style="4" customWidth="1"/>
    <col min="15911" max="15912" width="4.7109375" style="4" customWidth="1"/>
    <col min="15913" max="15913" width="4" style="4" customWidth="1"/>
    <col min="15914" max="15914" width="4.7109375" style="4" customWidth="1"/>
    <col min="15915" max="15915" width="1.85546875" style="4" customWidth="1"/>
    <col min="15916" max="15916" width="5.85546875" style="4" customWidth="1"/>
    <col min="15917" max="15917" width="1.5703125" style="4" customWidth="1"/>
    <col min="15918" max="15918" width="4.28515625" style="4" customWidth="1"/>
    <col min="15919" max="15919" width="1.7109375" style="4" customWidth="1"/>
    <col min="15920" max="15920" width="11.140625" style="4" customWidth="1"/>
    <col min="15921" max="15921" width="6.85546875" style="4" customWidth="1"/>
    <col min="15922" max="15922" width="6.140625" style="4" customWidth="1"/>
    <col min="15923" max="15923" width="6.5703125" style="4" customWidth="1"/>
    <col min="15924" max="15924" width="5.5703125" style="4" customWidth="1"/>
    <col min="15925" max="15925" width="3.85546875" style="4" customWidth="1"/>
    <col min="15926" max="15926" width="6" style="4" bestFit="1" customWidth="1"/>
    <col min="15927" max="16136" width="3.7109375" style="4" customWidth="1"/>
    <col min="16137" max="16137" width="7.7109375" style="4" bestFit="1" customWidth="1"/>
    <col min="16138" max="16146" width="3.7109375" style="4" customWidth="1"/>
    <col min="16147" max="16147" width="16.140625" style="4" bestFit="1" customWidth="1"/>
    <col min="16148" max="16148" width="8" style="4" bestFit="1" customWidth="1"/>
    <col min="16149" max="16149" width="16.140625" style="4" bestFit="1" customWidth="1"/>
    <col min="16150" max="16384" width="16.140625" style="4" customWidth="1"/>
  </cols>
  <sheetData>
    <row r="1" spans="1:40" s="78" customFormat="1" ht="7.5" customHeight="1" thickBot="1">
      <c r="A1" s="2"/>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11"/>
      <c r="AM1" s="11"/>
      <c r="AN1" s="11"/>
    </row>
    <row r="2" spans="1:40" s="11" customFormat="1" ht="15" customHeight="1">
      <c r="A2" s="5"/>
      <c r="B2" s="6"/>
      <c r="C2" s="247" t="s">
        <v>48</v>
      </c>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8"/>
      <c r="AG2" s="249" t="s">
        <v>60</v>
      </c>
      <c r="AH2" s="250"/>
      <c r="AI2" s="250"/>
      <c r="AJ2" s="251"/>
      <c r="AK2" s="2"/>
    </row>
    <row r="3" spans="1:40" s="11" customFormat="1" ht="15.75" customHeight="1">
      <c r="A3" s="8"/>
      <c r="B3" s="9"/>
      <c r="C3" s="258" t="s">
        <v>21</v>
      </c>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9"/>
      <c r="AG3" s="252"/>
      <c r="AH3" s="253"/>
      <c r="AI3" s="253"/>
      <c r="AJ3" s="254"/>
      <c r="AK3" s="2"/>
    </row>
    <row r="4" spans="1:40" s="11" customFormat="1" ht="15.75" customHeight="1">
      <c r="A4" s="8"/>
      <c r="B4" s="9"/>
      <c r="C4" s="96"/>
      <c r="D4" s="258" t="s">
        <v>61</v>
      </c>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9"/>
      <c r="AG4" s="252"/>
      <c r="AH4" s="253"/>
      <c r="AI4" s="253"/>
      <c r="AJ4" s="254"/>
      <c r="AK4" s="2"/>
      <c r="AM4" s="11" t="s">
        <v>63</v>
      </c>
    </row>
    <row r="5" spans="1:40" s="11" customFormat="1" ht="17.25" customHeight="1" thickBot="1">
      <c r="A5" s="17"/>
      <c r="B5" s="18"/>
      <c r="C5" s="84"/>
      <c r="D5" s="260" t="s">
        <v>52</v>
      </c>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1"/>
      <c r="AG5" s="255"/>
      <c r="AH5" s="256"/>
      <c r="AI5" s="256"/>
      <c r="AJ5" s="257"/>
      <c r="AK5" s="2"/>
      <c r="AM5" s="11" t="s">
        <v>65</v>
      </c>
    </row>
    <row r="6" spans="1:40" s="11" customFormat="1" ht="9.75" customHeight="1">
      <c r="A6" s="194" t="s">
        <v>20</v>
      </c>
      <c r="B6" s="49"/>
      <c r="C6" s="28"/>
      <c r="D6" s="28"/>
      <c r="E6" s="28"/>
      <c r="F6" s="28"/>
      <c r="G6" s="29"/>
      <c r="H6" s="29"/>
      <c r="I6" s="29"/>
      <c r="J6" s="29"/>
      <c r="K6" s="29"/>
      <c r="L6" s="29"/>
      <c r="M6" s="29"/>
      <c r="N6" s="29"/>
      <c r="O6" s="29"/>
      <c r="P6" s="29"/>
      <c r="Q6" s="29"/>
      <c r="R6" s="29"/>
      <c r="S6" s="29"/>
      <c r="T6" s="29"/>
      <c r="U6" s="29"/>
      <c r="V6" s="29"/>
      <c r="W6" s="29"/>
      <c r="X6" s="29"/>
      <c r="Y6" s="29"/>
      <c r="Z6" s="29"/>
      <c r="AA6" s="29"/>
      <c r="AB6" s="29"/>
      <c r="AC6" s="29"/>
      <c r="AD6" s="29"/>
      <c r="AE6" s="29"/>
      <c r="AF6" s="30"/>
      <c r="AG6" s="31"/>
      <c r="AH6" s="31"/>
      <c r="AI6" s="31"/>
      <c r="AJ6" s="32"/>
      <c r="AK6" s="2"/>
      <c r="AM6" s="11" t="s">
        <v>66</v>
      </c>
    </row>
    <row r="7" spans="1:40" s="11" customFormat="1" ht="19.5" customHeight="1">
      <c r="A7" s="195"/>
      <c r="B7" s="51">
        <v>1</v>
      </c>
      <c r="C7" s="88" t="s">
        <v>38</v>
      </c>
      <c r="D7" s="21"/>
      <c r="E7" s="21"/>
      <c r="F7" s="21"/>
      <c r="G7" s="22"/>
      <c r="H7" s="22"/>
      <c r="I7" s="24"/>
      <c r="J7" s="24"/>
      <c r="K7" s="24"/>
      <c r="L7" s="24"/>
      <c r="M7" s="24"/>
      <c r="N7" s="25" t="s">
        <v>4</v>
      </c>
      <c r="O7" s="24"/>
      <c r="P7" s="24"/>
      <c r="Q7" s="24"/>
      <c r="R7" s="24"/>
      <c r="S7" s="24"/>
      <c r="T7" s="24"/>
      <c r="U7" s="24"/>
      <c r="V7" s="25" t="s">
        <v>4</v>
      </c>
      <c r="W7" s="24"/>
      <c r="X7" s="22" t="s">
        <v>5</v>
      </c>
      <c r="Y7" s="22"/>
      <c r="AC7" s="22" t="s">
        <v>1</v>
      </c>
      <c r="AE7" s="22"/>
      <c r="AF7" s="23"/>
      <c r="AG7" s="242">
        <v>2012</v>
      </c>
      <c r="AH7" s="243"/>
      <c r="AI7" s="244"/>
      <c r="AJ7" s="62"/>
      <c r="AK7" s="2"/>
      <c r="AM7" s="11" t="s">
        <v>68</v>
      </c>
    </row>
    <row r="8" spans="1:40" s="11" customFormat="1" ht="9" customHeight="1">
      <c r="A8" s="195"/>
      <c r="B8" s="51"/>
      <c r="C8" s="23"/>
      <c r="D8" s="21"/>
      <c r="E8" s="21"/>
      <c r="F8" s="21"/>
      <c r="G8" s="23"/>
      <c r="H8" s="23"/>
      <c r="I8" s="23"/>
      <c r="J8" s="23"/>
      <c r="K8" s="23"/>
      <c r="L8" s="23"/>
      <c r="M8" s="23"/>
      <c r="N8" s="26"/>
      <c r="O8" s="23"/>
      <c r="P8" s="23"/>
      <c r="Q8" s="23"/>
      <c r="R8" s="23"/>
      <c r="S8" s="23"/>
      <c r="T8" s="23"/>
      <c r="U8" s="23"/>
      <c r="V8" s="26"/>
      <c r="W8" s="23"/>
      <c r="X8" s="23"/>
      <c r="Y8" s="23"/>
      <c r="Z8" s="23"/>
      <c r="AA8" s="23"/>
      <c r="AB8" s="23"/>
      <c r="AC8" s="23"/>
      <c r="AD8" s="23"/>
      <c r="AE8" s="23"/>
      <c r="AF8" s="23"/>
      <c r="AG8" s="13"/>
      <c r="AH8" s="26"/>
      <c r="AI8" s="13"/>
      <c r="AJ8" s="33"/>
      <c r="AK8" s="2"/>
    </row>
    <row r="9" spans="1:40" s="11" customFormat="1" ht="17.25" customHeight="1">
      <c r="A9" s="195"/>
      <c r="B9" s="51">
        <v>2</v>
      </c>
      <c r="C9" s="79" t="s">
        <v>39</v>
      </c>
      <c r="D9" s="21"/>
      <c r="E9" s="21"/>
      <c r="F9" s="21"/>
      <c r="G9" s="22"/>
      <c r="H9" s="22"/>
      <c r="I9" s="24"/>
      <c r="J9" s="24"/>
      <c r="K9" s="24"/>
      <c r="L9" s="24"/>
      <c r="M9" s="24"/>
      <c r="N9" s="25"/>
      <c r="O9" s="24"/>
      <c r="P9" s="25" t="s">
        <v>4</v>
      </c>
      <c r="Q9" s="24"/>
      <c r="R9" s="22"/>
      <c r="S9" s="82" t="s">
        <v>0</v>
      </c>
      <c r="T9" s="22"/>
      <c r="U9" s="22"/>
      <c r="V9" s="24"/>
      <c r="W9" s="90" t="s">
        <v>7</v>
      </c>
      <c r="X9" s="91"/>
      <c r="Y9" s="93"/>
      <c r="Z9" s="83" t="s">
        <v>6</v>
      </c>
      <c r="AB9" s="91"/>
      <c r="AC9" s="94"/>
      <c r="AD9" s="90" t="s">
        <v>58</v>
      </c>
      <c r="AE9" s="91"/>
      <c r="AF9" s="92"/>
      <c r="AG9" s="93"/>
      <c r="AH9" s="83" t="s">
        <v>59</v>
      </c>
      <c r="AI9" s="95"/>
      <c r="AJ9" s="37"/>
      <c r="AK9" s="2"/>
      <c r="AM9" s="11" t="s">
        <v>62</v>
      </c>
    </row>
    <row r="10" spans="1:40" s="11" customFormat="1" ht="20.100000000000001" customHeight="1">
      <c r="A10" s="195"/>
      <c r="B10" s="51">
        <v>3</v>
      </c>
      <c r="C10" s="88" t="s">
        <v>40</v>
      </c>
      <c r="D10" s="21"/>
      <c r="E10" s="21"/>
      <c r="F10" s="21"/>
      <c r="G10" s="23"/>
      <c r="H10" s="23"/>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33"/>
      <c r="AK10" s="2"/>
    </row>
    <row r="11" spans="1:40" s="11" customFormat="1" ht="20.100000000000001" customHeight="1">
      <c r="A11" s="195"/>
      <c r="B11" s="51">
        <v>4</v>
      </c>
      <c r="C11" s="88" t="s">
        <v>41</v>
      </c>
      <c r="D11" s="21"/>
      <c r="E11" s="21"/>
      <c r="F11" s="21"/>
      <c r="G11" s="23"/>
      <c r="H11" s="23"/>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33"/>
      <c r="AK11" s="2"/>
    </row>
    <row r="12" spans="1:40" s="11" customFormat="1" ht="20.100000000000001" customHeight="1">
      <c r="A12" s="195"/>
      <c r="B12" s="51"/>
      <c r="C12" s="88"/>
      <c r="D12" s="21"/>
      <c r="E12" s="21"/>
      <c r="F12" s="21"/>
      <c r="G12" s="23"/>
      <c r="H12" s="23"/>
      <c r="I12" s="81" t="s">
        <v>32</v>
      </c>
      <c r="J12" s="80"/>
      <c r="K12" s="80"/>
      <c r="L12" s="246"/>
      <c r="M12" s="246"/>
      <c r="N12" s="246"/>
      <c r="O12" s="246"/>
      <c r="P12" s="246"/>
      <c r="Q12" s="246"/>
      <c r="R12" s="246"/>
      <c r="S12" s="246"/>
      <c r="T12" s="246"/>
      <c r="U12" s="80"/>
      <c r="V12" s="81" t="s">
        <v>33</v>
      </c>
      <c r="W12" s="80"/>
      <c r="X12" s="80"/>
      <c r="Y12" s="246"/>
      <c r="Z12" s="246"/>
      <c r="AA12" s="246"/>
      <c r="AB12" s="246"/>
      <c r="AC12" s="246"/>
      <c r="AD12" s="246"/>
      <c r="AE12" s="246"/>
      <c r="AF12" s="246"/>
      <c r="AG12" s="246"/>
      <c r="AH12" s="246"/>
      <c r="AI12" s="246"/>
      <c r="AJ12" s="33"/>
      <c r="AK12" s="2"/>
    </row>
    <row r="13" spans="1:40" s="11" customFormat="1" ht="20.100000000000001" customHeight="1">
      <c r="A13" s="195"/>
      <c r="B13" s="51">
        <v>5</v>
      </c>
      <c r="C13" s="88" t="s">
        <v>42</v>
      </c>
      <c r="D13" s="21"/>
      <c r="E13" s="21"/>
      <c r="F13" s="21"/>
      <c r="G13" s="23"/>
      <c r="H13" s="23"/>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33"/>
      <c r="AK13" s="2"/>
    </row>
    <row r="14" spans="1:40" s="11" customFormat="1" ht="20.100000000000001" customHeight="1">
      <c r="A14" s="195"/>
      <c r="B14" s="51">
        <v>6</v>
      </c>
      <c r="C14" s="88" t="s">
        <v>43</v>
      </c>
      <c r="D14" s="21"/>
      <c r="E14" s="21"/>
      <c r="F14" s="21"/>
      <c r="G14" s="23"/>
      <c r="H14" s="23"/>
      <c r="I14" s="245"/>
      <c r="J14" s="245"/>
      <c r="K14" s="245"/>
      <c r="L14" s="245"/>
      <c r="M14" s="245"/>
      <c r="N14" s="245"/>
      <c r="O14" s="245"/>
      <c r="P14" s="245"/>
      <c r="Q14" s="245"/>
      <c r="R14" s="245"/>
      <c r="S14" s="245"/>
      <c r="T14" s="23"/>
      <c r="U14" s="89" t="s">
        <v>8</v>
      </c>
      <c r="W14" s="23"/>
      <c r="Y14" s="23"/>
      <c r="Z14" s="245"/>
      <c r="AA14" s="245"/>
      <c r="AB14" s="245"/>
      <c r="AC14" s="245"/>
      <c r="AD14" s="245"/>
      <c r="AE14" s="245"/>
      <c r="AF14" s="245"/>
      <c r="AG14" s="245"/>
      <c r="AH14" s="245"/>
      <c r="AI14" s="245"/>
      <c r="AJ14" s="33"/>
      <c r="AK14" s="2"/>
    </row>
    <row r="15" spans="1:40" s="11" customFormat="1" ht="20.100000000000001" customHeight="1">
      <c r="A15" s="195"/>
      <c r="B15" s="51">
        <v>7</v>
      </c>
      <c r="C15" s="88" t="s">
        <v>44</v>
      </c>
      <c r="D15" s="21"/>
      <c r="E15" s="21"/>
      <c r="F15" s="21"/>
      <c r="G15" s="23"/>
      <c r="H15" s="23"/>
      <c r="I15" s="245"/>
      <c r="J15" s="245"/>
      <c r="K15" s="245"/>
      <c r="L15" s="245"/>
      <c r="M15" s="245"/>
      <c r="N15" s="245"/>
      <c r="O15" s="245"/>
      <c r="P15" s="245"/>
      <c r="Q15" s="245"/>
      <c r="R15" s="245"/>
      <c r="S15" s="245"/>
      <c r="T15" s="23"/>
      <c r="U15" s="89" t="s">
        <v>3</v>
      </c>
      <c r="W15" s="23"/>
      <c r="X15" s="23"/>
      <c r="Y15" s="23"/>
      <c r="Z15" s="245"/>
      <c r="AA15" s="245"/>
      <c r="AB15" s="245"/>
      <c r="AC15" s="245"/>
      <c r="AD15" s="245"/>
      <c r="AE15" s="245"/>
      <c r="AF15" s="245"/>
      <c r="AG15" s="245"/>
      <c r="AH15" s="245"/>
      <c r="AI15" s="245"/>
      <c r="AJ15" s="33"/>
      <c r="AK15" s="2"/>
    </row>
    <row r="16" spans="1:40" s="11" customFormat="1" ht="6" customHeight="1" thickBot="1">
      <c r="A16" s="196"/>
      <c r="B16" s="52"/>
      <c r="C16" s="34"/>
      <c r="D16" s="35"/>
      <c r="E16" s="35"/>
      <c r="F16" s="35"/>
      <c r="G16" s="34"/>
      <c r="H16" s="34"/>
      <c r="I16" s="34"/>
      <c r="J16" s="34"/>
      <c r="K16" s="34"/>
      <c r="L16" s="34"/>
      <c r="M16" s="34"/>
      <c r="N16" s="34"/>
      <c r="O16" s="34"/>
      <c r="P16" s="34"/>
      <c r="Q16" s="34"/>
      <c r="R16" s="34"/>
      <c r="S16" s="34"/>
      <c r="T16" s="34"/>
      <c r="U16" s="34"/>
      <c r="V16" s="34"/>
      <c r="W16" s="34"/>
      <c r="X16" s="34"/>
      <c r="Y16" s="34"/>
      <c r="Z16" s="34"/>
      <c r="AA16" s="34"/>
      <c r="AB16" s="34"/>
      <c r="AC16" s="34"/>
      <c r="AD16" s="34"/>
      <c r="AE16" s="47"/>
      <c r="AF16" s="47"/>
      <c r="AG16" s="48"/>
      <c r="AH16" s="48"/>
      <c r="AI16" s="48"/>
      <c r="AJ16" s="36"/>
      <c r="AK16" s="2"/>
    </row>
    <row r="17" spans="1:39" s="11" customFormat="1" ht="6" customHeight="1">
      <c r="A17" s="265" t="s">
        <v>47</v>
      </c>
      <c r="B17" s="49"/>
      <c r="C17" s="38"/>
      <c r="D17" s="38"/>
      <c r="E17" s="38"/>
      <c r="F17" s="45"/>
      <c r="G17" s="38"/>
      <c r="H17" s="38"/>
      <c r="I17" s="38"/>
      <c r="J17" s="38"/>
      <c r="K17" s="38"/>
      <c r="L17" s="38"/>
      <c r="M17" s="38"/>
      <c r="N17" s="38"/>
      <c r="O17" s="38"/>
      <c r="P17" s="38"/>
      <c r="Q17" s="38"/>
      <c r="R17" s="38"/>
      <c r="S17" s="38"/>
      <c r="T17" s="38"/>
      <c r="U17" s="38"/>
      <c r="V17" s="38"/>
      <c r="W17" s="38"/>
      <c r="X17" s="38"/>
      <c r="Y17" s="38"/>
      <c r="Z17" s="63"/>
      <c r="AA17" s="63"/>
      <c r="AB17" s="63"/>
      <c r="AC17" s="63"/>
      <c r="AD17" s="63"/>
      <c r="AE17" s="63"/>
      <c r="AF17" s="63"/>
      <c r="AG17" s="63"/>
      <c r="AH17" s="63"/>
      <c r="AI17" s="63"/>
      <c r="AJ17" s="64"/>
      <c r="AK17" s="2"/>
    </row>
    <row r="18" spans="1:39" s="11" customFormat="1" ht="14.25" customHeight="1">
      <c r="A18" s="266"/>
      <c r="B18" s="51"/>
      <c r="C18" s="268" t="s">
        <v>70</v>
      </c>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70"/>
      <c r="AE18" s="233" t="s">
        <v>69</v>
      </c>
      <c r="AF18" s="234"/>
      <c r="AG18" s="234"/>
      <c r="AH18" s="234"/>
      <c r="AI18" s="235"/>
      <c r="AJ18" s="58"/>
      <c r="AK18" s="2"/>
    </row>
    <row r="19" spans="1:39" s="11" customFormat="1" ht="20.100000000000001" customHeight="1">
      <c r="A19" s="266"/>
      <c r="B19" s="51">
        <v>8</v>
      </c>
      <c r="C19" s="206" t="s">
        <v>45</v>
      </c>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8"/>
      <c r="AE19" s="239"/>
      <c r="AF19" s="240"/>
      <c r="AG19" s="240"/>
      <c r="AH19" s="240"/>
      <c r="AI19" s="241"/>
      <c r="AJ19" s="58"/>
      <c r="AK19" s="2"/>
    </row>
    <row r="20" spans="1:39" s="11" customFormat="1" ht="20.100000000000001" customHeight="1">
      <c r="A20" s="266"/>
      <c r="B20" s="27">
        <v>9</v>
      </c>
      <c r="C20" s="206" t="s">
        <v>51</v>
      </c>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8"/>
      <c r="AE20" s="239"/>
      <c r="AF20" s="240"/>
      <c r="AG20" s="240"/>
      <c r="AH20" s="240"/>
      <c r="AI20" s="241"/>
      <c r="AJ20" s="58"/>
      <c r="AK20" s="2"/>
      <c r="AM20" s="11" t="s">
        <v>64</v>
      </c>
    </row>
    <row r="21" spans="1:39" s="11" customFormat="1" ht="20.100000000000001" customHeight="1">
      <c r="A21" s="266"/>
      <c r="B21" s="27">
        <v>10</v>
      </c>
      <c r="C21" s="206" t="s">
        <v>53</v>
      </c>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8"/>
      <c r="AE21" s="239"/>
      <c r="AF21" s="240"/>
      <c r="AG21" s="240"/>
      <c r="AH21" s="240"/>
      <c r="AI21" s="241"/>
      <c r="AJ21" s="58"/>
      <c r="AK21" s="2"/>
    </row>
    <row r="22" spans="1:39" s="11" customFormat="1" ht="20.100000000000001" customHeight="1">
      <c r="A22" s="266"/>
      <c r="B22" s="27">
        <v>11</v>
      </c>
      <c r="C22" s="200" t="s">
        <v>35</v>
      </c>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2"/>
      <c r="AE22" s="271"/>
      <c r="AF22" s="272"/>
      <c r="AG22" s="272"/>
      <c r="AH22" s="272"/>
      <c r="AI22" s="273"/>
      <c r="AJ22" s="58"/>
      <c r="AK22" s="2"/>
    </row>
    <row r="23" spans="1:39" s="11" customFormat="1" ht="20.100000000000001" customHeight="1">
      <c r="A23" s="266"/>
      <c r="B23" s="27">
        <v>12</v>
      </c>
      <c r="C23" s="206" t="s">
        <v>36</v>
      </c>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8"/>
      <c r="AE23" s="239"/>
      <c r="AF23" s="240"/>
      <c r="AG23" s="240"/>
      <c r="AH23" s="240"/>
      <c r="AI23" s="241"/>
      <c r="AJ23" s="58"/>
      <c r="AK23" s="2"/>
    </row>
    <row r="24" spans="1:39" s="11" customFormat="1" ht="20.100000000000001" customHeight="1">
      <c r="A24" s="266"/>
      <c r="B24" s="27">
        <v>13</v>
      </c>
      <c r="C24" s="206" t="s">
        <v>74</v>
      </c>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8"/>
      <c r="AE24" s="239"/>
      <c r="AF24" s="240"/>
      <c r="AG24" s="240"/>
      <c r="AH24" s="240"/>
      <c r="AI24" s="241"/>
      <c r="AJ24" s="58"/>
      <c r="AK24" s="2"/>
      <c r="AM24" s="11" t="s">
        <v>67</v>
      </c>
    </row>
    <row r="25" spans="1:39" s="11" customFormat="1" ht="20.100000000000001" customHeight="1">
      <c r="A25" s="266"/>
      <c r="B25" s="27">
        <v>14</v>
      </c>
      <c r="C25" s="206" t="s">
        <v>37</v>
      </c>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8"/>
      <c r="AE25" s="239"/>
      <c r="AF25" s="240"/>
      <c r="AG25" s="240"/>
      <c r="AH25" s="240"/>
      <c r="AI25" s="241"/>
      <c r="AJ25" s="59"/>
      <c r="AK25" s="2"/>
    </row>
    <row r="26" spans="1:39" s="11" customFormat="1" ht="5.25" customHeight="1">
      <c r="A26" s="266"/>
      <c r="B26" s="27"/>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10"/>
      <c r="AF26" s="10"/>
      <c r="AG26" s="10"/>
      <c r="AH26" s="10"/>
      <c r="AI26" s="10"/>
      <c r="AJ26" s="59"/>
      <c r="AK26" s="2"/>
    </row>
    <row r="27" spans="1:39" s="11" customFormat="1" ht="20.100000000000001" customHeight="1">
      <c r="A27" s="266"/>
      <c r="B27" s="27">
        <v>15</v>
      </c>
      <c r="C27" s="69" t="s">
        <v>22</v>
      </c>
      <c r="D27" s="57"/>
      <c r="E27" s="57"/>
      <c r="F27" s="67"/>
      <c r="G27" s="66"/>
      <c r="H27" s="67"/>
      <c r="I27" s="67"/>
      <c r="J27" s="67"/>
      <c r="K27" s="67"/>
      <c r="L27" s="67"/>
      <c r="M27" s="67"/>
      <c r="N27" s="67"/>
      <c r="O27" s="67"/>
      <c r="P27" s="67"/>
      <c r="Q27" s="67"/>
      <c r="R27" s="67"/>
      <c r="S27" s="67"/>
      <c r="T27" s="67"/>
      <c r="U27" s="67"/>
      <c r="V27" s="67"/>
      <c r="W27" s="67"/>
      <c r="X27" s="67"/>
      <c r="Y27" s="67"/>
      <c r="Z27" s="67"/>
      <c r="AA27" s="71" t="s">
        <v>23</v>
      </c>
      <c r="AB27" s="57"/>
      <c r="AC27" s="57"/>
      <c r="AD27" s="70"/>
      <c r="AE27" s="239"/>
      <c r="AF27" s="240"/>
      <c r="AG27" s="240"/>
      <c r="AH27" s="240"/>
      <c r="AI27" s="241"/>
      <c r="AJ27" s="59"/>
      <c r="AK27" s="2"/>
    </row>
    <row r="28" spans="1:39" s="11" customFormat="1" ht="5.25" customHeight="1" thickBot="1">
      <c r="A28" s="267"/>
      <c r="B28" s="44"/>
      <c r="C28" s="44"/>
      <c r="D28" s="44"/>
      <c r="E28" s="44"/>
      <c r="F28" s="50"/>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20"/>
      <c r="AG28" s="60"/>
      <c r="AH28" s="60"/>
      <c r="AI28" s="60"/>
      <c r="AJ28" s="61"/>
      <c r="AK28" s="2"/>
    </row>
    <row r="29" spans="1:39" s="11" customFormat="1" ht="8.25" customHeight="1">
      <c r="A29" s="262" t="s">
        <v>73</v>
      </c>
      <c r="B29" s="27"/>
      <c r="C29" s="27"/>
      <c r="D29" s="27"/>
      <c r="E29" s="27"/>
      <c r="F29" s="9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10"/>
      <c r="AG29" s="98"/>
      <c r="AH29" s="98"/>
      <c r="AI29" s="98"/>
      <c r="AJ29" s="59"/>
      <c r="AK29" s="2"/>
    </row>
    <row r="30" spans="1:39" s="11" customFormat="1" ht="20.100000000000001" customHeight="1">
      <c r="A30" s="263"/>
      <c r="B30" s="27"/>
      <c r="C30" s="206" t="s">
        <v>72</v>
      </c>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8"/>
      <c r="AE30" s="239"/>
      <c r="AF30" s="240"/>
      <c r="AG30" s="240"/>
      <c r="AH30" s="240"/>
      <c r="AI30" s="241"/>
      <c r="AJ30" s="59"/>
      <c r="AK30" s="2"/>
    </row>
    <row r="31" spans="1:39" s="11" customFormat="1" ht="20.100000000000001" customHeight="1">
      <c r="A31" s="263"/>
      <c r="B31" s="27"/>
      <c r="C31" s="206" t="s">
        <v>71</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8"/>
      <c r="AE31" s="239"/>
      <c r="AF31" s="240"/>
      <c r="AG31" s="240"/>
      <c r="AH31" s="240"/>
      <c r="AI31" s="241"/>
      <c r="AJ31" s="59"/>
      <c r="AK31" s="2"/>
    </row>
    <row r="32" spans="1:39" s="11" customFormat="1" ht="5.25" customHeight="1">
      <c r="A32" s="263"/>
      <c r="B32" s="27"/>
      <c r="C32" s="27"/>
      <c r="D32" s="27"/>
      <c r="E32" s="27"/>
      <c r="F32" s="9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10"/>
      <c r="AG32" s="98"/>
      <c r="AH32" s="98"/>
      <c r="AI32" s="98"/>
      <c r="AJ32" s="59"/>
      <c r="AK32" s="2"/>
    </row>
    <row r="33" spans="1:37" s="11" customFormat="1" ht="5.25" customHeight="1" thickBot="1">
      <c r="A33" s="264"/>
      <c r="B33" s="27"/>
      <c r="C33" s="27"/>
      <c r="D33" s="27"/>
      <c r="E33" s="27"/>
      <c r="F33" s="9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10"/>
      <c r="AG33" s="98"/>
      <c r="AH33" s="98"/>
      <c r="AI33" s="98"/>
      <c r="AJ33" s="59"/>
      <c r="AK33" s="2"/>
    </row>
    <row r="34" spans="1:37" s="11" customFormat="1" ht="15" customHeight="1">
      <c r="A34" s="220" t="s">
        <v>9</v>
      </c>
      <c r="B34" s="49"/>
      <c r="C34" s="274" t="s">
        <v>18</v>
      </c>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5" t="s">
        <v>10</v>
      </c>
      <c r="AF34" s="274"/>
      <c r="AG34" s="274"/>
      <c r="AH34" s="274"/>
      <c r="AI34" s="276"/>
      <c r="AJ34" s="46"/>
      <c r="AK34" s="2"/>
    </row>
    <row r="35" spans="1:37" s="11" customFormat="1" ht="18" customHeight="1">
      <c r="A35" s="221"/>
      <c r="B35" s="27">
        <v>16</v>
      </c>
      <c r="C35" s="181" t="s">
        <v>11</v>
      </c>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3"/>
      <c r="AE35" s="239"/>
      <c r="AF35" s="240"/>
      <c r="AG35" s="240"/>
      <c r="AH35" s="240"/>
      <c r="AI35" s="241"/>
      <c r="AJ35" s="42"/>
      <c r="AK35" s="2"/>
    </row>
    <row r="36" spans="1:37" s="11" customFormat="1" ht="18" customHeight="1">
      <c r="A36" s="221"/>
      <c r="B36" s="27">
        <v>17</v>
      </c>
      <c r="C36" s="181" t="s">
        <v>12</v>
      </c>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3"/>
      <c r="AE36" s="239"/>
      <c r="AF36" s="240"/>
      <c r="AG36" s="240"/>
      <c r="AH36" s="240"/>
      <c r="AI36" s="241"/>
      <c r="AJ36" s="42"/>
      <c r="AK36" s="2"/>
    </row>
    <row r="37" spans="1:37" s="11" customFormat="1" ht="18" customHeight="1">
      <c r="A37" s="221"/>
      <c r="B37" s="27">
        <v>18</v>
      </c>
      <c r="C37" s="181" t="s">
        <v>13</v>
      </c>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3"/>
      <c r="AE37" s="239"/>
      <c r="AF37" s="240"/>
      <c r="AG37" s="240"/>
      <c r="AH37" s="240"/>
      <c r="AI37" s="241"/>
      <c r="AJ37" s="42"/>
      <c r="AK37" s="2"/>
    </row>
    <row r="38" spans="1:37" s="11" customFormat="1" ht="18" customHeight="1">
      <c r="A38" s="221"/>
      <c r="B38" s="27">
        <v>19</v>
      </c>
      <c r="C38" s="181" t="s">
        <v>14</v>
      </c>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3"/>
      <c r="AE38" s="239"/>
      <c r="AF38" s="240"/>
      <c r="AG38" s="240"/>
      <c r="AH38" s="240"/>
      <c r="AI38" s="241"/>
      <c r="AJ38" s="42"/>
      <c r="AK38" s="2"/>
    </row>
    <row r="39" spans="1:37" s="11" customFormat="1" ht="18" customHeight="1">
      <c r="A39" s="221"/>
      <c r="B39" s="27">
        <v>20</v>
      </c>
      <c r="C39" s="181" t="s">
        <v>54</v>
      </c>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3"/>
      <c r="AE39" s="239"/>
      <c r="AF39" s="240"/>
      <c r="AG39" s="240"/>
      <c r="AH39" s="240"/>
      <c r="AI39" s="241"/>
      <c r="AJ39" s="42"/>
      <c r="AK39" s="2"/>
    </row>
    <row r="40" spans="1:37" s="11" customFormat="1" ht="18" customHeight="1">
      <c r="A40" s="221"/>
      <c r="B40" s="27">
        <v>21</v>
      </c>
      <c r="C40" s="181" t="s">
        <v>55</v>
      </c>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3"/>
      <c r="AE40" s="239"/>
      <c r="AF40" s="240"/>
      <c r="AG40" s="240"/>
      <c r="AH40" s="240"/>
      <c r="AI40" s="241"/>
      <c r="AJ40" s="42"/>
      <c r="AK40" s="2"/>
    </row>
    <row r="41" spans="1:37" s="11" customFormat="1" ht="18" customHeight="1">
      <c r="A41" s="221"/>
      <c r="B41" s="27">
        <v>22</v>
      </c>
      <c r="C41" s="181" t="s">
        <v>15</v>
      </c>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3"/>
      <c r="AE41" s="239"/>
      <c r="AF41" s="240"/>
      <c r="AG41" s="240"/>
      <c r="AH41" s="240"/>
      <c r="AI41" s="241"/>
      <c r="AJ41" s="42"/>
      <c r="AK41" s="2"/>
    </row>
    <row r="42" spans="1:37" s="11" customFormat="1" ht="18" customHeight="1">
      <c r="A42" s="221"/>
      <c r="B42" s="27">
        <v>23</v>
      </c>
      <c r="C42" s="181" t="s">
        <v>16</v>
      </c>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3"/>
      <c r="AE42" s="239"/>
      <c r="AF42" s="240"/>
      <c r="AG42" s="240"/>
      <c r="AH42" s="240"/>
      <c r="AI42" s="241"/>
      <c r="AJ42" s="42"/>
      <c r="AK42" s="2"/>
    </row>
    <row r="43" spans="1:37" s="11" customFormat="1" ht="18" customHeight="1">
      <c r="A43" s="221"/>
      <c r="B43" s="27">
        <v>24</v>
      </c>
      <c r="C43" s="181" t="s">
        <v>30</v>
      </c>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3"/>
      <c r="AE43" s="239"/>
      <c r="AF43" s="240"/>
      <c r="AG43" s="240"/>
      <c r="AH43" s="240"/>
      <c r="AI43" s="241"/>
      <c r="AJ43" s="42"/>
      <c r="AK43" s="2"/>
    </row>
    <row r="44" spans="1:37" s="11" customFormat="1" ht="18" customHeight="1">
      <c r="A44" s="221"/>
      <c r="B44" s="27">
        <v>25</v>
      </c>
      <c r="C44" s="230" t="s">
        <v>56</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2"/>
      <c r="AE44" s="239"/>
      <c r="AF44" s="240"/>
      <c r="AG44" s="240"/>
      <c r="AH44" s="240"/>
      <c r="AI44" s="241"/>
      <c r="AJ44" s="42"/>
      <c r="AK44" s="2"/>
    </row>
    <row r="45" spans="1:37" s="11" customFormat="1" ht="18" customHeight="1">
      <c r="A45" s="221"/>
      <c r="B45" s="27">
        <v>26</v>
      </c>
      <c r="C45" s="181" t="s">
        <v>31</v>
      </c>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3"/>
      <c r="AE45" s="239"/>
      <c r="AF45" s="240"/>
      <c r="AG45" s="240"/>
      <c r="AH45" s="240"/>
      <c r="AI45" s="241"/>
      <c r="AJ45" s="42"/>
      <c r="AK45" s="2"/>
    </row>
    <row r="46" spans="1:37" s="11" customFormat="1" ht="18" customHeight="1">
      <c r="A46" s="221"/>
      <c r="B46" s="27">
        <v>27</v>
      </c>
      <c r="C46" s="181" t="s">
        <v>57</v>
      </c>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3"/>
      <c r="AE46" s="239"/>
      <c r="AF46" s="240"/>
      <c r="AG46" s="240"/>
      <c r="AH46" s="240"/>
      <c r="AI46" s="241"/>
      <c r="AJ46" s="42"/>
      <c r="AK46" s="2"/>
    </row>
    <row r="47" spans="1:37" s="11" customFormat="1" ht="7.5" customHeight="1">
      <c r="A47" s="221"/>
      <c r="B47" s="27"/>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27"/>
      <c r="AF47" s="10"/>
      <c r="AG47" s="12"/>
      <c r="AH47" s="12"/>
      <c r="AI47" s="12"/>
      <c r="AJ47" s="42"/>
      <c r="AK47" s="2"/>
    </row>
    <row r="48" spans="1:37" s="11" customFormat="1" ht="16.5" customHeight="1">
      <c r="A48" s="221"/>
      <c r="B48" s="27">
        <v>28</v>
      </c>
      <c r="C48" s="54" t="s">
        <v>46</v>
      </c>
      <c r="D48" s="55"/>
      <c r="E48" s="55"/>
      <c r="F48" s="55"/>
      <c r="G48" s="55"/>
      <c r="H48" s="55"/>
      <c r="I48" s="55"/>
      <c r="J48" s="55"/>
      <c r="K48" s="55"/>
      <c r="L48" s="55"/>
      <c r="M48" s="55"/>
      <c r="N48" s="55"/>
      <c r="O48" s="55"/>
      <c r="P48" s="55"/>
      <c r="Q48" s="56"/>
      <c r="R48" s="53"/>
      <c r="S48" s="53"/>
      <c r="T48" s="53" t="s">
        <v>17</v>
      </c>
      <c r="U48" s="53"/>
      <c r="V48" s="53"/>
      <c r="W48" s="54"/>
      <c r="X48" s="56"/>
      <c r="Y48" s="57"/>
      <c r="Z48" s="53" t="s">
        <v>19</v>
      </c>
      <c r="AA48" s="53"/>
      <c r="AB48" s="53"/>
      <c r="AC48" s="54"/>
      <c r="AD48" s="56"/>
      <c r="AE48" s="27"/>
      <c r="AF48" s="10"/>
      <c r="AG48" s="12"/>
      <c r="AH48" s="12"/>
      <c r="AI48" s="12"/>
      <c r="AJ48" s="42"/>
      <c r="AK48" s="2"/>
    </row>
    <row r="49" spans="1:40" s="11" customFormat="1" ht="8.25" customHeight="1" thickBot="1">
      <c r="A49" s="222"/>
      <c r="B49" s="44"/>
      <c r="C49" s="18"/>
      <c r="D49" s="18"/>
      <c r="E49" s="18"/>
      <c r="F49" s="19"/>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20"/>
      <c r="AG49" s="14"/>
      <c r="AH49" s="14"/>
      <c r="AI49" s="14"/>
      <c r="AJ49" s="16"/>
      <c r="AK49" s="2"/>
    </row>
    <row r="50" spans="1:40" s="11" customFormat="1" ht="7.5" customHeight="1">
      <c r="A50" s="265" t="s">
        <v>24</v>
      </c>
      <c r="B50" s="38"/>
      <c r="C50" s="6"/>
      <c r="D50" s="6"/>
      <c r="E50" s="6"/>
      <c r="F50" s="7"/>
      <c r="G50" s="38"/>
      <c r="H50" s="38"/>
      <c r="I50" s="38"/>
      <c r="J50" s="38"/>
      <c r="K50" s="38"/>
      <c r="L50" s="38"/>
      <c r="M50" s="38"/>
      <c r="N50" s="38"/>
      <c r="O50" s="38"/>
      <c r="P50" s="38"/>
      <c r="Q50" s="38"/>
      <c r="R50" s="38"/>
      <c r="S50" s="38"/>
      <c r="T50" s="38"/>
      <c r="U50" s="38"/>
      <c r="V50" s="38"/>
      <c r="W50" s="38"/>
      <c r="X50" s="38"/>
      <c r="Y50" s="38"/>
      <c r="Z50" s="277" t="s">
        <v>25</v>
      </c>
      <c r="AA50" s="38"/>
      <c r="AB50" s="38"/>
      <c r="AC50" s="38"/>
      <c r="AD50" s="38"/>
      <c r="AE50" s="38"/>
      <c r="AF50" s="39"/>
      <c r="AG50" s="40"/>
      <c r="AH50" s="40"/>
      <c r="AI50" s="40"/>
      <c r="AJ50" s="41"/>
      <c r="AK50" s="2"/>
    </row>
    <row r="51" spans="1:40" ht="16.5" customHeight="1">
      <c r="A51" s="266"/>
      <c r="B51" s="72"/>
      <c r="C51" s="75" t="s">
        <v>26</v>
      </c>
      <c r="D51" s="75"/>
      <c r="E51" s="75"/>
      <c r="F51" s="75"/>
      <c r="G51" s="75"/>
      <c r="H51" s="75"/>
      <c r="I51" s="75"/>
      <c r="J51" s="75"/>
      <c r="K51" s="75"/>
      <c r="L51" s="75"/>
      <c r="M51" s="75"/>
      <c r="N51" s="75"/>
      <c r="O51" s="75"/>
      <c r="P51" s="75"/>
      <c r="Q51" s="75"/>
      <c r="R51" s="75"/>
      <c r="S51" s="75"/>
      <c r="T51" s="75"/>
      <c r="U51" s="75"/>
      <c r="V51" s="75"/>
      <c r="W51" s="75"/>
      <c r="X51" s="75"/>
      <c r="Y51" s="75"/>
      <c r="Z51" s="278"/>
      <c r="AA51" s="11"/>
      <c r="AB51" s="11"/>
      <c r="AC51" s="11"/>
      <c r="AD51" s="11"/>
      <c r="AE51" s="11"/>
      <c r="AF51" s="11"/>
      <c r="AG51" s="11"/>
      <c r="AH51" s="11"/>
      <c r="AI51" s="11"/>
      <c r="AJ51" s="43"/>
    </row>
    <row r="52" spans="1:40" ht="17.25" customHeight="1">
      <c r="A52" s="266"/>
      <c r="B52" s="72"/>
      <c r="C52" s="213" t="s">
        <v>27</v>
      </c>
      <c r="D52" s="213"/>
      <c r="E52" s="213"/>
      <c r="F52" s="213"/>
      <c r="G52" s="213"/>
      <c r="H52" s="213"/>
      <c r="I52" s="213"/>
      <c r="J52" s="213"/>
      <c r="K52" s="213"/>
      <c r="L52" s="213"/>
      <c r="M52" s="213"/>
      <c r="N52" s="213"/>
      <c r="O52" s="213"/>
      <c r="P52" s="213"/>
      <c r="Q52" s="213"/>
      <c r="R52" s="213"/>
      <c r="S52" s="213"/>
      <c r="T52" s="213"/>
      <c r="U52" s="213"/>
      <c r="V52" s="213"/>
      <c r="W52" s="213"/>
      <c r="X52" s="213"/>
      <c r="Y52" s="75"/>
      <c r="Z52" s="278"/>
      <c r="AA52" s="11"/>
      <c r="AB52" s="11"/>
      <c r="AC52" s="11"/>
      <c r="AD52" s="11"/>
      <c r="AE52" s="11"/>
      <c r="AF52" s="11"/>
      <c r="AG52" s="11"/>
      <c r="AH52" s="11"/>
      <c r="AI52" s="11"/>
      <c r="AJ52" s="43"/>
    </row>
    <row r="53" spans="1:40">
      <c r="A53" s="266"/>
      <c r="B53" s="72"/>
      <c r="C53" s="213"/>
      <c r="D53" s="213"/>
      <c r="E53" s="213"/>
      <c r="F53" s="213"/>
      <c r="G53" s="213"/>
      <c r="H53" s="213"/>
      <c r="I53" s="213"/>
      <c r="J53" s="213"/>
      <c r="K53" s="213"/>
      <c r="L53" s="213"/>
      <c r="M53" s="213"/>
      <c r="N53" s="213"/>
      <c r="O53" s="213"/>
      <c r="P53" s="213"/>
      <c r="Q53" s="213"/>
      <c r="R53" s="213"/>
      <c r="S53" s="213"/>
      <c r="T53" s="213"/>
      <c r="U53" s="213"/>
      <c r="V53" s="213"/>
      <c r="W53" s="213"/>
      <c r="X53" s="213"/>
      <c r="Y53" s="75"/>
      <c r="Z53" s="278"/>
      <c r="AA53" s="11"/>
      <c r="AB53" s="11"/>
      <c r="AC53" s="11"/>
      <c r="AD53" s="11"/>
      <c r="AE53" s="11"/>
      <c r="AF53" s="11"/>
      <c r="AG53" s="11"/>
      <c r="AH53" s="11"/>
      <c r="AI53" s="11"/>
      <c r="AJ53" s="43"/>
    </row>
    <row r="54" spans="1:40">
      <c r="A54" s="266"/>
      <c r="B54" s="72"/>
      <c r="C54" s="213"/>
      <c r="D54" s="213"/>
      <c r="E54" s="213"/>
      <c r="F54" s="213"/>
      <c r="G54" s="213"/>
      <c r="H54" s="213"/>
      <c r="I54" s="213"/>
      <c r="J54" s="213"/>
      <c r="K54" s="213"/>
      <c r="L54" s="213"/>
      <c r="M54" s="213"/>
      <c r="N54" s="213"/>
      <c r="O54" s="213"/>
      <c r="P54" s="213"/>
      <c r="Q54" s="213"/>
      <c r="R54" s="213"/>
      <c r="S54" s="213"/>
      <c r="T54" s="213"/>
      <c r="U54" s="213"/>
      <c r="V54" s="213"/>
      <c r="W54" s="213"/>
      <c r="X54" s="213"/>
      <c r="Y54" s="75"/>
      <c r="Z54" s="278"/>
      <c r="AA54" s="11"/>
      <c r="AB54" s="11"/>
      <c r="AC54" s="11"/>
      <c r="AD54" s="11"/>
      <c r="AE54" s="11"/>
      <c r="AF54" s="11"/>
      <c r="AG54" s="11"/>
      <c r="AH54" s="11"/>
      <c r="AI54" s="11"/>
      <c r="AJ54" s="43"/>
    </row>
    <row r="55" spans="1:40" ht="21" customHeight="1">
      <c r="A55" s="266"/>
      <c r="B55" s="72"/>
      <c r="C55" s="213"/>
      <c r="D55" s="213"/>
      <c r="E55" s="213"/>
      <c r="F55" s="213"/>
      <c r="G55" s="213"/>
      <c r="H55" s="213"/>
      <c r="I55" s="213"/>
      <c r="J55" s="213"/>
      <c r="K55" s="213"/>
      <c r="L55" s="213"/>
      <c r="M55" s="213"/>
      <c r="N55" s="213"/>
      <c r="O55" s="213"/>
      <c r="P55" s="213"/>
      <c r="Q55" s="213"/>
      <c r="R55" s="213"/>
      <c r="S55" s="213"/>
      <c r="T55" s="213"/>
      <c r="U55" s="213"/>
      <c r="V55" s="213"/>
      <c r="W55" s="213"/>
      <c r="X55" s="213"/>
      <c r="Y55" s="75"/>
      <c r="Z55" s="278"/>
      <c r="AA55" s="187" t="s">
        <v>34</v>
      </c>
      <c r="AB55" s="188"/>
      <c r="AC55" s="188"/>
      <c r="AD55" s="188"/>
      <c r="AE55" s="188"/>
      <c r="AF55" s="188"/>
      <c r="AG55" s="188"/>
      <c r="AH55" s="188"/>
      <c r="AI55" s="188"/>
      <c r="AJ55" s="189"/>
    </row>
    <row r="56" spans="1:40" ht="15.75" customHeight="1">
      <c r="A56" s="266"/>
      <c r="B56" s="72"/>
      <c r="C56" s="75" t="s">
        <v>28</v>
      </c>
      <c r="D56" s="75"/>
      <c r="E56" s="77"/>
      <c r="F56" s="77"/>
      <c r="G56" s="77"/>
      <c r="H56" s="77"/>
      <c r="I56" s="77"/>
      <c r="J56" s="75"/>
      <c r="K56" s="75"/>
      <c r="L56" s="75"/>
      <c r="M56" s="75"/>
      <c r="N56" s="75"/>
      <c r="O56" s="4"/>
      <c r="P56" s="75"/>
      <c r="Q56" s="75"/>
      <c r="R56" s="167" t="s">
        <v>2</v>
      </c>
      <c r="S56" s="167"/>
      <c r="T56" s="167"/>
      <c r="U56" s="167"/>
      <c r="V56" s="167"/>
      <c r="W56" s="167"/>
      <c r="X56" s="167"/>
      <c r="Y56" s="75"/>
      <c r="Z56" s="278"/>
      <c r="AA56" s="217" t="s">
        <v>29</v>
      </c>
      <c r="AB56" s="218"/>
      <c r="AC56" s="218"/>
      <c r="AD56" s="218"/>
      <c r="AE56" s="218"/>
      <c r="AF56" s="218"/>
      <c r="AG56" s="218"/>
      <c r="AH56" s="218"/>
      <c r="AI56" s="218"/>
      <c r="AJ56" s="219"/>
    </row>
    <row r="57" spans="1:40" ht="8.25" customHeight="1" thickBot="1">
      <c r="A57" s="267"/>
      <c r="B57" s="73"/>
      <c r="C57" s="76"/>
      <c r="D57" s="76"/>
      <c r="E57" s="76"/>
      <c r="F57" s="76"/>
      <c r="G57" s="76"/>
      <c r="H57" s="76"/>
      <c r="I57" s="76"/>
      <c r="J57" s="76"/>
      <c r="K57" s="76"/>
      <c r="L57" s="76"/>
      <c r="M57" s="76"/>
      <c r="N57" s="76"/>
      <c r="O57" s="76"/>
      <c r="P57" s="76"/>
      <c r="Q57" s="76"/>
      <c r="R57" s="76"/>
      <c r="S57" s="76"/>
      <c r="T57" s="76"/>
      <c r="U57" s="76"/>
      <c r="V57" s="76"/>
      <c r="W57" s="76"/>
      <c r="X57" s="76"/>
      <c r="Y57" s="76"/>
      <c r="Z57" s="279"/>
      <c r="AA57" s="65"/>
      <c r="AB57" s="65"/>
      <c r="AC57" s="65"/>
      <c r="AD57" s="65"/>
      <c r="AE57" s="65"/>
      <c r="AF57" s="65"/>
      <c r="AG57" s="65"/>
      <c r="AH57" s="65"/>
      <c r="AI57" s="65"/>
      <c r="AJ57" s="74"/>
    </row>
    <row r="58" spans="1:40" s="87" customFormat="1" ht="12.75" customHeight="1">
      <c r="A58" s="85" t="s">
        <v>49</v>
      </c>
      <c r="B58" s="86"/>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40" s="87" customFormat="1" ht="12.75" customHeight="1">
      <c r="A59" s="85" t="s">
        <v>50</v>
      </c>
      <c r="B59" s="86"/>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sheetData>
  <mergeCells count="72">
    <mergeCell ref="A50:A57"/>
    <mergeCell ref="Z50:Z57"/>
    <mergeCell ref="C52:X55"/>
    <mergeCell ref="AA55:AJ55"/>
    <mergeCell ref="R56:X56"/>
    <mergeCell ref="AA56:AJ56"/>
    <mergeCell ref="C44:AD44"/>
    <mergeCell ref="AE44:AI44"/>
    <mergeCell ref="C45:AD45"/>
    <mergeCell ref="AE45:AI45"/>
    <mergeCell ref="C46:AD46"/>
    <mergeCell ref="AE46:AI46"/>
    <mergeCell ref="AE42:AI42"/>
    <mergeCell ref="C43:AD43"/>
    <mergeCell ref="AE43:AI43"/>
    <mergeCell ref="C41:AD41"/>
    <mergeCell ref="AE41:AI41"/>
    <mergeCell ref="A34:A49"/>
    <mergeCell ref="C34:AD34"/>
    <mergeCell ref="AE34:AI34"/>
    <mergeCell ref="C35:AD35"/>
    <mergeCell ref="AE35:AI35"/>
    <mergeCell ref="C36:AD36"/>
    <mergeCell ref="AE36:AI36"/>
    <mergeCell ref="C37:AD37"/>
    <mergeCell ref="AE37:AI37"/>
    <mergeCell ref="C38:AD38"/>
    <mergeCell ref="AE38:AI38"/>
    <mergeCell ref="C39:AD39"/>
    <mergeCell ref="AE39:AI39"/>
    <mergeCell ref="C40:AD40"/>
    <mergeCell ref="AE40:AI40"/>
    <mergeCell ref="C42:AD42"/>
    <mergeCell ref="C25:AD25"/>
    <mergeCell ref="AE25:AI25"/>
    <mergeCell ref="A17:A28"/>
    <mergeCell ref="C18:AD18"/>
    <mergeCell ref="AE18:AI18"/>
    <mergeCell ref="C19:AD19"/>
    <mergeCell ref="AE19:AI19"/>
    <mergeCell ref="C20:AD20"/>
    <mergeCell ref="AE20:AI20"/>
    <mergeCell ref="AE27:AI27"/>
    <mergeCell ref="C24:AD24"/>
    <mergeCell ref="C21:AD21"/>
    <mergeCell ref="AE21:AI21"/>
    <mergeCell ref="C22:AD22"/>
    <mergeCell ref="AE22:AI22"/>
    <mergeCell ref="C23:AD23"/>
    <mergeCell ref="A29:A33"/>
    <mergeCell ref="C30:AD30"/>
    <mergeCell ref="AE30:AI30"/>
    <mergeCell ref="C31:AD31"/>
    <mergeCell ref="AE31:AI31"/>
    <mergeCell ref="C2:AF2"/>
    <mergeCell ref="AG2:AJ5"/>
    <mergeCell ref="C3:AF3"/>
    <mergeCell ref="D4:AF4"/>
    <mergeCell ref="D5:AF5"/>
    <mergeCell ref="AE23:AI23"/>
    <mergeCell ref="AE24:AI24"/>
    <mergeCell ref="A6:A16"/>
    <mergeCell ref="AG7:AI7"/>
    <mergeCell ref="I10:AI10"/>
    <mergeCell ref="I11:AI11"/>
    <mergeCell ref="L12:T12"/>
    <mergeCell ref="Y12:AI12"/>
    <mergeCell ref="I13:AI13"/>
    <mergeCell ref="I14:S14"/>
    <mergeCell ref="Z14:AI14"/>
    <mergeCell ref="I15:S15"/>
    <mergeCell ref="Z15:AI15"/>
  </mergeCells>
  <pageMargins left="0.4" right="0.2" top="0.15" bottom="0.1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IT-4 Form</vt:lpstr>
      <vt:lpstr>With Remarks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aaaaa</dc:creator>
  <cp:lastModifiedBy>User</cp:lastModifiedBy>
  <cp:lastPrinted>2012-05-29T06:19:24Z</cp:lastPrinted>
  <dcterms:created xsi:type="dcterms:W3CDTF">2012-04-24T15:43:41Z</dcterms:created>
  <dcterms:modified xsi:type="dcterms:W3CDTF">2012-09-18T04:50:49Z</dcterms:modified>
</cp:coreProperties>
</file>