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05" windowWidth="6795" windowHeight="8190" tabRatio="893" activeTab="0"/>
  </bookViews>
  <sheets>
    <sheet name="COMPANY" sheetId="1" r:id="rId1"/>
    <sheet name="Annex A-1 " sheetId="2" r:id="rId2"/>
    <sheet name="Annex B-1" sheetId="3" r:id="rId3"/>
    <sheet name="Annex C-1 " sheetId="4" r:id="rId4"/>
    <sheet name="Annex D-1" sheetId="5" r:id="rId5"/>
  </sheets>
  <definedNames>
    <definedName name="ExemptIncome">#REF!</definedName>
    <definedName name="_xlnm.Print_Area" localSheetId="1">'Annex A-1 '!#REF!</definedName>
    <definedName name="_xlnm.Print_Area" localSheetId="2">'Annex B-1'!$A$1:$AT$70</definedName>
    <definedName name="_xlnm.Print_Area" localSheetId="3">'Annex C-1 '!#REF!</definedName>
    <definedName name="_xlnm.Print_Area" localSheetId="4">'Annex D-1'!$A$2:$BD$23</definedName>
  </definedNames>
  <calcPr calcMode="manual" fullCalcOnLoad="1"/>
</workbook>
</file>

<file path=xl/sharedStrings.xml><?xml version="1.0" encoding="utf-8"?>
<sst xmlns="http://schemas.openxmlformats.org/spreadsheetml/2006/main" count="634" uniqueCount="423">
  <si>
    <t>%</t>
  </si>
  <si>
    <t>Rate</t>
  </si>
  <si>
    <t>Total</t>
  </si>
  <si>
    <t>NTN</t>
  </si>
  <si>
    <t>N°</t>
  </si>
  <si>
    <t>Name</t>
  </si>
  <si>
    <t>Capital</t>
  </si>
  <si>
    <t>Assets</t>
  </si>
  <si>
    <t>Liabilities</t>
  </si>
  <si>
    <t>Reserves</t>
  </si>
  <si>
    <t>Capital Gains</t>
  </si>
  <si>
    <t>Bank</t>
  </si>
  <si>
    <t>Insurance</t>
  </si>
  <si>
    <t>Items</t>
  </si>
  <si>
    <t>Amount</t>
  </si>
  <si>
    <t>Business Income/(Loss)</t>
  </si>
  <si>
    <t>Foreign Income/ (Loss)</t>
  </si>
  <si>
    <t>Workers Welfare Fund</t>
  </si>
  <si>
    <t>Taxable Income/ (Loss)</t>
  </si>
  <si>
    <t>Foreign Commission/Brokerage</t>
  </si>
  <si>
    <t>Cost of Sales</t>
  </si>
  <si>
    <t>Salaries,Wages</t>
  </si>
  <si>
    <t>Local Raw Material/ Components</t>
  </si>
  <si>
    <t>Imported Raw Material/ Components</t>
  </si>
  <si>
    <t>Repair &amp; Maintenance</t>
  </si>
  <si>
    <t>Stores/Spares</t>
  </si>
  <si>
    <t>Other Expenses</t>
  </si>
  <si>
    <t>Opening Stock</t>
  </si>
  <si>
    <t>Closing Stock</t>
  </si>
  <si>
    <t>Salaries &amp; Wages</t>
  </si>
  <si>
    <t>Bad Debts Written Off</t>
  </si>
  <si>
    <t>Accounting Depreciation</t>
  </si>
  <si>
    <t>Accounting Amortization</t>
  </si>
  <si>
    <t>Advertisement/ Publicity/ Promotion</t>
  </si>
  <si>
    <t>Professional Charges</t>
  </si>
  <si>
    <t>Loss on Disposal of Assets</t>
  </si>
  <si>
    <t>Rent/ Rates/ Taxes</t>
  </si>
  <si>
    <t>Repairs &amp; Maintenance</t>
  </si>
  <si>
    <t>Bad Debts Provision</t>
  </si>
  <si>
    <t>Obsolete Stocks/Stores/Spares Provision</t>
  </si>
  <si>
    <t>Workers Profit Participation Fund</t>
  </si>
  <si>
    <t>Others</t>
  </si>
  <si>
    <t>Electricity/ Water/ Gas</t>
  </si>
  <si>
    <t>Fuel</t>
  </si>
  <si>
    <t>Power</t>
  </si>
  <si>
    <t>Loss on Disposal of Intangibles</t>
  </si>
  <si>
    <t>Diminution in Value of Investments Provision</t>
  </si>
  <si>
    <t>Rebates/Duty Drawbacks</t>
  </si>
  <si>
    <t>Gross Domestic Sales</t>
  </si>
  <si>
    <t>Gross Exports</t>
  </si>
  <si>
    <t>Code</t>
  </si>
  <si>
    <t>Finished Goods Purchases (Local)</t>
  </si>
  <si>
    <t>Finished Goods Purchases (Imports)</t>
  </si>
  <si>
    <t>Directors' Fees</t>
  </si>
  <si>
    <t>Obsolete Stocks/Stores/Spares Written Off</t>
  </si>
  <si>
    <t>Balance Sheet</t>
  </si>
  <si>
    <t>Representative</t>
  </si>
  <si>
    <t>Tax Year</t>
  </si>
  <si>
    <t>Admissible Deductions</t>
  </si>
  <si>
    <t>Imports</t>
  </si>
  <si>
    <t>Supply of Goods</t>
  </si>
  <si>
    <t>Royalties/Fees</t>
  </si>
  <si>
    <t>Contracts (Non-Resident)</t>
  </si>
  <si>
    <t>Contracts (Resident)</t>
  </si>
  <si>
    <t>Foreign Indenting Commission</t>
  </si>
  <si>
    <t>Property Income</t>
  </si>
  <si>
    <t>Petroleum Commission</t>
  </si>
  <si>
    <t>Advertising Commission</t>
  </si>
  <si>
    <t xml:space="preserve">Total Assets </t>
  </si>
  <si>
    <t>Accumulated Profits</t>
  </si>
  <si>
    <t>Current Liabilities</t>
  </si>
  <si>
    <t>Other Liabilities</t>
  </si>
  <si>
    <t>Long Term Loans</t>
  </si>
  <si>
    <t>Current Assets</t>
  </si>
  <si>
    <t>Cash &amp; Cash Equivalents</t>
  </si>
  <si>
    <t>Trade Receivables</t>
  </si>
  <si>
    <t>Plant &amp; Machinery</t>
  </si>
  <si>
    <t>Furniture &amp; Fixtures</t>
  </si>
  <si>
    <t>Investments</t>
  </si>
  <si>
    <t>Trade &amp; Other Payables</t>
  </si>
  <si>
    <t>Exempt Income</t>
  </si>
  <si>
    <t>Tax Reductions, Credits &amp; Averaging</t>
  </si>
  <si>
    <t>Tax Computation</t>
  </si>
  <si>
    <t>Net Tax Payable</t>
  </si>
  <si>
    <t>Adjustments</t>
  </si>
  <si>
    <t>Communication Charges</t>
  </si>
  <si>
    <t>Deductible Allowances</t>
  </si>
  <si>
    <t>Short Term Loans</t>
  </si>
  <si>
    <t xml:space="preserve">Total Capital &amp; Liabilities </t>
  </si>
  <si>
    <t>Other Assets</t>
  </si>
  <si>
    <t>Donations</t>
  </si>
  <si>
    <t xml:space="preserve">Zakat </t>
  </si>
  <si>
    <t>Registration</t>
  </si>
  <si>
    <t>Business Address</t>
  </si>
  <si>
    <t>IT-1</t>
  </si>
  <si>
    <t>Total / Taxable Income Computation</t>
  </si>
  <si>
    <t>Domestic Commission/Brokerage</t>
  </si>
  <si>
    <t>Stationery/ Office Supplies</t>
  </si>
  <si>
    <t>Brokerage/Commission</t>
  </si>
  <si>
    <t>Branch Name &amp; Code</t>
  </si>
  <si>
    <t>Building</t>
  </si>
  <si>
    <t>Land</t>
  </si>
  <si>
    <t>Fixed Assets</t>
  </si>
  <si>
    <t>Purchase of Locally Produced Edible Oil</t>
  </si>
  <si>
    <t>Fixed Tax</t>
  </si>
  <si>
    <t>Share Holding</t>
  </si>
  <si>
    <t>Total Income/ (Loss)</t>
  </si>
  <si>
    <t>Tax Amortization</t>
  </si>
  <si>
    <t>Other Inadmissible Expenses</t>
  </si>
  <si>
    <t>Other Admissible Deductions</t>
  </si>
  <si>
    <t>Remaining Share Holders</t>
  </si>
  <si>
    <t>Source</t>
  </si>
  <si>
    <t>Long Term Liabilities</t>
  </si>
  <si>
    <t>Tax Depreciation</t>
  </si>
  <si>
    <t xml:space="preserve">Net Profit/ (Loss)               </t>
  </si>
  <si>
    <t xml:space="preserve">Management, Administrative, Selling &amp; Financial expenses </t>
  </si>
  <si>
    <t>Accounting Gain on Disposal of Intangibles</t>
  </si>
  <si>
    <t>Accounting Gain on Disposal of Assets</t>
  </si>
  <si>
    <t>Tax Gain on disposal of Intangibles</t>
  </si>
  <si>
    <t>Tax Gain on disposal of Assests</t>
  </si>
  <si>
    <t>Surplus on Revaluation</t>
  </si>
  <si>
    <t>Intangible assets</t>
  </si>
  <si>
    <t>Advances/Deposits/Prepayments/Other Receivables</t>
  </si>
  <si>
    <t>Top 10 Share Holders' Names</t>
  </si>
  <si>
    <t>Tax Due</t>
  </si>
  <si>
    <t>Res. Status</t>
  </si>
  <si>
    <t xml:space="preserve">Charitable Donations Admissible for Straight Deduction </t>
  </si>
  <si>
    <t>Deferred Liabilities</t>
  </si>
  <si>
    <t>Office Equipment</t>
  </si>
  <si>
    <t>Stock in Trade/Stores/Spares</t>
  </si>
  <si>
    <t>Net Tax Refundable; may be credited to my bank account as under:</t>
  </si>
  <si>
    <t>Capital Work-in-Progress</t>
  </si>
  <si>
    <t>Gross Receipts</t>
  </si>
  <si>
    <t>Leasing</t>
  </si>
  <si>
    <t>Oil &amp; Gas Exploration</t>
  </si>
  <si>
    <t>Telecommunication</t>
  </si>
  <si>
    <t>Other Revenues/ Fee/ Charges for Services etc.</t>
  </si>
  <si>
    <t>Tax Paid as per CPR No.</t>
  </si>
  <si>
    <t>Travelling/ Conveyance</t>
  </si>
  <si>
    <t>Profit on Debt (Markup/Interest)</t>
  </si>
  <si>
    <t>Paid-up Capital</t>
  </si>
  <si>
    <t>Motor Vehicles</t>
  </si>
  <si>
    <t>Other Sources Income/ (Loss)</t>
  </si>
  <si>
    <t>Manufacturing/ Trading Account (Including Final/Fixed Tax)</t>
  </si>
  <si>
    <t>Profit &amp; Loss Account (Including Final/Fixed Tax)</t>
  </si>
  <si>
    <t>Net Sales</t>
  </si>
  <si>
    <t>Markup/ Interest (for Financial Institutions)</t>
  </si>
  <si>
    <t>Selling expenses(Freight outwards etc.)</t>
  </si>
  <si>
    <t>Loss for the year surrendered to Holding Company</t>
  </si>
  <si>
    <t>Loss acquired from Subsidiary Company and Adjusted</t>
  </si>
  <si>
    <t>Brought Forward Loss Adjusted/(Loss for the year Carry Forward)</t>
  </si>
  <si>
    <t xml:space="preserve">Income/(Loss) relating to Final and Fixed tax </t>
  </si>
  <si>
    <t>Particulars</t>
  </si>
  <si>
    <t>Amount (Rs.)</t>
  </si>
  <si>
    <t>1.</t>
  </si>
  <si>
    <t>(a)</t>
  </si>
  <si>
    <t>(b)</t>
  </si>
  <si>
    <t>(c)</t>
  </si>
  <si>
    <t>(d)</t>
  </si>
  <si>
    <t>2.</t>
  </si>
  <si>
    <t>(e)</t>
  </si>
  <si>
    <t>(f)</t>
  </si>
  <si>
    <t>(g)</t>
  </si>
  <si>
    <t>3.</t>
  </si>
  <si>
    <t>(h)</t>
  </si>
  <si>
    <t>(i)</t>
  </si>
  <si>
    <t>4.</t>
  </si>
  <si>
    <t>Assessment Year /
 Tax Year
(starting from earliest year)</t>
  </si>
  <si>
    <t>Balance brought forward
OR
For the current year
Amount (Rs.)</t>
  </si>
  <si>
    <t>Adjusted against the income for the current year</t>
  </si>
  <si>
    <t>Balance carried
forward</t>
  </si>
  <si>
    <t>Taxpayers own</t>
  </si>
  <si>
    <t>Of amalgamating company</t>
  </si>
  <si>
    <t>5.</t>
  </si>
  <si>
    <t>(j)</t>
  </si>
  <si>
    <t>(k)</t>
  </si>
  <si>
    <t>Current year</t>
  </si>
  <si>
    <t>6.</t>
  </si>
  <si>
    <t>7.</t>
  </si>
  <si>
    <t>8.</t>
  </si>
  <si>
    <t xml:space="preserve">NTN </t>
  </si>
  <si>
    <t>First installment</t>
  </si>
  <si>
    <t>CPR No.</t>
  </si>
  <si>
    <t>Evidence of payment attached</t>
  </si>
  <si>
    <t>Second installment</t>
  </si>
  <si>
    <t>Third installment</t>
  </si>
  <si>
    <t>Fourth installment</t>
  </si>
  <si>
    <t>Sub-Total [Add 1 to 4]</t>
  </si>
  <si>
    <t>(Other than tax collected/deducted on receipts/value of goods subject to final taxation)</t>
  </si>
  <si>
    <t>Certificate/Account No. etc.</t>
  </si>
  <si>
    <t>Branch</t>
  </si>
  <si>
    <t>Share%</t>
  </si>
  <si>
    <t>9.</t>
  </si>
  <si>
    <t>10.</t>
  </si>
  <si>
    <t>11.</t>
  </si>
  <si>
    <t>12.</t>
  </si>
  <si>
    <t>13.</t>
  </si>
  <si>
    <t>Registration No.</t>
  </si>
  <si>
    <t>Engine / Seating Capacity</t>
  </si>
  <si>
    <t>Owner's Name</t>
  </si>
  <si>
    <t>Manufacturer Prticulars</t>
  </si>
  <si>
    <t>Consumer No.</t>
  </si>
  <si>
    <t>Subscriber's CNIC</t>
  </si>
  <si>
    <t>Number</t>
  </si>
  <si>
    <t>Adjustment of Prior Year(s) Refunds Determined by Department</t>
  </si>
  <si>
    <t>Refund adjustments (To the extent adjustment is required against the current year's tax payable, if any)</t>
  </si>
  <si>
    <t>Refund Assessed</t>
  </si>
  <si>
    <t>Previous Adjustments</t>
  </si>
  <si>
    <t>Available for Adjustment</t>
  </si>
  <si>
    <t>Evidence of refund due attached</t>
  </si>
  <si>
    <t>Total Tax Already Paid Including Adjustments</t>
  </si>
  <si>
    <t>4%</t>
  </si>
  <si>
    <t>1%</t>
  </si>
  <si>
    <t>Goods Transport Vehicles</t>
  </si>
  <si>
    <t xml:space="preserve">Workers Welfare Fund Already Paid </t>
  </si>
  <si>
    <t>Principal Activity</t>
  </si>
  <si>
    <t>Bussiness Name</t>
  </si>
  <si>
    <t>Reg/Inc No.</t>
  </si>
  <si>
    <t>City</t>
  </si>
  <si>
    <t>Payment to Ginners for supply of cotton lint.</t>
  </si>
  <si>
    <t>Business income/(loss) for the year after depreciation and amortization</t>
  </si>
  <si>
    <t>Breakup of balance income/(loss) for the year after depreciation and amortization:</t>
  </si>
  <si>
    <t xml:space="preserve">    Business income/(loss) for the year before depreciation/amortization</t>
  </si>
  <si>
    <t xml:space="preserve">    Depreciation for the year including unabsorbed depreciation brought forward</t>
  </si>
  <si>
    <t xml:space="preserve">    Amortization for the year including unabsorbed amortization brought forward</t>
  </si>
  <si>
    <t>Details of adjustments of brought forward business losses, losses of subsidiary, depreciation and amortization including unabsorbed depreciation and amortizaton</t>
  </si>
  <si>
    <t>Adjustment of brought forward business losses</t>
  </si>
  <si>
    <t>Adjustment of losses of subsidiary</t>
  </si>
  <si>
    <t>Adjustment of depreciation including unabsorbed depreciation brought forward</t>
  </si>
  <si>
    <t>Adjustment of amortization including unabsorbed amortization brought forward</t>
  </si>
  <si>
    <t>B/Forward</t>
  </si>
  <si>
    <t>Signature</t>
  </si>
  <si>
    <r>
      <t>Lapsed</t>
    </r>
    <r>
      <rPr>
        <sz val="5"/>
        <rFont val="Arial"/>
        <family val="2"/>
      </rPr>
      <t xml:space="preserve">(not available for carry forward) </t>
    </r>
    <r>
      <rPr>
        <sz val="10"/>
        <rFont val="Arial"/>
        <family val="2"/>
      </rPr>
      <t xml:space="preserve">/Attributtable to PTR income </t>
    </r>
  </si>
  <si>
    <t>Services rendered / contracts executed outside Pakistan</t>
  </si>
  <si>
    <t xml:space="preserve">Loss for the year surrendered in favour of a holding company </t>
  </si>
  <si>
    <t>Amount of Tax deducted (Rs.)</t>
  </si>
  <si>
    <t>Amount of Tax paid (Rs.)</t>
  </si>
  <si>
    <t>Amount  (Rs.)</t>
  </si>
  <si>
    <t xml:space="preserve">Gas consumption by CNG Station </t>
  </si>
  <si>
    <t>Taxpayer's Name</t>
  </si>
  <si>
    <t>Business income/(Loss) for the year transferred to Return of Total Income for adjustement against (loss)/income for the year under any other head of income</t>
  </si>
  <si>
    <t>Balance business income/(loss) for the year after depreciation and amortization      [Add 1(a) minus 1(b) minus 1(c)]</t>
  </si>
  <si>
    <t>Business income/(loss) for the year before depreciation and amotization 
[from 2(a) above]</t>
  </si>
  <si>
    <t>Balance business loss after adjsutment carry forward                                            [3(a) minus 3(b) minus 3(c) minus 3(d) minus 3(e), if less than zero, else Nil]</t>
  </si>
  <si>
    <r>
      <t>Balance business Income</t>
    </r>
    <r>
      <rPr>
        <sz val="10"/>
        <color indexed="10"/>
        <rFont val="Arial"/>
        <family val="2"/>
      </rPr>
      <t xml:space="preserve"> </t>
    </r>
    <r>
      <rPr>
        <sz val="10"/>
        <rFont val="Arial"/>
        <family val="2"/>
      </rPr>
      <t>after adjsutment transferred to Return of Total Income      [3(a) minus 3(b) minus 3(c) minus 3(d) minus 3(e), if greater than zero, else Nil]</t>
    </r>
  </si>
  <si>
    <t>A/C Number</t>
  </si>
  <si>
    <t>I,</t>
  </si>
  <si>
    <t xml:space="preserve">Date (dd/mm/yyyy) </t>
  </si>
  <si>
    <t>Breakup of Sales in case of Multipe Business</t>
  </si>
  <si>
    <t>Business Name</t>
  </si>
  <si>
    <t>RTO/LTU</t>
  </si>
  <si>
    <t>BUSINESS WISE BREAKUP OF SALES</t>
  </si>
  <si>
    <t>Sr.</t>
  </si>
  <si>
    <t xml:space="preserve"> Business Name &amp; Business Activity</t>
  </si>
  <si>
    <t>Sales</t>
  </si>
  <si>
    <t>Gross Profit/Loss</t>
  </si>
  <si>
    <t>(1)</t>
  </si>
  <si>
    <t>(2)</t>
  </si>
  <si>
    <t>(3)</t>
  </si>
  <si>
    <t>(4) = (2) - (3)</t>
  </si>
  <si>
    <t xml:space="preserve"> Business Name </t>
  </si>
  <si>
    <t xml:space="preserve"> Business Acitivity</t>
  </si>
  <si>
    <t xml:space="preserve">Note : Grey blank fields are for official use </t>
  </si>
  <si>
    <t>B-1</t>
  </si>
  <si>
    <t>C-1</t>
  </si>
  <si>
    <t>Annex D-1</t>
  </si>
  <si>
    <t>D-1</t>
  </si>
  <si>
    <r>
      <t xml:space="preserve">Annex B-1
</t>
    </r>
    <r>
      <rPr>
        <b/>
        <sz val="11"/>
        <rFont val="Arial"/>
        <family val="2"/>
      </rPr>
      <t>Carry forward and brought forward of Unabsorbed Depreciation, Initial Allowance, Amortization and
Business Losses
(Other than Speculation Business)</t>
    </r>
  </si>
  <si>
    <t>Insurance/Re-insurance (Non Resident)</t>
  </si>
  <si>
    <t>Exports/ Indenting Commission/Export Services</t>
  </si>
  <si>
    <t>Payment/
Refund</t>
  </si>
  <si>
    <t>holder of CNIC</t>
  </si>
  <si>
    <t>Non-Resident</t>
  </si>
  <si>
    <t>Resident</t>
  </si>
  <si>
    <t>Media Services Payments received By Non-Res</t>
  </si>
  <si>
    <t xml:space="preserve">@ </t>
  </si>
  <si>
    <t>Year Ending Date</t>
  </si>
  <si>
    <t>Reg./Inc. No.</t>
  </si>
  <si>
    <t>Taxpayer Name</t>
  </si>
  <si>
    <t xml:space="preserve"> Total (to be transferred to Sr-13 &amp; 29 of the Main Return (IT-1)</t>
  </si>
  <si>
    <t>Distribution of cigaratte and pharmaceutical products</t>
  </si>
  <si>
    <t>Current Adjustment</t>
  </si>
  <si>
    <t>Dividend Income for Banks only</t>
  </si>
  <si>
    <t>Misc.</t>
  </si>
  <si>
    <t>WWF</t>
  </si>
  <si>
    <t>Final Tax Statement u/s 115(4)</t>
  </si>
  <si>
    <r>
      <t xml:space="preserve">Annex A-1
</t>
    </r>
    <r>
      <rPr>
        <b/>
        <sz val="12"/>
        <rFont val="Arial"/>
        <family val="2"/>
      </rPr>
      <t>Depreciation, Initial Allowance and Amortization
(Purchased Assets)</t>
    </r>
  </si>
  <si>
    <t>A-1</t>
  </si>
  <si>
    <t xml:space="preserve">Reg./Inc. No. </t>
  </si>
  <si>
    <t>Written Down Value carried forward</t>
  </si>
  <si>
    <t>Amount (Rs)</t>
  </si>
  <si>
    <t>Remarks</t>
  </si>
  <si>
    <t>Depreciation</t>
  </si>
  <si>
    <t>Business Use</t>
  </si>
  <si>
    <t>Amortization</t>
  </si>
  <si>
    <t>Actual Usage</t>
  </si>
  <si>
    <t>Extent</t>
  </si>
  <si>
    <t>Days</t>
  </si>
  <si>
    <t>Total / Annual</t>
  </si>
  <si>
    <t>Annual</t>
  </si>
  <si>
    <t>Original Cost</t>
  </si>
  <si>
    <t>(Deletions)</t>
  </si>
  <si>
    <t>Additions</t>
  </si>
  <si>
    <t>Useful Life</t>
  </si>
  <si>
    <t>Year(s)</t>
  </si>
  <si>
    <t>Brought forward Written Down Value</t>
  </si>
  <si>
    <t>Acquired on (Date)</t>
  </si>
  <si>
    <t>dd/mm/yyyy</t>
  </si>
  <si>
    <r>
      <t>Depreciable Assets</t>
    </r>
    <r>
      <rPr>
        <sz val="8"/>
        <rFont val="Arial"/>
        <family val="2"/>
      </rPr>
      <t xml:space="preserve">
Particulars/Description</t>
    </r>
  </si>
  <si>
    <t>Building  (all types)</t>
  </si>
  <si>
    <t>Furniture including fittings</t>
  </si>
  <si>
    <t>Machinery and plant (not otherwise specified)</t>
  </si>
  <si>
    <t>Motor vehicles plying for hire</t>
  </si>
  <si>
    <t>Motor vehicles not plying for hire</t>
  </si>
  <si>
    <t>Ships</t>
  </si>
  <si>
    <t>Technical or professional books</t>
  </si>
  <si>
    <t>Computer hardware including printer, monitor and allied items</t>
  </si>
  <si>
    <t>Machinery and equipment used in manufacture of IT products</t>
  </si>
  <si>
    <t>Air crafts and aero engines</t>
  </si>
  <si>
    <t>Below ground installations of mineral oil concerns</t>
  </si>
  <si>
    <t>Off shore platforms and production installations of mineral oil concerns</t>
  </si>
  <si>
    <t>Any plant or machinery that has been used previously in Pakistan</t>
  </si>
  <si>
    <r>
      <t>Intangibles</t>
    </r>
    <r>
      <rPr>
        <sz val="8"/>
        <rFont val="Arial"/>
        <family val="2"/>
      </rPr>
      <t xml:space="preserve">
Particulars/Description</t>
    </r>
  </si>
  <si>
    <t>Intangibles</t>
  </si>
  <si>
    <t>Any expenditure providing advantage or benefit for a period exceeding one year</t>
  </si>
  <si>
    <t>S. No.</t>
  </si>
  <si>
    <t>Subscriber's Name</t>
  </si>
  <si>
    <t>4.  Details / breakup of business losses brought forward and carried forward</t>
  </si>
  <si>
    <t>Current year - 10 Year</t>
  </si>
  <si>
    <t>Current year - 9 Year</t>
  </si>
  <si>
    <t>Current year - 8 Year</t>
  </si>
  <si>
    <t>Current year - 7 Year</t>
  </si>
  <si>
    <t>Current year - 6 Year</t>
  </si>
  <si>
    <t>Current year - 5 Year</t>
  </si>
  <si>
    <t>Current year - 4 Year</t>
  </si>
  <si>
    <t>Current year - 3 Year</t>
  </si>
  <si>
    <t>Current year - 2 Year</t>
  </si>
  <si>
    <t>Current year - 1 Year</t>
  </si>
  <si>
    <t>5.  Details / breakup of un-absorbed depreciation brought forward and carried forward</t>
  </si>
  <si>
    <t>6.  Details / breakup of un-absorbed amortization brought forward and carried forward</t>
  </si>
  <si>
    <t>7. Details / breakup of losses of subsidiaries brought forward and carried forward</t>
  </si>
  <si>
    <t>Balance Final and Fixed Tax Payable/Refundable to be transferred to Net Tax Payable</t>
  </si>
  <si>
    <t>(ii)</t>
  </si>
  <si>
    <t>(iii)</t>
  </si>
  <si>
    <t>(iv)</t>
  </si>
  <si>
    <t>Minimum tax</t>
  </si>
  <si>
    <t>(v)</t>
  </si>
  <si>
    <t>Imports Edible Oil U/S 148(8)</t>
  </si>
  <si>
    <t>Total Turnover</t>
  </si>
  <si>
    <t>Minimum tax @ 1%</t>
  </si>
  <si>
    <t xml:space="preserve">Reduction @ </t>
  </si>
  <si>
    <t>Net Minimum tax</t>
  </si>
  <si>
    <t xml:space="preserve">Tax Already paid including Adjustments </t>
  </si>
  <si>
    <t>Initial/Ist Year
 Allowance on 
additions, if any</t>
  </si>
  <si>
    <t>WWF Payable</t>
  </si>
  <si>
    <t>"PART-I B</t>
  </si>
  <si>
    <t>Prizes/winnings of cross word puzzles</t>
  </si>
  <si>
    <t>Winnings - Others</t>
  </si>
  <si>
    <t>Capital gains on Securities held for &lt; 6 months</t>
  </si>
  <si>
    <t>Capital gains on Securities held for &gt;= 6 months and &lt; 12 months</t>
  </si>
  <si>
    <t>Capital gains on Securities held for &gt;= 12 months</t>
  </si>
  <si>
    <t>Import Value/Services receipts subject to collection or deduction of tax at source</t>
  </si>
  <si>
    <t>Proportionate tax *</t>
  </si>
  <si>
    <t>Higher of (iii) or (iv)</t>
  </si>
  <si>
    <t>Import Packing Material U/S 148(8)</t>
  </si>
  <si>
    <t>Transport Services U/S 153(6)</t>
  </si>
  <si>
    <t>Services to Zero rated taxpayers U/S 153(6)</t>
  </si>
  <si>
    <t>Other Services U/S 153(6)</t>
  </si>
  <si>
    <t>?????</t>
  </si>
  <si>
    <t>Total of Final and Fixed Tax Due and Surcharge</t>
  </si>
  <si>
    <t>Tax Collected/Deducted as Final Tax including surcharge</t>
  </si>
  <si>
    <t>Gross Tax on taxable income</t>
  </si>
  <si>
    <t>RETURN OF TOTAL INCOME/STATEMENT OF FINAL TAXATION 
UNDER THE INCOME TAX ORDINANCE, 2001 (FOR COMPANY)</t>
  </si>
  <si>
    <t>`</t>
  </si>
  <si>
    <t>Revised               N°</t>
  </si>
  <si>
    <t>Assessed            N°</t>
  </si>
  <si>
    <t>Cost of Sales To be reconciled with Annex-D-1</t>
  </si>
  <si>
    <t>Gross Profit/ (Loss) To be reconciled with Annex-D-1</t>
  </si>
  <si>
    <t>Proportionate chargeable income</t>
  </si>
  <si>
    <r>
      <t xml:space="preserve">Annex C-1
</t>
    </r>
    <r>
      <rPr>
        <b/>
        <sz val="10"/>
        <rFont val="Arial"/>
        <family val="2"/>
      </rPr>
      <t>Tax Already Paid Including Adjustments (Including Surcharge)</t>
    </r>
  </si>
  <si>
    <t>Tax Collected/Deducted at Source - Incl. Surcharge</t>
  </si>
  <si>
    <t>On import of goods - Incl. Surcharge</t>
  </si>
  <si>
    <t>On dividend Income - Incl. Surcharge</t>
  </si>
  <si>
    <t>On commission paid to members of stock exchange - Incl. Surcharge</t>
  </si>
  <si>
    <t>On profit on debt - Incl. Surcharge</t>
  </si>
  <si>
    <t>On Government securities  - Incl. Surcharge</t>
  </si>
  <si>
    <t>On payments received by non-resident - Incl. Surcharge</t>
  </si>
  <si>
    <t>On Import of CBU motor vehicle by manufacturers - Incl. Surcharge</t>
  </si>
  <si>
    <t>On payments for goods - Incl. Surcharge</t>
  </si>
  <si>
    <t>On payments for services - Incl. Surcharge</t>
  </si>
  <si>
    <t>On payments for execution of contracts - Incl. Surcharge</t>
  </si>
  <si>
    <t>On trading of shares at a Stock Exchange - Incl. Surcharge</t>
  </si>
  <si>
    <t>On financing of carry over trade - Incl. Surcharge</t>
  </si>
  <si>
    <t>With motor vehicle tax  (Other than goods transport vehicles) - Incl. Surcharge</t>
  </si>
  <si>
    <t>On registration of new locally manufactured motor vehicle - Incl. Surcharge</t>
  </si>
  <si>
    <t>With bill for electricity consumption - Incl. Surcharge</t>
  </si>
  <si>
    <t>With telephone bills, mobile phone and pre-paid cards - Incl. Surcharge</t>
  </si>
  <si>
    <t>On property income - Incl. Surcharge</t>
  </si>
  <si>
    <t>Share income from AOP</t>
  </si>
  <si>
    <t>Property Income/(Loss)</t>
  </si>
  <si>
    <t>Advance Tax U/S 147(1) - Incl. Surcharge</t>
  </si>
  <si>
    <t>Advance Tax U/S 147(5B) - Incl. Surcharge</t>
  </si>
  <si>
    <t xml:space="preserve">Transfer to the Return of Income [Add 5 plus 10 plus 33 plus 34(d)] </t>
  </si>
  <si>
    <t>Sub-Total [Add 34(a) to 34(c)]</t>
  </si>
  <si>
    <t>Sub-Total [Add 11 to 32]</t>
  </si>
  <si>
    <t>On cash withdrawal from bank - Incl. Surcharge</t>
  </si>
  <si>
    <t>On certain transactions in bank - Incl. Surcharge</t>
  </si>
  <si>
    <t>On sale by auction  - Incl. Surcharge</t>
  </si>
  <si>
    <t>On purchase of domestic air travel ticket - Incl. Surcharge</t>
  </si>
  <si>
    <t>Plant &amp; machinery on which 1st year allowance/accelerated depreciation  is allowed u/s 23A / 23B</t>
  </si>
  <si>
    <t>14.</t>
  </si>
  <si>
    <t>Inadmissible Expenses (Including proportionate expenses relating to PTR)</t>
  </si>
  <si>
    <t>in my capacity as Principal Officer/Trustee /Representative (as defined in section 172 of the Income Tax Ordinance, 2001)  of  the Taxpayer  named  above, do solemnly declare that to  the  best  of  my  knowledge   and  belief  the information given in this Return/Statement u/s 115(4)  is  correct, complete  and  in accordance  with the provisions of the  Income  Tax Ordinance, 2001, Income Tax Rules, 2002 and the Companies Ordinance 1984.</t>
  </si>
  <si>
    <t>Receipts/ Value</t>
  </si>
  <si>
    <t>Receipts/Value</t>
  </si>
  <si>
    <t>15% surcharge on proportionate final/fixed tax due for 3-1/2 months</t>
  </si>
  <si>
    <t xml:space="preserve">15% surcharge on proportionate net tax due on taxable income for 3-1/2 months </t>
  </si>
  <si>
    <t xml:space="preserve">Adjustment of un-adjusted minimum tax paid in previous three years  - Subject to a maximum of [162 minus 163 plus 164] </t>
  </si>
  <si>
    <t>Difference of minimum tax chargeable on certain business transactions [164(f)(v) minus 164(f)(iii)]</t>
  </si>
  <si>
    <t>Balance tax chargeable on taxable income [162 minus 163 plus 164 minus 165 plus 166]</t>
  </si>
  <si>
    <t>Difference of minimum tax chargeable U/S 113 [166(iv) minus (162 minus 163 plus 165 minus 165), if greater than zero, else zero]</t>
  </si>
  <si>
    <t>Net Tax [161 plus 167 plus 168]</t>
  </si>
  <si>
    <t>* [(162 minus 163) divided by 88 multiply by 164(a)(iI) or 164(b)(iI) or 164(c)(iI) or 164(d)(iI) or 164(e)(Ii), as the case may be]</t>
  </si>
</sst>
</file>

<file path=xl/styles.xml><?xml version="1.0" encoding="utf-8"?>
<styleSheet xmlns="http://schemas.openxmlformats.org/spreadsheetml/2006/main">
  <numFmts count="4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Yes&quot;;&quot;Yes&quot;;&quot;No&quot;"/>
    <numFmt numFmtId="179" formatCode="&quot;True&quot;;&quot;True&quot;;&quot;False&quot;"/>
    <numFmt numFmtId="180" formatCode="&quot;On&quot;;&quot;On&quot;;&quot;Off&quot;"/>
    <numFmt numFmtId="181" formatCode="[$€-2]\ #,##0.00_);[Red]\([$€-2]\ #,##0.00\)"/>
    <numFmt numFmtId="182" formatCode="_-* #,##0_-;\-* #,##0_-;_-* &quot;-&quot;??_-;_-@_-"/>
    <numFmt numFmtId="183" formatCode="#,##0_ ;\-#,##0\ "/>
    <numFmt numFmtId="184" formatCode="0.0"/>
    <numFmt numFmtId="185" formatCode="0.0%"/>
    <numFmt numFmtId="186" formatCode="_-* #,##0.000_-;\-* #,##0.000_-;_-* &quot;-&quot;??_-;_-@_-"/>
    <numFmt numFmtId="187" formatCode="_-* #,##0.0_-;\-* #,##0.0_-;_-* &quot;-&quot;??_-;_-@_-"/>
    <numFmt numFmtId="188" formatCode="_-* #,##0.0000_-;\-* #,##0.0000_-;_-* &quot;-&quot;??_-;_-@_-"/>
    <numFmt numFmtId="189" formatCode="_-* #,##0.00000_-;\-* #,##0.00000_-;_-* &quot;-&quot;??_-;_-@_-"/>
    <numFmt numFmtId="190" formatCode="_-* #,##0.000000_-;\-* #,##0.000000_-;_-* &quot;-&quot;??_-;_-@_-"/>
    <numFmt numFmtId="191" formatCode="_(* #,##0_);_(* \(#,##0\);_(* &quot;-&quot;??_);_(@_)"/>
    <numFmt numFmtId="192" formatCode="[$-409]dddd\,\ mmmm\ dd\,\ yyyy"/>
    <numFmt numFmtId="193" formatCode="0.000"/>
    <numFmt numFmtId="194" formatCode="&quot;Rs.&quot;#,##0_);\(&quot;Rs.&quot;#,##0\)"/>
    <numFmt numFmtId="195" formatCode="&quot;Rs.&quot;#,##0_);[Red]\(&quot;Rs.&quot;#,##0\)"/>
    <numFmt numFmtId="196" formatCode="&quot;Rs.&quot;#,##0.00_);\(&quot;Rs.&quot;#,##0.00\)"/>
    <numFmt numFmtId="197" formatCode="&quot;Rs.&quot;#,##0.00_);[Red]\(&quot;Rs.&quot;#,##0.00\)"/>
    <numFmt numFmtId="198" formatCode="_(&quot;Rs.&quot;* #,##0_);_(&quot;Rs.&quot;* \(#,##0\);_(&quot;Rs.&quot;* &quot;-&quot;_);_(@_)"/>
    <numFmt numFmtId="199" formatCode="_(&quot;Rs.&quot;* #,##0.00_);_(&quot;Rs.&quot;* \(#,##0.00\);_(&quot;Rs.&quot;* &quot;-&quot;??_);_(@_)"/>
  </numFmts>
  <fonts count="66">
    <font>
      <sz val="10"/>
      <name val="Arial"/>
      <family val="0"/>
    </font>
    <font>
      <b/>
      <sz val="10"/>
      <name val="Arial"/>
      <family val="2"/>
    </font>
    <font>
      <b/>
      <sz val="14"/>
      <name val="Arial"/>
      <family val="2"/>
    </font>
    <font>
      <sz val="8"/>
      <name val="Arial"/>
      <family val="2"/>
    </font>
    <font>
      <b/>
      <sz val="8"/>
      <name val="Arial"/>
      <family val="2"/>
    </font>
    <font>
      <sz val="10"/>
      <color indexed="8"/>
      <name val="Arial"/>
      <family val="2"/>
    </font>
    <font>
      <b/>
      <sz val="10"/>
      <color indexed="8"/>
      <name val="Arial"/>
      <family val="2"/>
    </font>
    <font>
      <b/>
      <sz val="8"/>
      <color indexed="10"/>
      <name val="Arial"/>
      <family val="2"/>
    </font>
    <font>
      <sz val="12"/>
      <name val="Arial"/>
      <family val="2"/>
    </font>
    <font>
      <b/>
      <sz val="12"/>
      <name val="Arial"/>
      <family val="2"/>
    </font>
    <font>
      <b/>
      <sz val="8"/>
      <color indexed="49"/>
      <name val="Arial"/>
      <family val="2"/>
    </font>
    <font>
      <sz val="7"/>
      <name val="Arial"/>
      <family val="2"/>
    </font>
    <font>
      <b/>
      <sz val="9"/>
      <name val="Arial"/>
      <family val="2"/>
    </font>
    <font>
      <u val="single"/>
      <sz val="10"/>
      <color indexed="12"/>
      <name val="Arial"/>
      <family val="2"/>
    </font>
    <font>
      <u val="single"/>
      <sz val="10"/>
      <color indexed="36"/>
      <name val="Arial"/>
      <family val="2"/>
    </font>
    <font>
      <b/>
      <sz val="8"/>
      <color indexed="8"/>
      <name val="Arial"/>
      <family val="2"/>
    </font>
    <font>
      <sz val="8"/>
      <color indexed="8"/>
      <name val="Arial"/>
      <family val="2"/>
    </font>
    <font>
      <sz val="9"/>
      <name val="Arial"/>
      <family val="2"/>
    </font>
    <font>
      <b/>
      <sz val="18"/>
      <name val="Arial"/>
      <family val="2"/>
    </font>
    <font>
      <sz val="6"/>
      <name val="Arial"/>
      <family val="2"/>
    </font>
    <font>
      <b/>
      <sz val="7"/>
      <name val="Arial"/>
      <family val="2"/>
    </font>
    <font>
      <b/>
      <sz val="12"/>
      <name val="Wingdings"/>
      <family val="0"/>
    </font>
    <font>
      <b/>
      <sz val="11"/>
      <name val="Arial"/>
      <family val="2"/>
    </font>
    <font>
      <b/>
      <sz val="16"/>
      <name val="Arial"/>
      <family val="2"/>
    </font>
    <font>
      <sz val="5"/>
      <name val="Arial"/>
      <family val="2"/>
    </font>
    <font>
      <sz val="10"/>
      <color indexed="10"/>
      <name val="Arial"/>
      <family val="2"/>
    </font>
    <font>
      <b/>
      <sz val="20"/>
      <name val="Arial"/>
      <family val="2"/>
    </font>
    <font>
      <sz val="16"/>
      <name val="Arial"/>
      <family val="2"/>
    </font>
    <font>
      <b/>
      <u val="single"/>
      <sz val="14"/>
      <name val="Arial"/>
      <family val="2"/>
    </font>
    <font>
      <sz val="22"/>
      <name val="Arial"/>
      <family val="2"/>
    </font>
    <font>
      <sz val="24"/>
      <name val="Arial"/>
      <family val="2"/>
    </font>
    <font>
      <b/>
      <sz val="6"/>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indexed="55"/>
        <bgColor indexed="64"/>
      </patternFill>
    </fill>
    <fill>
      <patternFill patternType="solid">
        <fgColor indexed="40"/>
        <bgColor indexed="64"/>
      </patternFill>
    </fill>
    <fill>
      <patternFill patternType="solid">
        <fgColor indexed="51"/>
        <bgColor indexed="64"/>
      </patternFill>
    </fill>
    <fill>
      <patternFill patternType="solid">
        <fgColor indexed="17"/>
        <bgColor indexed="64"/>
      </patternFill>
    </fill>
    <fill>
      <patternFill patternType="solid">
        <fgColor indexed="50"/>
        <bgColor indexed="64"/>
      </patternFill>
    </fill>
    <fill>
      <patternFill patternType="solid">
        <fgColor indexed="42"/>
        <bgColor indexed="64"/>
      </patternFill>
    </fill>
    <fill>
      <patternFill patternType="solid">
        <fgColor indexed="46"/>
        <bgColor indexed="64"/>
      </patternFill>
    </fill>
    <fill>
      <patternFill patternType="solid">
        <fgColor indexed="52"/>
        <bgColor indexed="64"/>
      </patternFill>
    </fill>
    <fill>
      <patternFill patternType="solid">
        <fgColor indexed="49"/>
        <bgColor indexed="64"/>
      </patternFill>
    </fill>
    <fill>
      <patternFill patternType="solid">
        <fgColor indexed="43"/>
        <bgColor indexed="64"/>
      </patternFill>
    </fill>
    <fill>
      <patternFill patternType="solid">
        <fgColor indexed="10"/>
        <bgColor indexed="64"/>
      </patternFill>
    </fill>
  </fills>
  <borders count="7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color indexed="63"/>
      </top>
      <bottom style="thin"/>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thin"/>
      <bottom style="thin"/>
    </border>
    <border>
      <left>
        <color indexed="63"/>
      </left>
      <right style="medium"/>
      <top>
        <color indexed="63"/>
      </top>
      <bottom style="thin"/>
    </border>
    <border>
      <left style="thin"/>
      <right>
        <color indexed="63"/>
      </right>
      <top>
        <color indexed="63"/>
      </top>
      <bottom>
        <color indexed="63"/>
      </bottom>
    </border>
    <border>
      <left>
        <color indexed="63"/>
      </left>
      <right>
        <color indexed="63"/>
      </right>
      <top style="medium"/>
      <bottom style="mediu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medium"/>
      <right>
        <color indexed="63"/>
      </right>
      <top style="thin"/>
      <bottom style="thin"/>
    </border>
    <border>
      <left>
        <color indexed="63"/>
      </left>
      <right style="medium"/>
      <top style="thin"/>
      <bottom style="thin"/>
    </border>
    <border>
      <left style="medium"/>
      <right>
        <color indexed="63"/>
      </right>
      <top style="thin"/>
      <bottom>
        <color indexed="63"/>
      </bottom>
    </border>
    <border>
      <left>
        <color indexed="63"/>
      </left>
      <right style="medium"/>
      <top style="thin"/>
      <bottom>
        <color indexed="63"/>
      </bottom>
    </border>
    <border>
      <left>
        <color indexed="63"/>
      </left>
      <right style="medium"/>
      <top style="medium"/>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medium"/>
      <bottom style="thin"/>
    </border>
    <border>
      <left>
        <color indexed="63"/>
      </left>
      <right style="thin"/>
      <top>
        <color indexed="63"/>
      </top>
      <bottom style="medium"/>
    </border>
    <border>
      <left>
        <color indexed="63"/>
      </left>
      <right>
        <color indexed="63"/>
      </right>
      <top style="medium"/>
      <bottom style="thin"/>
    </border>
    <border>
      <left>
        <color indexed="63"/>
      </left>
      <right style="thin"/>
      <top style="medium"/>
      <bottom style="thin"/>
    </border>
    <border>
      <left>
        <color indexed="63"/>
      </left>
      <right>
        <color indexed="63"/>
      </right>
      <top style="thin"/>
      <bottom style="double"/>
    </border>
    <border>
      <left style="medium"/>
      <right style="medium"/>
      <top style="medium"/>
      <bottom style="medium"/>
    </border>
    <border>
      <left style="thin"/>
      <right style="thin"/>
      <top style="thin"/>
      <bottom>
        <color indexed="63"/>
      </bottom>
    </border>
    <border>
      <left style="thin"/>
      <right style="thin"/>
      <top>
        <color indexed="63"/>
      </top>
      <bottom>
        <color indexed="63"/>
      </bottom>
    </border>
    <border>
      <left>
        <color indexed="63"/>
      </left>
      <right style="thin"/>
      <top>
        <color indexed="63"/>
      </top>
      <bottom>
        <color indexed="63"/>
      </bottom>
    </border>
    <border>
      <left>
        <color indexed="63"/>
      </left>
      <right style="thin"/>
      <top style="thin"/>
      <bottom>
        <color indexed="63"/>
      </bottom>
    </border>
    <border>
      <left style="thin"/>
      <right style="thin"/>
      <top>
        <color indexed="63"/>
      </top>
      <bottom style="thin"/>
    </border>
    <border>
      <left style="medium"/>
      <right>
        <color indexed="63"/>
      </right>
      <top style="medium"/>
      <bottom style="medium"/>
    </border>
    <border>
      <left>
        <color indexed="63"/>
      </left>
      <right style="medium"/>
      <top style="medium"/>
      <bottom style="medium"/>
    </border>
    <border>
      <left>
        <color indexed="63"/>
      </left>
      <right style="double"/>
      <top style="thin"/>
      <bottom>
        <color indexed="63"/>
      </bottom>
    </border>
    <border>
      <left>
        <color indexed="63"/>
      </left>
      <right style="double"/>
      <top>
        <color indexed="63"/>
      </top>
      <bottom>
        <color indexed="63"/>
      </bottom>
    </border>
    <border>
      <left>
        <color indexed="63"/>
      </left>
      <right style="double"/>
      <top>
        <color indexed="63"/>
      </top>
      <bottom style="thin"/>
    </border>
    <border>
      <left>
        <color indexed="63"/>
      </left>
      <right style="thin"/>
      <top style="medium"/>
      <bottom>
        <color indexed="63"/>
      </bottom>
    </border>
    <border>
      <left style="thin"/>
      <right>
        <color indexed="63"/>
      </right>
      <top style="medium"/>
      <bottom>
        <color indexed="63"/>
      </bottom>
    </border>
    <border>
      <left style="medium"/>
      <right>
        <color indexed="63"/>
      </right>
      <top style="medium"/>
      <bottom style="thin"/>
    </border>
    <border>
      <left style="medium"/>
      <right>
        <color indexed="63"/>
      </right>
      <top>
        <color indexed="63"/>
      </top>
      <bottom style="thin"/>
    </border>
    <border>
      <left style="medium"/>
      <right>
        <color indexed="63"/>
      </right>
      <top style="thin"/>
      <bottom style="double"/>
    </border>
    <border>
      <left>
        <color indexed="63"/>
      </left>
      <right style="thin"/>
      <top style="thin"/>
      <bottom style="double"/>
    </border>
    <border>
      <left style="thin"/>
      <right>
        <color indexed="63"/>
      </right>
      <top style="thin"/>
      <bottom style="double"/>
    </border>
    <border>
      <left>
        <color indexed="63"/>
      </left>
      <right style="medium"/>
      <top style="thin"/>
      <bottom style="double"/>
    </border>
    <border>
      <left style="medium"/>
      <right>
        <color indexed="63"/>
      </right>
      <top style="double"/>
      <bottom style="thin"/>
    </border>
    <border>
      <left>
        <color indexed="63"/>
      </left>
      <right>
        <color indexed="63"/>
      </right>
      <top style="double"/>
      <bottom style="thin"/>
    </border>
    <border>
      <left>
        <color indexed="63"/>
      </left>
      <right style="medium"/>
      <top style="double"/>
      <bottom style="thin"/>
    </border>
    <border>
      <left style="medium"/>
      <right>
        <color indexed="63"/>
      </right>
      <top>
        <color indexed="63"/>
      </top>
      <bottom style="double"/>
    </border>
    <border>
      <left>
        <color indexed="63"/>
      </left>
      <right style="thin"/>
      <top>
        <color indexed="63"/>
      </top>
      <bottom style="double"/>
    </border>
    <border>
      <left>
        <color indexed="63"/>
      </left>
      <right style="medium"/>
      <top style="medium"/>
      <bottom style="thin"/>
    </border>
    <border>
      <left style="medium"/>
      <right style="thin"/>
      <top style="medium"/>
      <bottom>
        <color indexed="63"/>
      </bottom>
    </border>
    <border>
      <left style="medium"/>
      <right style="thin"/>
      <top>
        <color indexed="63"/>
      </top>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style="thin"/>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color indexed="63"/>
      </right>
      <top style="thin"/>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0" applyNumberFormat="0" applyBorder="0" applyAlignment="0" applyProtection="0"/>
    <xf numFmtId="0" fontId="52" fillId="27" borderId="1" applyNumberFormat="0" applyAlignment="0" applyProtection="0"/>
    <xf numFmtId="0" fontId="5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43"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54" fillId="0" borderId="0" applyNumberFormat="0" applyFill="0" applyBorder="0" applyAlignment="0" applyProtection="0"/>
    <xf numFmtId="0" fontId="14" fillId="0" borderId="0" applyNumberFormat="0" applyFill="0" applyBorder="0" applyAlignment="0" applyProtection="0"/>
    <xf numFmtId="0" fontId="55" fillId="29"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13" fillId="0" borderId="0" applyNumberFormat="0" applyFill="0" applyBorder="0" applyAlignment="0" applyProtection="0"/>
    <xf numFmtId="0" fontId="59" fillId="30" borderId="1" applyNumberFormat="0" applyAlignment="0" applyProtection="0"/>
    <xf numFmtId="0" fontId="60" fillId="0" borderId="6" applyNumberFormat="0" applyFill="0" applyAlignment="0" applyProtection="0"/>
    <xf numFmtId="0" fontId="61" fillId="31" borderId="0" applyNumberFormat="0" applyBorder="0" applyAlignment="0" applyProtection="0"/>
    <xf numFmtId="0" fontId="0" fillId="32" borderId="7" applyNumberFormat="0" applyFont="0" applyAlignment="0" applyProtection="0"/>
    <xf numFmtId="0" fontId="62" fillId="27" borderId="8"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64" fillId="0" borderId="9" applyNumberFormat="0" applyFill="0" applyAlignment="0" applyProtection="0"/>
    <xf numFmtId="0" fontId="65" fillId="0" borderId="0" applyNumberFormat="0" applyFill="0" applyBorder="0" applyAlignment="0" applyProtection="0"/>
  </cellStyleXfs>
  <cellXfs count="1052">
    <xf numFmtId="0" fontId="0" fillId="0" borderId="0" xfId="0" applyAlignment="1">
      <alignment/>
    </xf>
    <xf numFmtId="0" fontId="0" fillId="0" borderId="0" xfId="0" applyFont="1" applyAlignment="1" applyProtection="1">
      <alignment/>
      <protection/>
    </xf>
    <xf numFmtId="0" fontId="0" fillId="0" borderId="0" xfId="0" applyFont="1" applyBorder="1" applyAlignment="1" applyProtection="1">
      <alignment/>
      <protection/>
    </xf>
    <xf numFmtId="0" fontId="0" fillId="0" borderId="0" xfId="0" applyFont="1" applyAlignment="1" applyProtection="1">
      <alignment horizontal="center"/>
      <protection/>
    </xf>
    <xf numFmtId="0" fontId="8" fillId="0" borderId="0" xfId="0" applyFont="1" applyAlignment="1" applyProtection="1">
      <alignment/>
      <protection/>
    </xf>
    <xf numFmtId="0" fontId="0" fillId="0" borderId="10" xfId="0" applyFont="1" applyFill="1" applyBorder="1" applyAlignment="1" applyProtection="1">
      <alignment/>
      <protection/>
    </xf>
    <xf numFmtId="0" fontId="0" fillId="0" borderId="0" xfId="0" applyFont="1" applyAlignment="1" applyProtection="1">
      <alignment horizontal="left"/>
      <protection/>
    </xf>
    <xf numFmtId="0" fontId="0" fillId="0" borderId="0" xfId="0" applyFont="1" applyFill="1" applyAlignment="1">
      <alignment/>
    </xf>
    <xf numFmtId="0" fontId="8" fillId="0" borderId="11" xfId="0" applyFont="1" applyBorder="1" applyAlignment="1">
      <alignment/>
    </xf>
    <xf numFmtId="0" fontId="8" fillId="0" borderId="11" xfId="0" applyFont="1" applyBorder="1" applyAlignment="1">
      <alignment/>
    </xf>
    <xf numFmtId="0" fontId="1" fillId="0" borderId="11" xfId="0" applyFont="1" applyFill="1" applyBorder="1" applyAlignment="1">
      <alignment vertical="top" wrapText="1"/>
    </xf>
    <xf numFmtId="0" fontId="8" fillId="0" borderId="10" xfId="0" applyFont="1" applyBorder="1" applyAlignment="1">
      <alignment/>
    </xf>
    <xf numFmtId="0" fontId="1" fillId="0" borderId="10" xfId="0" applyFont="1" applyFill="1" applyBorder="1" applyAlignment="1">
      <alignment vertical="top" wrapText="1"/>
    </xf>
    <xf numFmtId="0" fontId="8" fillId="0" borderId="0" xfId="0" applyFont="1" applyBorder="1" applyAlignment="1">
      <alignment/>
    </xf>
    <xf numFmtId="0" fontId="0" fillId="0" borderId="12" xfId="0" applyFont="1" applyFill="1" applyBorder="1" applyAlignment="1">
      <alignment/>
    </xf>
    <xf numFmtId="0" fontId="0" fillId="0" borderId="0" xfId="0" applyFont="1" applyFill="1" applyBorder="1" applyAlignment="1">
      <alignment/>
    </xf>
    <xf numFmtId="0" fontId="0" fillId="0" borderId="13" xfId="0" applyFont="1" applyFill="1" applyBorder="1" applyAlignment="1">
      <alignment/>
    </xf>
    <xf numFmtId="0" fontId="0" fillId="0" borderId="0" xfId="0" applyFont="1" applyFill="1" applyBorder="1" applyAlignment="1">
      <alignment horizontal="left"/>
    </xf>
    <xf numFmtId="0" fontId="0" fillId="0" borderId="14" xfId="0" applyFont="1" applyFill="1" applyBorder="1" applyAlignment="1">
      <alignment/>
    </xf>
    <xf numFmtId="0" fontId="0" fillId="0" borderId="15" xfId="0" applyFont="1" applyFill="1" applyBorder="1" applyAlignment="1">
      <alignment/>
    </xf>
    <xf numFmtId="0" fontId="0" fillId="0" borderId="10" xfId="0" applyFont="1" applyFill="1" applyBorder="1" applyAlignment="1">
      <alignment/>
    </xf>
    <xf numFmtId="0" fontId="0" fillId="0" borderId="16" xfId="0" applyFont="1" applyFill="1" applyBorder="1" applyAlignment="1">
      <alignment/>
    </xf>
    <xf numFmtId="0" fontId="8" fillId="0" borderId="17" xfId="0" applyFont="1" applyBorder="1" applyAlignment="1">
      <alignment/>
    </xf>
    <xf numFmtId="0" fontId="8" fillId="0" borderId="15" xfId="0" applyFont="1" applyBorder="1" applyAlignment="1">
      <alignment/>
    </xf>
    <xf numFmtId="0" fontId="3" fillId="0" borderId="18" xfId="0" applyFont="1" applyFill="1" applyBorder="1" applyAlignment="1">
      <alignment horizontal="right"/>
    </xf>
    <xf numFmtId="0" fontId="0" fillId="0" borderId="19" xfId="0" applyFont="1" applyFill="1" applyBorder="1" applyAlignment="1">
      <alignment/>
    </xf>
    <xf numFmtId="0" fontId="3" fillId="33" borderId="20" xfId="0" applyFont="1" applyFill="1" applyBorder="1" applyAlignment="1">
      <alignment/>
    </xf>
    <xf numFmtId="0" fontId="3" fillId="33" borderId="0" xfId="0" applyFont="1" applyFill="1" applyBorder="1" applyAlignment="1">
      <alignment/>
    </xf>
    <xf numFmtId="0" fontId="21" fillId="0" borderId="18" xfId="0" applyFont="1" applyFill="1" applyBorder="1" applyAlignment="1">
      <alignment horizontal="center"/>
    </xf>
    <xf numFmtId="0" fontId="0" fillId="0" borderId="0" xfId="0" applyFont="1" applyFill="1" applyBorder="1" applyAlignment="1">
      <alignment horizontal="right"/>
    </xf>
    <xf numFmtId="0" fontId="0" fillId="0" borderId="0" xfId="0" applyFont="1" applyFill="1" applyBorder="1" applyAlignment="1">
      <alignment/>
    </xf>
    <xf numFmtId="0" fontId="1" fillId="0" borderId="21" xfId="0" applyFont="1" applyFill="1" applyBorder="1" applyAlignment="1">
      <alignment horizontal="center" vertical="top" wrapText="1"/>
    </xf>
    <xf numFmtId="0" fontId="12" fillId="0" borderId="18" xfId="0" applyFont="1" applyFill="1" applyBorder="1" applyAlignment="1">
      <alignment/>
    </xf>
    <xf numFmtId="0" fontId="17" fillId="0" borderId="18" xfId="0" applyFont="1" applyFill="1" applyBorder="1" applyAlignment="1">
      <alignment/>
    </xf>
    <xf numFmtId="0" fontId="11" fillId="0" borderId="22" xfId="0" applyFont="1" applyFill="1" applyBorder="1" applyAlignment="1" applyProtection="1">
      <alignment horizontal="center" vertical="center"/>
      <protection/>
    </xf>
    <xf numFmtId="0" fontId="1" fillId="0" borderId="11" xfId="0" applyFont="1" applyFill="1" applyBorder="1" applyAlignment="1">
      <alignment horizontal="center" vertical="top" wrapText="1"/>
    </xf>
    <xf numFmtId="0" fontId="0" fillId="0" borderId="12" xfId="0" applyFont="1" applyFill="1" applyBorder="1" applyAlignment="1">
      <alignment horizontal="left"/>
    </xf>
    <xf numFmtId="0" fontId="21" fillId="0" borderId="23" xfId="0" applyFont="1" applyFill="1" applyBorder="1" applyAlignment="1">
      <alignment horizontal="center"/>
    </xf>
    <xf numFmtId="0" fontId="21" fillId="0" borderId="24" xfId="0" applyFont="1" applyFill="1" applyBorder="1" applyAlignment="1">
      <alignment horizontal="center"/>
    </xf>
    <xf numFmtId="0" fontId="0" fillId="0" borderId="0" xfId="0" applyFont="1" applyFill="1" applyAlignment="1" applyProtection="1">
      <alignment/>
      <protection/>
    </xf>
    <xf numFmtId="0" fontId="0" fillId="0" borderId="18" xfId="0" applyFont="1" applyFill="1" applyBorder="1" applyAlignment="1" applyProtection="1">
      <alignment horizontal="left"/>
      <protection/>
    </xf>
    <xf numFmtId="0" fontId="0" fillId="0" borderId="18" xfId="0" applyBorder="1" applyAlignment="1" applyProtection="1">
      <alignment horizontal="left"/>
      <protection/>
    </xf>
    <xf numFmtId="0" fontId="0" fillId="0" borderId="25" xfId="0" applyBorder="1" applyAlignment="1" applyProtection="1">
      <alignment horizontal="left"/>
      <protection/>
    </xf>
    <xf numFmtId="0" fontId="0" fillId="0" borderId="25" xfId="0" applyFont="1" applyFill="1" applyBorder="1" applyAlignment="1" applyProtection="1">
      <alignment horizontal="left"/>
      <protection/>
    </xf>
    <xf numFmtId="0" fontId="0" fillId="0" borderId="14" xfId="0" applyFont="1" applyFill="1" applyBorder="1" applyAlignment="1" applyProtection="1">
      <alignment horizontal="left"/>
      <protection/>
    </xf>
    <xf numFmtId="191" fontId="22" fillId="0" borderId="14" xfId="44" applyNumberFormat="1" applyFont="1" applyFill="1" applyBorder="1" applyAlignment="1" applyProtection="1">
      <alignment horizontal="center"/>
      <protection/>
    </xf>
    <xf numFmtId="191" fontId="22" fillId="0" borderId="18" xfId="44" applyNumberFormat="1" applyFont="1" applyFill="1" applyBorder="1" applyAlignment="1" applyProtection="1">
      <alignment horizontal="left"/>
      <protection/>
    </xf>
    <xf numFmtId="0" fontId="0" fillId="0" borderId="0" xfId="0" applyFont="1" applyFill="1" applyAlignment="1" applyProtection="1" quotePrefix="1">
      <alignment/>
      <protection/>
    </xf>
    <xf numFmtId="0" fontId="0" fillId="0" borderId="18" xfId="0" applyFont="1" applyFill="1" applyBorder="1" applyAlignment="1" applyProtection="1">
      <alignment/>
      <protection/>
    </xf>
    <xf numFmtId="191" fontId="22" fillId="0" borderId="14" xfId="44" applyNumberFormat="1" applyFont="1" applyBorder="1" applyAlignment="1" applyProtection="1">
      <alignment horizontal="center"/>
      <protection/>
    </xf>
    <xf numFmtId="191" fontId="22" fillId="0" borderId="18" xfId="44" applyNumberFormat="1" applyFont="1" applyFill="1" applyBorder="1" applyAlignment="1" applyProtection="1">
      <alignment horizontal="center"/>
      <protection/>
    </xf>
    <xf numFmtId="191" fontId="22" fillId="0" borderId="18" xfId="44" applyNumberFormat="1" applyFont="1" applyBorder="1" applyAlignment="1" applyProtection="1">
      <alignment horizontal="center"/>
      <protection/>
    </xf>
    <xf numFmtId="191" fontId="22" fillId="33" borderId="14" xfId="44" applyNumberFormat="1" applyFont="1" applyFill="1" applyBorder="1" applyAlignment="1" applyProtection="1">
      <alignment horizontal="center"/>
      <protection/>
    </xf>
    <xf numFmtId="0" fontId="0" fillId="0" borderId="25" xfId="0" applyFont="1" applyFill="1" applyBorder="1" applyAlignment="1" applyProtection="1">
      <alignment/>
      <protection/>
    </xf>
    <xf numFmtId="0" fontId="0" fillId="0" borderId="0" xfId="0" applyFont="1" applyFill="1" applyBorder="1" applyAlignment="1" applyProtection="1">
      <alignment horizontal="left"/>
      <protection/>
    </xf>
    <xf numFmtId="0" fontId="0" fillId="0" borderId="0" xfId="0" applyFont="1" applyFill="1" applyBorder="1" applyAlignment="1" applyProtection="1">
      <alignment/>
      <protection/>
    </xf>
    <xf numFmtId="0" fontId="0" fillId="0" borderId="26" xfId="0" applyFont="1" applyFill="1" applyBorder="1" applyAlignment="1" applyProtection="1">
      <alignment/>
      <protection/>
    </xf>
    <xf numFmtId="0" fontId="0" fillId="0" borderId="27" xfId="0" applyFont="1" applyFill="1" applyBorder="1" applyAlignment="1" applyProtection="1">
      <alignment/>
      <protection/>
    </xf>
    <xf numFmtId="0" fontId="0" fillId="0" borderId="28" xfId="0" applyFont="1" applyFill="1" applyBorder="1" applyAlignment="1" applyProtection="1">
      <alignment horizontal="left"/>
      <protection/>
    </xf>
    <xf numFmtId="0" fontId="0" fillId="0" borderId="26" xfId="0" applyFont="1" applyFill="1" applyBorder="1" applyAlignment="1" applyProtection="1">
      <alignment horizontal="left"/>
      <protection/>
    </xf>
    <xf numFmtId="191" fontId="22" fillId="0" borderId="19" xfId="44" applyNumberFormat="1" applyFont="1" applyBorder="1" applyAlignment="1" applyProtection="1">
      <alignment horizontal="center"/>
      <protection/>
    </xf>
    <xf numFmtId="191" fontId="22" fillId="0" borderId="27" xfId="44" applyNumberFormat="1" applyFont="1" applyBorder="1" applyAlignment="1" applyProtection="1">
      <alignment horizontal="center"/>
      <protection/>
    </xf>
    <xf numFmtId="0" fontId="0" fillId="0" borderId="28" xfId="0" applyFont="1" applyFill="1" applyBorder="1" applyAlignment="1" applyProtection="1">
      <alignment/>
      <protection/>
    </xf>
    <xf numFmtId="0" fontId="0" fillId="0" borderId="29" xfId="0" applyFont="1" applyFill="1" applyBorder="1" applyAlignment="1" applyProtection="1">
      <alignment/>
      <protection/>
    </xf>
    <xf numFmtId="0" fontId="0" fillId="0" borderId="12" xfId="0" applyFont="1" applyFill="1" applyBorder="1" applyAlignment="1" applyProtection="1">
      <alignment horizontal="left"/>
      <protection/>
    </xf>
    <xf numFmtId="0" fontId="0" fillId="0" borderId="13" xfId="0" applyFont="1" applyFill="1" applyBorder="1" applyAlignment="1" applyProtection="1">
      <alignment horizontal="left"/>
      <protection/>
    </xf>
    <xf numFmtId="0" fontId="0" fillId="0" borderId="12" xfId="0" applyFont="1" applyFill="1" applyBorder="1" applyAlignment="1" applyProtection="1">
      <alignment/>
      <protection/>
    </xf>
    <xf numFmtId="0" fontId="0" fillId="0" borderId="13" xfId="0" applyFont="1" applyFill="1" applyBorder="1" applyAlignment="1" applyProtection="1">
      <alignment/>
      <protection/>
    </xf>
    <xf numFmtId="0" fontId="0" fillId="0" borderId="19" xfId="0" applyFont="1" applyFill="1" applyBorder="1" applyAlignment="1" applyProtection="1">
      <alignment horizontal="left"/>
      <protection/>
    </xf>
    <xf numFmtId="0" fontId="13" fillId="0" borderId="0" xfId="54" applyAlignment="1" applyProtection="1">
      <alignment/>
      <protection/>
    </xf>
    <xf numFmtId="0" fontId="0" fillId="0" borderId="25" xfId="0" applyFont="1" applyFill="1" applyBorder="1" applyAlignment="1" applyProtection="1">
      <alignment horizontal="center"/>
      <protection/>
    </xf>
    <xf numFmtId="0" fontId="0" fillId="0" borderId="18" xfId="0" applyFont="1" applyFill="1" applyBorder="1" applyAlignment="1" applyProtection="1">
      <alignment horizontal="center" vertical="top"/>
      <protection/>
    </xf>
    <xf numFmtId="0" fontId="0" fillId="0" borderId="13" xfId="0" applyFont="1" applyFill="1" applyBorder="1" applyAlignment="1">
      <alignment/>
    </xf>
    <xf numFmtId="1" fontId="18" fillId="0" borderId="11" xfId="0" applyNumberFormat="1" applyFont="1" applyFill="1" applyBorder="1" applyAlignment="1">
      <alignment horizontal="center"/>
    </xf>
    <xf numFmtId="0" fontId="8" fillId="0" borderId="30" xfId="0" applyFont="1" applyBorder="1" applyAlignment="1">
      <alignment/>
    </xf>
    <xf numFmtId="0" fontId="0" fillId="0" borderId="15" xfId="0" applyFont="1" applyFill="1" applyBorder="1" applyAlignment="1" applyProtection="1">
      <alignment/>
      <protection/>
    </xf>
    <xf numFmtId="0" fontId="0" fillId="0" borderId="16" xfId="0" applyFont="1" applyFill="1" applyBorder="1" applyAlignment="1" applyProtection="1">
      <alignment/>
      <protection/>
    </xf>
    <xf numFmtId="0" fontId="0" fillId="0" borderId="13" xfId="0" applyFont="1" applyFill="1" applyBorder="1" applyAlignment="1" applyProtection="1">
      <alignment/>
      <protection locked="0"/>
    </xf>
    <xf numFmtId="0" fontId="3" fillId="33" borderId="31" xfId="0" applyFont="1" applyFill="1" applyBorder="1" applyAlignment="1">
      <alignment/>
    </xf>
    <xf numFmtId="0" fontId="3" fillId="33" borderId="25" xfId="0" applyFont="1" applyFill="1" applyBorder="1" applyAlignment="1">
      <alignment/>
    </xf>
    <xf numFmtId="0" fontId="0" fillId="0" borderId="18" xfId="0" applyFill="1" applyBorder="1" applyAlignment="1">
      <alignment horizontal="right"/>
    </xf>
    <xf numFmtId="0" fontId="0" fillId="0" borderId="18" xfId="0" applyFont="1" applyFill="1" applyBorder="1" applyAlignment="1">
      <alignment/>
    </xf>
    <xf numFmtId="0" fontId="0" fillId="0" borderId="18" xfId="0" applyFill="1" applyBorder="1" applyAlignment="1">
      <alignment/>
    </xf>
    <xf numFmtId="0" fontId="3" fillId="33" borderId="32" xfId="0" applyFont="1" applyFill="1" applyBorder="1" applyAlignment="1" quotePrefix="1">
      <alignment/>
    </xf>
    <xf numFmtId="0" fontId="3" fillId="33" borderId="14" xfId="0" applyFont="1" applyFill="1" applyBorder="1" applyAlignment="1" quotePrefix="1">
      <alignment/>
    </xf>
    <xf numFmtId="0" fontId="3" fillId="33" borderId="33" xfId="0" applyFont="1" applyFill="1" applyBorder="1" applyAlignment="1" quotePrefix="1">
      <alignment/>
    </xf>
    <xf numFmtId="0" fontId="23" fillId="0" borderId="11" xfId="0" applyFont="1" applyBorder="1" applyAlignment="1">
      <alignment horizontal="center" vertical="center"/>
    </xf>
    <xf numFmtId="0" fontId="23" fillId="0" borderId="30" xfId="0" applyFont="1" applyBorder="1" applyAlignment="1">
      <alignment horizontal="center" vertical="center"/>
    </xf>
    <xf numFmtId="0" fontId="27" fillId="0" borderId="10" xfId="0" applyFont="1" applyBorder="1" applyAlignment="1">
      <alignment vertical="center"/>
    </xf>
    <xf numFmtId="0" fontId="1" fillId="0" borderId="34" xfId="0" applyFont="1" applyFill="1" applyBorder="1" applyAlignment="1">
      <alignment horizontal="left" vertical="center"/>
    </xf>
    <xf numFmtId="0" fontId="0" fillId="0" borderId="23" xfId="0" applyFont="1" applyFill="1" applyBorder="1" applyAlignment="1">
      <alignment horizontal="left" vertical="center"/>
    </xf>
    <xf numFmtId="0" fontId="1" fillId="34" borderId="18" xfId="0" applyFont="1" applyFill="1" applyBorder="1" applyAlignment="1" applyProtection="1">
      <alignment horizontal="left" vertical="center"/>
      <protection locked="0"/>
    </xf>
    <xf numFmtId="0" fontId="1" fillId="34" borderId="27" xfId="0" applyFont="1" applyFill="1" applyBorder="1" applyAlignment="1" applyProtection="1">
      <alignment horizontal="left" vertical="center"/>
      <protection locked="0"/>
    </xf>
    <xf numFmtId="0" fontId="0" fillId="34" borderId="0" xfId="0" applyFont="1" applyFill="1" applyBorder="1" applyAlignment="1" applyProtection="1">
      <alignment vertical="center"/>
      <protection locked="0"/>
    </xf>
    <xf numFmtId="0" fontId="0" fillId="34" borderId="10" xfId="0" applyFont="1" applyFill="1" applyBorder="1" applyAlignment="1" applyProtection="1">
      <alignment vertical="center"/>
      <protection locked="0"/>
    </xf>
    <xf numFmtId="0" fontId="1" fillId="34" borderId="10" xfId="0" applyFont="1" applyFill="1" applyBorder="1" applyAlignment="1" applyProtection="1">
      <alignment horizontal="left" vertical="center"/>
      <protection locked="0"/>
    </xf>
    <xf numFmtId="0" fontId="1" fillId="34" borderId="16" xfId="0" applyFont="1" applyFill="1" applyBorder="1" applyAlignment="1" applyProtection="1">
      <alignment horizontal="left" vertical="center"/>
      <protection locked="0"/>
    </xf>
    <xf numFmtId="0" fontId="17" fillId="0" borderId="0" xfId="0" applyFont="1" applyBorder="1" applyAlignment="1">
      <alignment vertical="center"/>
    </xf>
    <xf numFmtId="0" fontId="17" fillId="0" borderId="0" xfId="0" applyFont="1" applyAlignment="1">
      <alignment vertical="center"/>
    </xf>
    <xf numFmtId="0" fontId="11" fillId="0" borderId="18" xfId="0" applyFont="1" applyFill="1" applyBorder="1" applyAlignment="1" applyProtection="1">
      <alignment horizontal="left"/>
      <protection/>
    </xf>
    <xf numFmtId="1" fontId="9" fillId="0" borderId="11" xfId="0" applyNumberFormat="1" applyFont="1" applyFill="1" applyBorder="1" applyAlignment="1">
      <alignment horizontal="center"/>
    </xf>
    <xf numFmtId="1" fontId="9" fillId="0" borderId="30" xfId="0" applyNumberFormat="1" applyFont="1" applyFill="1" applyBorder="1" applyAlignment="1">
      <alignment horizontal="center"/>
    </xf>
    <xf numFmtId="0" fontId="0" fillId="0" borderId="0" xfId="0" applyFont="1" applyBorder="1" applyAlignment="1">
      <alignment horizontal="center" vertical="center"/>
    </xf>
    <xf numFmtId="0" fontId="8" fillId="0" borderId="0" xfId="0" applyFont="1" applyBorder="1" applyAlignment="1">
      <alignment vertical="center"/>
    </xf>
    <xf numFmtId="3" fontId="8" fillId="0" borderId="0" xfId="0" applyNumberFormat="1" applyFont="1" applyBorder="1" applyAlignment="1">
      <alignment horizontal="right" vertical="center"/>
    </xf>
    <xf numFmtId="0" fontId="8" fillId="0" borderId="17" xfId="0" applyFont="1" applyBorder="1" applyAlignment="1">
      <alignment vertical="center"/>
    </xf>
    <xf numFmtId="0" fontId="8" fillId="0" borderId="11" xfId="0" applyFont="1" applyBorder="1" applyAlignment="1">
      <alignment vertical="center"/>
    </xf>
    <xf numFmtId="0" fontId="8" fillId="0" borderId="30" xfId="0" applyFont="1" applyBorder="1" applyAlignment="1">
      <alignment vertical="center"/>
    </xf>
    <xf numFmtId="0" fontId="8" fillId="0" borderId="0" xfId="0" applyFont="1" applyAlignment="1">
      <alignment vertical="center"/>
    </xf>
    <xf numFmtId="0" fontId="8" fillId="0" borderId="15" xfId="0" applyFont="1" applyBorder="1" applyAlignment="1">
      <alignment vertical="center"/>
    </xf>
    <xf numFmtId="0" fontId="8" fillId="0" borderId="10" xfId="0" applyFont="1" applyBorder="1" applyAlignment="1">
      <alignment vertical="center"/>
    </xf>
    <xf numFmtId="0" fontId="0" fillId="0" borderId="10" xfId="0" applyFont="1" applyBorder="1" applyAlignment="1">
      <alignment horizontal="left" vertical="center"/>
    </xf>
    <xf numFmtId="0" fontId="8" fillId="0" borderId="10" xfId="0" applyFont="1" applyBorder="1" applyAlignment="1">
      <alignment horizontal="center" vertical="center"/>
    </xf>
    <xf numFmtId="0" fontId="8" fillId="0" borderId="35" xfId="0" applyFont="1" applyBorder="1" applyAlignment="1">
      <alignment horizontal="center" vertical="center"/>
    </xf>
    <xf numFmtId="0" fontId="8" fillId="0" borderId="36" xfId="0" applyFont="1" applyFill="1" applyBorder="1" applyAlignment="1">
      <alignment horizontal="left" vertical="center"/>
    </xf>
    <xf numFmtId="0" fontId="8" fillId="0" borderId="37" xfId="0" applyFont="1" applyFill="1" applyBorder="1" applyAlignment="1">
      <alignment horizontal="left" vertical="center"/>
    </xf>
    <xf numFmtId="0" fontId="8" fillId="0" borderId="14" xfId="0" applyFont="1" applyFill="1" applyBorder="1" applyAlignment="1">
      <alignment horizontal="left" vertical="center"/>
    </xf>
    <xf numFmtId="0" fontId="8" fillId="0" borderId="18" xfId="0" applyFont="1" applyFill="1" applyBorder="1" applyAlignment="1">
      <alignment horizontal="left" vertical="center"/>
    </xf>
    <xf numFmtId="0" fontId="8" fillId="0" borderId="24" xfId="0" applyFont="1" applyFill="1" applyBorder="1" applyAlignment="1">
      <alignment horizontal="left" vertical="center"/>
    </xf>
    <xf numFmtId="0" fontId="9" fillId="34" borderId="26" xfId="0" applyFont="1" applyFill="1" applyBorder="1" applyAlignment="1" applyProtection="1">
      <alignment vertical="center"/>
      <protection locked="0"/>
    </xf>
    <xf numFmtId="0" fontId="9" fillId="34" borderId="18" xfId="0" applyFont="1" applyFill="1" applyBorder="1" applyAlignment="1" applyProtection="1">
      <alignment vertical="center"/>
      <protection locked="0"/>
    </xf>
    <xf numFmtId="0" fontId="9" fillId="34" borderId="23" xfId="0" applyFont="1" applyFill="1" applyBorder="1" applyAlignment="1" applyProtection="1">
      <alignment vertical="center"/>
      <protection locked="0"/>
    </xf>
    <xf numFmtId="0" fontId="9" fillId="34" borderId="24" xfId="0" applyFont="1" applyFill="1" applyBorder="1" applyAlignment="1" applyProtection="1">
      <alignment vertical="center"/>
      <protection locked="0"/>
    </xf>
    <xf numFmtId="0" fontId="0" fillId="34" borderId="0" xfId="0" applyFont="1" applyFill="1" applyBorder="1" applyAlignment="1">
      <alignment horizontal="left" vertical="center"/>
    </xf>
    <xf numFmtId="0" fontId="8" fillId="34" borderId="0" xfId="0" applyFont="1" applyFill="1" applyBorder="1" applyAlignment="1">
      <alignment horizontal="center" vertical="center"/>
    </xf>
    <xf numFmtId="0" fontId="9" fillId="34" borderId="0" xfId="0" applyFont="1" applyFill="1" applyBorder="1" applyAlignment="1" applyProtection="1">
      <alignment horizontal="center" vertical="center"/>
      <protection locked="0"/>
    </xf>
    <xf numFmtId="0" fontId="0" fillId="34" borderId="10" xfId="0" applyFont="1" applyFill="1" applyBorder="1" applyAlignment="1">
      <alignment horizontal="left" vertical="center"/>
    </xf>
    <xf numFmtId="0" fontId="8" fillId="34" borderId="10" xfId="0" applyFont="1" applyFill="1" applyBorder="1" applyAlignment="1">
      <alignment horizontal="center" vertical="center"/>
    </xf>
    <xf numFmtId="0" fontId="9" fillId="34" borderId="10" xfId="0" applyFont="1" applyFill="1" applyBorder="1" applyAlignment="1" applyProtection="1">
      <alignment horizontal="center" vertical="center"/>
      <protection locked="0"/>
    </xf>
    <xf numFmtId="3" fontId="8" fillId="0" borderId="0" xfId="0" applyNumberFormat="1" applyFont="1" applyAlignment="1">
      <alignment horizontal="right" vertical="center"/>
    </xf>
    <xf numFmtId="0" fontId="0" fillId="0" borderId="0" xfId="0" applyFont="1" applyAlignment="1">
      <alignment horizontal="center" vertical="center"/>
    </xf>
    <xf numFmtId="0" fontId="1" fillId="0" borderId="38" xfId="0" applyFont="1" applyFill="1" applyBorder="1" applyAlignment="1">
      <alignment/>
    </xf>
    <xf numFmtId="0" fontId="0" fillId="0" borderId="38" xfId="0" applyBorder="1" applyAlignment="1">
      <alignment/>
    </xf>
    <xf numFmtId="0" fontId="30" fillId="0" borderId="0" xfId="0" applyFont="1" applyAlignment="1">
      <alignment vertical="center"/>
    </xf>
    <xf numFmtId="0" fontId="17" fillId="35" borderId="39" xfId="0" applyFont="1" applyFill="1" applyBorder="1" applyAlignment="1">
      <alignment vertical="center"/>
    </xf>
    <xf numFmtId="0" fontId="1" fillId="0" borderId="10" xfId="0" applyFont="1" applyFill="1" applyBorder="1" applyAlignment="1">
      <alignment horizontal="center" vertical="top" wrapText="1"/>
    </xf>
    <xf numFmtId="0" fontId="1" fillId="0" borderId="0" xfId="0" applyFont="1" applyFill="1" applyBorder="1" applyAlignment="1">
      <alignment horizontal="center" vertical="top" wrapText="1"/>
    </xf>
    <xf numFmtId="0" fontId="0" fillId="0" borderId="0" xfId="0" applyFont="1" applyFill="1" applyBorder="1" applyAlignment="1">
      <alignment horizontal="center"/>
    </xf>
    <xf numFmtId="0" fontId="8" fillId="0" borderId="17" xfId="0" applyFont="1" applyBorder="1" applyAlignment="1">
      <alignment/>
    </xf>
    <xf numFmtId="0" fontId="8" fillId="0" borderId="15" xfId="0" applyFont="1" applyBorder="1" applyAlignment="1">
      <alignment/>
    </xf>
    <xf numFmtId="0" fontId="8" fillId="0" borderId="12" xfId="0" applyFont="1" applyBorder="1" applyAlignment="1">
      <alignment/>
    </xf>
    <xf numFmtId="0" fontId="8" fillId="0" borderId="0" xfId="0" applyFont="1" applyBorder="1" applyAlignment="1">
      <alignment/>
    </xf>
    <xf numFmtId="0" fontId="1" fillId="0" borderId="0" xfId="0" applyFont="1" applyFill="1" applyBorder="1" applyAlignment="1">
      <alignment vertical="top" wrapText="1"/>
    </xf>
    <xf numFmtId="1" fontId="18" fillId="0" borderId="0" xfId="0" applyNumberFormat="1" applyFont="1" applyFill="1" applyBorder="1" applyAlignment="1">
      <alignment horizontal="center"/>
    </xf>
    <xf numFmtId="0" fontId="8" fillId="0" borderId="13" xfId="0" applyFont="1" applyBorder="1" applyAlignment="1">
      <alignment/>
    </xf>
    <xf numFmtId="0" fontId="0" fillId="0" borderId="13" xfId="0" applyFont="1" applyFill="1" applyBorder="1" applyAlignment="1">
      <alignment horizontal="right"/>
    </xf>
    <xf numFmtId="0" fontId="3" fillId="0" borderId="0" xfId="0" applyFont="1" applyFill="1" applyBorder="1" applyAlignment="1">
      <alignment horizontal="left" vertical="center" textRotation="90"/>
    </xf>
    <xf numFmtId="0" fontId="0" fillId="0" borderId="14" xfId="0" applyFont="1" applyFill="1" applyBorder="1" applyAlignment="1">
      <alignment horizontal="left"/>
    </xf>
    <xf numFmtId="0" fontId="0" fillId="0" borderId="10" xfId="0" applyFont="1" applyFill="1" applyBorder="1" applyAlignment="1">
      <alignment horizontal="left"/>
    </xf>
    <xf numFmtId="0" fontId="0" fillId="0" borderId="20" xfId="0" applyFont="1" applyFill="1" applyBorder="1" applyAlignment="1">
      <alignment/>
    </xf>
    <xf numFmtId="191" fontId="3" fillId="0" borderId="22" xfId="42" applyNumberFormat="1" applyFont="1" applyFill="1" applyBorder="1" applyAlignment="1" applyProtection="1">
      <alignment vertical="center"/>
      <protection/>
    </xf>
    <xf numFmtId="0" fontId="0" fillId="0" borderId="22" xfId="0" applyFont="1" applyBorder="1" applyAlignment="1" applyProtection="1">
      <alignment horizontal="center"/>
      <protection/>
    </xf>
    <xf numFmtId="9" fontId="3" fillId="0" borderId="22" xfId="0" applyNumberFormat="1" applyFont="1" applyFill="1" applyBorder="1" applyAlignment="1" applyProtection="1">
      <alignment horizontal="right" vertical="center"/>
      <protection/>
    </xf>
    <xf numFmtId="0" fontId="3" fillId="0" borderId="22" xfId="0" applyFont="1" applyFill="1" applyBorder="1" applyAlignment="1" applyProtection="1">
      <alignment horizontal="center" vertical="center"/>
      <protection/>
    </xf>
    <xf numFmtId="0" fontId="11" fillId="0" borderId="22" xfId="0" applyFont="1" applyBorder="1" applyAlignment="1" applyProtection="1">
      <alignment/>
      <protection/>
    </xf>
    <xf numFmtId="0" fontId="3" fillId="0" borderId="22" xfId="0" applyFont="1" applyBorder="1" applyAlignment="1" applyProtection="1">
      <alignment horizontal="center"/>
      <protection/>
    </xf>
    <xf numFmtId="0" fontId="0" fillId="0" borderId="22" xfId="0" applyFont="1" applyFill="1" applyBorder="1" applyAlignment="1" applyProtection="1">
      <alignment/>
      <protection/>
    </xf>
    <xf numFmtId="0" fontId="7" fillId="0" borderId="22" xfId="0" applyFont="1" applyFill="1" applyBorder="1" applyAlignment="1" applyProtection="1">
      <alignment/>
      <protection/>
    </xf>
    <xf numFmtId="0" fontId="0" fillId="0" borderId="22" xfId="0" applyFont="1" applyBorder="1" applyAlignment="1" applyProtection="1">
      <alignment/>
      <protection/>
    </xf>
    <xf numFmtId="0" fontId="4" fillId="0" borderId="22" xfId="0" applyFont="1" applyFill="1" applyBorder="1" applyAlignment="1" applyProtection="1">
      <alignment horizontal="center"/>
      <protection/>
    </xf>
    <xf numFmtId="9" fontId="3" fillId="0" borderId="22" xfId="0" applyNumberFormat="1" applyFont="1" applyFill="1" applyBorder="1" applyAlignment="1" applyProtection="1">
      <alignment horizontal="center" vertical="center"/>
      <protection/>
    </xf>
    <xf numFmtId="0" fontId="3" fillId="0" borderId="22" xfId="0" applyFont="1" applyBorder="1" applyAlignment="1" applyProtection="1">
      <alignment horizontal="center"/>
      <protection/>
    </xf>
    <xf numFmtId="9" fontId="3" fillId="0" borderId="22" xfId="0" applyNumberFormat="1" applyFont="1" applyBorder="1" applyAlignment="1" applyProtection="1">
      <alignment horizontal="center" vertical="center"/>
      <protection/>
    </xf>
    <xf numFmtId="9" fontId="3" fillId="0" borderId="22" xfId="0" applyNumberFormat="1" applyFont="1" applyFill="1" applyBorder="1" applyAlignment="1" applyProtection="1" quotePrefix="1">
      <alignment horizontal="center" vertical="center"/>
      <protection/>
    </xf>
    <xf numFmtId="10" fontId="3" fillId="0" borderId="22" xfId="0" applyNumberFormat="1" applyFont="1" applyFill="1" applyBorder="1" applyAlignment="1" applyProtection="1">
      <alignment horizontal="center" vertical="center"/>
      <protection/>
    </xf>
    <xf numFmtId="0" fontId="3" fillId="0" borderId="22" xfId="0" applyFont="1" applyBorder="1" applyAlignment="1" applyProtection="1">
      <alignment horizontal="center" vertical="center"/>
      <protection/>
    </xf>
    <xf numFmtId="3" fontId="3" fillId="36" borderId="22" xfId="0" applyNumberFormat="1" applyFont="1" applyFill="1" applyBorder="1" applyAlignment="1" applyProtection="1">
      <alignment/>
      <protection locked="0"/>
    </xf>
    <xf numFmtId="0" fontId="3" fillId="0" borderId="22" xfId="0" applyFont="1" applyFill="1" applyBorder="1" applyAlignment="1" applyProtection="1">
      <alignment horizontal="left" vertical="center"/>
      <protection/>
    </xf>
    <xf numFmtId="0" fontId="0" fillId="0" borderId="22" xfId="0" applyFont="1" applyBorder="1" applyAlignment="1" applyProtection="1" quotePrefix="1">
      <alignment horizontal="right"/>
      <protection/>
    </xf>
    <xf numFmtId="9" fontId="3" fillId="0" borderId="22" xfId="0" applyNumberFormat="1" applyFont="1" applyFill="1" applyBorder="1" applyAlignment="1" applyProtection="1">
      <alignment horizontal="center"/>
      <protection/>
    </xf>
    <xf numFmtId="0" fontId="3" fillId="34" borderId="22" xfId="0" applyFont="1" applyFill="1" applyBorder="1" applyAlignment="1" applyProtection="1">
      <alignment horizontal="center"/>
      <protection/>
    </xf>
    <xf numFmtId="0" fontId="3" fillId="34" borderId="22" xfId="0" applyFont="1" applyFill="1" applyBorder="1" applyAlignment="1" applyProtection="1">
      <alignment horizontal="center" vertical="top"/>
      <protection/>
    </xf>
    <xf numFmtId="182" fontId="5" fillId="0" borderId="32" xfId="42" applyNumberFormat="1" applyFont="1" applyFill="1" applyBorder="1" applyAlignment="1" applyProtection="1">
      <alignment/>
      <protection/>
    </xf>
    <xf numFmtId="182" fontId="5" fillId="0" borderId="14" xfId="42" applyNumberFormat="1" applyFont="1" applyFill="1" applyBorder="1" applyAlignment="1" applyProtection="1">
      <alignment/>
      <protection/>
    </xf>
    <xf numFmtId="182" fontId="5" fillId="0" borderId="33" xfId="42" applyNumberFormat="1" applyFont="1" applyFill="1" applyBorder="1" applyAlignment="1" applyProtection="1">
      <alignment/>
      <protection/>
    </xf>
    <xf numFmtId="0" fontId="19" fillId="0" borderId="22" xfId="0" applyFont="1" applyFill="1" applyBorder="1" applyAlignment="1" applyProtection="1">
      <alignment horizontal="right" vertical="center" shrinkToFit="1"/>
      <protection/>
    </xf>
    <xf numFmtId="0" fontId="3" fillId="0" borderId="40" xfId="0" applyFont="1" applyBorder="1" applyAlignment="1" applyProtection="1">
      <alignment horizontal="center"/>
      <protection/>
    </xf>
    <xf numFmtId="0" fontId="0" fillId="0" borderId="22" xfId="0" applyFont="1" applyBorder="1" applyAlignment="1" applyProtection="1" quotePrefix="1">
      <alignment/>
      <protection/>
    </xf>
    <xf numFmtId="0" fontId="3" fillId="0" borderId="22" xfId="0" applyFont="1" applyFill="1" applyBorder="1" applyAlignment="1" applyProtection="1">
      <alignment/>
      <protection/>
    </xf>
    <xf numFmtId="0" fontId="11" fillId="35" borderId="22" xfId="0" applyFont="1" applyFill="1" applyBorder="1" applyAlignment="1" applyProtection="1">
      <alignment/>
      <protection/>
    </xf>
    <xf numFmtId="0" fontId="3" fillId="0" borderId="40" xfId="0" applyFont="1" applyFill="1" applyBorder="1" applyAlignment="1" applyProtection="1">
      <alignment horizontal="center" vertical="center"/>
      <protection/>
    </xf>
    <xf numFmtId="0" fontId="0" fillId="0" borderId="14" xfId="0" applyNumberFormat="1" applyFont="1" applyFill="1" applyBorder="1" applyAlignment="1" applyProtection="1">
      <alignment vertical="top" wrapText="1"/>
      <protection/>
    </xf>
    <xf numFmtId="0" fontId="0" fillId="0" borderId="31" xfId="0" applyFont="1" applyBorder="1" applyAlignment="1" applyProtection="1">
      <alignment horizontal="justify" vertical="justify"/>
      <protection/>
    </xf>
    <xf numFmtId="0" fontId="3" fillId="0" borderId="41" xfId="0" applyFont="1" applyFill="1" applyBorder="1" applyAlignment="1" applyProtection="1">
      <alignment horizontal="center" vertical="center"/>
      <protection/>
    </xf>
    <xf numFmtId="0" fontId="3" fillId="0" borderId="20" xfId="0" applyFont="1" applyFill="1" applyBorder="1" applyAlignment="1" applyProtection="1">
      <alignment vertical="center"/>
      <protection/>
    </xf>
    <xf numFmtId="0" fontId="3" fillId="0" borderId="42" xfId="0" applyFont="1" applyFill="1" applyBorder="1" applyAlignment="1" applyProtection="1">
      <alignment vertical="center"/>
      <protection/>
    </xf>
    <xf numFmtId="0" fontId="3" fillId="0" borderId="32" xfId="0" applyFont="1" applyFill="1" applyBorder="1" applyAlignment="1" applyProtection="1">
      <alignment vertical="center"/>
      <protection/>
    </xf>
    <xf numFmtId="0" fontId="3" fillId="0" borderId="33" xfId="0" applyFont="1" applyFill="1" applyBorder="1" applyAlignment="1" applyProtection="1">
      <alignment vertical="center"/>
      <protection/>
    </xf>
    <xf numFmtId="182" fontId="5" fillId="0" borderId="20" xfId="42" applyNumberFormat="1" applyFont="1" applyFill="1" applyBorder="1" applyAlignment="1" applyProtection="1">
      <alignment/>
      <protection/>
    </xf>
    <xf numFmtId="182" fontId="5" fillId="0" borderId="0" xfId="42" applyNumberFormat="1" applyFont="1" applyFill="1" applyBorder="1" applyAlignment="1" applyProtection="1">
      <alignment/>
      <protection/>
    </xf>
    <xf numFmtId="182" fontId="5" fillId="0" borderId="42" xfId="42" applyNumberFormat="1" applyFont="1" applyFill="1" applyBorder="1" applyAlignment="1" applyProtection="1">
      <alignment/>
      <protection/>
    </xf>
    <xf numFmtId="0" fontId="0" fillId="0" borderId="25" xfId="0" applyFont="1" applyBorder="1" applyAlignment="1" applyProtection="1">
      <alignment/>
      <protection/>
    </xf>
    <xf numFmtId="0" fontId="0" fillId="0" borderId="43" xfId="0" applyFont="1" applyBorder="1" applyAlignment="1" applyProtection="1">
      <alignment/>
      <protection/>
    </xf>
    <xf numFmtId="0" fontId="0" fillId="0" borderId="33" xfId="0" applyNumberFormat="1" applyFont="1" applyFill="1" applyBorder="1" applyAlignment="1" applyProtection="1">
      <alignment vertical="top" wrapText="1"/>
      <protection/>
    </xf>
    <xf numFmtId="0" fontId="0" fillId="0" borderId="14" xfId="0" applyFont="1" applyBorder="1" applyAlignment="1" applyProtection="1">
      <alignment/>
      <protection/>
    </xf>
    <xf numFmtId="9" fontId="3" fillId="0" borderId="22" xfId="0" applyNumberFormat="1" applyFont="1" applyFill="1" applyBorder="1" applyAlignment="1" applyProtection="1">
      <alignment horizontal="right"/>
      <protection/>
    </xf>
    <xf numFmtId="0" fontId="0" fillId="0" borderId="20" xfId="0" applyFont="1" applyBorder="1" applyAlignment="1" applyProtection="1">
      <alignment/>
      <protection/>
    </xf>
    <xf numFmtId="0" fontId="0" fillId="0" borderId="0" xfId="0" applyFont="1" applyBorder="1" applyAlignment="1" applyProtection="1">
      <alignment horizontal="center"/>
      <protection/>
    </xf>
    <xf numFmtId="0" fontId="0" fillId="0" borderId="42" xfId="0" applyFont="1" applyBorder="1" applyAlignment="1" applyProtection="1">
      <alignment/>
      <protection/>
    </xf>
    <xf numFmtId="0" fontId="0" fillId="0" borderId="32" xfId="0" applyFont="1" applyFill="1" applyBorder="1" applyAlignment="1" applyProtection="1">
      <alignment/>
      <protection/>
    </xf>
    <xf numFmtId="0" fontId="3" fillId="0" borderId="14" xfId="0" applyFont="1" applyBorder="1" applyAlignment="1" applyProtection="1">
      <alignment vertical="top"/>
      <protection/>
    </xf>
    <xf numFmtId="0" fontId="3" fillId="0" borderId="23" xfId="0" applyFont="1" applyFill="1" applyBorder="1" applyAlignment="1" applyProtection="1">
      <alignment horizontal="left" vertical="center" wrapText="1"/>
      <protection/>
    </xf>
    <xf numFmtId="0" fontId="3" fillId="0" borderId="18" xfId="0" applyFont="1" applyFill="1" applyBorder="1" applyAlignment="1" applyProtection="1">
      <alignment horizontal="left" vertical="center" wrapText="1"/>
      <protection/>
    </xf>
    <xf numFmtId="0" fontId="3" fillId="0" borderId="24" xfId="0" applyFont="1" applyFill="1" applyBorder="1" applyAlignment="1" applyProtection="1">
      <alignment horizontal="left" vertical="center" wrapText="1"/>
      <protection/>
    </xf>
    <xf numFmtId="191" fontId="3" fillId="0" borderId="22" xfId="42" applyNumberFormat="1" applyFont="1" applyFill="1" applyBorder="1" applyAlignment="1" applyProtection="1">
      <alignment horizontal="center" vertical="center"/>
      <protection/>
    </xf>
    <xf numFmtId="0" fontId="9" fillId="37" borderId="40" xfId="0" applyFont="1" applyFill="1" applyBorder="1" applyAlignment="1" applyProtection="1">
      <alignment horizontal="center" vertical="center" textRotation="90"/>
      <protection/>
    </xf>
    <xf numFmtId="0" fontId="9" fillId="37" borderId="41" xfId="0" applyFont="1" applyFill="1" applyBorder="1" applyAlignment="1" applyProtection="1">
      <alignment horizontal="center" vertical="center" textRotation="90"/>
      <protection/>
    </xf>
    <xf numFmtId="0" fontId="4" fillId="38" borderId="40" xfId="0" applyFont="1" applyFill="1" applyBorder="1" applyAlignment="1" applyProtection="1">
      <alignment horizontal="center" vertical="center" textRotation="90" wrapText="1"/>
      <protection/>
    </xf>
    <xf numFmtId="0" fontId="4" fillId="38" borderId="41" xfId="0" applyFont="1" applyFill="1" applyBorder="1" applyAlignment="1" applyProtection="1">
      <alignment horizontal="center" vertical="center" textRotation="90" wrapText="1"/>
      <protection/>
    </xf>
    <xf numFmtId="0" fontId="4" fillId="38" borderId="44" xfId="0" applyFont="1" applyFill="1" applyBorder="1" applyAlignment="1" applyProtection="1">
      <alignment horizontal="center" vertical="center" textRotation="90" wrapText="1"/>
      <protection/>
    </xf>
    <xf numFmtId="0" fontId="3" fillId="0" borderId="20" xfId="0" applyFont="1" applyBorder="1" applyAlignment="1" applyProtection="1">
      <alignment horizontal="justify" vertical="top" wrapText="1"/>
      <protection/>
    </xf>
    <xf numFmtId="0" fontId="3" fillId="0" borderId="0" xfId="0" applyFont="1" applyBorder="1" applyAlignment="1" applyProtection="1">
      <alignment horizontal="justify" vertical="top" wrapText="1"/>
      <protection/>
    </xf>
    <xf numFmtId="0" fontId="3" fillId="0" borderId="42" xfId="0" applyFont="1" applyBorder="1" applyAlignment="1" applyProtection="1">
      <alignment horizontal="justify" vertical="top" wrapText="1"/>
      <protection/>
    </xf>
    <xf numFmtId="182" fontId="5" fillId="0" borderId="22" xfId="42" applyNumberFormat="1" applyFont="1" applyFill="1" applyBorder="1" applyAlignment="1" applyProtection="1">
      <alignment horizontal="center"/>
      <protection/>
    </xf>
    <xf numFmtId="0" fontId="3" fillId="0" borderId="22" xfId="0" applyFont="1" applyBorder="1" applyAlignment="1" applyProtection="1">
      <alignment horizontal="center"/>
      <protection/>
    </xf>
    <xf numFmtId="0" fontId="0" fillId="0" borderId="31" xfId="0" applyFont="1" applyBorder="1" applyAlignment="1" applyProtection="1">
      <alignment horizontal="left"/>
      <protection/>
    </xf>
    <xf numFmtId="0" fontId="0" fillId="0" borderId="25" xfId="0" applyFont="1" applyBorder="1" applyAlignment="1" applyProtection="1">
      <alignment horizontal="left"/>
      <protection/>
    </xf>
    <xf numFmtId="0" fontId="0" fillId="0" borderId="43" xfId="0" applyFont="1" applyBorder="1" applyAlignment="1" applyProtection="1">
      <alignment horizontal="left"/>
      <protection/>
    </xf>
    <xf numFmtId="0" fontId="3" fillId="0" borderId="23" xfId="0" applyFont="1" applyFill="1" applyBorder="1" applyAlignment="1" applyProtection="1">
      <alignment horizontal="center"/>
      <protection/>
    </xf>
    <xf numFmtId="0" fontId="3" fillId="0" borderId="24" xfId="0" applyFont="1" applyFill="1" applyBorder="1" applyAlignment="1" applyProtection="1">
      <alignment horizontal="center"/>
      <protection/>
    </xf>
    <xf numFmtId="0" fontId="11" fillId="0" borderId="22" xfId="0" applyFont="1" applyFill="1" applyBorder="1" applyAlignment="1" applyProtection="1">
      <alignment horizontal="left" vertical="center"/>
      <protection/>
    </xf>
    <xf numFmtId="0" fontId="11" fillId="0" borderId="22" xfId="0" applyFont="1" applyBorder="1" applyAlignment="1">
      <alignment horizontal="left" vertical="center"/>
    </xf>
    <xf numFmtId="0" fontId="3" fillId="0" borderId="22" xfId="0" applyFont="1" applyFill="1" applyBorder="1" applyAlignment="1" applyProtection="1">
      <alignment horizontal="center" vertical="center"/>
      <protection/>
    </xf>
    <xf numFmtId="0" fontId="0" fillId="0" borderId="22" xfId="0" applyFont="1" applyBorder="1" applyAlignment="1" applyProtection="1">
      <alignment horizontal="center"/>
      <protection/>
    </xf>
    <xf numFmtId="0" fontId="11" fillId="0" borderId="22" xfId="0" applyFont="1" applyBorder="1" applyAlignment="1">
      <alignment horizontal="center" vertical="center" wrapText="1"/>
    </xf>
    <xf numFmtId="0" fontId="3" fillId="0" borderId="22" xfId="0" applyFont="1" applyFill="1" applyBorder="1" applyAlignment="1" applyProtection="1">
      <alignment horizontal="center"/>
      <protection/>
    </xf>
    <xf numFmtId="0" fontId="3" fillId="34" borderId="40" xfId="0" applyFont="1" applyFill="1" applyBorder="1" applyAlignment="1" applyProtection="1">
      <alignment horizontal="center"/>
      <protection/>
    </xf>
    <xf numFmtId="0" fontId="3" fillId="34" borderId="41" xfId="0" applyFont="1" applyFill="1" applyBorder="1" applyAlignment="1" applyProtection="1">
      <alignment horizontal="center"/>
      <protection/>
    </xf>
    <xf numFmtId="0" fontId="3" fillId="34" borderId="44" xfId="0" applyFont="1" applyFill="1" applyBorder="1" applyAlignment="1" applyProtection="1">
      <alignment horizontal="center"/>
      <protection/>
    </xf>
    <xf numFmtId="0" fontId="3" fillId="0" borderId="31" xfId="0" applyFont="1" applyBorder="1" applyAlignment="1" applyProtection="1">
      <alignment horizontal="center"/>
      <protection/>
    </xf>
    <xf numFmtId="0" fontId="3" fillId="0" borderId="25" xfId="0" applyFont="1" applyBorder="1" applyAlignment="1" applyProtection="1">
      <alignment horizontal="center"/>
      <protection/>
    </xf>
    <xf numFmtId="0" fontId="3" fillId="0" borderId="43" xfId="0" applyFont="1" applyBorder="1" applyAlignment="1" applyProtection="1">
      <alignment horizontal="center"/>
      <protection/>
    </xf>
    <xf numFmtId="0" fontId="3" fillId="0" borderId="20" xfId="0" applyFont="1" applyBorder="1" applyAlignment="1" applyProtection="1">
      <alignment horizontal="center"/>
      <protection/>
    </xf>
    <xf numFmtId="0" fontId="3" fillId="0" borderId="0" xfId="0" applyFont="1" applyBorder="1" applyAlignment="1" applyProtection="1">
      <alignment horizontal="center"/>
      <protection/>
    </xf>
    <xf numFmtId="0" fontId="3" fillId="0" borderId="42" xfId="0" applyFont="1" applyBorder="1" applyAlignment="1" applyProtection="1">
      <alignment horizontal="center"/>
      <protection/>
    </xf>
    <xf numFmtId="0" fontId="3" fillId="0" borderId="32" xfId="0" applyFont="1" applyBorder="1" applyAlignment="1" applyProtection="1">
      <alignment horizontal="center"/>
      <protection/>
    </xf>
    <xf numFmtId="0" fontId="3" fillId="0" borderId="14" xfId="0" applyFont="1" applyBorder="1" applyAlignment="1" applyProtection="1">
      <alignment horizontal="center"/>
      <protection/>
    </xf>
    <xf numFmtId="0" fontId="3" fillId="0" borderId="33" xfId="0" applyFont="1" applyBorder="1" applyAlignment="1" applyProtection="1">
      <alignment horizontal="center"/>
      <protection/>
    </xf>
    <xf numFmtId="0" fontId="19" fillId="0" borderId="22" xfId="0" applyFont="1" applyBorder="1" applyAlignment="1">
      <alignment horizontal="center" vertical="center" wrapText="1"/>
    </xf>
    <xf numFmtId="182" fontId="16" fillId="0" borderId="22" xfId="42" applyNumberFormat="1" applyFont="1" applyBorder="1" applyAlignment="1" applyProtection="1">
      <alignment horizontal="center"/>
      <protection/>
    </xf>
    <xf numFmtId="0" fontId="20" fillId="0" borderId="22" xfId="0" applyFont="1" applyBorder="1" applyAlignment="1" applyProtection="1">
      <alignment horizontal="left"/>
      <protection/>
    </xf>
    <xf numFmtId="0" fontId="0" fillId="0" borderId="22" xfId="0" applyFont="1" applyBorder="1" applyAlignment="1" applyProtection="1">
      <alignment horizontal="left"/>
      <protection/>
    </xf>
    <xf numFmtId="0" fontId="0" fillId="0" borderId="22" xfId="0" applyBorder="1" applyAlignment="1">
      <alignment horizontal="left"/>
    </xf>
    <xf numFmtId="0" fontId="1" fillId="0" borderId="22" xfId="0" applyFont="1" applyFill="1" applyBorder="1" applyAlignment="1" applyProtection="1">
      <alignment horizontal="center"/>
      <protection/>
    </xf>
    <xf numFmtId="0" fontId="0" fillId="0" borderId="22" xfId="0" applyFont="1" applyFill="1" applyBorder="1" applyAlignment="1" applyProtection="1">
      <alignment horizontal="left"/>
      <protection/>
    </xf>
    <xf numFmtId="0" fontId="0" fillId="0" borderId="40" xfId="0" applyFont="1" applyFill="1" applyBorder="1" applyAlignment="1" applyProtection="1">
      <alignment horizontal="left"/>
      <protection/>
    </xf>
    <xf numFmtId="0" fontId="0" fillId="0" borderId="40" xfId="0" applyFont="1" applyBorder="1" applyAlignment="1" applyProtection="1">
      <alignment horizontal="center"/>
      <protection/>
    </xf>
    <xf numFmtId="0" fontId="0" fillId="0" borderId="41" xfId="0" applyFont="1" applyBorder="1" applyAlignment="1" applyProtection="1">
      <alignment horizontal="center"/>
      <protection/>
    </xf>
    <xf numFmtId="0" fontId="0" fillId="0" borderId="44" xfId="0" applyFont="1" applyBorder="1" applyAlignment="1" applyProtection="1">
      <alignment horizontal="center"/>
      <protection/>
    </xf>
    <xf numFmtId="0" fontId="0" fillId="0" borderId="22" xfId="0" applyFont="1" applyBorder="1" applyAlignment="1" applyProtection="1">
      <alignment horizontal="center"/>
      <protection/>
    </xf>
    <xf numFmtId="3" fontId="4" fillId="0" borderId="22" xfId="0" applyNumberFormat="1" applyFont="1" applyFill="1" applyBorder="1" applyAlignment="1" applyProtection="1">
      <alignment/>
      <protection/>
    </xf>
    <xf numFmtId="3" fontId="4" fillId="0" borderId="23" xfId="0" applyNumberFormat="1" applyFont="1" applyFill="1" applyBorder="1" applyAlignment="1" applyProtection="1">
      <alignment/>
      <protection/>
    </xf>
    <xf numFmtId="0" fontId="3" fillId="0" borderId="22" xfId="0" applyFont="1" applyBorder="1" applyAlignment="1" applyProtection="1">
      <alignment horizontal="left"/>
      <protection/>
    </xf>
    <xf numFmtId="0" fontId="17" fillId="0" borderId="22" xfId="0" applyFont="1" applyBorder="1" applyAlignment="1" applyProtection="1">
      <alignment horizontal="left"/>
      <protection/>
    </xf>
    <xf numFmtId="0" fontId="4" fillId="0" borderId="22" xfId="0" applyFont="1" applyFill="1" applyBorder="1" applyAlignment="1" applyProtection="1">
      <alignment horizontal="center"/>
      <protection/>
    </xf>
    <xf numFmtId="0" fontId="19" fillId="0" borderId="23" xfId="0" applyFont="1" applyFill="1" applyBorder="1" applyAlignment="1" applyProtection="1">
      <alignment horizontal="left" vertical="center"/>
      <protection/>
    </xf>
    <xf numFmtId="0" fontId="19" fillId="0" borderId="18" xfId="0" applyFont="1" applyFill="1" applyBorder="1" applyAlignment="1" applyProtection="1">
      <alignment horizontal="left" vertical="center"/>
      <protection/>
    </xf>
    <xf numFmtId="0" fontId="19" fillId="0" borderId="24" xfId="0" applyFont="1" applyFill="1" applyBorder="1" applyAlignment="1" applyProtection="1">
      <alignment horizontal="left" vertical="center"/>
      <protection/>
    </xf>
    <xf numFmtId="0" fontId="0" fillId="0" borderId="18" xfId="0" applyBorder="1" applyAlignment="1">
      <alignment horizontal="left" vertical="center"/>
    </xf>
    <xf numFmtId="0" fontId="0" fillId="0" borderId="24" xfId="0" applyBorder="1" applyAlignment="1">
      <alignment horizontal="left" vertical="center"/>
    </xf>
    <xf numFmtId="0" fontId="3" fillId="0" borderId="22" xfId="0" applyFont="1" applyFill="1" applyBorder="1" applyAlignment="1" applyProtection="1">
      <alignment horizontal="center"/>
      <protection/>
    </xf>
    <xf numFmtId="0" fontId="0" fillId="0" borderId="23" xfId="0" applyFont="1" applyFill="1" applyBorder="1" applyAlignment="1" applyProtection="1">
      <alignment horizontal="left"/>
      <protection/>
    </xf>
    <xf numFmtId="0" fontId="0" fillId="0" borderId="18" xfId="0" applyBorder="1" applyAlignment="1">
      <alignment horizontal="left"/>
    </xf>
    <xf numFmtId="0" fontId="0" fillId="0" borderId="24" xfId="0" applyBorder="1" applyAlignment="1">
      <alignment horizontal="left"/>
    </xf>
    <xf numFmtId="0" fontId="1" fillId="0" borderId="22" xfId="0" applyFont="1" applyFill="1" applyBorder="1" applyAlignment="1" applyProtection="1">
      <alignment horizontal="left"/>
      <protection/>
    </xf>
    <xf numFmtId="191" fontId="0" fillId="0" borderId="40" xfId="42" applyNumberFormat="1" applyFont="1" applyFill="1" applyBorder="1" applyAlignment="1" applyProtection="1">
      <alignment horizontal="center" vertical="center"/>
      <protection/>
    </xf>
    <xf numFmtId="191" fontId="0" fillId="0" borderId="44" xfId="42" applyNumberFormat="1" applyFont="1" applyFill="1" applyBorder="1" applyAlignment="1" applyProtection="1">
      <alignment horizontal="center" vertical="center"/>
      <protection/>
    </xf>
    <xf numFmtId="0" fontId="3" fillId="0" borderId="22" xfId="0" applyFont="1" applyBorder="1" applyAlignment="1" applyProtection="1">
      <alignment horizontal="center"/>
      <protection/>
    </xf>
    <xf numFmtId="0" fontId="1" fillId="0" borderId="23" xfId="0" applyFont="1" applyFill="1" applyBorder="1" applyAlignment="1" applyProtection="1">
      <alignment horizontal="center"/>
      <protection/>
    </xf>
    <xf numFmtId="0" fontId="1" fillId="0" borderId="18" xfId="0" applyFont="1" applyFill="1" applyBorder="1" applyAlignment="1" applyProtection="1">
      <alignment horizontal="center"/>
      <protection/>
    </xf>
    <xf numFmtId="0" fontId="1" fillId="0" borderId="24" xfId="0" applyFont="1" applyFill="1" applyBorder="1" applyAlignment="1" applyProtection="1">
      <alignment horizontal="center"/>
      <protection/>
    </xf>
    <xf numFmtId="0" fontId="0" fillId="0" borderId="23" xfId="0" applyFont="1" applyBorder="1" applyAlignment="1" applyProtection="1">
      <alignment horizontal="left"/>
      <protection/>
    </xf>
    <xf numFmtId="0" fontId="0" fillId="0" borderId="18" xfId="0" applyFont="1" applyBorder="1" applyAlignment="1" applyProtection="1">
      <alignment horizontal="left"/>
      <protection/>
    </xf>
    <xf numFmtId="0" fontId="0" fillId="0" borderId="24" xfId="0" applyFont="1" applyBorder="1" applyAlignment="1" applyProtection="1">
      <alignment horizontal="left"/>
      <protection/>
    </xf>
    <xf numFmtId="0" fontId="3" fillId="0" borderId="22" xfId="0" applyFont="1" applyBorder="1" applyAlignment="1" applyProtection="1">
      <alignment horizontal="left"/>
      <protection/>
    </xf>
    <xf numFmtId="49" fontId="0" fillId="0" borderId="22" xfId="0" applyNumberFormat="1" applyFont="1" applyBorder="1" applyAlignment="1" applyProtection="1">
      <alignment horizontal="center"/>
      <protection/>
    </xf>
    <xf numFmtId="0" fontId="3" fillId="33" borderId="23" xfId="0" applyFont="1" applyFill="1" applyBorder="1" applyAlignment="1" applyProtection="1">
      <alignment horizontal="center"/>
      <protection/>
    </xf>
    <xf numFmtId="0" fontId="3" fillId="33" borderId="18" xfId="0" applyFont="1" applyFill="1" applyBorder="1" applyAlignment="1" applyProtection="1">
      <alignment horizontal="center"/>
      <protection/>
    </xf>
    <xf numFmtId="0" fontId="3" fillId="33" borderId="24" xfId="0" applyFont="1" applyFill="1" applyBorder="1" applyAlignment="1" applyProtection="1">
      <alignment horizontal="center"/>
      <protection/>
    </xf>
    <xf numFmtId="0" fontId="0" fillId="0" borderId="23" xfId="0" applyFont="1" applyFill="1" applyBorder="1" applyAlignment="1" applyProtection="1">
      <alignment horizontal="center"/>
      <protection/>
    </xf>
    <xf numFmtId="0" fontId="0" fillId="0" borderId="18" xfId="0" applyFont="1" applyFill="1" applyBorder="1" applyAlignment="1" applyProtection="1">
      <alignment horizontal="center"/>
      <protection/>
    </xf>
    <xf numFmtId="0" fontId="0" fillId="0" borderId="24" xfId="0" applyFont="1" applyFill="1" applyBorder="1" applyAlignment="1" applyProtection="1">
      <alignment horizontal="center"/>
      <protection/>
    </xf>
    <xf numFmtId="0" fontId="0" fillId="0" borderId="23" xfId="0" applyFont="1" applyBorder="1" applyAlignment="1" applyProtection="1">
      <alignment horizontal="center"/>
      <protection/>
    </xf>
    <xf numFmtId="0" fontId="0" fillId="0" borderId="18" xfId="0" applyFont="1" applyBorder="1" applyAlignment="1" applyProtection="1">
      <alignment horizontal="center"/>
      <protection/>
    </xf>
    <xf numFmtId="0" fontId="0" fillId="0" borderId="24" xfId="0" applyFont="1" applyBorder="1" applyAlignment="1" applyProtection="1">
      <alignment horizontal="center"/>
      <protection/>
    </xf>
    <xf numFmtId="0" fontId="3" fillId="0" borderId="40" xfId="0" applyFont="1" applyFill="1" applyBorder="1" applyAlignment="1" applyProtection="1">
      <alignment horizontal="center" vertical="top"/>
      <protection/>
    </xf>
    <xf numFmtId="0" fontId="3" fillId="0" borderId="44" xfId="0" applyFont="1" applyFill="1" applyBorder="1" applyAlignment="1" applyProtection="1">
      <alignment horizontal="center" vertical="top"/>
      <protection/>
    </xf>
    <xf numFmtId="0" fontId="4" fillId="0" borderId="22" xfId="0" applyFont="1" applyFill="1" applyBorder="1" applyAlignment="1" applyProtection="1">
      <alignment horizontal="left"/>
      <protection/>
    </xf>
    <xf numFmtId="0" fontId="0" fillId="0" borderId="22" xfId="0" applyFont="1" applyBorder="1" applyAlignment="1" applyProtection="1">
      <alignment horizontal="left"/>
      <protection/>
    </xf>
    <xf numFmtId="0" fontId="0" fillId="0" borderId="22" xfId="0" applyFont="1" applyFill="1" applyBorder="1" applyAlignment="1" applyProtection="1">
      <alignment horizontal="left"/>
      <protection/>
    </xf>
    <xf numFmtId="0" fontId="3" fillId="0" borderId="22" xfId="0" applyNumberFormat="1" applyFont="1" applyBorder="1" applyAlignment="1" applyProtection="1">
      <alignment horizontal="center"/>
      <protection/>
    </xf>
    <xf numFmtId="0" fontId="10" fillId="33" borderId="23" xfId="0" applyFont="1" applyFill="1" applyBorder="1" applyAlignment="1" applyProtection="1">
      <alignment horizontal="center"/>
      <protection/>
    </xf>
    <xf numFmtId="0" fontId="10" fillId="33" borderId="18" xfId="0" applyFont="1" applyFill="1" applyBorder="1" applyAlignment="1" applyProtection="1">
      <alignment horizontal="center"/>
      <protection/>
    </xf>
    <xf numFmtId="0" fontId="10" fillId="33" borderId="24" xfId="0" applyFont="1" applyFill="1" applyBorder="1" applyAlignment="1" applyProtection="1">
      <alignment horizontal="center"/>
      <protection/>
    </xf>
    <xf numFmtId="0" fontId="11" fillId="36" borderId="22" xfId="0" applyFont="1" applyFill="1" applyBorder="1" applyAlignment="1" applyProtection="1">
      <alignment horizontal="center"/>
      <protection/>
    </xf>
    <xf numFmtId="49" fontId="11" fillId="0" borderId="22" xfId="0" applyNumberFormat="1" applyFont="1" applyFill="1" applyBorder="1" applyAlignment="1" applyProtection="1">
      <alignment horizontal="center" vertical="center"/>
      <protection/>
    </xf>
    <xf numFmtId="0" fontId="0" fillId="0" borderId="22" xfId="0" applyFont="1" applyFill="1" applyBorder="1" applyAlignment="1" applyProtection="1">
      <alignment horizontal="left" vertical="top"/>
      <protection/>
    </xf>
    <xf numFmtId="0" fontId="11" fillId="0" borderId="22" xfId="0" applyFont="1" applyFill="1" applyBorder="1" applyAlignment="1" applyProtection="1">
      <alignment horizontal="center"/>
      <protection/>
    </xf>
    <xf numFmtId="0" fontId="11" fillId="0" borderId="23" xfId="0" applyFont="1" applyBorder="1" applyAlignment="1" applyProtection="1">
      <alignment horizontal="left"/>
      <protection/>
    </xf>
    <xf numFmtId="0" fontId="11" fillId="0" borderId="18" xfId="0" applyFont="1" applyBorder="1" applyAlignment="1" applyProtection="1">
      <alignment horizontal="left"/>
      <protection/>
    </xf>
    <xf numFmtId="0" fontId="11" fillId="0" borderId="24" xfId="0" applyFont="1" applyBorder="1" applyAlignment="1" applyProtection="1">
      <alignment horizontal="left"/>
      <protection/>
    </xf>
    <xf numFmtId="0" fontId="2" fillId="0" borderId="22" xfId="0" applyFont="1" applyBorder="1" applyAlignment="1" applyProtection="1">
      <alignment horizontal="center" vertical="center" wrapText="1"/>
      <protection/>
    </xf>
    <xf numFmtId="0" fontId="3" fillId="0" borderId="40" xfId="0" applyFont="1" applyFill="1" applyBorder="1" applyAlignment="1" applyProtection="1">
      <alignment horizontal="center"/>
      <protection/>
    </xf>
    <xf numFmtId="9" fontId="0" fillId="0" borderId="22" xfId="0" applyNumberFormat="1" applyFont="1" applyFill="1" applyBorder="1" applyAlignment="1" applyProtection="1">
      <alignment horizontal="center"/>
      <protection/>
    </xf>
    <xf numFmtId="182" fontId="5" fillId="0" borderId="40" xfId="42" applyNumberFormat="1" applyFont="1" applyFill="1" applyBorder="1" applyAlignment="1" applyProtection="1">
      <alignment horizontal="center"/>
      <protection/>
    </xf>
    <xf numFmtId="0" fontId="3" fillId="0" borderId="40" xfId="0" applyFont="1" applyFill="1" applyBorder="1" applyAlignment="1" applyProtection="1">
      <alignment horizontal="center"/>
      <protection/>
    </xf>
    <xf numFmtId="191" fontId="8" fillId="0" borderId="22" xfId="42" applyNumberFormat="1" applyFont="1" applyFill="1" applyBorder="1" applyAlignment="1" applyProtection="1">
      <alignment horizontal="center" vertical="center"/>
      <protection/>
    </xf>
    <xf numFmtId="0" fontId="3" fillId="0" borderId="23" xfId="0" applyFont="1" applyFill="1" applyBorder="1" applyAlignment="1" applyProtection="1">
      <alignment horizontal="center" vertical="center"/>
      <protection/>
    </xf>
    <xf numFmtId="0" fontId="3" fillId="0" borderId="24" xfId="0" applyFont="1" applyFill="1" applyBorder="1" applyAlignment="1" applyProtection="1">
      <alignment horizontal="center" vertical="center"/>
      <protection/>
    </xf>
    <xf numFmtId="0" fontId="0" fillId="0" borderId="18" xfId="0" applyFont="1" applyFill="1" applyBorder="1" applyAlignment="1" applyProtection="1">
      <alignment horizontal="left"/>
      <protection/>
    </xf>
    <xf numFmtId="0" fontId="0" fillId="0" borderId="24" xfId="0" applyFont="1" applyFill="1" applyBorder="1" applyAlignment="1" applyProtection="1">
      <alignment horizontal="left"/>
      <protection/>
    </xf>
    <xf numFmtId="0" fontId="0" fillId="0" borderId="23" xfId="0" applyFont="1" applyBorder="1" applyAlignment="1" applyProtection="1">
      <alignment/>
      <protection/>
    </xf>
    <xf numFmtId="0" fontId="0" fillId="0" borderId="18" xfId="0" applyFont="1" applyBorder="1" applyAlignment="1" applyProtection="1">
      <alignment/>
      <protection/>
    </xf>
    <xf numFmtId="0" fontId="0" fillId="0" borderId="24" xfId="0" applyFont="1" applyBorder="1" applyAlignment="1" applyProtection="1">
      <alignment/>
      <protection/>
    </xf>
    <xf numFmtId="0" fontId="3" fillId="0" borderId="22" xfId="0" applyNumberFormat="1" applyFont="1" applyFill="1" applyBorder="1" applyAlignment="1" applyProtection="1" quotePrefix="1">
      <alignment horizontal="center"/>
      <protection/>
    </xf>
    <xf numFmtId="0" fontId="3" fillId="0" borderId="22" xfId="0" applyNumberFormat="1" applyFont="1" applyBorder="1" applyAlignment="1" applyProtection="1" quotePrefix="1">
      <alignment horizontal="center"/>
      <protection/>
    </xf>
    <xf numFmtId="0" fontId="3" fillId="0" borderId="22" xfId="0" applyNumberFormat="1" applyFont="1" applyFill="1" applyBorder="1" applyAlignment="1" applyProtection="1">
      <alignment horizontal="center"/>
      <protection/>
    </xf>
    <xf numFmtId="0" fontId="0" fillId="0" borderId="25" xfId="0" applyNumberFormat="1" applyFont="1" applyFill="1" applyBorder="1" applyAlignment="1" applyProtection="1">
      <alignment horizontal="left" vertical="justify"/>
      <protection/>
    </xf>
    <xf numFmtId="0" fontId="4" fillId="39" borderId="22" xfId="0" applyFont="1" applyFill="1" applyBorder="1" applyAlignment="1" applyProtection="1">
      <alignment horizontal="center" vertical="center" textRotation="90" wrapText="1"/>
      <protection/>
    </xf>
    <xf numFmtId="0" fontId="1" fillId="39" borderId="11" xfId="0" applyFont="1" applyFill="1" applyBorder="1" applyAlignment="1" applyProtection="1">
      <alignment horizontal="center" vertical="center" textRotation="90"/>
      <protection/>
    </xf>
    <xf numFmtId="0" fontId="1" fillId="39" borderId="0" xfId="0" applyFont="1" applyFill="1" applyBorder="1" applyAlignment="1" applyProtection="1">
      <alignment horizontal="center" vertical="center" textRotation="90"/>
      <protection/>
    </xf>
    <xf numFmtId="0" fontId="3" fillId="0" borderId="22" xfId="0" applyFont="1" applyBorder="1" applyAlignment="1" applyProtection="1" quotePrefix="1">
      <alignment horizontal="center"/>
      <protection/>
    </xf>
    <xf numFmtId="0" fontId="12" fillId="0" borderId="22" xfId="0" applyFont="1" applyFill="1" applyBorder="1" applyAlignment="1" applyProtection="1">
      <alignment horizontal="center"/>
      <protection/>
    </xf>
    <xf numFmtId="182" fontId="6" fillId="0" borderId="22" xfId="42" applyNumberFormat="1" applyFont="1" applyFill="1" applyBorder="1" applyAlignment="1" applyProtection="1">
      <alignment horizontal="center"/>
      <protection/>
    </xf>
    <xf numFmtId="0" fontId="3" fillId="0" borderId="22" xfId="0" applyFont="1" applyBorder="1" applyAlignment="1" applyProtection="1">
      <alignment horizontal="center" vertical="center"/>
      <protection/>
    </xf>
    <xf numFmtId="0" fontId="9" fillId="40" borderId="0" xfId="0" applyFont="1" applyFill="1" applyBorder="1" applyAlignment="1" applyProtection="1">
      <alignment horizontal="center" vertical="center" textRotation="90"/>
      <protection/>
    </xf>
    <xf numFmtId="0" fontId="9" fillId="40" borderId="10" xfId="0" applyFont="1" applyFill="1" applyBorder="1" applyAlignment="1" applyProtection="1">
      <alignment horizontal="center" vertical="center" textRotation="90"/>
      <protection/>
    </xf>
    <xf numFmtId="182" fontId="16" fillId="0" borderId="22" xfId="42" applyNumberFormat="1" applyFont="1" applyFill="1" applyBorder="1" applyAlignment="1" applyProtection="1">
      <alignment horizontal="right"/>
      <protection/>
    </xf>
    <xf numFmtId="3" fontId="0" fillId="0" borderId="22" xfId="0" applyNumberFormat="1" applyFont="1" applyFill="1" applyBorder="1" applyAlignment="1" applyProtection="1">
      <alignment horizontal="center"/>
      <protection locked="0"/>
    </xf>
    <xf numFmtId="1" fontId="0" fillId="0" borderId="22" xfId="0" applyNumberFormat="1" applyFont="1" applyFill="1" applyBorder="1" applyAlignment="1" applyProtection="1" quotePrefix="1">
      <alignment horizontal="center"/>
      <protection/>
    </xf>
    <xf numFmtId="1" fontId="3" fillId="0" borderId="22" xfId="0" applyNumberFormat="1" applyFont="1" applyFill="1" applyBorder="1" applyAlignment="1" applyProtection="1" quotePrefix="1">
      <alignment horizontal="center"/>
      <protection/>
    </xf>
    <xf numFmtId="0" fontId="3" fillId="0" borderId="22" xfId="0" applyFont="1" applyFill="1" applyBorder="1" applyAlignment="1">
      <alignment horizontal="center"/>
    </xf>
    <xf numFmtId="0" fontId="19" fillId="0" borderId="23" xfId="0" applyFont="1" applyFill="1" applyBorder="1" applyAlignment="1" applyProtection="1">
      <alignment horizontal="left" vertical="center" wrapText="1"/>
      <protection/>
    </xf>
    <xf numFmtId="0" fontId="19" fillId="0" borderId="18" xfId="0" applyFont="1" applyFill="1" applyBorder="1" applyAlignment="1" applyProtection="1">
      <alignment horizontal="left" vertical="center" wrapText="1"/>
      <protection/>
    </xf>
    <xf numFmtId="0" fontId="19" fillId="0" borderId="24" xfId="0" applyFont="1" applyFill="1" applyBorder="1" applyAlignment="1" applyProtection="1">
      <alignment horizontal="left" vertical="center" wrapText="1"/>
      <protection/>
    </xf>
    <xf numFmtId="3" fontId="3" fillId="0" borderId="22" xfId="0" applyNumberFormat="1" applyFont="1" applyFill="1" applyBorder="1" applyAlignment="1" applyProtection="1">
      <alignment horizontal="right"/>
      <protection/>
    </xf>
    <xf numFmtId="182" fontId="4" fillId="0" borderId="22" xfId="42" applyNumberFormat="1" applyFont="1" applyBorder="1" applyAlignment="1" applyProtection="1" quotePrefix="1">
      <alignment horizontal="right"/>
      <protection/>
    </xf>
    <xf numFmtId="3" fontId="0" fillId="0" borderId="22" xfId="0" applyNumberFormat="1" applyFont="1" applyFill="1" applyBorder="1" applyAlignment="1" applyProtection="1">
      <alignment horizontal="right"/>
      <protection/>
    </xf>
    <xf numFmtId="3" fontId="4" fillId="0" borderId="22" xfId="0" applyNumberFormat="1" applyFont="1" applyFill="1" applyBorder="1" applyAlignment="1" applyProtection="1" quotePrefix="1">
      <alignment horizontal="right"/>
      <protection/>
    </xf>
    <xf numFmtId="0" fontId="19" fillId="0" borderId="23" xfId="0" applyFont="1" applyBorder="1" applyAlignment="1" applyProtection="1">
      <alignment horizontal="center" wrapText="1"/>
      <protection/>
    </xf>
    <xf numFmtId="0" fontId="19" fillId="0" borderId="18" xfId="0" applyFont="1" applyBorder="1" applyAlignment="1" applyProtection="1">
      <alignment horizontal="center" wrapText="1"/>
      <protection/>
    </xf>
    <xf numFmtId="0" fontId="19" fillId="0" borderId="24" xfId="0" applyFont="1" applyBorder="1" applyAlignment="1" applyProtection="1">
      <alignment horizontal="center" wrapText="1"/>
      <protection/>
    </xf>
    <xf numFmtId="0" fontId="9" fillId="41" borderId="22" xfId="0" applyFont="1" applyFill="1" applyBorder="1" applyAlignment="1" applyProtection="1">
      <alignment horizontal="center" vertical="center" textRotation="90"/>
      <protection/>
    </xf>
    <xf numFmtId="0" fontId="9" fillId="35" borderId="22" xfId="0" applyFont="1" applyFill="1" applyBorder="1" applyAlignment="1" applyProtection="1">
      <alignment horizontal="center" vertical="center" textRotation="90"/>
      <protection/>
    </xf>
    <xf numFmtId="3" fontId="1" fillId="0" borderId="22" xfId="0" applyNumberFormat="1" applyFont="1" applyFill="1" applyBorder="1" applyAlignment="1" applyProtection="1">
      <alignment horizontal="right"/>
      <protection/>
    </xf>
    <xf numFmtId="3" fontId="1" fillId="0" borderId="22" xfId="42" applyNumberFormat="1" applyFont="1" applyFill="1" applyBorder="1" applyAlignment="1" applyProtection="1">
      <alignment horizontal="right"/>
      <protection/>
    </xf>
    <xf numFmtId="3" fontId="4" fillId="0" borderId="22" xfId="0" applyNumberFormat="1" applyFont="1" applyFill="1" applyBorder="1" applyAlignment="1" applyProtection="1">
      <alignment horizontal="right"/>
      <protection/>
    </xf>
    <xf numFmtId="0" fontId="9" fillId="42" borderId="22" xfId="0" applyFont="1" applyFill="1" applyBorder="1" applyAlignment="1" applyProtection="1">
      <alignment horizontal="center" vertical="center" textRotation="90"/>
      <protection/>
    </xf>
    <xf numFmtId="3" fontId="3" fillId="0" borderId="22" xfId="0" applyNumberFormat="1" applyFont="1" applyFill="1" applyBorder="1" applyAlignment="1" applyProtection="1" quotePrefix="1">
      <alignment horizontal="right"/>
      <protection/>
    </xf>
    <xf numFmtId="49" fontId="4" fillId="0" borderId="22" xfId="0" applyNumberFormat="1" applyFont="1" applyBorder="1" applyAlignment="1" applyProtection="1">
      <alignment horizontal="center"/>
      <protection/>
    </xf>
    <xf numFmtId="0" fontId="9" fillId="43" borderId="22" xfId="0" applyFont="1" applyFill="1" applyBorder="1" applyAlignment="1" applyProtection="1">
      <alignment horizontal="center" vertical="center" textRotation="90"/>
      <protection/>
    </xf>
    <xf numFmtId="182" fontId="16" fillId="0" borderId="22" xfId="42" applyNumberFormat="1" applyFont="1" applyFill="1" applyBorder="1" applyAlignment="1" applyProtection="1">
      <alignment/>
      <protection/>
    </xf>
    <xf numFmtId="182" fontId="15" fillId="0" borderId="22" xfId="42" applyNumberFormat="1" applyFont="1" applyFill="1" applyBorder="1" applyAlignment="1" applyProtection="1" quotePrefix="1">
      <alignment horizontal="center"/>
      <protection/>
    </xf>
    <xf numFmtId="0" fontId="6" fillId="0" borderId="22" xfId="0" applyFont="1" applyFill="1" applyBorder="1" applyAlignment="1" applyProtection="1">
      <alignment horizontal="center"/>
      <protection/>
    </xf>
    <xf numFmtId="182" fontId="16" fillId="0" borderId="22" xfId="42" applyNumberFormat="1" applyFont="1" applyFill="1" applyBorder="1" applyAlignment="1" applyProtection="1">
      <alignment horizontal="center"/>
      <protection/>
    </xf>
    <xf numFmtId="182" fontId="15" fillId="0" borderId="22" xfId="42" applyNumberFormat="1" applyFont="1" applyFill="1" applyBorder="1" applyAlignment="1" applyProtection="1" quotePrefix="1">
      <alignment/>
      <protection/>
    </xf>
    <xf numFmtId="182" fontId="0" fillId="0" borderId="22" xfId="42" applyNumberFormat="1" applyFont="1" applyFill="1" applyBorder="1" applyAlignment="1" applyProtection="1">
      <alignment horizontal="center"/>
      <protection/>
    </xf>
    <xf numFmtId="0" fontId="9" fillId="35" borderId="40" xfId="0" applyFont="1" applyFill="1" applyBorder="1" applyAlignment="1" applyProtection="1">
      <alignment horizontal="center" vertical="center" textRotation="90"/>
      <protection/>
    </xf>
    <xf numFmtId="0" fontId="9" fillId="35" borderId="41" xfId="0" applyFont="1" applyFill="1" applyBorder="1" applyAlignment="1" applyProtection="1">
      <alignment horizontal="center" vertical="center" textRotation="90"/>
      <protection/>
    </xf>
    <xf numFmtId="182" fontId="15" fillId="0" borderId="22" xfId="42" applyNumberFormat="1" applyFont="1" applyFill="1" applyBorder="1" applyAlignment="1" applyProtection="1">
      <alignment/>
      <protection/>
    </xf>
    <xf numFmtId="182" fontId="15" fillId="0" borderId="22" xfId="42" applyNumberFormat="1" applyFont="1" applyFill="1" applyBorder="1" applyAlignment="1" applyProtection="1">
      <alignment horizontal="center"/>
      <protection/>
    </xf>
    <xf numFmtId="182" fontId="15" fillId="0" borderId="22" xfId="42" applyNumberFormat="1" applyFont="1" applyBorder="1" applyAlignment="1" applyProtection="1" quotePrefix="1">
      <alignment horizontal="right"/>
      <protection/>
    </xf>
    <xf numFmtId="2" fontId="15" fillId="0" borderId="22" xfId="42" applyNumberFormat="1" applyFont="1" applyBorder="1" applyAlignment="1" applyProtection="1" quotePrefix="1">
      <alignment horizontal="right"/>
      <protection/>
    </xf>
    <xf numFmtId="0" fontId="2" fillId="0" borderId="22" xfId="0" applyFont="1" applyBorder="1" applyAlignment="1" applyProtection="1">
      <alignment horizontal="center"/>
      <protection/>
    </xf>
    <xf numFmtId="0" fontId="8" fillId="0" borderId="22" xfId="0" applyFont="1" applyBorder="1" applyAlignment="1" applyProtection="1">
      <alignment horizontal="center"/>
      <protection/>
    </xf>
    <xf numFmtId="0" fontId="0" fillId="0" borderId="22" xfId="0" applyBorder="1" applyAlignment="1">
      <alignment/>
    </xf>
    <xf numFmtId="1" fontId="29" fillId="0" borderId="0" xfId="0" applyNumberFormat="1" applyFont="1" applyBorder="1" applyAlignment="1" applyProtection="1">
      <alignment horizontal="left" vertical="center"/>
      <protection/>
    </xf>
    <xf numFmtId="0" fontId="9" fillId="44" borderId="22" xfId="0" applyFont="1" applyFill="1" applyBorder="1" applyAlignment="1" applyProtection="1">
      <alignment horizontal="center" vertical="center" textRotation="90"/>
      <protection/>
    </xf>
    <xf numFmtId="0" fontId="23" fillId="0" borderId="22" xfId="0" applyFont="1" applyBorder="1" applyAlignment="1" applyProtection="1">
      <alignment horizontal="center" vertical="center"/>
      <protection/>
    </xf>
    <xf numFmtId="49" fontId="12" fillId="33" borderId="22" xfId="0" applyNumberFormat="1" applyFont="1" applyFill="1" applyBorder="1" applyAlignment="1" applyProtection="1">
      <alignment horizontal="center"/>
      <protection/>
    </xf>
    <xf numFmtId="49" fontId="3" fillId="0" borderId="22" xfId="0" applyNumberFormat="1" applyFont="1" applyBorder="1" applyAlignment="1" applyProtection="1">
      <alignment horizontal="center"/>
      <protection/>
    </xf>
    <xf numFmtId="0" fontId="0" fillId="0" borderId="22" xfId="0" applyFont="1" applyFill="1" applyBorder="1" applyAlignment="1" applyProtection="1">
      <alignment horizontal="center"/>
      <protection/>
    </xf>
    <xf numFmtId="182" fontId="6" fillId="0" borderId="40" xfId="42" applyNumberFormat="1" applyFont="1" applyFill="1" applyBorder="1" applyAlignment="1" applyProtection="1" quotePrefix="1">
      <alignment horizontal="center"/>
      <protection/>
    </xf>
    <xf numFmtId="3" fontId="0" fillId="0" borderId="22" xfId="0" applyNumberFormat="1" applyFont="1" applyFill="1" applyBorder="1" applyAlignment="1" applyProtection="1">
      <alignment horizontal="right"/>
      <protection/>
    </xf>
    <xf numFmtId="3" fontId="0" fillId="0" borderId="22" xfId="0" applyNumberFormat="1" applyFont="1" applyFill="1" applyBorder="1" applyAlignment="1" applyProtection="1">
      <alignment/>
      <protection/>
    </xf>
    <xf numFmtId="3" fontId="3" fillId="0" borderId="22" xfId="0" applyNumberFormat="1" applyFont="1" applyFill="1" applyBorder="1" applyAlignment="1" applyProtection="1">
      <alignment horizontal="center"/>
      <protection/>
    </xf>
    <xf numFmtId="3" fontId="0" fillId="0" borderId="22" xfId="0" applyNumberFormat="1" applyFont="1" applyFill="1" applyBorder="1" applyAlignment="1" applyProtection="1">
      <alignment horizontal="center"/>
      <protection/>
    </xf>
    <xf numFmtId="3" fontId="3" fillId="0" borderId="22" xfId="0" applyNumberFormat="1" applyFont="1" applyFill="1" applyBorder="1" applyAlignment="1" applyProtection="1" quotePrefix="1">
      <alignment/>
      <protection/>
    </xf>
    <xf numFmtId="3" fontId="3" fillId="0" borderId="23" xfId="0" applyNumberFormat="1" applyFont="1" applyFill="1" applyBorder="1" applyAlignment="1" applyProtection="1">
      <alignment horizontal="right"/>
      <protection/>
    </xf>
    <xf numFmtId="0" fontId="4" fillId="0" borderId="23" xfId="0" applyFont="1" applyBorder="1" applyAlignment="1" applyProtection="1">
      <alignment horizontal="left"/>
      <protection/>
    </xf>
    <xf numFmtId="0" fontId="4" fillId="0" borderId="18" xfId="0" applyFont="1" applyBorder="1" applyAlignment="1" applyProtection="1">
      <alignment horizontal="left"/>
      <protection/>
    </xf>
    <xf numFmtId="0" fontId="4" fillId="0" borderId="24" xfId="0" applyFont="1" applyBorder="1" applyAlignment="1" applyProtection="1">
      <alignment horizontal="left"/>
      <protection/>
    </xf>
    <xf numFmtId="3" fontId="3" fillId="0" borderId="22" xfId="0" applyNumberFormat="1" applyFont="1" applyFill="1" applyBorder="1" applyAlignment="1" applyProtection="1">
      <alignment/>
      <protection/>
    </xf>
    <xf numFmtId="3" fontId="3" fillId="0" borderId="23" xfId="0" applyNumberFormat="1" applyFont="1" applyFill="1" applyBorder="1" applyAlignment="1" applyProtection="1">
      <alignment/>
      <protection/>
    </xf>
    <xf numFmtId="191" fontId="4" fillId="0" borderId="31" xfId="42" applyNumberFormat="1" applyFont="1" applyFill="1" applyBorder="1" applyAlignment="1" applyProtection="1">
      <alignment horizontal="center" textRotation="90"/>
      <protection locked="0"/>
    </xf>
    <xf numFmtId="191" fontId="4" fillId="0" borderId="43" xfId="42" applyNumberFormat="1" applyFont="1" applyFill="1" applyBorder="1" applyAlignment="1" applyProtection="1">
      <alignment horizontal="center" textRotation="90"/>
      <protection locked="0"/>
    </xf>
    <xf numFmtId="191" fontId="4" fillId="0" borderId="20" xfId="42" applyNumberFormat="1" applyFont="1" applyFill="1" applyBorder="1" applyAlignment="1" applyProtection="1">
      <alignment horizontal="center" textRotation="90"/>
      <protection locked="0"/>
    </xf>
    <xf numFmtId="191" fontId="4" fillId="0" borderId="42" xfId="42" applyNumberFormat="1" applyFont="1" applyFill="1" applyBorder="1" applyAlignment="1" applyProtection="1">
      <alignment horizontal="center" textRotation="90"/>
      <protection locked="0"/>
    </xf>
    <xf numFmtId="191" fontId="4" fillId="0" borderId="32" xfId="42" applyNumberFormat="1" applyFont="1" applyFill="1" applyBorder="1" applyAlignment="1" applyProtection="1">
      <alignment horizontal="center" textRotation="90"/>
      <protection locked="0"/>
    </xf>
    <xf numFmtId="191" fontId="4" fillId="0" borderId="33" xfId="42" applyNumberFormat="1" applyFont="1" applyFill="1" applyBorder="1" applyAlignment="1" applyProtection="1">
      <alignment horizontal="center" textRotation="90"/>
      <protection locked="0"/>
    </xf>
    <xf numFmtId="0" fontId="2" fillId="0" borderId="11" xfId="0" applyFont="1" applyFill="1" applyBorder="1" applyAlignment="1">
      <alignment horizontal="center" vertical="top" wrapText="1"/>
    </xf>
    <xf numFmtId="0" fontId="1" fillId="0" borderId="11" xfId="0" applyFont="1" applyFill="1" applyBorder="1" applyAlignment="1">
      <alignment horizontal="center" vertical="top" wrapText="1"/>
    </xf>
    <xf numFmtId="0" fontId="1" fillId="0" borderId="10" xfId="0" applyFont="1" applyFill="1" applyBorder="1" applyAlignment="1">
      <alignment horizontal="center" vertical="top" wrapText="1"/>
    </xf>
    <xf numFmtId="0" fontId="1" fillId="0" borderId="16" xfId="0" applyFont="1" applyFill="1" applyBorder="1" applyAlignment="1">
      <alignment horizontal="center" vertical="top" wrapText="1"/>
    </xf>
    <xf numFmtId="0" fontId="23" fillId="0" borderId="45" xfId="0" applyFont="1" applyBorder="1" applyAlignment="1">
      <alignment horizontal="center" vertical="center"/>
    </xf>
    <xf numFmtId="0" fontId="23" fillId="0" borderId="21" xfId="0" applyFont="1" applyBorder="1" applyAlignment="1">
      <alignment horizontal="center" vertical="center"/>
    </xf>
    <xf numFmtId="0" fontId="23" fillId="0" borderId="46" xfId="0" applyFont="1" applyBorder="1" applyAlignment="1">
      <alignment horizontal="center" vertical="center"/>
    </xf>
    <xf numFmtId="1" fontId="18" fillId="0" borderId="45" xfId="0" applyNumberFormat="1" applyFont="1" applyFill="1" applyBorder="1" applyAlignment="1">
      <alignment horizontal="center"/>
    </xf>
    <xf numFmtId="1" fontId="18" fillId="0" borderId="21" xfId="0" applyNumberFormat="1" applyFont="1" applyFill="1" applyBorder="1" applyAlignment="1">
      <alignment horizontal="center"/>
    </xf>
    <xf numFmtId="1" fontId="18" fillId="0" borderId="46" xfId="0" applyNumberFormat="1" applyFont="1" applyFill="1" applyBorder="1" applyAlignment="1">
      <alignment horizontal="center"/>
    </xf>
    <xf numFmtId="49" fontId="0" fillId="0" borderId="45" xfId="0" applyNumberFormat="1" applyFont="1" applyFill="1" applyBorder="1" applyAlignment="1" applyProtection="1">
      <alignment horizontal="center"/>
      <protection locked="0"/>
    </xf>
    <xf numFmtId="49" fontId="0" fillId="0" borderId="21" xfId="0" applyNumberFormat="1" applyFont="1" applyFill="1" applyBorder="1" applyAlignment="1" applyProtection="1">
      <alignment horizontal="center"/>
      <protection locked="0"/>
    </xf>
    <xf numFmtId="49" fontId="0" fillId="0" borderId="46" xfId="0" applyNumberFormat="1" applyFont="1" applyFill="1" applyBorder="1" applyAlignment="1" applyProtection="1">
      <alignment horizontal="center"/>
      <protection locked="0"/>
    </xf>
    <xf numFmtId="0" fontId="0" fillId="0" borderId="0" xfId="0" applyFont="1" applyFill="1" applyBorder="1" applyAlignment="1">
      <alignment horizontal="right"/>
    </xf>
    <xf numFmtId="0" fontId="0" fillId="0" borderId="13" xfId="0" applyFont="1" applyFill="1" applyBorder="1" applyAlignment="1">
      <alignment horizontal="right"/>
    </xf>
    <xf numFmtId="191" fontId="4" fillId="0" borderId="25" xfId="42" applyNumberFormat="1" applyFont="1" applyFill="1" applyBorder="1" applyAlignment="1" applyProtection="1">
      <alignment horizontal="center" textRotation="90"/>
      <protection locked="0"/>
    </xf>
    <xf numFmtId="191" fontId="4" fillId="0" borderId="0" xfId="42" applyNumberFormat="1" applyFont="1" applyFill="1" applyBorder="1" applyAlignment="1" applyProtection="1">
      <alignment horizontal="center" textRotation="90"/>
      <protection locked="0"/>
    </xf>
    <xf numFmtId="191" fontId="4" fillId="0" borderId="14" xfId="42" applyNumberFormat="1" applyFont="1" applyFill="1" applyBorder="1" applyAlignment="1" applyProtection="1">
      <alignment horizontal="center" textRotation="90"/>
      <protection locked="0"/>
    </xf>
    <xf numFmtId="0" fontId="19" fillId="0" borderId="31" xfId="0" applyFont="1" applyFill="1" applyBorder="1" applyAlignment="1">
      <alignment horizontal="left" vertical="center" textRotation="90" wrapText="1"/>
    </xf>
    <xf numFmtId="0" fontId="19" fillId="0" borderId="43" xfId="0" applyFont="1" applyFill="1" applyBorder="1" applyAlignment="1">
      <alignment horizontal="left" vertical="center" textRotation="90" wrapText="1"/>
    </xf>
    <xf numFmtId="0" fontId="19" fillId="0" borderId="20" xfId="0" applyFont="1" applyFill="1" applyBorder="1" applyAlignment="1">
      <alignment horizontal="left" vertical="center" textRotation="90" wrapText="1"/>
    </xf>
    <xf numFmtId="0" fontId="19" fillId="0" borderId="42" xfId="0" applyFont="1" applyFill="1" applyBorder="1" applyAlignment="1">
      <alignment horizontal="left" vertical="center" textRotation="90" wrapText="1"/>
    </xf>
    <xf numFmtId="0" fontId="19" fillId="0" borderId="32" xfId="0" applyFont="1" applyFill="1" applyBorder="1" applyAlignment="1">
      <alignment horizontal="left" vertical="center" textRotation="90" wrapText="1"/>
    </xf>
    <xf numFmtId="0" fontId="19" fillId="0" borderId="33" xfId="0" applyFont="1" applyFill="1" applyBorder="1" applyAlignment="1">
      <alignment horizontal="left" vertical="center" textRotation="90" wrapText="1"/>
    </xf>
    <xf numFmtId="0" fontId="3" fillId="0" borderId="40" xfId="0" applyFont="1" applyFill="1" applyBorder="1" applyAlignment="1">
      <alignment horizontal="center" vertical="center" textRotation="90" wrapText="1"/>
    </xf>
    <xf numFmtId="0" fontId="3" fillId="0" borderId="41" xfId="0" applyFont="1" applyFill="1" applyBorder="1" applyAlignment="1">
      <alignment horizontal="center" vertical="center" textRotation="90" wrapText="1"/>
    </xf>
    <xf numFmtId="0" fontId="3" fillId="0" borderId="44" xfId="0" applyFont="1" applyFill="1" applyBorder="1" applyAlignment="1">
      <alignment horizontal="center" vertical="center" textRotation="90" wrapText="1"/>
    </xf>
    <xf numFmtId="0" fontId="3" fillId="0" borderId="31" xfId="0" applyFont="1" applyFill="1" applyBorder="1" applyAlignment="1">
      <alignment horizontal="left" vertical="center" textRotation="90" wrapText="1"/>
    </xf>
    <xf numFmtId="0" fontId="3" fillId="0" borderId="25" xfId="0" applyFont="1" applyFill="1" applyBorder="1" applyAlignment="1">
      <alignment horizontal="left" vertical="center" textRotation="90" wrapText="1"/>
    </xf>
    <xf numFmtId="0" fontId="3" fillId="0" borderId="43" xfId="0" applyFont="1" applyFill="1" applyBorder="1" applyAlignment="1">
      <alignment horizontal="left" vertical="center" textRotation="90" wrapText="1"/>
    </xf>
    <xf numFmtId="0" fontId="3" fillId="0" borderId="20" xfId="0" applyFont="1" applyFill="1" applyBorder="1" applyAlignment="1">
      <alignment horizontal="left" vertical="center" textRotation="90" wrapText="1"/>
    </xf>
    <xf numFmtId="0" fontId="3" fillId="0" borderId="0" xfId="0" applyFont="1" applyFill="1" applyBorder="1" applyAlignment="1">
      <alignment horizontal="left" vertical="center" textRotation="90" wrapText="1"/>
    </xf>
    <xf numFmtId="0" fontId="3" fillId="0" borderId="42" xfId="0" applyFont="1" applyFill="1" applyBorder="1" applyAlignment="1">
      <alignment horizontal="left" vertical="center" textRotation="90" wrapText="1"/>
    </xf>
    <xf numFmtId="0" fontId="3" fillId="0" borderId="32" xfId="0" applyFont="1" applyFill="1" applyBorder="1" applyAlignment="1">
      <alignment horizontal="left" vertical="center" textRotation="90" wrapText="1"/>
    </xf>
    <xf numFmtId="0" fontId="3" fillId="0" borderId="14" xfId="0" applyFont="1" applyFill="1" applyBorder="1" applyAlignment="1">
      <alignment horizontal="left" vertical="center" textRotation="90" wrapText="1"/>
    </xf>
    <xf numFmtId="0" fontId="3" fillId="0" borderId="33" xfId="0" applyFont="1" applyFill="1" applyBorder="1" applyAlignment="1">
      <alignment horizontal="left" vertical="center" textRotation="90" wrapText="1"/>
    </xf>
    <xf numFmtId="191" fontId="4" fillId="0" borderId="47" xfId="42" applyNumberFormat="1" applyFont="1" applyFill="1" applyBorder="1" applyAlignment="1" applyProtection="1">
      <alignment horizontal="center" textRotation="90"/>
      <protection locked="0"/>
    </xf>
    <xf numFmtId="191" fontId="4" fillId="0" borderId="48" xfId="42" applyNumberFormat="1" applyFont="1" applyFill="1" applyBorder="1" applyAlignment="1" applyProtection="1">
      <alignment horizontal="center" textRotation="90"/>
      <protection locked="0"/>
    </xf>
    <xf numFmtId="191" fontId="4" fillId="0" borderId="49" xfId="42" applyNumberFormat="1" applyFont="1" applyFill="1" applyBorder="1" applyAlignment="1" applyProtection="1">
      <alignment horizontal="center" textRotation="90"/>
      <protection locked="0"/>
    </xf>
    <xf numFmtId="191" fontId="1" fillId="0" borderId="0" xfId="42" applyNumberFormat="1" applyFont="1" applyFill="1" applyBorder="1" applyAlignment="1">
      <alignment horizontal="center" textRotation="90"/>
    </xf>
    <xf numFmtId="191" fontId="1" fillId="0" borderId="42" xfId="42" applyNumberFormat="1" applyFont="1" applyFill="1" applyBorder="1" applyAlignment="1">
      <alignment horizontal="center" textRotation="90"/>
    </xf>
    <xf numFmtId="0" fontId="3" fillId="0" borderId="43" xfId="0" applyFont="1" applyFill="1" applyBorder="1" applyAlignment="1">
      <alignment horizontal="center" vertical="center" textRotation="90" wrapText="1"/>
    </xf>
    <xf numFmtId="0" fontId="3" fillId="0" borderId="42" xfId="0" applyFont="1" applyFill="1" applyBorder="1" applyAlignment="1">
      <alignment horizontal="center" vertical="center" textRotation="90" wrapText="1"/>
    </xf>
    <xf numFmtId="0" fontId="3" fillId="0" borderId="33" xfId="0" applyFont="1" applyFill="1" applyBorder="1" applyAlignment="1">
      <alignment horizontal="center" vertical="center" textRotation="90" wrapText="1"/>
    </xf>
    <xf numFmtId="0" fontId="19" fillId="0" borderId="40" xfId="0" applyFont="1" applyFill="1" applyBorder="1" applyAlignment="1">
      <alignment horizontal="center" vertical="center" textRotation="90" wrapText="1"/>
    </xf>
    <xf numFmtId="0" fontId="19" fillId="0" borderId="44" xfId="0" applyFont="1" applyFill="1" applyBorder="1" applyAlignment="1">
      <alignment horizontal="center" vertical="center" textRotation="90" wrapText="1"/>
    </xf>
    <xf numFmtId="9" fontId="20" fillId="34" borderId="31" xfId="60" applyFont="1" applyFill="1" applyBorder="1" applyAlignment="1" applyProtection="1" quotePrefix="1">
      <alignment horizontal="center" vertical="center" textRotation="90" wrapText="1"/>
      <protection locked="0"/>
    </xf>
    <xf numFmtId="9" fontId="20" fillId="34" borderId="43" xfId="60" applyFont="1" applyFill="1" applyBorder="1" applyAlignment="1" applyProtection="1">
      <alignment horizontal="center" vertical="center" textRotation="90" wrapText="1"/>
      <protection locked="0"/>
    </xf>
    <xf numFmtId="9" fontId="20" fillId="34" borderId="32" xfId="60" applyFont="1" applyFill="1" applyBorder="1" applyAlignment="1" applyProtection="1">
      <alignment horizontal="center" vertical="center" textRotation="90" wrapText="1"/>
      <protection locked="0"/>
    </xf>
    <xf numFmtId="9" fontId="20" fillId="34" borderId="33" xfId="60" applyFont="1" applyFill="1" applyBorder="1" applyAlignment="1" applyProtection="1">
      <alignment horizontal="center" vertical="center" textRotation="90" wrapText="1"/>
      <protection locked="0"/>
    </xf>
    <xf numFmtId="0" fontId="0" fillId="34" borderId="31" xfId="0" applyFont="1" applyFill="1" applyBorder="1" applyAlignment="1">
      <alignment horizontal="left"/>
    </xf>
    <xf numFmtId="0" fontId="0" fillId="34" borderId="47" xfId="0" applyFill="1" applyBorder="1" applyAlignment="1">
      <alignment horizontal="left"/>
    </xf>
    <xf numFmtId="0" fontId="0" fillId="34" borderId="32" xfId="0" applyFill="1" applyBorder="1" applyAlignment="1">
      <alignment horizontal="left"/>
    </xf>
    <xf numFmtId="0" fontId="0" fillId="34" borderId="49" xfId="0" applyFill="1" applyBorder="1" applyAlignment="1">
      <alignment horizontal="left"/>
    </xf>
    <xf numFmtId="9" fontId="20" fillId="0" borderId="31" xfId="60" applyFont="1" applyFill="1" applyBorder="1" applyAlignment="1" applyProtection="1" quotePrefix="1">
      <alignment horizontal="center" vertical="center" textRotation="90" wrapText="1"/>
      <protection locked="0"/>
    </xf>
    <xf numFmtId="9" fontId="20" fillId="0" borderId="43" xfId="60" applyFont="1" applyFill="1" applyBorder="1" applyAlignment="1" applyProtection="1">
      <alignment horizontal="center" vertical="center" textRotation="90" wrapText="1"/>
      <protection locked="0"/>
    </xf>
    <xf numFmtId="9" fontId="20" fillId="0" borderId="32" xfId="60" applyFont="1" applyFill="1" applyBorder="1" applyAlignment="1" applyProtection="1">
      <alignment horizontal="center" vertical="center" textRotation="90" wrapText="1"/>
      <protection locked="0"/>
    </xf>
    <xf numFmtId="9" fontId="20" fillId="0" borderId="33" xfId="60" applyFont="1" applyFill="1" applyBorder="1" applyAlignment="1" applyProtection="1">
      <alignment horizontal="center" vertical="center" textRotation="90" wrapText="1"/>
      <protection locked="0"/>
    </xf>
    <xf numFmtId="9" fontId="4" fillId="0" borderId="31" xfId="60" applyFont="1" applyFill="1" applyBorder="1" applyAlignment="1" quotePrefix="1">
      <alignment horizontal="center" vertical="center" textRotation="90" wrapText="1"/>
    </xf>
    <xf numFmtId="9" fontId="4" fillId="0" borderId="43" xfId="60" applyFont="1" applyFill="1" applyBorder="1" applyAlignment="1">
      <alignment horizontal="center" vertical="center" textRotation="90" wrapText="1"/>
    </xf>
    <xf numFmtId="9" fontId="4" fillId="0" borderId="32" xfId="60" applyFont="1" applyFill="1" applyBorder="1" applyAlignment="1">
      <alignment horizontal="center" vertical="center" textRotation="90" wrapText="1"/>
    </xf>
    <xf numFmtId="9" fontId="4" fillId="0" borderId="33" xfId="60" applyFont="1" applyFill="1" applyBorder="1" applyAlignment="1">
      <alignment horizontal="center" vertical="center" textRotation="90" wrapText="1"/>
    </xf>
    <xf numFmtId="9" fontId="20" fillId="0" borderId="31" xfId="60" applyFont="1" applyFill="1" applyBorder="1" applyAlignment="1" quotePrefix="1">
      <alignment horizontal="center" vertical="center" textRotation="90" wrapText="1"/>
    </xf>
    <xf numFmtId="9" fontId="20" fillId="0" borderId="43" xfId="60" applyFont="1" applyFill="1" applyBorder="1" applyAlignment="1">
      <alignment horizontal="center" vertical="center" textRotation="90" wrapText="1"/>
    </xf>
    <xf numFmtId="9" fontId="20" fillId="0" borderId="32" xfId="60" applyFont="1" applyFill="1" applyBorder="1" applyAlignment="1">
      <alignment horizontal="center" vertical="center" textRotation="90" wrapText="1"/>
    </xf>
    <xf numFmtId="9" fontId="20" fillId="0" borderId="33" xfId="60" applyFont="1" applyFill="1" applyBorder="1" applyAlignment="1">
      <alignment horizontal="center" vertical="center" textRotation="90" wrapText="1"/>
    </xf>
    <xf numFmtId="9" fontId="4" fillId="0" borderId="31" xfId="60" applyFont="1" applyFill="1" applyBorder="1" applyAlignment="1" applyProtection="1" quotePrefix="1">
      <alignment horizontal="center" vertical="center" textRotation="90" wrapText="1"/>
      <protection locked="0"/>
    </xf>
    <xf numFmtId="9" fontId="4" fillId="0" borderId="25" xfId="60" applyFont="1" applyFill="1" applyBorder="1" applyAlignment="1" applyProtection="1">
      <alignment horizontal="center" vertical="center" textRotation="90" wrapText="1"/>
      <protection locked="0"/>
    </xf>
    <xf numFmtId="9" fontId="4" fillId="0" borderId="32" xfId="60" applyFont="1" applyFill="1" applyBorder="1" applyAlignment="1" applyProtection="1">
      <alignment horizontal="center" vertical="center" textRotation="90" wrapText="1"/>
      <protection locked="0"/>
    </xf>
    <xf numFmtId="9" fontId="4" fillId="0" borderId="14" xfId="60" applyFont="1" applyFill="1" applyBorder="1" applyAlignment="1" applyProtection="1">
      <alignment horizontal="center" vertical="center" textRotation="90" wrapText="1"/>
      <protection locked="0"/>
    </xf>
    <xf numFmtId="0" fontId="0" fillId="33" borderId="31" xfId="0" applyFont="1" applyFill="1" applyBorder="1" applyAlignment="1">
      <alignment horizontal="left"/>
    </xf>
    <xf numFmtId="0" fontId="0" fillId="33" borderId="47" xfId="0" applyFill="1" applyBorder="1" applyAlignment="1">
      <alignment horizontal="left"/>
    </xf>
    <xf numFmtId="0" fontId="0" fillId="33" borderId="32" xfId="0" applyFill="1" applyBorder="1" applyAlignment="1">
      <alignment horizontal="left"/>
    </xf>
    <xf numFmtId="0" fontId="0" fillId="33" borderId="49" xfId="0" applyFill="1" applyBorder="1" applyAlignment="1">
      <alignment horizontal="left"/>
    </xf>
    <xf numFmtId="0" fontId="3" fillId="0" borderId="31" xfId="0" applyFont="1" applyFill="1" applyBorder="1" applyAlignment="1">
      <alignment horizontal="center" vertical="center" textRotation="90" wrapText="1"/>
    </xf>
    <xf numFmtId="0" fontId="3" fillId="0" borderId="20" xfId="0" applyFont="1" applyFill="1" applyBorder="1" applyAlignment="1">
      <alignment horizontal="center" vertical="center" textRotation="90" wrapText="1"/>
    </xf>
    <xf numFmtId="0" fontId="3" fillId="0" borderId="32" xfId="0" applyFont="1" applyFill="1" applyBorder="1" applyAlignment="1">
      <alignment horizontal="center" vertical="center" textRotation="90" wrapText="1"/>
    </xf>
    <xf numFmtId="0" fontId="0" fillId="33" borderId="31" xfId="0" applyFont="1" applyFill="1" applyBorder="1" applyAlignment="1">
      <alignment horizontal="center"/>
    </xf>
    <xf numFmtId="0" fontId="0" fillId="33" borderId="25" xfId="0" applyFont="1" applyFill="1" applyBorder="1" applyAlignment="1">
      <alignment horizontal="center"/>
    </xf>
    <xf numFmtId="0" fontId="0" fillId="33" borderId="32" xfId="0" applyFont="1" applyFill="1" applyBorder="1" applyAlignment="1">
      <alignment horizontal="center"/>
    </xf>
    <xf numFmtId="0" fontId="0" fillId="33" borderId="14" xfId="0" applyFont="1" applyFill="1" applyBorder="1" applyAlignment="1">
      <alignment horizontal="center"/>
    </xf>
    <xf numFmtId="0" fontId="3" fillId="33" borderId="31" xfId="0" applyFont="1" applyFill="1" applyBorder="1" applyAlignment="1">
      <alignment horizontal="center" vertical="center" textRotation="90" wrapText="1"/>
    </xf>
    <xf numFmtId="0" fontId="3" fillId="33" borderId="25" xfId="0" applyFont="1" applyFill="1" applyBorder="1" applyAlignment="1">
      <alignment horizontal="center" vertical="center" textRotation="90" wrapText="1"/>
    </xf>
    <xf numFmtId="0" fontId="3" fillId="33" borderId="20" xfId="0" applyFont="1" applyFill="1" applyBorder="1" applyAlignment="1">
      <alignment horizontal="center" vertical="center" textRotation="90" wrapText="1"/>
    </xf>
    <xf numFmtId="0" fontId="3" fillId="33" borderId="0" xfId="0" applyFont="1" applyFill="1" applyBorder="1" applyAlignment="1">
      <alignment horizontal="center" vertical="center" textRotation="90" wrapText="1"/>
    </xf>
    <xf numFmtId="0" fontId="3" fillId="33" borderId="32" xfId="0" applyFont="1" applyFill="1" applyBorder="1" applyAlignment="1">
      <alignment horizontal="center" vertical="center" textRotation="90" wrapText="1"/>
    </xf>
    <xf numFmtId="0" fontId="3" fillId="33" borderId="14" xfId="0" applyFont="1" applyFill="1" applyBorder="1" applyAlignment="1">
      <alignment horizontal="center" vertical="center" textRotation="90" wrapText="1"/>
    </xf>
    <xf numFmtId="0" fontId="4" fillId="0" borderId="31" xfId="42" applyNumberFormat="1" applyFont="1" applyFill="1" applyBorder="1" applyAlignment="1" applyProtection="1">
      <alignment horizontal="center" vertical="center" textRotation="90"/>
      <protection locked="0"/>
    </xf>
    <xf numFmtId="0" fontId="4" fillId="0" borderId="43" xfId="42" applyNumberFormat="1" applyFont="1" applyFill="1" applyBorder="1" applyAlignment="1" applyProtection="1">
      <alignment horizontal="center" vertical="center" textRotation="90"/>
      <protection locked="0"/>
    </xf>
    <xf numFmtId="0" fontId="4" fillId="0" borderId="20" xfId="42" applyNumberFormat="1" applyFont="1" applyFill="1" applyBorder="1" applyAlignment="1" applyProtection="1">
      <alignment horizontal="center" vertical="center" textRotation="90"/>
      <protection locked="0"/>
    </xf>
    <xf numFmtId="0" fontId="4" fillId="0" borderId="42" xfId="42" applyNumberFormat="1" applyFont="1" applyFill="1" applyBorder="1" applyAlignment="1" applyProtection="1">
      <alignment horizontal="center" vertical="center" textRotation="90"/>
      <protection locked="0"/>
    </xf>
    <xf numFmtId="0" fontId="4" fillId="0" borderId="32" xfId="42" applyNumberFormat="1" applyFont="1" applyFill="1" applyBorder="1" applyAlignment="1" applyProtection="1">
      <alignment horizontal="center" vertical="center" textRotation="90"/>
      <protection locked="0"/>
    </xf>
    <xf numFmtId="0" fontId="4" fillId="0" borderId="33" xfId="42" applyNumberFormat="1" applyFont="1" applyFill="1" applyBorder="1" applyAlignment="1" applyProtection="1">
      <alignment horizontal="center" vertical="center" textRotation="90"/>
      <protection locked="0"/>
    </xf>
    <xf numFmtId="0" fontId="31" fillId="0" borderId="31" xfId="0" applyFont="1" applyFill="1" applyBorder="1" applyAlignment="1">
      <alignment horizontal="center" vertical="center" textRotation="90" wrapText="1"/>
    </xf>
    <xf numFmtId="0" fontId="31" fillId="0" borderId="43" xfId="0" applyFont="1" applyFill="1" applyBorder="1" applyAlignment="1">
      <alignment horizontal="center" vertical="center" textRotation="90" wrapText="1"/>
    </xf>
    <xf numFmtId="0" fontId="31" fillId="0" borderId="20" xfId="0" applyFont="1" applyFill="1" applyBorder="1" applyAlignment="1">
      <alignment horizontal="center" vertical="center" textRotation="90" wrapText="1"/>
    </xf>
    <xf numFmtId="0" fontId="31" fillId="0" borderId="42" xfId="0" applyFont="1" applyFill="1" applyBorder="1" applyAlignment="1">
      <alignment horizontal="center" vertical="center" textRotation="90" wrapText="1"/>
    </xf>
    <xf numFmtId="0" fontId="31" fillId="0" borderId="32" xfId="0" applyFont="1" applyFill="1" applyBorder="1" applyAlignment="1">
      <alignment horizontal="center" vertical="center" textRotation="90" wrapText="1"/>
    </xf>
    <xf numFmtId="0" fontId="31" fillId="0" borderId="33" xfId="0" applyFont="1" applyFill="1" applyBorder="1" applyAlignment="1">
      <alignment horizontal="center" vertical="center" textRotation="90" wrapText="1"/>
    </xf>
    <xf numFmtId="14" fontId="4" fillId="0" borderId="31" xfId="42" applyNumberFormat="1" applyFont="1" applyFill="1" applyBorder="1" applyAlignment="1" applyProtection="1">
      <alignment horizontal="center" vertical="center" textRotation="90"/>
      <protection locked="0"/>
    </xf>
    <xf numFmtId="14" fontId="4" fillId="0" borderId="43" xfId="42" applyNumberFormat="1" applyFont="1" applyFill="1" applyBorder="1" applyAlignment="1" applyProtection="1">
      <alignment horizontal="center" vertical="center" textRotation="90"/>
      <protection locked="0"/>
    </xf>
    <xf numFmtId="14" fontId="4" fillId="0" borderId="20" xfId="42" applyNumberFormat="1" applyFont="1" applyFill="1" applyBorder="1" applyAlignment="1" applyProtection="1">
      <alignment horizontal="center" vertical="center" textRotation="90"/>
      <protection locked="0"/>
    </xf>
    <xf numFmtId="14" fontId="4" fillId="0" borderId="42" xfId="42" applyNumberFormat="1" applyFont="1" applyFill="1" applyBorder="1" applyAlignment="1" applyProtection="1">
      <alignment horizontal="center" vertical="center" textRotation="90"/>
      <protection locked="0"/>
    </xf>
    <xf numFmtId="14" fontId="4" fillId="0" borderId="32" xfId="42" applyNumberFormat="1" applyFont="1" applyFill="1" applyBorder="1" applyAlignment="1" applyProtection="1">
      <alignment horizontal="center" vertical="center" textRotation="90"/>
      <protection locked="0"/>
    </xf>
    <xf numFmtId="14" fontId="4" fillId="0" borderId="33" xfId="42" applyNumberFormat="1" applyFont="1" applyFill="1" applyBorder="1" applyAlignment="1" applyProtection="1">
      <alignment horizontal="center" vertical="center" textRotation="90"/>
      <protection locked="0"/>
    </xf>
    <xf numFmtId="0" fontId="3" fillId="0" borderId="31" xfId="0" applyFont="1" applyFill="1" applyBorder="1" applyAlignment="1">
      <alignment horizontal="left" vertical="center" textRotation="90"/>
    </xf>
    <xf numFmtId="0" fontId="3" fillId="0" borderId="25" xfId="0" applyFont="1" applyFill="1" applyBorder="1" applyAlignment="1">
      <alignment horizontal="left" vertical="center" textRotation="90"/>
    </xf>
    <xf numFmtId="0" fontId="3" fillId="0" borderId="43" xfId="0" applyFont="1" applyFill="1" applyBorder="1" applyAlignment="1">
      <alignment horizontal="left" vertical="center" textRotation="90"/>
    </xf>
    <xf numFmtId="0" fontId="3" fillId="0" borderId="20" xfId="0" applyFont="1" applyFill="1" applyBorder="1" applyAlignment="1">
      <alignment horizontal="left" vertical="center" textRotation="90"/>
    </xf>
    <xf numFmtId="0" fontId="3" fillId="0" borderId="0" xfId="0" applyFont="1" applyFill="1" applyBorder="1" applyAlignment="1">
      <alignment horizontal="left" vertical="center" textRotation="90"/>
    </xf>
    <xf numFmtId="0" fontId="3" fillId="0" borderId="42" xfId="0" applyFont="1" applyFill="1" applyBorder="1" applyAlignment="1">
      <alignment horizontal="left" vertical="center" textRotation="90"/>
    </xf>
    <xf numFmtId="0" fontId="3" fillId="0" borderId="32" xfId="0" applyFont="1" applyFill="1" applyBorder="1" applyAlignment="1">
      <alignment horizontal="left" vertical="center" textRotation="90"/>
    </xf>
    <xf numFmtId="0" fontId="3" fillId="0" borderId="14" xfId="0" applyFont="1" applyFill="1" applyBorder="1" applyAlignment="1">
      <alignment horizontal="left" vertical="center" textRotation="90"/>
    </xf>
    <xf numFmtId="0" fontId="3" fillId="0" borderId="33" xfId="0" applyFont="1" applyFill="1" applyBorder="1" applyAlignment="1">
      <alignment horizontal="left" vertical="center" textRotation="90"/>
    </xf>
    <xf numFmtId="0" fontId="3" fillId="0" borderId="31" xfId="0" applyFont="1" applyFill="1" applyBorder="1" applyAlignment="1">
      <alignment horizontal="center" vertical="center" textRotation="90"/>
    </xf>
    <xf numFmtId="0" fontId="3" fillId="0" borderId="43" xfId="0" applyFont="1" applyFill="1" applyBorder="1" applyAlignment="1">
      <alignment horizontal="center" vertical="center" textRotation="90"/>
    </xf>
    <xf numFmtId="0" fontId="3" fillId="0" borderId="20" xfId="0" applyFont="1" applyFill="1" applyBorder="1" applyAlignment="1">
      <alignment horizontal="center" vertical="center" textRotation="90"/>
    </xf>
    <xf numFmtId="0" fontId="3" fillId="0" borderId="42" xfId="0" applyFont="1" applyFill="1" applyBorder="1" applyAlignment="1">
      <alignment horizontal="center" vertical="center" textRotation="90"/>
    </xf>
    <xf numFmtId="0" fontId="3" fillId="0" borderId="32" xfId="0" applyFont="1" applyFill="1" applyBorder="1" applyAlignment="1">
      <alignment horizontal="center" vertical="center" textRotation="90"/>
    </xf>
    <xf numFmtId="0" fontId="3" fillId="0" borderId="33" xfId="0" applyFont="1" applyFill="1" applyBorder="1" applyAlignment="1">
      <alignment horizontal="center" vertical="center" textRotation="90"/>
    </xf>
    <xf numFmtId="0" fontId="3" fillId="0" borderId="25" xfId="0" applyFont="1" applyFill="1" applyBorder="1" applyAlignment="1">
      <alignment horizontal="center" vertical="center" textRotation="90"/>
    </xf>
    <xf numFmtId="0" fontId="3" fillId="0" borderId="0" xfId="0" applyFont="1" applyFill="1" applyBorder="1" applyAlignment="1">
      <alignment horizontal="center" vertical="center" textRotation="90"/>
    </xf>
    <xf numFmtId="0" fontId="3" fillId="0" borderId="14" xfId="0" applyFont="1" applyFill="1" applyBorder="1" applyAlignment="1">
      <alignment horizontal="center" vertical="center" textRotation="90"/>
    </xf>
    <xf numFmtId="0" fontId="3" fillId="0" borderId="31" xfId="0" applyFont="1" applyFill="1" applyBorder="1" applyAlignment="1" quotePrefix="1">
      <alignment horizontal="center" vertical="center" textRotation="90"/>
    </xf>
    <xf numFmtId="0" fontId="1" fillId="0" borderId="31" xfId="0" applyFont="1" applyFill="1" applyBorder="1" applyAlignment="1">
      <alignment horizontal="center" textRotation="90" wrapText="1"/>
    </xf>
    <xf numFmtId="0" fontId="1" fillId="0" borderId="43" xfId="0" applyFont="1" applyFill="1" applyBorder="1" applyAlignment="1">
      <alignment horizontal="center" textRotation="90" wrapText="1"/>
    </xf>
    <xf numFmtId="0" fontId="1" fillId="0" borderId="20" xfId="0" applyFont="1" applyFill="1" applyBorder="1" applyAlignment="1">
      <alignment horizontal="center" textRotation="90" wrapText="1"/>
    </xf>
    <xf numFmtId="0" fontId="1" fillId="0" borderId="42" xfId="0" applyFont="1" applyFill="1" applyBorder="1" applyAlignment="1">
      <alignment horizontal="center" textRotation="90" wrapText="1"/>
    </xf>
    <xf numFmtId="0" fontId="1" fillId="0" borderId="32" xfId="0" applyFont="1" applyFill="1" applyBorder="1" applyAlignment="1">
      <alignment horizontal="center" textRotation="90" wrapText="1"/>
    </xf>
    <xf numFmtId="0" fontId="1" fillId="0" borderId="33" xfId="0" applyFont="1" applyFill="1" applyBorder="1" applyAlignment="1">
      <alignment horizontal="center" textRotation="90" wrapText="1"/>
    </xf>
    <xf numFmtId="0" fontId="3" fillId="33" borderId="31" xfId="0" applyFont="1" applyFill="1" applyBorder="1" applyAlignment="1">
      <alignment horizontal="center" vertical="center" textRotation="90"/>
    </xf>
    <xf numFmtId="0" fontId="3" fillId="33" borderId="47" xfId="0" applyFont="1" applyFill="1" applyBorder="1" applyAlignment="1">
      <alignment horizontal="center" vertical="center" textRotation="90"/>
    </xf>
    <xf numFmtId="0" fontId="3" fillId="33" borderId="20" xfId="0" applyFont="1" applyFill="1" applyBorder="1" applyAlignment="1">
      <alignment horizontal="center" vertical="center" textRotation="90"/>
    </xf>
    <xf numFmtId="0" fontId="3" fillId="33" borderId="48" xfId="0" applyFont="1" applyFill="1" applyBorder="1" applyAlignment="1">
      <alignment horizontal="center" vertical="center" textRotation="90"/>
    </xf>
    <xf numFmtId="0" fontId="3" fillId="33" borderId="32" xfId="0" applyFont="1" applyFill="1" applyBorder="1" applyAlignment="1">
      <alignment horizontal="center" vertical="center" textRotation="90"/>
    </xf>
    <xf numFmtId="0" fontId="3" fillId="33" borderId="49" xfId="0" applyFont="1" applyFill="1" applyBorder="1" applyAlignment="1">
      <alignment horizontal="center" vertical="center" textRotation="90"/>
    </xf>
    <xf numFmtId="0" fontId="4" fillId="0" borderId="31" xfId="0" applyFont="1" applyFill="1" applyBorder="1" applyAlignment="1">
      <alignment horizontal="center" textRotation="90" wrapText="1"/>
    </xf>
    <xf numFmtId="0" fontId="4" fillId="0" borderId="43" xfId="0" applyFont="1" applyFill="1" applyBorder="1" applyAlignment="1">
      <alignment horizontal="center" textRotation="90" wrapText="1"/>
    </xf>
    <xf numFmtId="0" fontId="4" fillId="0" borderId="20" xfId="0" applyFont="1" applyFill="1" applyBorder="1" applyAlignment="1">
      <alignment horizontal="center" textRotation="90" wrapText="1"/>
    </xf>
    <xf numFmtId="0" fontId="4" fillId="0" borderId="42" xfId="0" applyFont="1" applyFill="1" applyBorder="1" applyAlignment="1">
      <alignment horizontal="center" textRotation="90" wrapText="1"/>
    </xf>
    <xf numFmtId="0" fontId="4" fillId="0" borderId="32" xfId="0" applyFont="1" applyFill="1" applyBorder="1" applyAlignment="1">
      <alignment horizontal="center" textRotation="90" wrapText="1"/>
    </xf>
    <xf numFmtId="0" fontId="4" fillId="0" borderId="33" xfId="0" applyFont="1" applyFill="1" applyBorder="1" applyAlignment="1">
      <alignment horizontal="center" textRotation="90" wrapText="1"/>
    </xf>
    <xf numFmtId="49" fontId="3" fillId="0" borderId="31" xfId="0" applyNumberFormat="1" applyFont="1" applyFill="1" applyBorder="1" applyAlignment="1">
      <alignment horizontal="center" vertical="center" textRotation="90"/>
    </xf>
    <xf numFmtId="49" fontId="3" fillId="0" borderId="43" xfId="0" applyNumberFormat="1" applyFont="1" applyFill="1" applyBorder="1" applyAlignment="1">
      <alignment horizontal="center" vertical="center" textRotation="90"/>
    </xf>
    <xf numFmtId="49" fontId="3" fillId="0" borderId="32" xfId="0" applyNumberFormat="1" applyFont="1" applyFill="1" applyBorder="1" applyAlignment="1">
      <alignment horizontal="center" vertical="center" textRotation="90"/>
    </xf>
    <xf numFmtId="49" fontId="3" fillId="0" borderId="33" xfId="0" applyNumberFormat="1" applyFont="1" applyFill="1" applyBorder="1" applyAlignment="1">
      <alignment horizontal="center" vertical="center" textRotation="90"/>
    </xf>
    <xf numFmtId="0" fontId="3" fillId="33" borderId="25" xfId="0" applyFont="1" applyFill="1" applyBorder="1" applyAlignment="1">
      <alignment horizontal="center" vertical="center" textRotation="90"/>
    </xf>
    <xf numFmtId="0" fontId="3" fillId="33" borderId="0" xfId="0" applyFont="1" applyFill="1" applyBorder="1" applyAlignment="1">
      <alignment horizontal="center" vertical="center" textRotation="90"/>
    </xf>
    <xf numFmtId="0" fontId="3" fillId="33" borderId="14" xfId="0" applyFont="1" applyFill="1" applyBorder="1" applyAlignment="1">
      <alignment horizontal="center" vertical="center" textRotation="90"/>
    </xf>
    <xf numFmtId="0" fontId="1" fillId="0" borderId="31" xfId="0" applyFont="1" applyFill="1" applyBorder="1" applyAlignment="1">
      <alignment horizontal="left" vertical="center" textRotation="90" wrapText="1"/>
    </xf>
    <xf numFmtId="0" fontId="1" fillId="0" borderId="31" xfId="0" applyFont="1" applyFill="1" applyBorder="1" applyAlignment="1">
      <alignment horizontal="center" vertical="center" textRotation="90" wrapText="1"/>
    </xf>
    <xf numFmtId="0" fontId="0" fillId="0" borderId="25" xfId="0" applyBorder="1" applyAlignment="1">
      <alignment vertical="center"/>
    </xf>
    <xf numFmtId="0" fontId="0" fillId="0" borderId="20" xfId="0" applyBorder="1" applyAlignment="1">
      <alignment vertical="center"/>
    </xf>
    <xf numFmtId="0" fontId="0" fillId="0" borderId="0" xfId="0" applyBorder="1" applyAlignment="1">
      <alignment vertical="center"/>
    </xf>
    <xf numFmtId="0" fontId="0" fillId="0" borderId="32" xfId="0" applyBorder="1" applyAlignment="1">
      <alignment vertical="center"/>
    </xf>
    <xf numFmtId="0" fontId="0" fillId="0" borderId="14" xfId="0" applyBorder="1" applyAlignment="1">
      <alignment vertical="center"/>
    </xf>
    <xf numFmtId="0" fontId="11" fillId="0" borderId="31" xfId="0" applyFont="1" applyFill="1" applyBorder="1" applyAlignment="1">
      <alignment horizontal="left" vertical="center" textRotation="90"/>
    </xf>
    <xf numFmtId="0" fontId="11" fillId="0" borderId="25" xfId="0" applyFont="1" applyFill="1" applyBorder="1" applyAlignment="1">
      <alignment horizontal="left" vertical="center" textRotation="90"/>
    </xf>
    <xf numFmtId="0" fontId="11" fillId="0" borderId="43" xfId="0" applyFont="1" applyFill="1" applyBorder="1" applyAlignment="1">
      <alignment horizontal="left" vertical="center" textRotation="90"/>
    </xf>
    <xf numFmtId="0" fontId="11" fillId="0" borderId="32" xfId="0" applyFont="1" applyFill="1" applyBorder="1" applyAlignment="1">
      <alignment horizontal="left" vertical="center" textRotation="90"/>
    </xf>
    <xf numFmtId="0" fontId="11" fillId="0" borderId="14" xfId="0" applyFont="1" applyFill="1" applyBorder="1" applyAlignment="1">
      <alignment horizontal="left" vertical="center" textRotation="90"/>
    </xf>
    <xf numFmtId="0" fontId="11" fillId="0" borderId="33" xfId="0" applyFont="1" applyFill="1" applyBorder="1" applyAlignment="1">
      <alignment horizontal="left" vertical="center" textRotation="90"/>
    </xf>
    <xf numFmtId="49" fontId="3" fillId="0" borderId="31" xfId="0" applyNumberFormat="1" applyFont="1" applyFill="1" applyBorder="1" applyAlignment="1" quotePrefix="1">
      <alignment horizontal="center" vertical="center" textRotation="90"/>
    </xf>
    <xf numFmtId="0" fontId="0" fillId="0" borderId="31" xfId="0" applyFont="1" applyFill="1" applyBorder="1" applyAlignment="1">
      <alignment horizontal="center" vertical="center" textRotation="90" shrinkToFit="1"/>
    </xf>
    <xf numFmtId="0" fontId="0" fillId="0" borderId="43" xfId="0" applyFont="1" applyFill="1" applyBorder="1" applyAlignment="1">
      <alignment horizontal="center" vertical="center" textRotation="90" shrinkToFit="1"/>
    </xf>
    <xf numFmtId="0" fontId="0" fillId="0" borderId="20" xfId="0" applyFont="1" applyFill="1" applyBorder="1" applyAlignment="1">
      <alignment horizontal="center" vertical="center" textRotation="90" shrinkToFit="1"/>
    </xf>
    <xf numFmtId="0" fontId="0" fillId="0" borderId="42" xfId="0" applyFont="1" applyFill="1" applyBorder="1" applyAlignment="1">
      <alignment horizontal="center" vertical="center" textRotation="90" shrinkToFit="1"/>
    </xf>
    <xf numFmtId="0" fontId="0" fillId="0" borderId="32" xfId="0" applyFont="1" applyFill="1" applyBorder="1" applyAlignment="1">
      <alignment horizontal="center" vertical="center" textRotation="90" shrinkToFit="1"/>
    </xf>
    <xf numFmtId="0" fontId="0" fillId="0" borderId="33" xfId="0" applyFont="1" applyFill="1" applyBorder="1" applyAlignment="1">
      <alignment horizontal="center" vertical="center" textRotation="90" shrinkToFit="1"/>
    </xf>
    <xf numFmtId="0" fontId="1" fillId="0" borderId="47" xfId="0" applyFont="1" applyFill="1" applyBorder="1" applyAlignment="1">
      <alignment horizontal="center" vertical="center" textRotation="90" wrapText="1"/>
    </xf>
    <xf numFmtId="0" fontId="1" fillId="0" borderId="20" xfId="0" applyFont="1" applyFill="1" applyBorder="1" applyAlignment="1">
      <alignment horizontal="center" vertical="center" textRotation="90" wrapText="1"/>
    </xf>
    <xf numFmtId="0" fontId="1" fillId="0" borderId="48" xfId="0" applyFont="1" applyFill="1" applyBorder="1" applyAlignment="1">
      <alignment horizontal="center" vertical="center" textRotation="90" wrapText="1"/>
    </xf>
    <xf numFmtId="0" fontId="1" fillId="0" borderId="32" xfId="0" applyFont="1" applyFill="1" applyBorder="1" applyAlignment="1">
      <alignment horizontal="center" vertical="center" textRotation="90" wrapText="1"/>
    </xf>
    <xf numFmtId="0" fontId="1" fillId="0" borderId="49" xfId="0" applyFont="1" applyFill="1" applyBorder="1" applyAlignment="1">
      <alignment horizontal="center" vertical="center" textRotation="90" wrapText="1"/>
    </xf>
    <xf numFmtId="0" fontId="23" fillId="0" borderId="17" xfId="0" applyFont="1" applyBorder="1" applyAlignment="1">
      <alignment horizontal="center" vertical="center"/>
    </xf>
    <xf numFmtId="0" fontId="23" fillId="0" borderId="11" xfId="0" applyFont="1" applyBorder="1" applyAlignment="1">
      <alignment horizontal="center" vertical="center"/>
    </xf>
    <xf numFmtId="0" fontId="23" fillId="0" borderId="30" xfId="0" applyFont="1" applyBorder="1" applyAlignment="1">
      <alignment horizontal="center" vertical="center"/>
    </xf>
    <xf numFmtId="0" fontId="2" fillId="0" borderId="30" xfId="0" applyFont="1" applyFill="1" applyBorder="1" applyAlignment="1">
      <alignment horizontal="center" vertical="top" wrapText="1"/>
    </xf>
    <xf numFmtId="0" fontId="2" fillId="0" borderId="10" xfId="0" applyFont="1" applyFill="1" applyBorder="1" applyAlignment="1">
      <alignment horizontal="center" vertical="top" wrapText="1"/>
    </xf>
    <xf numFmtId="0" fontId="2" fillId="0" borderId="16" xfId="0" applyFont="1" applyFill="1" applyBorder="1" applyAlignment="1">
      <alignment horizontal="center" vertical="top" wrapText="1"/>
    </xf>
    <xf numFmtId="0" fontId="0" fillId="0" borderId="31" xfId="0" applyFont="1" applyFill="1" applyBorder="1" applyAlignment="1" applyProtection="1">
      <alignment horizontal="center" vertical="center"/>
      <protection/>
    </xf>
    <xf numFmtId="0" fontId="0" fillId="0" borderId="25" xfId="0" applyFont="1" applyFill="1" applyBorder="1" applyAlignment="1" applyProtection="1">
      <alignment horizontal="center" vertical="center"/>
      <protection/>
    </xf>
    <xf numFmtId="0" fontId="0" fillId="0" borderId="43" xfId="0" applyFont="1" applyFill="1" applyBorder="1" applyAlignment="1" applyProtection="1">
      <alignment horizontal="center" vertical="center"/>
      <protection/>
    </xf>
    <xf numFmtId="0" fontId="0" fillId="0" borderId="32" xfId="0" applyFont="1" applyFill="1" applyBorder="1" applyAlignment="1" applyProtection="1">
      <alignment horizontal="center" vertical="center"/>
      <protection/>
    </xf>
    <xf numFmtId="0" fontId="0" fillId="0" borderId="14" xfId="0" applyFont="1" applyFill="1" applyBorder="1" applyAlignment="1" applyProtection="1">
      <alignment horizontal="center" vertical="center"/>
      <protection/>
    </xf>
    <xf numFmtId="0" fontId="0" fillId="0" borderId="33" xfId="0" applyFont="1" applyFill="1" applyBorder="1" applyAlignment="1" applyProtection="1">
      <alignment horizontal="center" vertical="center"/>
      <protection/>
    </xf>
    <xf numFmtId="1" fontId="18" fillId="0" borderId="45" xfId="0" applyNumberFormat="1" applyFont="1" applyFill="1" applyBorder="1" applyAlignment="1">
      <alignment horizontal="center" vertical="center"/>
    </xf>
    <xf numFmtId="1" fontId="18" fillId="0" borderId="21" xfId="0" applyNumberFormat="1" applyFont="1" applyFill="1" applyBorder="1" applyAlignment="1">
      <alignment horizontal="center" vertical="center"/>
    </xf>
    <xf numFmtId="1" fontId="18" fillId="0" borderId="46" xfId="0" applyNumberFormat="1" applyFont="1" applyFill="1" applyBorder="1" applyAlignment="1">
      <alignment horizontal="center" vertical="center"/>
    </xf>
    <xf numFmtId="0" fontId="1" fillId="0" borderId="17" xfId="0" applyFont="1" applyFill="1" applyBorder="1" applyAlignment="1" applyProtection="1">
      <alignment horizontal="left"/>
      <protection/>
    </xf>
    <xf numFmtId="0" fontId="1" fillId="0" borderId="11" xfId="0" applyFont="1" applyFill="1" applyBorder="1" applyAlignment="1" applyProtection="1">
      <alignment horizontal="left"/>
      <protection/>
    </xf>
    <xf numFmtId="0" fontId="1" fillId="0" borderId="50" xfId="0" applyFont="1" applyFill="1" applyBorder="1" applyAlignment="1" applyProtection="1">
      <alignment horizontal="left"/>
      <protection/>
    </xf>
    <xf numFmtId="0" fontId="1" fillId="0" borderId="51" xfId="0" applyFont="1" applyFill="1" applyBorder="1" applyAlignment="1" applyProtection="1">
      <alignment horizontal="center"/>
      <protection/>
    </xf>
    <xf numFmtId="0" fontId="1" fillId="0" borderId="11" xfId="0" applyFont="1" applyFill="1" applyBorder="1" applyAlignment="1" applyProtection="1">
      <alignment horizontal="center"/>
      <protection/>
    </xf>
    <xf numFmtId="0" fontId="1" fillId="0" borderId="50" xfId="0" applyFont="1" applyFill="1" applyBorder="1" applyAlignment="1" applyProtection="1">
      <alignment horizontal="center"/>
      <protection/>
    </xf>
    <xf numFmtId="0" fontId="1" fillId="0" borderId="30" xfId="0" applyFont="1" applyFill="1" applyBorder="1" applyAlignment="1" applyProtection="1">
      <alignment horizontal="center"/>
      <protection/>
    </xf>
    <xf numFmtId="191" fontId="22" fillId="0" borderId="51" xfId="44" applyNumberFormat="1" applyFont="1" applyFill="1" applyBorder="1" applyAlignment="1" applyProtection="1">
      <alignment horizontal="center"/>
      <protection/>
    </xf>
    <xf numFmtId="191" fontId="22" fillId="0" borderId="11" xfId="44" applyNumberFormat="1" applyFont="1" applyFill="1" applyBorder="1" applyAlignment="1" applyProtection="1">
      <alignment horizontal="center"/>
      <protection/>
    </xf>
    <xf numFmtId="191" fontId="22" fillId="0" borderId="30" xfId="44" applyNumberFormat="1" applyFont="1" applyFill="1" applyBorder="1" applyAlignment="1" applyProtection="1">
      <alignment horizontal="center"/>
      <protection/>
    </xf>
    <xf numFmtId="0" fontId="0" fillId="0" borderId="26" xfId="0" applyFont="1" applyFill="1" applyBorder="1" applyAlignment="1" applyProtection="1" quotePrefix="1">
      <alignment horizontal="left"/>
      <protection/>
    </xf>
    <xf numFmtId="0" fontId="0" fillId="0" borderId="18" xfId="0" applyBorder="1" applyAlignment="1" applyProtection="1">
      <alignment horizontal="left"/>
      <protection/>
    </xf>
    <xf numFmtId="0" fontId="0" fillId="0" borderId="14" xfId="0" applyFont="1" applyFill="1" applyBorder="1" applyAlignment="1" applyProtection="1">
      <alignment horizontal="left"/>
      <protection/>
    </xf>
    <xf numFmtId="0" fontId="0" fillId="0" borderId="52" xfId="0" applyFont="1" applyFill="1" applyBorder="1" applyAlignment="1" applyProtection="1" quotePrefix="1">
      <alignment horizontal="left"/>
      <protection/>
    </xf>
    <xf numFmtId="0" fontId="0" fillId="0" borderId="36" xfId="0" applyBorder="1" applyAlignment="1" applyProtection="1">
      <alignment horizontal="left"/>
      <protection/>
    </xf>
    <xf numFmtId="0" fontId="0" fillId="0" borderId="28" xfId="0" applyFont="1" applyFill="1" applyBorder="1" applyAlignment="1" applyProtection="1" quotePrefix="1">
      <alignment horizontal="left"/>
      <protection/>
    </xf>
    <xf numFmtId="0" fontId="0" fillId="0" borderId="25" xfId="0" applyBorder="1" applyAlignment="1" applyProtection="1">
      <alignment horizontal="left"/>
      <protection/>
    </xf>
    <xf numFmtId="0" fontId="0" fillId="0" borderId="53" xfId="0" applyFont="1" applyFill="1" applyBorder="1" applyAlignment="1" applyProtection="1" quotePrefix="1">
      <alignment horizontal="left"/>
      <protection/>
    </xf>
    <xf numFmtId="0" fontId="0" fillId="0" borderId="14" xfId="0" applyBorder="1" applyAlignment="1" applyProtection="1">
      <alignment horizontal="left"/>
      <protection/>
    </xf>
    <xf numFmtId="0" fontId="0" fillId="0" borderId="25" xfId="0" applyFont="1" applyFill="1" applyBorder="1" applyAlignment="1" applyProtection="1">
      <alignment horizontal="left"/>
      <protection/>
    </xf>
    <xf numFmtId="0" fontId="0" fillId="0" borderId="36" xfId="0" applyFont="1" applyFill="1" applyBorder="1" applyAlignment="1" applyProtection="1">
      <alignment horizontal="left"/>
      <protection/>
    </xf>
    <xf numFmtId="0" fontId="1" fillId="0" borderId="11" xfId="0" applyFont="1" applyFill="1" applyBorder="1" applyAlignment="1" applyProtection="1">
      <alignment horizontal="left" vertical="top" wrapText="1"/>
      <protection/>
    </xf>
    <xf numFmtId="0" fontId="0" fillId="0" borderId="34" xfId="0" applyFont="1" applyFill="1" applyBorder="1" applyAlignment="1" applyProtection="1">
      <alignment horizontal="center" vertical="center"/>
      <protection/>
    </xf>
    <xf numFmtId="0" fontId="0" fillId="0" borderId="36" xfId="0" applyFont="1" applyFill="1" applyBorder="1" applyAlignment="1" applyProtection="1">
      <alignment horizontal="center" vertical="center"/>
      <protection/>
    </xf>
    <xf numFmtId="0" fontId="0" fillId="0" borderId="37" xfId="0" applyFont="1" applyFill="1" applyBorder="1" applyAlignment="1" applyProtection="1">
      <alignment horizontal="center" vertical="center"/>
      <protection/>
    </xf>
    <xf numFmtId="191" fontId="22" fillId="45" borderId="23" xfId="44" applyNumberFormat="1" applyFont="1" applyFill="1" applyBorder="1" applyAlignment="1" applyProtection="1">
      <alignment horizontal="left"/>
      <protection/>
    </xf>
    <xf numFmtId="191" fontId="22" fillId="45" borderId="18" xfId="44" applyNumberFormat="1" applyFont="1" applyFill="1" applyBorder="1" applyAlignment="1" applyProtection="1">
      <alignment horizontal="left"/>
      <protection/>
    </xf>
    <xf numFmtId="191" fontId="22" fillId="45" borderId="27" xfId="44" applyNumberFormat="1" applyFont="1" applyFill="1" applyBorder="1" applyAlignment="1" applyProtection="1">
      <alignment horizontal="left"/>
      <protection/>
    </xf>
    <xf numFmtId="191" fontId="22" fillId="0" borderId="31" xfId="44" applyNumberFormat="1" applyFont="1" applyFill="1" applyBorder="1" applyAlignment="1" applyProtection="1">
      <alignment horizontal="center"/>
      <protection/>
    </xf>
    <xf numFmtId="191" fontId="22" fillId="0" borderId="25" xfId="44" applyNumberFormat="1" applyFont="1" applyFill="1" applyBorder="1" applyAlignment="1" applyProtection="1">
      <alignment horizontal="center"/>
      <protection/>
    </xf>
    <xf numFmtId="191" fontId="22" fillId="0" borderId="29" xfId="44" applyNumberFormat="1" applyFont="1" applyFill="1" applyBorder="1" applyAlignment="1" applyProtection="1">
      <alignment horizontal="center"/>
      <protection/>
    </xf>
    <xf numFmtId="191" fontId="22" fillId="0" borderId="32" xfId="44" applyNumberFormat="1" applyFont="1" applyFill="1" applyBorder="1" applyAlignment="1" applyProtection="1">
      <alignment horizontal="center"/>
      <protection/>
    </xf>
    <xf numFmtId="191" fontId="22" fillId="0" borderId="14" xfId="44" applyNumberFormat="1" applyFont="1" applyFill="1" applyBorder="1" applyAlignment="1" applyProtection="1">
      <alignment horizontal="center"/>
      <protection/>
    </xf>
    <xf numFmtId="191" fontId="22" fillId="0" borderId="19" xfId="44" applyNumberFormat="1" applyFont="1" applyFill="1" applyBorder="1" applyAlignment="1" applyProtection="1">
      <alignment horizontal="center"/>
      <protection/>
    </xf>
    <xf numFmtId="0" fontId="0" fillId="0" borderId="25" xfId="0" applyFont="1" applyFill="1" applyBorder="1" applyAlignment="1" applyProtection="1">
      <alignment horizontal="left" vertical="top" wrapText="1"/>
      <protection/>
    </xf>
    <xf numFmtId="0" fontId="0" fillId="0" borderId="14" xfId="0" applyFont="1" applyFill="1" applyBorder="1" applyAlignment="1" applyProtection="1">
      <alignment horizontal="left" vertical="top" wrapText="1"/>
      <protection/>
    </xf>
    <xf numFmtId="0" fontId="0" fillId="0" borderId="23" xfId="0" applyFont="1" applyFill="1" applyBorder="1" applyAlignment="1" applyProtection="1">
      <alignment horizontal="center" vertical="center"/>
      <protection/>
    </xf>
    <xf numFmtId="0" fontId="0" fillId="0" borderId="18" xfId="0" applyFont="1" applyFill="1" applyBorder="1" applyAlignment="1" applyProtection="1">
      <alignment horizontal="center" vertical="center"/>
      <protection/>
    </xf>
    <xf numFmtId="0" fontId="0" fillId="0" borderId="24" xfId="0" applyFont="1" applyFill="1" applyBorder="1" applyAlignment="1" applyProtection="1">
      <alignment horizontal="center" vertical="center"/>
      <protection/>
    </xf>
    <xf numFmtId="191" fontId="22" fillId="0" borderId="23" xfId="44" applyNumberFormat="1" applyFont="1" applyFill="1" applyBorder="1" applyAlignment="1" applyProtection="1">
      <alignment horizontal="left"/>
      <protection/>
    </xf>
    <xf numFmtId="191" fontId="22" fillId="0" borderId="18" xfId="44" applyNumberFormat="1" applyFont="1" applyFill="1" applyBorder="1" applyAlignment="1" applyProtection="1">
      <alignment horizontal="left"/>
      <protection/>
    </xf>
    <xf numFmtId="191" fontId="22" fillId="0" borderId="27" xfId="44" applyNumberFormat="1" applyFont="1" applyFill="1" applyBorder="1" applyAlignment="1" applyProtection="1">
      <alignment horizontal="left"/>
      <protection/>
    </xf>
    <xf numFmtId="0" fontId="4" fillId="0" borderId="18" xfId="0" applyFont="1" applyFill="1" applyBorder="1" applyAlignment="1" applyProtection="1">
      <alignment horizontal="left"/>
      <protection/>
    </xf>
    <xf numFmtId="0" fontId="4" fillId="0" borderId="25" xfId="0" applyFont="1" applyFill="1" applyBorder="1" applyAlignment="1" applyProtection="1">
      <alignment horizontal="left" vertical="top" wrapText="1"/>
      <protection/>
    </xf>
    <xf numFmtId="0" fontId="4" fillId="0" borderId="14" xfId="0" applyFont="1" applyFill="1" applyBorder="1" applyAlignment="1" applyProtection="1">
      <alignment horizontal="left" vertical="top" wrapText="1"/>
      <protection/>
    </xf>
    <xf numFmtId="0" fontId="0" fillId="0" borderId="18" xfId="0" applyFont="1" applyFill="1" applyBorder="1" applyAlignment="1" applyProtection="1">
      <alignment horizontal="left" indent="2"/>
      <protection/>
    </xf>
    <xf numFmtId="0" fontId="0" fillId="0" borderId="25" xfId="0" applyFont="1" applyFill="1" applyBorder="1" applyAlignment="1" applyProtection="1">
      <alignment horizontal="left" vertical="top" wrapText="1" indent="2"/>
      <protection/>
    </xf>
    <xf numFmtId="0" fontId="0" fillId="0" borderId="14" xfId="0" applyFont="1" applyFill="1" applyBorder="1" applyAlignment="1" applyProtection="1">
      <alignment horizontal="left" vertical="top" wrapText="1" indent="2"/>
      <protection/>
    </xf>
    <xf numFmtId="0" fontId="0" fillId="0" borderId="23" xfId="0" applyFont="1" applyFill="1" applyBorder="1" applyAlignment="1" applyProtection="1">
      <alignment horizontal="center" vertical="top" wrapText="1"/>
      <protection/>
    </xf>
    <xf numFmtId="0" fontId="0" fillId="0" borderId="18" xfId="0" applyFont="1" applyFill="1" applyBorder="1" applyAlignment="1" applyProtection="1">
      <alignment horizontal="center" vertical="top" wrapText="1"/>
      <protection/>
    </xf>
    <xf numFmtId="0" fontId="0" fillId="0" borderId="24" xfId="0" applyFont="1" applyFill="1" applyBorder="1" applyAlignment="1" applyProtection="1">
      <alignment horizontal="center" vertical="top" wrapText="1"/>
      <protection/>
    </xf>
    <xf numFmtId="0" fontId="0" fillId="0" borderId="31" xfId="0" applyFont="1" applyFill="1" applyBorder="1" applyAlignment="1" applyProtection="1">
      <alignment horizontal="center" vertical="top" wrapText="1"/>
      <protection/>
    </xf>
    <xf numFmtId="0" fontId="0" fillId="0" borderId="25" xfId="0" applyFont="1" applyFill="1" applyBorder="1" applyAlignment="1" applyProtection="1">
      <alignment horizontal="center" vertical="top" wrapText="1"/>
      <protection/>
    </xf>
    <xf numFmtId="0" fontId="0" fillId="0" borderId="43" xfId="0" applyFont="1" applyFill="1" applyBorder="1" applyAlignment="1" applyProtection="1">
      <alignment horizontal="center" vertical="top" wrapText="1"/>
      <protection/>
    </xf>
    <xf numFmtId="0" fontId="0" fillId="0" borderId="20" xfId="0" applyFont="1" applyFill="1" applyBorder="1" applyAlignment="1" applyProtection="1">
      <alignment horizontal="center" vertical="top" wrapText="1"/>
      <protection/>
    </xf>
    <xf numFmtId="0" fontId="0" fillId="0" borderId="0" xfId="0" applyFont="1" applyFill="1" applyBorder="1" applyAlignment="1" applyProtection="1">
      <alignment horizontal="center" vertical="top" wrapText="1"/>
      <protection/>
    </xf>
    <xf numFmtId="0" fontId="0" fillId="0" borderId="42" xfId="0" applyFont="1" applyFill="1" applyBorder="1" applyAlignment="1" applyProtection="1">
      <alignment horizontal="center" vertical="top" wrapText="1"/>
      <protection/>
    </xf>
    <xf numFmtId="0" fontId="0" fillId="0" borderId="32" xfId="0" applyFont="1" applyFill="1" applyBorder="1" applyAlignment="1" applyProtection="1">
      <alignment horizontal="center" vertical="top" wrapText="1"/>
      <protection/>
    </xf>
    <xf numFmtId="0" fontId="0" fillId="0" borderId="14" xfId="0" applyFont="1" applyFill="1" applyBorder="1" applyAlignment="1" applyProtection="1">
      <alignment horizontal="center" vertical="top" wrapText="1"/>
      <protection/>
    </xf>
    <xf numFmtId="0" fontId="0" fillId="0" borderId="33" xfId="0" applyFont="1" applyFill="1" applyBorder="1" applyAlignment="1" applyProtection="1">
      <alignment horizontal="center" vertical="top" wrapText="1"/>
      <protection/>
    </xf>
    <xf numFmtId="0" fontId="0" fillId="0" borderId="29" xfId="0" applyFont="1" applyFill="1" applyBorder="1" applyAlignment="1" applyProtection="1">
      <alignment horizontal="center" vertical="top" wrapText="1"/>
      <protection/>
    </xf>
    <xf numFmtId="0" fontId="0" fillId="0" borderId="13" xfId="0" applyFont="1" applyFill="1" applyBorder="1" applyAlignment="1" applyProtection="1">
      <alignment horizontal="center" vertical="top" wrapText="1"/>
      <protection/>
    </xf>
    <xf numFmtId="0" fontId="0" fillId="0" borderId="19" xfId="0" applyFont="1" applyFill="1" applyBorder="1" applyAlignment="1" applyProtection="1">
      <alignment horizontal="center" vertical="top" wrapText="1"/>
      <protection/>
    </xf>
    <xf numFmtId="0" fontId="3" fillId="0" borderId="31" xfId="0" applyFont="1" applyFill="1" applyBorder="1" applyAlignment="1" applyProtection="1">
      <alignment horizontal="center" vertical="top" wrapText="1"/>
      <protection/>
    </xf>
    <xf numFmtId="0" fontId="3" fillId="0" borderId="25" xfId="0" applyFont="1" applyFill="1" applyBorder="1" applyAlignment="1" applyProtection="1">
      <alignment horizontal="center" vertical="top" wrapText="1"/>
      <protection/>
    </xf>
    <xf numFmtId="0" fontId="3" fillId="0" borderId="43" xfId="0" applyFont="1" applyFill="1" applyBorder="1" applyAlignment="1" applyProtection="1">
      <alignment horizontal="center" vertical="top" wrapText="1"/>
      <protection/>
    </xf>
    <xf numFmtId="0" fontId="3" fillId="0" borderId="32" xfId="0" applyFont="1" applyFill="1" applyBorder="1" applyAlignment="1" applyProtection="1">
      <alignment horizontal="center" vertical="top" wrapText="1"/>
      <protection/>
    </xf>
    <xf numFmtId="0" fontId="3" fillId="0" borderId="14" xfId="0" applyFont="1" applyFill="1" applyBorder="1" applyAlignment="1" applyProtection="1">
      <alignment horizontal="center" vertical="top" wrapText="1"/>
      <protection/>
    </xf>
    <xf numFmtId="0" fontId="3" fillId="0" borderId="33" xfId="0" applyFont="1" applyFill="1" applyBorder="1" applyAlignment="1" applyProtection="1">
      <alignment horizontal="center" vertical="top" wrapText="1"/>
      <protection/>
    </xf>
    <xf numFmtId="0" fontId="0" fillId="0" borderId="26" xfId="0" applyFont="1" applyFill="1" applyBorder="1" applyAlignment="1" applyProtection="1">
      <alignment horizontal="right"/>
      <protection/>
    </xf>
    <xf numFmtId="0" fontId="0" fillId="0" borderId="24" xfId="0" applyBorder="1" applyAlignment="1" applyProtection="1">
      <alignment horizontal="right"/>
      <protection/>
    </xf>
    <xf numFmtId="0" fontId="0" fillId="0" borderId="45" xfId="0" applyFont="1" applyFill="1" applyBorder="1" applyAlignment="1" applyProtection="1">
      <alignment horizontal="center"/>
      <protection locked="0"/>
    </xf>
    <xf numFmtId="0" fontId="0" fillId="0" borderId="21" xfId="0" applyFont="1" applyFill="1" applyBorder="1" applyAlignment="1" applyProtection="1">
      <alignment horizontal="center"/>
      <protection locked="0"/>
    </xf>
    <xf numFmtId="0" fontId="0" fillId="0" borderId="46" xfId="0" applyFont="1" applyFill="1" applyBorder="1" applyAlignment="1" applyProtection="1">
      <alignment horizontal="center"/>
      <protection locked="0"/>
    </xf>
    <xf numFmtId="0" fontId="0" fillId="0" borderId="27" xfId="0" applyFont="1" applyFill="1" applyBorder="1" applyAlignment="1" applyProtection="1">
      <alignment horizontal="center" vertical="top" wrapText="1"/>
      <protection/>
    </xf>
    <xf numFmtId="0" fontId="0" fillId="0" borderId="28" xfId="0" applyFont="1" applyFill="1" applyBorder="1" applyAlignment="1" applyProtection="1">
      <alignment horizontal="left"/>
      <protection/>
    </xf>
    <xf numFmtId="0" fontId="0" fillId="0" borderId="43" xfId="0" applyBorder="1" applyAlignment="1" applyProtection="1">
      <alignment horizontal="left"/>
      <protection/>
    </xf>
    <xf numFmtId="0" fontId="0" fillId="0" borderId="12" xfId="0" applyBorder="1" applyAlignment="1" applyProtection="1">
      <alignment horizontal="left"/>
      <protection/>
    </xf>
    <xf numFmtId="0" fontId="0" fillId="0" borderId="42" xfId="0" applyBorder="1" applyAlignment="1" applyProtection="1">
      <alignment horizontal="left"/>
      <protection/>
    </xf>
    <xf numFmtId="0" fontId="0" fillId="0" borderId="53" xfId="0" applyBorder="1" applyAlignment="1" applyProtection="1">
      <alignment horizontal="left"/>
      <protection/>
    </xf>
    <xf numFmtId="0" fontId="0" fillId="0" borderId="33" xfId="0" applyBorder="1" applyAlignment="1" applyProtection="1">
      <alignment horizontal="left"/>
      <protection/>
    </xf>
    <xf numFmtId="191" fontId="22" fillId="0" borderId="23" xfId="44" applyNumberFormat="1" applyFont="1" applyBorder="1" applyAlignment="1" applyProtection="1">
      <alignment horizontal="center"/>
      <protection/>
    </xf>
    <xf numFmtId="191" fontId="22" fillId="0" borderId="18" xfId="44" applyNumberFormat="1" applyFont="1" applyBorder="1" applyAlignment="1" applyProtection="1">
      <alignment horizontal="center"/>
      <protection/>
    </xf>
    <xf numFmtId="191" fontId="22" fillId="0" borderId="27" xfId="44" applyNumberFormat="1" applyFont="1" applyBorder="1" applyAlignment="1" applyProtection="1">
      <alignment horizontal="center"/>
      <protection/>
    </xf>
    <xf numFmtId="0" fontId="1" fillId="0" borderId="26" xfId="0" applyFont="1" applyFill="1" applyBorder="1" applyAlignment="1" applyProtection="1">
      <alignment horizontal="left"/>
      <protection/>
    </xf>
    <xf numFmtId="0" fontId="1" fillId="0" borderId="18" xfId="0" applyFont="1" applyFill="1" applyBorder="1" applyAlignment="1" applyProtection="1" quotePrefix="1">
      <alignment horizontal="left"/>
      <protection/>
    </xf>
    <xf numFmtId="0" fontId="1" fillId="0" borderId="27" xfId="0" applyFont="1" applyFill="1" applyBorder="1" applyAlignment="1" applyProtection="1" quotePrefix="1">
      <alignment horizontal="left"/>
      <protection/>
    </xf>
    <xf numFmtId="0" fontId="11" fillId="0" borderId="23" xfId="0" applyFont="1" applyFill="1" applyBorder="1" applyAlignment="1" applyProtection="1">
      <alignment horizontal="center" vertical="center"/>
      <protection/>
    </xf>
    <xf numFmtId="0" fontId="11" fillId="0" borderId="18" xfId="0" applyFont="1" applyFill="1" applyBorder="1" applyAlignment="1" applyProtection="1">
      <alignment horizontal="center" vertical="center"/>
      <protection/>
    </xf>
    <xf numFmtId="0" fontId="11" fillId="0" borderId="24" xfId="0" applyFont="1" applyFill="1" applyBorder="1" applyAlignment="1" applyProtection="1">
      <alignment horizontal="center" vertical="center"/>
      <protection/>
    </xf>
    <xf numFmtId="0" fontId="11" fillId="0" borderId="32" xfId="0" applyFont="1" applyFill="1" applyBorder="1" applyAlignment="1" applyProtection="1">
      <alignment horizontal="center" vertical="center"/>
      <protection/>
    </xf>
    <xf numFmtId="0" fontId="11" fillId="0" borderId="14" xfId="0" applyFont="1" applyFill="1" applyBorder="1" applyAlignment="1" applyProtection="1">
      <alignment horizontal="center" vertical="center"/>
      <protection/>
    </xf>
    <xf numFmtId="0" fontId="11" fillId="0" borderId="33" xfId="0" applyFont="1" applyFill="1" applyBorder="1" applyAlignment="1" applyProtection="1">
      <alignment horizontal="center" vertical="center"/>
      <protection/>
    </xf>
    <xf numFmtId="191" fontId="22" fillId="45" borderId="23" xfId="44" applyNumberFormat="1" applyFont="1" applyFill="1" applyBorder="1" applyAlignment="1" applyProtection="1">
      <alignment horizontal="left"/>
      <protection locked="0"/>
    </xf>
    <xf numFmtId="191" fontId="22" fillId="45" borderId="18" xfId="44" applyNumberFormat="1" applyFont="1" applyFill="1" applyBorder="1" applyAlignment="1" applyProtection="1">
      <alignment horizontal="left"/>
      <protection locked="0"/>
    </xf>
    <xf numFmtId="191" fontId="22" fillId="45" borderId="24" xfId="44" applyNumberFormat="1" applyFont="1" applyFill="1" applyBorder="1" applyAlignment="1" applyProtection="1">
      <alignment horizontal="left"/>
      <protection locked="0"/>
    </xf>
    <xf numFmtId="191" fontId="22" fillId="33" borderId="31" xfId="44" applyNumberFormat="1" applyFont="1" applyFill="1" applyBorder="1" applyAlignment="1" applyProtection="1">
      <alignment horizontal="center"/>
      <protection/>
    </xf>
    <xf numFmtId="191" fontId="22" fillId="33" borderId="25" xfId="44" applyNumberFormat="1" applyFont="1" applyFill="1" applyBorder="1" applyAlignment="1" applyProtection="1">
      <alignment horizontal="center"/>
      <protection/>
    </xf>
    <xf numFmtId="191" fontId="22" fillId="33" borderId="43" xfId="44" applyNumberFormat="1" applyFont="1" applyFill="1" applyBorder="1" applyAlignment="1" applyProtection="1">
      <alignment horizontal="center"/>
      <protection/>
    </xf>
    <xf numFmtId="191" fontId="22" fillId="33" borderId="20" xfId="44" applyNumberFormat="1" applyFont="1" applyFill="1" applyBorder="1" applyAlignment="1" applyProtection="1">
      <alignment horizontal="center"/>
      <protection/>
    </xf>
    <xf numFmtId="191" fontId="22" fillId="33" borderId="0" xfId="44" applyNumberFormat="1" applyFont="1" applyFill="1" applyBorder="1" applyAlignment="1" applyProtection="1">
      <alignment horizontal="center"/>
      <protection/>
    </xf>
    <xf numFmtId="191" fontId="22" fillId="33" borderId="42" xfId="44" applyNumberFormat="1" applyFont="1" applyFill="1" applyBorder="1" applyAlignment="1" applyProtection="1">
      <alignment horizontal="center"/>
      <protection/>
    </xf>
    <xf numFmtId="191" fontId="22" fillId="33" borderId="32" xfId="44" applyNumberFormat="1" applyFont="1" applyFill="1" applyBorder="1" applyAlignment="1" applyProtection="1">
      <alignment horizontal="center"/>
      <protection/>
    </xf>
    <xf numFmtId="191" fontId="22" fillId="33" borderId="14" xfId="44" applyNumberFormat="1" applyFont="1" applyFill="1" applyBorder="1" applyAlignment="1" applyProtection="1">
      <alignment horizontal="center"/>
      <protection/>
    </xf>
    <xf numFmtId="191" fontId="22" fillId="33" borderId="33" xfId="44" applyNumberFormat="1" applyFont="1" applyFill="1" applyBorder="1" applyAlignment="1" applyProtection="1">
      <alignment horizontal="center"/>
      <protection/>
    </xf>
    <xf numFmtId="191" fontId="22" fillId="0" borderId="33" xfId="44" applyNumberFormat="1" applyFont="1" applyFill="1" applyBorder="1" applyAlignment="1" applyProtection="1">
      <alignment horizontal="center"/>
      <protection/>
    </xf>
    <xf numFmtId="191" fontId="22" fillId="0" borderId="32" xfId="44" applyNumberFormat="1" applyFont="1" applyBorder="1" applyAlignment="1" applyProtection="1">
      <alignment horizontal="center"/>
      <protection/>
    </xf>
    <xf numFmtId="191" fontId="22" fillId="0" borderId="14" xfId="44" applyNumberFormat="1" applyFont="1" applyBorder="1" applyAlignment="1" applyProtection="1">
      <alignment horizontal="center"/>
      <protection/>
    </xf>
    <xf numFmtId="191" fontId="22" fillId="0" borderId="19" xfId="44" applyNumberFormat="1" applyFont="1" applyBorder="1" applyAlignment="1" applyProtection="1">
      <alignment horizontal="center"/>
      <protection/>
    </xf>
    <xf numFmtId="191" fontId="22" fillId="0" borderId="23" xfId="44" applyNumberFormat="1" applyFont="1" applyFill="1" applyBorder="1" applyAlignment="1" applyProtection="1">
      <alignment horizontal="center"/>
      <protection/>
    </xf>
    <xf numFmtId="191" fontId="22" fillId="0" borderId="18" xfId="44" applyNumberFormat="1" applyFont="1" applyFill="1" applyBorder="1" applyAlignment="1" applyProtection="1">
      <alignment horizontal="center"/>
      <protection/>
    </xf>
    <xf numFmtId="191" fontId="22" fillId="0" borderId="24" xfId="44" applyNumberFormat="1" applyFont="1" applyFill="1" applyBorder="1" applyAlignment="1" applyProtection="1">
      <alignment horizontal="center"/>
      <protection/>
    </xf>
    <xf numFmtId="0" fontId="4" fillId="0" borderId="26" xfId="0" applyFont="1" applyFill="1" applyBorder="1" applyAlignment="1" applyProtection="1">
      <alignment horizontal="center"/>
      <protection/>
    </xf>
    <xf numFmtId="0" fontId="4" fillId="0" borderId="18" xfId="0" applyFont="1" applyFill="1" applyBorder="1" applyAlignment="1" applyProtection="1">
      <alignment horizontal="center"/>
      <protection/>
    </xf>
    <xf numFmtId="0" fontId="4" fillId="0" borderId="24" xfId="0" applyFont="1" applyFill="1" applyBorder="1" applyAlignment="1" applyProtection="1">
      <alignment horizontal="center"/>
      <protection/>
    </xf>
    <xf numFmtId="0" fontId="3" fillId="0" borderId="18" xfId="0" applyFont="1" applyFill="1" applyBorder="1" applyAlignment="1" applyProtection="1">
      <alignment horizontal="center"/>
      <protection/>
    </xf>
    <xf numFmtId="191" fontId="1" fillId="33" borderId="31" xfId="44" applyNumberFormat="1" applyFont="1" applyFill="1" applyBorder="1" applyAlignment="1" applyProtection="1">
      <alignment horizontal="center"/>
      <protection/>
    </xf>
    <xf numFmtId="191" fontId="1" fillId="33" borderId="25" xfId="44" applyNumberFormat="1" applyFont="1" applyFill="1" applyBorder="1" applyAlignment="1" applyProtection="1">
      <alignment horizontal="center"/>
      <protection/>
    </xf>
    <xf numFmtId="191" fontId="1" fillId="33" borderId="43" xfId="44" applyNumberFormat="1" applyFont="1" applyFill="1" applyBorder="1" applyAlignment="1" applyProtection="1">
      <alignment horizontal="center"/>
      <protection/>
    </xf>
    <xf numFmtId="191" fontId="1" fillId="33" borderId="32" xfId="44" applyNumberFormat="1" applyFont="1" applyFill="1" applyBorder="1" applyAlignment="1" applyProtection="1">
      <alignment horizontal="center"/>
      <protection/>
    </xf>
    <xf numFmtId="191" fontId="1" fillId="33" borderId="14" xfId="44" applyNumberFormat="1" applyFont="1" applyFill="1" applyBorder="1" applyAlignment="1" applyProtection="1">
      <alignment horizontal="center"/>
      <protection/>
    </xf>
    <xf numFmtId="191" fontId="1" fillId="33" borderId="33" xfId="44" applyNumberFormat="1" applyFont="1" applyFill="1" applyBorder="1" applyAlignment="1" applyProtection="1">
      <alignment horizontal="center"/>
      <protection/>
    </xf>
    <xf numFmtId="191" fontId="1" fillId="33" borderId="29" xfId="44" applyNumberFormat="1" applyFont="1" applyFill="1" applyBorder="1" applyAlignment="1" applyProtection="1">
      <alignment horizontal="center"/>
      <protection/>
    </xf>
    <xf numFmtId="191" fontId="1" fillId="33" borderId="19" xfId="44" applyNumberFormat="1" applyFont="1" applyFill="1" applyBorder="1" applyAlignment="1" applyProtection="1">
      <alignment horizontal="center"/>
      <protection/>
    </xf>
    <xf numFmtId="0" fontId="11" fillId="0" borderId="23" xfId="0" applyFont="1" applyFill="1" applyBorder="1" applyAlignment="1" applyProtection="1">
      <alignment horizontal="center"/>
      <protection/>
    </xf>
    <xf numFmtId="0" fontId="11" fillId="0" borderId="18" xfId="0" applyFont="1" applyFill="1" applyBorder="1" applyAlignment="1" applyProtection="1">
      <alignment horizontal="center"/>
      <protection/>
    </xf>
    <xf numFmtId="0" fontId="11" fillId="0" borderId="24" xfId="0" applyFont="1" applyFill="1" applyBorder="1" applyAlignment="1" applyProtection="1">
      <alignment horizontal="center"/>
      <protection/>
    </xf>
    <xf numFmtId="191" fontId="22" fillId="0" borderId="24" xfId="44" applyNumberFormat="1" applyFont="1" applyFill="1" applyBorder="1" applyAlignment="1" applyProtection="1">
      <alignment horizontal="left"/>
      <protection/>
    </xf>
    <xf numFmtId="0" fontId="1" fillId="0" borderId="28" xfId="0" applyFont="1" applyFill="1" applyBorder="1" applyAlignment="1" applyProtection="1">
      <alignment horizontal="left"/>
      <protection/>
    </xf>
    <xf numFmtId="0" fontId="1" fillId="0" borderId="25" xfId="0" applyFont="1" applyFill="1" applyBorder="1" applyAlignment="1" applyProtection="1" quotePrefix="1">
      <alignment horizontal="left"/>
      <protection/>
    </xf>
    <xf numFmtId="0" fontId="1" fillId="0" borderId="29" xfId="0" applyFont="1" applyFill="1" applyBorder="1" applyAlignment="1" applyProtection="1" quotePrefix="1">
      <alignment horizontal="left"/>
      <protection/>
    </xf>
    <xf numFmtId="0" fontId="1" fillId="0" borderId="53" xfId="0" applyFont="1" applyFill="1" applyBorder="1" applyAlignment="1" applyProtection="1" quotePrefix="1">
      <alignment horizontal="left"/>
      <protection/>
    </xf>
    <xf numFmtId="0" fontId="1" fillId="0" borderId="14" xfId="0" applyFont="1" applyFill="1" applyBorder="1" applyAlignment="1" applyProtection="1" quotePrefix="1">
      <alignment horizontal="left"/>
      <protection/>
    </xf>
    <xf numFmtId="0" fontId="1" fillId="0" borderId="19" xfId="0" applyFont="1" applyFill="1" applyBorder="1" applyAlignment="1" applyProtection="1" quotePrefix="1">
      <alignment horizontal="left"/>
      <protection/>
    </xf>
    <xf numFmtId="0" fontId="0" fillId="0" borderId="26" xfId="0" applyFont="1" applyFill="1" applyBorder="1" applyAlignment="1" applyProtection="1">
      <alignment horizontal="left"/>
      <protection/>
    </xf>
    <xf numFmtId="0" fontId="0" fillId="0" borderId="24" xfId="0" applyBorder="1" applyAlignment="1" applyProtection="1">
      <alignment horizontal="left"/>
      <protection/>
    </xf>
    <xf numFmtId="191" fontId="22" fillId="0" borderId="23" xfId="44" applyNumberFormat="1" applyFont="1" applyFill="1" applyBorder="1" applyAlignment="1" applyProtection="1" quotePrefix="1">
      <alignment horizontal="left"/>
      <protection/>
    </xf>
    <xf numFmtId="191" fontId="1" fillId="33" borderId="20" xfId="44" applyNumberFormat="1" applyFont="1" applyFill="1" applyBorder="1" applyAlignment="1" applyProtection="1">
      <alignment horizontal="center"/>
      <protection/>
    </xf>
    <xf numFmtId="191" fontId="1" fillId="33" borderId="0" xfId="44" applyNumberFormat="1" applyFont="1" applyFill="1" applyBorder="1" applyAlignment="1" applyProtection="1">
      <alignment horizontal="center"/>
      <protection/>
    </xf>
    <xf numFmtId="191" fontId="1" fillId="33" borderId="42" xfId="44" applyNumberFormat="1" applyFont="1" applyFill="1" applyBorder="1" applyAlignment="1" applyProtection="1">
      <alignment horizontal="center"/>
      <protection/>
    </xf>
    <xf numFmtId="0" fontId="20" fillId="0" borderId="0" xfId="0" applyFont="1" applyFill="1" applyBorder="1" applyAlignment="1" applyProtection="1">
      <alignment horizontal="center"/>
      <protection/>
    </xf>
    <xf numFmtId="0" fontId="20" fillId="0" borderId="26" xfId="0" applyFont="1" applyFill="1" applyBorder="1" applyAlignment="1" applyProtection="1">
      <alignment horizontal="center"/>
      <protection/>
    </xf>
    <xf numFmtId="0" fontId="20" fillId="0" borderId="18" xfId="0" applyFont="1" applyFill="1" applyBorder="1" applyAlignment="1" applyProtection="1">
      <alignment horizontal="center"/>
      <protection/>
    </xf>
    <xf numFmtId="0" fontId="20" fillId="0" borderId="24" xfId="0" applyFont="1" applyFill="1" applyBorder="1" applyAlignment="1" applyProtection="1">
      <alignment horizontal="center"/>
      <protection/>
    </xf>
    <xf numFmtId="49" fontId="4" fillId="0" borderId="23" xfId="0" applyNumberFormat="1" applyFont="1" applyFill="1" applyBorder="1" applyAlignment="1" applyProtection="1">
      <alignment horizontal="left"/>
      <protection locked="0"/>
    </xf>
    <xf numFmtId="49" fontId="4" fillId="0" borderId="18" xfId="0" applyNumberFormat="1" applyFont="1" applyFill="1" applyBorder="1" applyAlignment="1" applyProtection="1">
      <alignment horizontal="left"/>
      <protection locked="0"/>
    </xf>
    <xf numFmtId="49" fontId="4" fillId="0" borderId="24" xfId="0" applyNumberFormat="1" applyFont="1" applyFill="1" applyBorder="1" applyAlignment="1" applyProtection="1">
      <alignment horizontal="left"/>
      <protection locked="0"/>
    </xf>
    <xf numFmtId="0" fontId="0" fillId="0" borderId="23" xfId="0" applyFont="1" applyFill="1" applyBorder="1" applyAlignment="1">
      <alignment horizontal="center"/>
    </xf>
    <xf numFmtId="0" fontId="0" fillId="0" borderId="24" xfId="0" applyFont="1" applyFill="1" applyBorder="1" applyAlignment="1">
      <alignment horizontal="center"/>
    </xf>
    <xf numFmtId="0" fontId="17" fillId="0" borderId="25" xfId="0" applyFont="1" applyFill="1" applyBorder="1" applyAlignment="1">
      <alignment horizontal="left"/>
    </xf>
    <xf numFmtId="0" fontId="17" fillId="0" borderId="43" xfId="0" applyFont="1" applyFill="1" applyBorder="1" applyAlignment="1">
      <alignment horizontal="left"/>
    </xf>
    <xf numFmtId="0" fontId="3" fillId="0" borderId="23" xfId="0" applyFont="1" applyFill="1" applyBorder="1" applyAlignment="1">
      <alignment horizontal="right"/>
    </xf>
    <xf numFmtId="0" fontId="0" fillId="0" borderId="18" xfId="0" applyFill="1" applyBorder="1" applyAlignment="1">
      <alignment horizontal="right"/>
    </xf>
    <xf numFmtId="0" fontId="0" fillId="0" borderId="24" xfId="0" applyFill="1" applyBorder="1" applyAlignment="1">
      <alignment horizontal="right"/>
    </xf>
    <xf numFmtId="0" fontId="0" fillId="0" borderId="18" xfId="0" applyFont="1" applyFill="1" applyBorder="1" applyAlignment="1">
      <alignment horizontal="left"/>
    </xf>
    <xf numFmtId="0" fontId="0" fillId="0" borderId="18" xfId="0" applyBorder="1" applyAlignment="1">
      <alignment horizontal="right"/>
    </xf>
    <xf numFmtId="0" fontId="0" fillId="0" borderId="24" xfId="0" applyBorder="1" applyAlignment="1">
      <alignment horizontal="right"/>
    </xf>
    <xf numFmtId="0" fontId="21" fillId="0" borderId="23" xfId="0" applyFont="1" applyFill="1" applyBorder="1" applyAlignment="1">
      <alignment horizontal="center"/>
    </xf>
    <xf numFmtId="0" fontId="21" fillId="0" borderId="24" xfId="0" applyFont="1" applyFill="1" applyBorder="1" applyAlignment="1">
      <alignment horizontal="center"/>
    </xf>
    <xf numFmtId="0" fontId="3" fillId="0" borderId="23" xfId="0" applyFont="1" applyFill="1" applyBorder="1" applyAlignment="1">
      <alignment horizontal="center"/>
    </xf>
    <xf numFmtId="0" fontId="3" fillId="0" borderId="18" xfId="0" applyFont="1" applyFill="1" applyBorder="1" applyAlignment="1">
      <alignment horizontal="center"/>
    </xf>
    <xf numFmtId="0" fontId="3" fillId="0" borderId="24" xfId="0" applyFont="1" applyFill="1" applyBorder="1" applyAlignment="1">
      <alignment horizontal="center"/>
    </xf>
    <xf numFmtId="0" fontId="3" fillId="0" borderId="23"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24" xfId="0" applyFont="1" applyFill="1" applyBorder="1" applyAlignment="1">
      <alignment horizontal="center" vertical="center"/>
    </xf>
    <xf numFmtId="0" fontId="3" fillId="0" borderId="31" xfId="0" applyFont="1" applyFill="1" applyBorder="1" applyAlignment="1">
      <alignment horizontal="center" vertical="center"/>
    </xf>
    <xf numFmtId="0" fontId="3" fillId="0" borderId="25" xfId="0" applyFont="1" applyFill="1" applyBorder="1" applyAlignment="1">
      <alignment horizontal="center" vertical="center"/>
    </xf>
    <xf numFmtId="0" fontId="3" fillId="0" borderId="43" xfId="0" applyFont="1" applyFill="1" applyBorder="1" applyAlignment="1">
      <alignment horizontal="center" vertical="center"/>
    </xf>
    <xf numFmtId="191" fontId="22" fillId="0" borderId="23" xfId="42" applyNumberFormat="1" applyFont="1" applyFill="1" applyBorder="1" applyAlignment="1" applyProtection="1">
      <alignment horizontal="center"/>
      <protection locked="0"/>
    </xf>
    <xf numFmtId="191" fontId="22" fillId="0" borderId="18" xfId="42" applyNumberFormat="1" applyFont="1" applyFill="1" applyBorder="1" applyAlignment="1" applyProtection="1">
      <alignment horizontal="center"/>
      <protection locked="0"/>
    </xf>
    <xf numFmtId="191" fontId="22" fillId="0" borderId="27" xfId="42" applyNumberFormat="1" applyFont="1" applyFill="1" applyBorder="1" applyAlignment="1" applyProtection="1">
      <alignment horizontal="center"/>
      <protection locked="0"/>
    </xf>
    <xf numFmtId="0" fontId="0" fillId="0" borderId="26" xfId="0" applyFont="1" applyFill="1" applyBorder="1" applyAlignment="1" quotePrefix="1">
      <alignment horizontal="left"/>
    </xf>
    <xf numFmtId="0" fontId="0" fillId="0" borderId="54" xfId="0" applyFont="1" applyFill="1" applyBorder="1" applyAlignment="1" quotePrefix="1">
      <alignment horizontal="left"/>
    </xf>
    <xf numFmtId="0" fontId="0" fillId="0" borderId="38" xfId="0" applyBorder="1" applyAlignment="1">
      <alignment horizontal="left"/>
    </xf>
    <xf numFmtId="0" fontId="1" fillId="0" borderId="38" xfId="0" applyFont="1" applyFill="1" applyBorder="1" applyAlignment="1">
      <alignment horizontal="left"/>
    </xf>
    <xf numFmtId="0" fontId="0" fillId="0" borderId="55" xfId="0" applyBorder="1" applyAlignment="1">
      <alignment horizontal="left"/>
    </xf>
    <xf numFmtId="0" fontId="0" fillId="0" borderId="56" xfId="0" applyFont="1" applyFill="1" applyBorder="1" applyAlignment="1">
      <alignment horizontal="center"/>
    </xf>
    <xf numFmtId="0" fontId="0" fillId="0" borderId="38" xfId="0" applyFont="1" applyFill="1" applyBorder="1" applyAlignment="1">
      <alignment horizontal="center"/>
    </xf>
    <xf numFmtId="0" fontId="0" fillId="0" borderId="55" xfId="0" applyFont="1" applyFill="1" applyBorder="1" applyAlignment="1">
      <alignment horizontal="center"/>
    </xf>
    <xf numFmtId="191" fontId="22" fillId="0" borderId="56" xfId="42" applyNumberFormat="1" applyFont="1" applyFill="1" applyBorder="1" applyAlignment="1" applyProtection="1">
      <alignment horizontal="center"/>
      <protection locked="0"/>
    </xf>
    <xf numFmtId="191" fontId="22" fillId="0" borderId="38" xfId="42" applyNumberFormat="1" applyFont="1" applyFill="1" applyBorder="1" applyAlignment="1" applyProtection="1">
      <alignment horizontal="center"/>
      <protection locked="0"/>
    </xf>
    <xf numFmtId="191" fontId="22" fillId="0" borderId="57" xfId="42" applyNumberFormat="1" applyFont="1" applyFill="1" applyBorder="1" applyAlignment="1" applyProtection="1">
      <alignment horizontal="center"/>
      <protection locked="0"/>
    </xf>
    <xf numFmtId="0" fontId="1" fillId="0" borderId="23" xfId="0" applyFont="1" applyFill="1" applyBorder="1" applyAlignment="1">
      <alignment horizontal="left"/>
    </xf>
    <xf numFmtId="0" fontId="1" fillId="0" borderId="18" xfId="0" applyFont="1" applyFill="1" applyBorder="1" applyAlignment="1">
      <alignment horizontal="left"/>
    </xf>
    <xf numFmtId="0" fontId="1" fillId="0" borderId="24" xfId="0" applyFont="1" applyFill="1" applyBorder="1" applyAlignment="1">
      <alignment horizontal="left"/>
    </xf>
    <xf numFmtId="49" fontId="1" fillId="0" borderId="23" xfId="0" applyNumberFormat="1" applyFont="1" applyFill="1" applyBorder="1" applyAlignment="1" applyProtection="1">
      <alignment horizontal="center"/>
      <protection locked="0"/>
    </xf>
    <xf numFmtId="49" fontId="1" fillId="0" borderId="18" xfId="0" applyNumberFormat="1" applyFont="1" applyFill="1" applyBorder="1" applyAlignment="1" applyProtection="1">
      <alignment horizontal="center"/>
      <protection locked="0"/>
    </xf>
    <xf numFmtId="49" fontId="1" fillId="0" borderId="24" xfId="0" applyNumberFormat="1" applyFont="1" applyFill="1" applyBorder="1" applyAlignment="1" applyProtection="1">
      <alignment horizontal="center"/>
      <protection locked="0"/>
    </xf>
    <xf numFmtId="0" fontId="21" fillId="0" borderId="23" xfId="0" applyFont="1" applyFill="1" applyBorder="1" applyAlignment="1" applyProtection="1">
      <alignment horizontal="center"/>
      <protection/>
    </xf>
    <xf numFmtId="0" fontId="21" fillId="0" borderId="24" xfId="0" applyFont="1" applyFill="1" applyBorder="1" applyAlignment="1" applyProtection="1">
      <alignment horizontal="center"/>
      <protection/>
    </xf>
    <xf numFmtId="0" fontId="0" fillId="0" borderId="18" xfId="0" applyFont="1" applyFill="1" applyBorder="1" applyAlignment="1">
      <alignment horizontal="center"/>
    </xf>
    <xf numFmtId="0" fontId="3" fillId="46" borderId="23" xfId="0" applyFont="1" applyFill="1" applyBorder="1" applyAlignment="1">
      <alignment horizontal="center"/>
    </xf>
    <xf numFmtId="0" fontId="3" fillId="46" borderId="18" xfId="0" applyFont="1" applyFill="1" applyBorder="1" applyAlignment="1">
      <alignment horizontal="center"/>
    </xf>
    <xf numFmtId="0" fontId="3" fillId="46" borderId="24" xfId="0" applyFont="1" applyFill="1" applyBorder="1" applyAlignment="1">
      <alignment horizontal="center"/>
    </xf>
    <xf numFmtId="10" fontId="4" fillId="0" borderId="23" xfId="60" applyNumberFormat="1" applyFont="1" applyFill="1" applyBorder="1" applyAlignment="1" applyProtection="1">
      <alignment horizontal="center"/>
      <protection locked="0"/>
    </xf>
    <xf numFmtId="10" fontId="4" fillId="0" borderId="18" xfId="60" applyNumberFormat="1" applyFont="1" applyFill="1" applyBorder="1" applyAlignment="1" applyProtection="1">
      <alignment horizontal="center"/>
      <protection locked="0"/>
    </xf>
    <xf numFmtId="10" fontId="4" fillId="0" borderId="24" xfId="60" applyNumberFormat="1" applyFont="1" applyFill="1" applyBorder="1" applyAlignment="1" applyProtection="1">
      <alignment horizontal="center"/>
      <protection locked="0"/>
    </xf>
    <xf numFmtId="0" fontId="0" fillId="0" borderId="18" xfId="0" applyFont="1" applyFill="1" applyBorder="1" applyAlignment="1" quotePrefix="1">
      <alignment horizontal="left"/>
    </xf>
    <xf numFmtId="0" fontId="0" fillId="0" borderId="18" xfId="0" applyFill="1" applyBorder="1" applyAlignment="1">
      <alignment horizontal="left"/>
    </xf>
    <xf numFmtId="49" fontId="12" fillId="0" borderId="23" xfId="0" applyNumberFormat="1" applyFont="1" applyFill="1" applyBorder="1" applyAlignment="1" applyProtection="1">
      <alignment horizontal="center"/>
      <protection locked="0"/>
    </xf>
    <xf numFmtId="49" fontId="12" fillId="0" borderId="18" xfId="0" applyNumberFormat="1" applyFont="1" applyFill="1" applyBorder="1" applyAlignment="1" applyProtection="1">
      <alignment horizontal="center"/>
      <protection locked="0"/>
    </xf>
    <xf numFmtId="49" fontId="12" fillId="0" borderId="24" xfId="0" applyNumberFormat="1" applyFont="1" applyFill="1" applyBorder="1" applyAlignment="1" applyProtection="1">
      <alignment horizontal="center"/>
      <protection locked="0"/>
    </xf>
    <xf numFmtId="0" fontId="11" fillId="0" borderId="23" xfId="0" applyFont="1" applyFill="1" applyBorder="1" applyAlignment="1">
      <alignment horizontal="right"/>
    </xf>
    <xf numFmtId="0" fontId="11" fillId="0" borderId="18" xfId="0" applyFont="1" applyFill="1" applyBorder="1" applyAlignment="1">
      <alignment horizontal="right"/>
    </xf>
    <xf numFmtId="0" fontId="11" fillId="0" borderId="24" xfId="0" applyFont="1" applyFill="1" applyBorder="1" applyAlignment="1">
      <alignment horizontal="right"/>
    </xf>
    <xf numFmtId="0" fontId="1" fillId="0" borderId="58" xfId="0" applyFont="1" applyFill="1" applyBorder="1" applyAlignment="1">
      <alignment horizontal="center"/>
    </xf>
    <xf numFmtId="0" fontId="1" fillId="0" borderId="59" xfId="0" applyFont="1" applyFill="1" applyBorder="1" applyAlignment="1">
      <alignment horizontal="center"/>
    </xf>
    <xf numFmtId="0" fontId="1" fillId="0" borderId="60" xfId="0" applyFont="1" applyFill="1" applyBorder="1" applyAlignment="1">
      <alignment horizontal="center"/>
    </xf>
    <xf numFmtId="191" fontId="1" fillId="0" borderId="23" xfId="42" applyNumberFormat="1" applyFont="1" applyFill="1" applyBorder="1" applyAlignment="1" applyProtection="1">
      <alignment horizontal="center"/>
      <protection locked="0"/>
    </xf>
    <xf numFmtId="191" fontId="1" fillId="0" borderId="18" xfId="42" applyNumberFormat="1" applyFont="1" applyFill="1" applyBorder="1" applyAlignment="1" applyProtection="1">
      <alignment horizontal="center"/>
      <protection locked="0"/>
    </xf>
    <xf numFmtId="191" fontId="1" fillId="0" borderId="27" xfId="42" applyNumberFormat="1" applyFont="1" applyFill="1" applyBorder="1" applyAlignment="1" applyProtection="1">
      <alignment horizontal="center"/>
      <protection locked="0"/>
    </xf>
    <xf numFmtId="0" fontId="1" fillId="0" borderId="26" xfId="0" applyFont="1" applyFill="1" applyBorder="1" applyAlignment="1">
      <alignment horizontal="center"/>
    </xf>
    <xf numFmtId="0" fontId="1" fillId="0" borderId="18" xfId="0" applyFont="1" applyFill="1" applyBorder="1" applyAlignment="1">
      <alignment horizontal="center"/>
    </xf>
    <xf numFmtId="0" fontId="1" fillId="0" borderId="27" xfId="0" applyFont="1" applyFill="1" applyBorder="1" applyAlignment="1">
      <alignment horizontal="center"/>
    </xf>
    <xf numFmtId="0" fontId="3" fillId="0" borderId="61" xfId="0" applyFont="1" applyFill="1" applyBorder="1" applyAlignment="1">
      <alignment horizontal="right"/>
    </xf>
    <xf numFmtId="0" fontId="0" fillId="0" borderId="62" xfId="0" applyBorder="1" applyAlignment="1">
      <alignment horizontal="right"/>
    </xf>
    <xf numFmtId="0" fontId="3" fillId="0" borderId="56" xfId="0" applyFont="1" applyFill="1" applyBorder="1" applyAlignment="1">
      <alignment horizontal="right"/>
    </xf>
    <xf numFmtId="0" fontId="0" fillId="0" borderId="38" xfId="0" applyBorder="1" applyAlignment="1">
      <alignment horizontal="right"/>
    </xf>
    <xf numFmtId="0" fontId="0" fillId="0" borderId="55" xfId="0" applyBorder="1" applyAlignment="1">
      <alignment horizontal="right"/>
    </xf>
    <xf numFmtId="0" fontId="21" fillId="0" borderId="56" xfId="0" applyFont="1" applyFill="1" applyBorder="1" applyAlignment="1">
      <alignment horizontal="center"/>
    </xf>
    <xf numFmtId="0" fontId="21" fillId="0" borderId="55" xfId="0" applyFont="1" applyFill="1" applyBorder="1" applyAlignment="1">
      <alignment horizontal="center"/>
    </xf>
    <xf numFmtId="0" fontId="3" fillId="0" borderId="12" xfId="0" applyFont="1" applyFill="1" applyBorder="1" applyAlignment="1">
      <alignment horizontal="right"/>
    </xf>
    <xf numFmtId="0" fontId="0" fillId="0" borderId="42" xfId="0" applyBorder="1" applyAlignment="1">
      <alignment horizontal="right"/>
    </xf>
    <xf numFmtId="0" fontId="22" fillId="0" borderId="23" xfId="0" applyFont="1" applyFill="1" applyBorder="1" applyAlignment="1" applyProtection="1">
      <alignment horizontal="center" vertical="top" wrapText="1"/>
      <protection locked="0"/>
    </xf>
    <xf numFmtId="0" fontId="22" fillId="0" borderId="18" xfId="0" applyFont="1" applyFill="1" applyBorder="1" applyAlignment="1" applyProtection="1">
      <alignment horizontal="center" vertical="top" wrapText="1"/>
      <protection locked="0"/>
    </xf>
    <xf numFmtId="0" fontId="22" fillId="0" borderId="24" xfId="0" applyFont="1" applyFill="1" applyBorder="1" applyAlignment="1" applyProtection="1">
      <alignment horizontal="center" vertical="top" wrapText="1"/>
      <protection locked="0"/>
    </xf>
    <xf numFmtId="191" fontId="22" fillId="0" borderId="31" xfId="42" applyNumberFormat="1" applyFont="1" applyFill="1" applyBorder="1" applyAlignment="1" applyProtection="1">
      <alignment horizontal="center"/>
      <protection locked="0"/>
    </xf>
    <xf numFmtId="191" fontId="22" fillId="0" borderId="25" xfId="42" applyNumberFormat="1" applyFont="1" applyFill="1" applyBorder="1" applyAlignment="1" applyProtection="1">
      <alignment horizontal="center"/>
      <protection locked="0"/>
    </xf>
    <xf numFmtId="191" fontId="22" fillId="0" borderId="43" xfId="42" applyNumberFormat="1" applyFont="1" applyFill="1" applyBorder="1" applyAlignment="1" applyProtection="1">
      <alignment horizontal="center"/>
      <protection locked="0"/>
    </xf>
    <xf numFmtId="191" fontId="22" fillId="0" borderId="32" xfId="42" applyNumberFormat="1" applyFont="1" applyFill="1" applyBorder="1" applyAlignment="1" applyProtection="1">
      <alignment horizontal="center"/>
      <protection locked="0"/>
    </xf>
    <xf numFmtId="191" fontId="22" fillId="0" borderId="14" xfId="42" applyNumberFormat="1" applyFont="1" applyFill="1" applyBorder="1" applyAlignment="1" applyProtection="1">
      <alignment horizontal="center"/>
      <protection locked="0"/>
    </xf>
    <xf numFmtId="191" fontId="22" fillId="0" borderId="19" xfId="42" applyNumberFormat="1" applyFont="1" applyFill="1" applyBorder="1" applyAlignment="1" applyProtection="1">
      <alignment horizontal="center"/>
      <protection locked="0"/>
    </xf>
    <xf numFmtId="0" fontId="3" fillId="0" borderId="32" xfId="0" applyFont="1" applyFill="1" applyBorder="1" applyAlignment="1">
      <alignment horizontal="center" vertical="top"/>
    </xf>
    <xf numFmtId="0" fontId="3" fillId="0" borderId="14" xfId="0" applyFont="1" applyFill="1" applyBorder="1" applyAlignment="1">
      <alignment horizontal="center" vertical="top"/>
    </xf>
    <xf numFmtId="0" fontId="3" fillId="0" borderId="19" xfId="0" applyFont="1" applyFill="1" applyBorder="1" applyAlignment="1">
      <alignment horizontal="center" vertical="top"/>
    </xf>
    <xf numFmtId="0" fontId="4" fillId="0" borderId="12" xfId="0" applyFont="1" applyFill="1" applyBorder="1" applyAlignment="1">
      <alignment horizontal="left"/>
    </xf>
    <xf numFmtId="0" fontId="0" fillId="0" borderId="42" xfId="0" applyBorder="1" applyAlignment="1">
      <alignment horizontal="left"/>
    </xf>
    <xf numFmtId="0" fontId="3" fillId="0" borderId="32" xfId="0" applyFont="1" applyFill="1" applyBorder="1" applyAlignment="1">
      <alignment horizontal="center" vertical="top" wrapText="1"/>
    </xf>
    <xf numFmtId="0" fontId="3" fillId="0" borderId="14" xfId="0" applyFont="1" applyFill="1" applyBorder="1" applyAlignment="1">
      <alignment horizontal="center" vertical="top" wrapText="1"/>
    </xf>
    <xf numFmtId="0" fontId="3" fillId="0" borderId="33" xfId="0" applyFont="1" applyFill="1" applyBorder="1" applyAlignment="1">
      <alignment horizontal="center" vertical="top" wrapText="1"/>
    </xf>
    <xf numFmtId="0" fontId="3" fillId="0" borderId="31" xfId="0" applyFont="1" applyFill="1" applyBorder="1" applyAlignment="1">
      <alignment horizontal="center"/>
    </xf>
    <xf numFmtId="0" fontId="3" fillId="0" borderId="25" xfId="0" applyFont="1" applyFill="1" applyBorder="1" applyAlignment="1">
      <alignment horizontal="center"/>
    </xf>
    <xf numFmtId="0" fontId="3" fillId="0" borderId="43" xfId="0" applyFont="1" applyFill="1" applyBorder="1" applyAlignment="1">
      <alignment horizontal="center"/>
    </xf>
    <xf numFmtId="0" fontId="3" fillId="0" borderId="23" xfId="0" applyFont="1" applyFill="1" applyBorder="1" applyAlignment="1">
      <alignment horizontal="center" vertical="top" wrapText="1"/>
    </xf>
    <xf numFmtId="0" fontId="3" fillId="0" borderId="18" xfId="0" applyFont="1" applyFill="1" applyBorder="1" applyAlignment="1">
      <alignment horizontal="center" vertical="top" wrapText="1"/>
    </xf>
    <xf numFmtId="0" fontId="3" fillId="0" borderId="24" xfId="0" applyFont="1" applyFill="1" applyBorder="1" applyAlignment="1">
      <alignment horizontal="center" vertical="top" wrapText="1"/>
    </xf>
    <xf numFmtId="0" fontId="1" fillId="0" borderId="53" xfId="0" applyFont="1" applyFill="1" applyBorder="1" applyAlignment="1">
      <alignment horizontal="center"/>
    </xf>
    <xf numFmtId="0" fontId="1" fillId="0" borderId="14" xfId="0" applyFont="1" applyFill="1" applyBorder="1" applyAlignment="1">
      <alignment horizontal="center"/>
    </xf>
    <xf numFmtId="0" fontId="1" fillId="0" borderId="19" xfId="0" applyFont="1" applyFill="1" applyBorder="1" applyAlignment="1">
      <alignment horizontal="center"/>
    </xf>
    <xf numFmtId="0" fontId="17" fillId="0" borderId="29" xfId="0" applyFont="1" applyFill="1" applyBorder="1" applyAlignment="1">
      <alignment horizontal="left"/>
    </xf>
    <xf numFmtId="0" fontId="4" fillId="0" borderId="28" xfId="0" applyFont="1" applyFill="1" applyBorder="1" applyAlignment="1">
      <alignment horizontal="left"/>
    </xf>
    <xf numFmtId="0" fontId="0" fillId="0" borderId="43" xfId="0" applyBorder="1" applyAlignment="1">
      <alignment horizontal="left"/>
    </xf>
    <xf numFmtId="0" fontId="11" fillId="0" borderId="31" xfId="0" applyFont="1" applyFill="1" applyBorder="1" applyAlignment="1">
      <alignment horizontal="center"/>
    </xf>
    <xf numFmtId="0" fontId="11" fillId="0" borderId="25" xfId="0" applyFont="1" applyFill="1" applyBorder="1" applyAlignment="1">
      <alignment horizontal="center"/>
    </xf>
    <xf numFmtId="0" fontId="11" fillId="0" borderId="43" xfId="0" applyFont="1" applyFill="1" applyBorder="1" applyAlignment="1">
      <alignment horizontal="center"/>
    </xf>
    <xf numFmtId="0" fontId="3" fillId="0" borderId="31" xfId="0" applyFont="1" applyFill="1" applyBorder="1" applyAlignment="1">
      <alignment horizontal="center" vertical="top"/>
    </xf>
    <xf numFmtId="0" fontId="3" fillId="0" borderId="25" xfId="0" applyFont="1" applyFill="1" applyBorder="1" applyAlignment="1">
      <alignment horizontal="center" vertical="top"/>
    </xf>
    <xf numFmtId="0" fontId="3" fillId="0" borderId="29" xfId="0" applyFont="1" applyFill="1" applyBorder="1" applyAlignment="1">
      <alignment horizontal="center" vertical="top"/>
    </xf>
    <xf numFmtId="191" fontId="1" fillId="0" borderId="56" xfId="42" applyNumberFormat="1" applyFont="1" applyFill="1" applyBorder="1" applyAlignment="1" applyProtection="1">
      <alignment horizontal="center"/>
      <protection locked="0"/>
    </xf>
    <xf numFmtId="191" fontId="1" fillId="0" borderId="38" xfId="42" applyNumberFormat="1" applyFont="1" applyFill="1" applyBorder="1" applyAlignment="1" applyProtection="1">
      <alignment horizontal="center"/>
      <protection locked="0"/>
    </xf>
    <xf numFmtId="191" fontId="1" fillId="0" borderId="57" xfId="42" applyNumberFormat="1" applyFont="1" applyFill="1" applyBorder="1" applyAlignment="1" applyProtection="1">
      <alignment horizontal="center"/>
      <protection locked="0"/>
    </xf>
    <xf numFmtId="0" fontId="0" fillId="0" borderId="23" xfId="0" applyFont="1" applyFill="1" applyBorder="1" applyAlignment="1" quotePrefix="1">
      <alignment horizontal="center"/>
    </xf>
    <xf numFmtId="0" fontId="0" fillId="0" borderId="18" xfId="0" applyFont="1" applyFill="1" applyBorder="1" applyAlignment="1" applyProtection="1">
      <alignment horizontal="left"/>
      <protection locked="0"/>
    </xf>
    <xf numFmtId="0" fontId="0" fillId="0" borderId="24" xfId="0" applyFont="1" applyFill="1" applyBorder="1" applyAlignment="1" applyProtection="1">
      <alignment horizontal="left"/>
      <protection locked="0"/>
    </xf>
    <xf numFmtId="0" fontId="0" fillId="0" borderId="24" xfId="0" applyFont="1" applyFill="1" applyBorder="1" applyAlignment="1">
      <alignment horizontal="left"/>
    </xf>
    <xf numFmtId="0" fontId="0" fillId="0" borderId="53" xfId="0" applyFont="1" applyFill="1" applyBorder="1" applyAlignment="1" quotePrefix="1">
      <alignment horizontal="left"/>
    </xf>
    <xf numFmtId="0" fontId="0" fillId="0" borderId="33" xfId="0" applyBorder="1" applyAlignment="1">
      <alignment horizontal="left"/>
    </xf>
    <xf numFmtId="0" fontId="0" fillId="0" borderId="12" xfId="0" applyFont="1" applyFill="1" applyBorder="1" applyAlignment="1" quotePrefix="1">
      <alignment horizontal="left"/>
    </xf>
    <xf numFmtId="191" fontId="22" fillId="0" borderId="23" xfId="42" applyNumberFormat="1" applyFont="1" applyFill="1" applyBorder="1" applyAlignment="1" applyProtection="1">
      <alignment horizontal="right"/>
      <protection locked="0"/>
    </xf>
    <xf numFmtId="191" fontId="22" fillId="0" borderId="18" xfId="42" applyNumberFormat="1" applyFont="1" applyFill="1" applyBorder="1" applyAlignment="1" applyProtection="1">
      <alignment horizontal="right"/>
      <protection locked="0"/>
    </xf>
    <xf numFmtId="191" fontId="22" fillId="0" borderId="27" xfId="42" applyNumberFormat="1" applyFont="1" applyFill="1" applyBorder="1" applyAlignment="1" applyProtection="1">
      <alignment horizontal="right"/>
      <protection locked="0"/>
    </xf>
    <xf numFmtId="0" fontId="3" fillId="0" borderId="18" xfId="0" applyFont="1" applyFill="1" applyBorder="1" applyAlignment="1">
      <alignment horizontal="left"/>
    </xf>
    <xf numFmtId="0" fontId="3" fillId="0" borderId="18" xfId="0" applyFont="1" applyBorder="1" applyAlignment="1">
      <alignment horizontal="left"/>
    </xf>
    <xf numFmtId="0" fontId="3" fillId="33" borderId="22" xfId="0" applyFont="1" applyFill="1" applyBorder="1" applyAlignment="1" quotePrefix="1">
      <alignment horizontal="center"/>
    </xf>
    <xf numFmtId="191" fontId="1" fillId="33" borderId="31" xfId="42" applyNumberFormat="1" applyFont="1" applyFill="1" applyBorder="1" applyAlignment="1">
      <alignment horizontal="center"/>
    </xf>
    <xf numFmtId="191" fontId="1" fillId="33" borderId="25" xfId="42" applyNumberFormat="1" applyFont="1" applyFill="1" applyBorder="1" applyAlignment="1">
      <alignment horizontal="center"/>
    </xf>
    <xf numFmtId="191" fontId="1" fillId="33" borderId="29" xfId="42" applyNumberFormat="1" applyFont="1" applyFill="1" applyBorder="1" applyAlignment="1">
      <alignment horizontal="center"/>
    </xf>
    <xf numFmtId="191" fontId="1" fillId="33" borderId="20" xfId="42" applyNumberFormat="1" applyFont="1" applyFill="1" applyBorder="1" applyAlignment="1">
      <alignment horizontal="center"/>
    </xf>
    <xf numFmtId="191" fontId="1" fillId="33" borderId="0" xfId="42" applyNumberFormat="1" applyFont="1" applyFill="1" applyBorder="1" applyAlignment="1">
      <alignment horizontal="center"/>
    </xf>
    <xf numFmtId="191" fontId="1" fillId="33" borderId="13" xfId="42" applyNumberFormat="1" applyFont="1" applyFill="1" applyBorder="1" applyAlignment="1">
      <alignment horizontal="center"/>
    </xf>
    <xf numFmtId="0" fontId="0" fillId="0" borderId="28" xfId="0" applyFont="1" applyFill="1" applyBorder="1" applyAlignment="1" quotePrefix="1">
      <alignment horizontal="left"/>
    </xf>
    <xf numFmtId="0" fontId="0" fillId="0" borderId="12" xfId="0" applyFont="1" applyFill="1" applyBorder="1" applyAlignment="1">
      <alignment horizontal="left"/>
    </xf>
    <xf numFmtId="0" fontId="3" fillId="0" borderId="32" xfId="0" applyFont="1" applyFill="1" applyBorder="1" applyAlignment="1">
      <alignment horizontal="center"/>
    </xf>
    <xf numFmtId="0" fontId="3" fillId="0" borderId="14" xfId="0" applyFont="1" applyFill="1" applyBorder="1" applyAlignment="1">
      <alignment horizontal="center"/>
    </xf>
    <xf numFmtId="0" fontId="3" fillId="0" borderId="33" xfId="0" applyFont="1" applyFill="1" applyBorder="1" applyAlignment="1">
      <alignment horizontal="center"/>
    </xf>
    <xf numFmtId="0" fontId="3" fillId="0" borderId="32"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33" xfId="0" applyFont="1" applyFill="1" applyBorder="1" applyAlignment="1">
      <alignment horizontal="center" vertical="center"/>
    </xf>
    <xf numFmtId="0" fontId="3" fillId="0" borderId="20" xfId="0" applyFont="1" applyFill="1" applyBorder="1" applyAlignment="1">
      <alignment horizontal="center" vertical="center"/>
    </xf>
    <xf numFmtId="0" fontId="3" fillId="0" borderId="0" xfId="0" applyFont="1" applyFill="1" applyBorder="1" applyAlignment="1">
      <alignment horizontal="center" vertical="center"/>
    </xf>
    <xf numFmtId="0" fontId="0" fillId="0" borderId="22" xfId="0" applyFont="1" applyFill="1" applyBorder="1" applyAlignment="1" quotePrefix="1">
      <alignment horizontal="left"/>
    </xf>
    <xf numFmtId="0" fontId="3" fillId="33" borderId="23" xfId="0" applyFont="1" applyFill="1" applyBorder="1" applyAlignment="1" quotePrefix="1">
      <alignment horizontal="center"/>
    </xf>
    <xf numFmtId="0" fontId="3" fillId="33" borderId="18" xfId="0" applyFont="1" applyFill="1" applyBorder="1" applyAlignment="1" quotePrefix="1">
      <alignment horizontal="center"/>
    </xf>
    <xf numFmtId="0" fontId="3" fillId="33" borderId="24" xfId="0" applyFont="1" applyFill="1" applyBorder="1" applyAlignment="1" quotePrefix="1">
      <alignment horizontal="center"/>
    </xf>
    <xf numFmtId="0" fontId="11" fillId="0" borderId="25" xfId="0" applyFont="1" applyFill="1" applyBorder="1" applyAlignment="1">
      <alignment horizontal="left"/>
    </xf>
    <xf numFmtId="0" fontId="11" fillId="0" borderId="43" xfId="0" applyFont="1" applyFill="1" applyBorder="1" applyAlignment="1">
      <alignment horizontal="left"/>
    </xf>
    <xf numFmtId="0" fontId="19" fillId="0" borderId="23" xfId="0" applyFont="1" applyFill="1" applyBorder="1" applyAlignment="1">
      <alignment horizontal="center"/>
    </xf>
    <xf numFmtId="0" fontId="19" fillId="0" borderId="18" xfId="0" applyFont="1" applyFill="1" applyBorder="1" applyAlignment="1">
      <alignment horizontal="center"/>
    </xf>
    <xf numFmtId="0" fontId="19" fillId="0" borderId="24" xfId="0" applyFont="1" applyFill="1" applyBorder="1" applyAlignment="1">
      <alignment horizontal="center"/>
    </xf>
    <xf numFmtId="0" fontId="0" fillId="0" borderId="28" xfId="0" applyFont="1" applyFill="1" applyBorder="1" applyAlignment="1">
      <alignment horizontal="left"/>
    </xf>
    <xf numFmtId="0" fontId="11" fillId="0" borderId="23" xfId="0" applyFont="1" applyFill="1" applyBorder="1" applyAlignment="1">
      <alignment horizontal="center" vertical="center"/>
    </xf>
    <xf numFmtId="0" fontId="11" fillId="0" borderId="18" xfId="0" applyFont="1" applyFill="1" applyBorder="1" applyAlignment="1">
      <alignment horizontal="center" vertical="center"/>
    </xf>
    <xf numFmtId="0" fontId="11" fillId="0" borderId="24" xfId="0" applyFont="1" applyFill="1" applyBorder="1" applyAlignment="1">
      <alignment horizontal="center" vertical="center"/>
    </xf>
    <xf numFmtId="0" fontId="0" fillId="0" borderId="53" xfId="0" applyFont="1" applyFill="1" applyBorder="1" applyAlignment="1">
      <alignment horizontal="left"/>
    </xf>
    <xf numFmtId="0" fontId="3" fillId="0" borderId="18" xfId="0" applyFont="1" applyFill="1" applyBorder="1" applyAlignment="1">
      <alignment horizontal="right"/>
    </xf>
    <xf numFmtId="0" fontId="3" fillId="0" borderId="24" xfId="0" applyFont="1" applyFill="1" applyBorder="1" applyAlignment="1">
      <alignment horizontal="right"/>
    </xf>
    <xf numFmtId="1" fontId="9" fillId="0" borderId="15" xfId="0" applyNumberFormat="1" applyFont="1" applyFill="1" applyBorder="1" applyAlignment="1">
      <alignment horizontal="center"/>
    </xf>
    <xf numFmtId="1" fontId="9" fillId="0" borderId="10" xfId="0" applyNumberFormat="1" applyFont="1" applyFill="1" applyBorder="1" applyAlignment="1">
      <alignment horizontal="center"/>
    </xf>
    <xf numFmtId="1" fontId="9" fillId="0" borderId="16" xfId="0" applyNumberFormat="1" applyFont="1" applyFill="1" applyBorder="1" applyAlignment="1">
      <alignment horizontal="center"/>
    </xf>
    <xf numFmtId="0" fontId="9" fillId="0" borderId="52" xfId="0" applyFont="1" applyBorder="1" applyAlignment="1">
      <alignment horizontal="center" vertical="center"/>
    </xf>
    <xf numFmtId="0" fontId="9" fillId="0" borderId="36" xfId="0" applyFont="1" applyBorder="1" applyAlignment="1">
      <alignment horizontal="center" vertical="center"/>
    </xf>
    <xf numFmtId="0" fontId="9" fillId="0" borderId="63" xfId="0" applyFont="1" applyBorder="1" applyAlignment="1">
      <alignment horizontal="center" vertical="center"/>
    </xf>
    <xf numFmtId="0" fontId="1" fillId="0" borderId="30" xfId="0" applyFont="1" applyFill="1" applyBorder="1" applyAlignment="1">
      <alignment horizontal="center" vertical="top" wrapText="1"/>
    </xf>
    <xf numFmtId="0" fontId="0" fillId="0" borderId="0" xfId="0" applyFont="1" applyFill="1" applyBorder="1" applyAlignment="1">
      <alignment horizontal="center"/>
    </xf>
    <xf numFmtId="49" fontId="0" fillId="0" borderId="45" xfId="0" applyNumberFormat="1" applyFont="1" applyFill="1" applyBorder="1" applyAlignment="1" applyProtection="1">
      <alignment horizontal="left"/>
      <protection locked="0"/>
    </xf>
    <xf numFmtId="49" fontId="0" fillId="0" borderId="21" xfId="0" applyNumberFormat="1" applyFont="1" applyFill="1" applyBorder="1" applyAlignment="1" applyProtection="1">
      <alignment horizontal="left"/>
      <protection locked="0"/>
    </xf>
    <xf numFmtId="49" fontId="0" fillId="0" borderId="46" xfId="0" applyNumberFormat="1" applyFont="1" applyFill="1" applyBorder="1" applyAlignment="1" applyProtection="1">
      <alignment horizontal="left"/>
      <protection locked="0"/>
    </xf>
    <xf numFmtId="0" fontId="0" fillId="0" borderId="12" xfId="0" applyFont="1" applyFill="1" applyBorder="1" applyAlignment="1">
      <alignment horizontal="right"/>
    </xf>
    <xf numFmtId="0" fontId="0" fillId="0" borderId="26" xfId="0" applyFont="1" applyFill="1" applyBorder="1" applyAlignment="1">
      <alignment horizontal="left"/>
    </xf>
    <xf numFmtId="0" fontId="0" fillId="0" borderId="27" xfId="0" applyBorder="1" applyAlignment="1">
      <alignment horizontal="left"/>
    </xf>
    <xf numFmtId="0" fontId="1" fillId="0" borderId="26" xfId="0" applyFont="1" applyFill="1" applyBorder="1" applyAlignment="1">
      <alignment horizontal="left" vertical="center" shrinkToFit="1"/>
    </xf>
    <xf numFmtId="0" fontId="0" fillId="0" borderId="18" xfId="0" applyBorder="1" applyAlignment="1">
      <alignment horizontal="left" vertical="center" shrinkToFit="1"/>
    </xf>
    <xf numFmtId="0" fontId="0" fillId="0" borderId="24" xfId="0" applyBorder="1" applyAlignment="1">
      <alignment horizontal="left" vertical="center" shrinkToFit="1"/>
    </xf>
    <xf numFmtId="0" fontId="1" fillId="0" borderId="23" xfId="0" applyFont="1" applyFill="1" applyBorder="1" applyAlignment="1">
      <alignment horizontal="center" vertical="center" shrinkToFit="1"/>
    </xf>
    <xf numFmtId="0" fontId="1" fillId="0" borderId="18" xfId="0" applyFont="1" applyFill="1" applyBorder="1" applyAlignment="1">
      <alignment horizontal="center" vertical="center" shrinkToFit="1"/>
    </xf>
    <xf numFmtId="0" fontId="1" fillId="0" borderId="24" xfId="0" applyFont="1" applyFill="1" applyBorder="1" applyAlignment="1">
      <alignment horizontal="center" vertical="center" shrinkToFit="1"/>
    </xf>
    <xf numFmtId="0" fontId="20" fillId="0" borderId="23" xfId="0" applyFont="1" applyFill="1" applyBorder="1" applyAlignment="1">
      <alignment horizontal="center" vertical="center" wrapText="1" shrinkToFit="1"/>
    </xf>
    <xf numFmtId="0" fontId="20" fillId="0" borderId="18" xfId="0" applyFont="1" applyFill="1" applyBorder="1" applyAlignment="1">
      <alignment horizontal="center" vertical="center" wrapText="1" shrinkToFit="1"/>
    </xf>
    <xf numFmtId="0" fontId="20" fillId="0" borderId="27" xfId="0" applyFont="1" applyFill="1" applyBorder="1" applyAlignment="1">
      <alignment horizontal="center" vertical="center" wrapText="1" shrinkToFit="1"/>
    </xf>
    <xf numFmtId="0" fontId="0" fillId="0" borderId="31" xfId="0" applyFont="1" applyFill="1" applyBorder="1" applyAlignment="1" quotePrefix="1">
      <alignment horizontal="center"/>
    </xf>
    <xf numFmtId="0" fontId="0" fillId="0" borderId="25" xfId="0" applyFont="1" applyFill="1" applyBorder="1" applyAlignment="1">
      <alignment horizontal="center"/>
    </xf>
    <xf numFmtId="0" fontId="0" fillId="0" borderId="43" xfId="0" applyFont="1" applyFill="1" applyBorder="1" applyAlignment="1">
      <alignment horizontal="center"/>
    </xf>
    <xf numFmtId="0" fontId="1" fillId="0" borderId="24" xfId="0" applyFont="1" applyFill="1" applyBorder="1" applyAlignment="1">
      <alignment horizontal="center"/>
    </xf>
    <xf numFmtId="0" fontId="1" fillId="0" borderId="33" xfId="0" applyFont="1" applyFill="1" applyBorder="1" applyAlignment="1">
      <alignment horizontal="center"/>
    </xf>
    <xf numFmtId="0" fontId="1" fillId="0" borderId="20" xfId="0" applyFont="1" applyFill="1" applyBorder="1" applyAlignment="1">
      <alignment horizontal="center" vertical="top" wrapText="1"/>
    </xf>
    <xf numFmtId="0" fontId="1" fillId="0" borderId="0" xfId="0" applyFont="1" applyFill="1" applyBorder="1" applyAlignment="1">
      <alignment horizontal="center" vertical="top" wrapText="1"/>
    </xf>
    <xf numFmtId="0" fontId="1" fillId="0" borderId="13" xfId="0" applyFont="1" applyFill="1" applyBorder="1" applyAlignment="1">
      <alignment horizontal="center" vertical="top" wrapText="1"/>
    </xf>
    <xf numFmtId="0" fontId="1" fillId="0" borderId="32" xfId="0" applyFont="1" applyFill="1" applyBorder="1" applyAlignment="1">
      <alignment horizontal="center" vertical="top" wrapText="1"/>
    </xf>
    <xf numFmtId="0" fontId="1" fillId="0" borderId="14" xfId="0" applyFont="1" applyFill="1" applyBorder="1" applyAlignment="1">
      <alignment horizontal="center" vertical="top" wrapText="1"/>
    </xf>
    <xf numFmtId="0" fontId="1" fillId="0" borderId="19" xfId="0" applyFont="1" applyFill="1" applyBorder="1" applyAlignment="1">
      <alignment horizontal="center" vertical="top" wrapText="1"/>
    </xf>
    <xf numFmtId="0" fontId="17" fillId="33" borderId="23" xfId="0" applyFont="1" applyFill="1" applyBorder="1" applyAlignment="1" quotePrefix="1">
      <alignment horizontal="center"/>
    </xf>
    <xf numFmtId="0" fontId="17" fillId="33" borderId="18" xfId="0" applyFont="1" applyFill="1" applyBorder="1" applyAlignment="1" quotePrefix="1">
      <alignment horizontal="center"/>
    </xf>
    <xf numFmtId="0" fontId="17" fillId="33" borderId="24" xfId="0" applyFont="1" applyFill="1" applyBorder="1" applyAlignment="1" quotePrefix="1">
      <alignment horizontal="center"/>
    </xf>
    <xf numFmtId="0" fontId="0" fillId="0" borderId="18" xfId="0" applyFont="1" applyFill="1" applyBorder="1" applyAlignment="1" quotePrefix="1">
      <alignment horizontal="center"/>
    </xf>
    <xf numFmtId="0" fontId="0" fillId="0" borderId="32" xfId="0" applyFont="1" applyFill="1" applyBorder="1" applyAlignment="1" quotePrefix="1">
      <alignment horizontal="center"/>
    </xf>
    <xf numFmtId="0" fontId="0" fillId="0" borderId="14" xfId="0" applyFont="1" applyFill="1" applyBorder="1" applyAlignment="1" quotePrefix="1">
      <alignment horizontal="center"/>
    </xf>
    <xf numFmtId="0" fontId="0" fillId="0" borderId="33" xfId="0" applyFont="1" applyFill="1" applyBorder="1" applyAlignment="1" quotePrefix="1">
      <alignment horizontal="center"/>
    </xf>
    <xf numFmtId="0" fontId="17" fillId="0" borderId="18" xfId="0" applyFont="1" applyFill="1" applyBorder="1" applyAlignment="1">
      <alignment horizontal="left"/>
    </xf>
    <xf numFmtId="49" fontId="4" fillId="0" borderId="31" xfId="0" applyNumberFormat="1" applyFont="1" applyFill="1" applyBorder="1" applyAlignment="1" applyProtection="1">
      <alignment horizontal="left"/>
      <protection locked="0"/>
    </xf>
    <xf numFmtId="49" fontId="4" fillId="0" borderId="25" xfId="0" applyNumberFormat="1" applyFont="1" applyFill="1" applyBorder="1" applyAlignment="1" applyProtection="1">
      <alignment horizontal="left"/>
      <protection locked="0"/>
    </xf>
    <xf numFmtId="49" fontId="4" fillId="0" borderId="43" xfId="0" applyNumberFormat="1" applyFont="1" applyFill="1" applyBorder="1" applyAlignment="1" applyProtection="1">
      <alignment horizontal="left"/>
      <protection locked="0"/>
    </xf>
    <xf numFmtId="0" fontId="17" fillId="0" borderId="23" xfId="0" applyFont="1" applyFill="1" applyBorder="1" applyAlignment="1" applyProtection="1">
      <alignment horizontal="left"/>
      <protection/>
    </xf>
    <xf numFmtId="0" fontId="17" fillId="0" borderId="18" xfId="0" applyFont="1" applyFill="1" applyBorder="1" applyAlignment="1" applyProtection="1">
      <alignment horizontal="left"/>
      <protection/>
    </xf>
    <xf numFmtId="0" fontId="17" fillId="0" borderId="24" xfId="0" applyFont="1" applyFill="1" applyBorder="1" applyAlignment="1" applyProtection="1">
      <alignment horizontal="left"/>
      <protection/>
    </xf>
    <xf numFmtId="0" fontId="11" fillId="0" borderId="18" xfId="0" applyFont="1" applyFill="1" applyBorder="1" applyAlignment="1">
      <alignment horizontal="left"/>
    </xf>
    <xf numFmtId="191" fontId="1" fillId="0" borderId="31" xfId="42" applyNumberFormat="1" applyFont="1" applyFill="1" applyBorder="1" applyAlignment="1">
      <alignment horizontal="center"/>
    </xf>
    <xf numFmtId="191" fontId="1" fillId="0" borderId="25" xfId="42" applyNumberFormat="1" applyFont="1" applyFill="1" applyBorder="1" applyAlignment="1">
      <alignment horizontal="center"/>
    </xf>
    <xf numFmtId="191" fontId="1" fillId="0" borderId="29" xfId="42" applyNumberFormat="1" applyFont="1" applyFill="1" applyBorder="1" applyAlignment="1">
      <alignment horizontal="center"/>
    </xf>
    <xf numFmtId="191" fontId="1" fillId="0" borderId="20" xfId="42" applyNumberFormat="1" applyFont="1" applyFill="1" applyBorder="1" applyAlignment="1">
      <alignment horizontal="center"/>
    </xf>
    <xf numFmtId="191" fontId="1" fillId="0" borderId="0" xfId="42" applyNumberFormat="1" applyFont="1" applyFill="1" applyBorder="1" applyAlignment="1">
      <alignment horizontal="center"/>
    </xf>
    <xf numFmtId="191" fontId="1" fillId="0" borderId="13" xfId="42" applyNumberFormat="1" applyFont="1" applyFill="1" applyBorder="1" applyAlignment="1">
      <alignment horizontal="center"/>
    </xf>
    <xf numFmtId="0" fontId="3" fillId="0" borderId="31" xfId="0" applyFont="1" applyFill="1" applyBorder="1" applyAlignment="1">
      <alignment horizontal="right"/>
    </xf>
    <xf numFmtId="0" fontId="0" fillId="0" borderId="25" xfId="0" applyFill="1" applyBorder="1" applyAlignment="1">
      <alignment horizontal="right"/>
    </xf>
    <xf numFmtId="0" fontId="0" fillId="0" borderId="43" xfId="0" applyFill="1" applyBorder="1" applyAlignment="1">
      <alignment horizontal="right"/>
    </xf>
    <xf numFmtId="0" fontId="21" fillId="0" borderId="31" xfId="0" applyFont="1" applyFill="1" applyBorder="1" applyAlignment="1">
      <alignment horizontal="center"/>
    </xf>
    <xf numFmtId="0" fontId="21" fillId="0" borderId="43" xfId="0" applyFont="1" applyFill="1" applyBorder="1" applyAlignment="1">
      <alignment horizontal="center"/>
    </xf>
    <xf numFmtId="0" fontId="0" fillId="0" borderId="31" xfId="0" applyFont="1" applyFill="1" applyBorder="1" applyAlignment="1">
      <alignment horizontal="center"/>
    </xf>
    <xf numFmtId="0" fontId="0" fillId="0" borderId="31" xfId="0" applyFont="1" applyFill="1" applyBorder="1" applyAlignment="1" applyProtection="1">
      <alignment horizontal="center"/>
      <protection/>
    </xf>
    <xf numFmtId="0" fontId="0" fillId="0" borderId="25" xfId="0" applyFont="1" applyFill="1" applyBorder="1" applyAlignment="1" applyProtection="1">
      <alignment horizontal="center"/>
      <protection/>
    </xf>
    <xf numFmtId="0" fontId="0" fillId="0" borderId="43" xfId="0" applyFont="1" applyFill="1" applyBorder="1" applyAlignment="1" applyProtection="1">
      <alignment horizontal="center"/>
      <protection/>
    </xf>
    <xf numFmtId="0" fontId="0" fillId="0" borderId="0" xfId="0" applyFill="1" applyBorder="1" applyAlignment="1">
      <alignment horizontal="left"/>
    </xf>
    <xf numFmtId="0" fontId="0" fillId="0" borderId="25" xfId="0" applyFill="1" applyBorder="1" applyAlignment="1">
      <alignment horizontal="left"/>
    </xf>
    <xf numFmtId="0" fontId="8" fillId="0" borderId="20"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13" xfId="0" applyFont="1" applyFill="1" applyBorder="1" applyAlignment="1">
      <alignment horizontal="center" vertical="center"/>
    </xf>
    <xf numFmtId="0" fontId="8" fillId="0" borderId="32" xfId="0" applyFont="1" applyFill="1" applyBorder="1" applyAlignment="1">
      <alignment horizontal="center" vertical="center"/>
    </xf>
    <xf numFmtId="0" fontId="8" fillId="0" borderId="14" xfId="0" applyFont="1" applyFill="1" applyBorder="1" applyAlignment="1">
      <alignment horizontal="center" vertical="center"/>
    </xf>
    <xf numFmtId="0" fontId="8" fillId="0" borderId="19" xfId="0" applyFont="1" applyFill="1" applyBorder="1" applyAlignment="1">
      <alignment horizontal="center" vertical="center"/>
    </xf>
    <xf numFmtId="0" fontId="8" fillId="0" borderId="31"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43" xfId="0" applyFont="1" applyFill="1" applyBorder="1" applyAlignment="1">
      <alignment horizontal="center" vertical="center"/>
    </xf>
    <xf numFmtId="0" fontId="8" fillId="0" borderId="33" xfId="0" applyFont="1" applyFill="1" applyBorder="1" applyAlignment="1">
      <alignment horizontal="center" vertical="center"/>
    </xf>
    <xf numFmtId="0" fontId="8" fillId="0" borderId="29" xfId="0" applyFont="1" applyFill="1" applyBorder="1" applyAlignment="1">
      <alignment horizontal="center" vertical="center"/>
    </xf>
    <xf numFmtId="0" fontId="0" fillId="0" borderId="64" xfId="0" applyFont="1" applyFill="1" applyBorder="1" applyAlignment="1">
      <alignment horizontal="center" vertical="center"/>
    </xf>
    <xf numFmtId="0" fontId="0" fillId="0" borderId="65" xfId="0" applyFont="1" applyFill="1" applyBorder="1" applyAlignment="1">
      <alignment horizontal="center" vertical="center"/>
    </xf>
    <xf numFmtId="0" fontId="8" fillId="0" borderId="42" xfId="0" applyFont="1" applyFill="1" applyBorder="1" applyAlignment="1">
      <alignment horizontal="center" vertical="center"/>
    </xf>
    <xf numFmtId="0" fontId="8" fillId="0" borderId="51" xfId="0" applyFont="1" applyFill="1" applyBorder="1" applyAlignment="1">
      <alignment horizontal="center" vertical="center"/>
    </xf>
    <xf numFmtId="0" fontId="8" fillId="0" borderId="11" xfId="0" applyFont="1" applyFill="1" applyBorder="1" applyAlignment="1">
      <alignment horizontal="center" vertical="center"/>
    </xf>
    <xf numFmtId="0" fontId="8" fillId="0" borderId="50" xfId="0" applyFont="1" applyFill="1" applyBorder="1" applyAlignment="1">
      <alignment horizontal="center" vertical="center"/>
    </xf>
    <xf numFmtId="0" fontId="8" fillId="0" borderId="66" xfId="0" applyFont="1" applyFill="1" applyBorder="1" applyAlignment="1" quotePrefix="1">
      <alignment horizontal="center" vertical="center"/>
    </xf>
    <xf numFmtId="0" fontId="8" fillId="0" borderId="67" xfId="0" applyFont="1" applyFill="1" applyBorder="1" applyAlignment="1">
      <alignment horizontal="center" vertical="center"/>
    </xf>
    <xf numFmtId="0" fontId="8" fillId="0" borderId="68" xfId="0" applyFont="1" applyFill="1" applyBorder="1" applyAlignment="1">
      <alignment horizontal="center" vertical="center"/>
    </xf>
    <xf numFmtId="0" fontId="28" fillId="34" borderId="25" xfId="0" applyFont="1" applyFill="1" applyBorder="1" applyAlignment="1" applyProtection="1">
      <alignment horizontal="center"/>
      <protection locked="0"/>
    </xf>
    <xf numFmtId="0" fontId="28" fillId="34" borderId="29" xfId="0" applyFont="1" applyFill="1" applyBorder="1" applyAlignment="1" applyProtection="1">
      <alignment horizontal="center"/>
      <protection locked="0"/>
    </xf>
    <xf numFmtId="0" fontId="8" fillId="0" borderId="67" xfId="0" applyFont="1" applyFill="1" applyBorder="1" applyAlignment="1" quotePrefix="1">
      <alignment horizontal="center" vertical="center"/>
    </xf>
    <xf numFmtId="0" fontId="8" fillId="0" borderId="69" xfId="0" applyFont="1" applyFill="1" applyBorder="1" applyAlignment="1">
      <alignment horizontal="center" vertical="center"/>
    </xf>
    <xf numFmtId="0" fontId="17" fillId="0" borderId="45" xfId="0" applyFont="1" applyFill="1" applyBorder="1" applyAlignment="1" applyProtection="1">
      <alignment horizontal="left" vertical="center" wrapText="1"/>
      <protection/>
    </xf>
    <xf numFmtId="0" fontId="17" fillId="0" borderId="21" xfId="0" applyFont="1" applyFill="1" applyBorder="1" applyAlignment="1" applyProtection="1">
      <alignment horizontal="left" vertical="center" wrapText="1"/>
      <protection/>
    </xf>
    <xf numFmtId="0" fontId="17" fillId="0" borderId="46" xfId="0" applyFont="1" applyFill="1" applyBorder="1" applyAlignment="1" applyProtection="1">
      <alignment horizontal="left" vertical="center" wrapText="1"/>
      <protection/>
    </xf>
    <xf numFmtId="0" fontId="9" fillId="45" borderId="70" xfId="0" applyFont="1" applyFill="1" applyBorder="1" applyAlignment="1">
      <alignment horizontal="center" vertical="center" textRotation="90" wrapText="1"/>
    </xf>
    <xf numFmtId="0" fontId="9" fillId="45" borderId="71" xfId="0" applyFont="1" applyFill="1" applyBorder="1" applyAlignment="1">
      <alignment horizontal="center" vertical="center" textRotation="90" wrapText="1"/>
    </xf>
    <xf numFmtId="0" fontId="9" fillId="45" borderId="72" xfId="0" applyFont="1" applyFill="1" applyBorder="1" applyAlignment="1">
      <alignment horizontal="center" vertical="center" textRotation="90" wrapText="1"/>
    </xf>
    <xf numFmtId="0" fontId="1" fillId="0" borderId="70" xfId="0" applyFont="1" applyFill="1" applyBorder="1" applyAlignment="1">
      <alignment horizontal="center" vertical="center"/>
    </xf>
    <xf numFmtId="0" fontId="1" fillId="0" borderId="72" xfId="0" applyFont="1" applyFill="1" applyBorder="1" applyAlignment="1">
      <alignment horizontal="center" vertical="center"/>
    </xf>
    <xf numFmtId="0" fontId="9" fillId="0" borderId="52" xfId="0" applyFont="1" applyFill="1" applyBorder="1" applyAlignment="1">
      <alignment horizontal="center" vertical="center"/>
    </xf>
    <xf numFmtId="0" fontId="9" fillId="0" borderId="36" xfId="0" applyFont="1" applyFill="1" applyBorder="1" applyAlignment="1">
      <alignment horizontal="center" vertical="center"/>
    </xf>
    <xf numFmtId="0" fontId="9" fillId="0" borderId="37" xfId="0" applyFont="1" applyFill="1" applyBorder="1" applyAlignment="1">
      <alignment horizontal="center" vertical="center"/>
    </xf>
    <xf numFmtId="0" fontId="9" fillId="0" borderId="34" xfId="0" applyFont="1" applyFill="1" applyBorder="1" applyAlignment="1">
      <alignment horizontal="center" vertical="center"/>
    </xf>
    <xf numFmtId="0" fontId="8" fillId="0" borderId="73" xfId="0" applyFont="1" applyFill="1" applyBorder="1" applyAlignment="1" quotePrefix="1">
      <alignment horizontal="center" vertical="center"/>
    </xf>
    <xf numFmtId="0" fontId="8" fillId="0" borderId="30" xfId="0" applyFont="1" applyFill="1" applyBorder="1" applyAlignment="1">
      <alignment horizontal="center" vertical="center"/>
    </xf>
    <xf numFmtId="0" fontId="9" fillId="0" borderId="11" xfId="0" applyFont="1" applyFill="1" applyBorder="1" applyAlignment="1">
      <alignment horizontal="center" vertical="center"/>
    </xf>
    <xf numFmtId="0" fontId="9" fillId="0" borderId="30" xfId="0" applyFont="1" applyFill="1" applyBorder="1" applyAlignment="1">
      <alignment horizontal="center" vertical="center"/>
    </xf>
    <xf numFmtId="0" fontId="3" fillId="45" borderId="70" xfId="0" applyFont="1" applyFill="1" applyBorder="1" applyAlignment="1">
      <alignment horizontal="center" vertical="center" textRotation="90"/>
    </xf>
    <xf numFmtId="0" fontId="3" fillId="45" borderId="71" xfId="0" applyFont="1" applyFill="1" applyBorder="1" applyAlignment="1">
      <alignment horizontal="center" vertical="center" textRotation="90"/>
    </xf>
    <xf numFmtId="0" fontId="3" fillId="45" borderId="72" xfId="0" applyFont="1" applyFill="1" applyBorder="1" applyAlignment="1">
      <alignment horizontal="center" vertical="center" textRotation="90"/>
    </xf>
    <xf numFmtId="0" fontId="0" fillId="0" borderId="14" xfId="0" applyFont="1" applyFill="1" applyBorder="1" applyAlignment="1">
      <alignment horizontal="left" vertical="center"/>
    </xf>
    <xf numFmtId="0" fontId="0" fillId="0" borderId="33" xfId="0" applyFont="1" applyFill="1" applyBorder="1" applyAlignment="1">
      <alignment horizontal="left" vertical="center"/>
    </xf>
    <xf numFmtId="0" fontId="1" fillId="0" borderId="32" xfId="0" applyFont="1" applyBorder="1" applyAlignment="1" applyProtection="1">
      <alignment horizontal="center" vertical="center"/>
      <protection locked="0"/>
    </xf>
    <xf numFmtId="0" fontId="1" fillId="0" borderId="14" xfId="0" applyFont="1" applyBorder="1" applyAlignment="1" applyProtection="1">
      <alignment horizontal="center" vertical="center"/>
      <protection locked="0"/>
    </xf>
    <xf numFmtId="0" fontId="1" fillId="0" borderId="33" xfId="0" applyFont="1" applyBorder="1" applyAlignment="1" applyProtection="1">
      <alignment horizontal="center" vertical="center"/>
      <protection locked="0"/>
    </xf>
    <xf numFmtId="0" fontId="0" fillId="0" borderId="32" xfId="0" applyFont="1" applyFill="1" applyBorder="1" applyAlignment="1" applyProtection="1">
      <alignment horizontal="left" vertical="center"/>
      <protection/>
    </xf>
    <xf numFmtId="0" fontId="0" fillId="0" borderId="14" xfId="0" applyFont="1" applyFill="1" applyBorder="1" applyAlignment="1" applyProtection="1">
      <alignment horizontal="left" vertical="center"/>
      <protection/>
    </xf>
    <xf numFmtId="0" fontId="0" fillId="0" borderId="19" xfId="0" applyFont="1" applyFill="1" applyBorder="1" applyAlignment="1" applyProtection="1">
      <alignment horizontal="left" vertical="center"/>
      <protection/>
    </xf>
    <xf numFmtId="0" fontId="9" fillId="0" borderId="73" xfId="0" applyFont="1" applyBorder="1" applyAlignment="1" applyProtection="1">
      <alignment horizontal="center" vertical="center"/>
      <protection locked="0"/>
    </xf>
    <xf numFmtId="0" fontId="9" fillId="0" borderId="67" xfId="0" applyFont="1" applyBorder="1" applyAlignment="1" applyProtection="1">
      <alignment horizontal="center" vertical="center"/>
      <protection locked="0"/>
    </xf>
    <xf numFmtId="0" fontId="9" fillId="0" borderId="68" xfId="0" applyFont="1" applyBorder="1" applyAlignment="1" applyProtection="1">
      <alignment horizontal="center" vertical="center"/>
      <protection locked="0"/>
    </xf>
    <xf numFmtId="0" fontId="0" fillId="0" borderId="20" xfId="0" applyFont="1" applyBorder="1" applyAlignment="1" applyProtection="1">
      <alignment horizontal="left" vertical="center"/>
      <protection locked="0"/>
    </xf>
    <xf numFmtId="0" fontId="0" fillId="0" borderId="0" xfId="0" applyFont="1" applyBorder="1" applyAlignment="1" applyProtection="1">
      <alignment horizontal="left" vertical="center"/>
      <protection locked="0"/>
    </xf>
    <xf numFmtId="0" fontId="0" fillId="0" borderId="13" xfId="0" applyFont="1" applyBorder="1" applyAlignment="1" applyProtection="1">
      <alignment horizontal="left" vertical="center"/>
      <protection locked="0"/>
    </xf>
    <xf numFmtId="0" fontId="3" fillId="0" borderId="18" xfId="0" applyFont="1" applyBorder="1" applyAlignment="1">
      <alignment horizontal="left" vertical="center"/>
    </xf>
    <xf numFmtId="0" fontId="3" fillId="0" borderId="24" xfId="0" applyFont="1" applyBorder="1" applyAlignment="1">
      <alignment horizontal="left" vertical="center"/>
    </xf>
    <xf numFmtId="0" fontId="1" fillId="0" borderId="23" xfId="0" applyFont="1" applyBorder="1" applyAlignment="1" applyProtection="1">
      <alignment horizontal="center" vertical="center"/>
      <protection locked="0"/>
    </xf>
    <xf numFmtId="0" fontId="1" fillId="0" borderId="18" xfId="0" applyFont="1" applyBorder="1" applyAlignment="1" applyProtection="1">
      <alignment horizontal="center" vertical="center"/>
      <protection locked="0"/>
    </xf>
    <xf numFmtId="0" fontId="1" fillId="0" borderId="24" xfId="0" applyFont="1" applyBorder="1" applyAlignment="1" applyProtection="1">
      <alignment horizontal="center" vertical="center"/>
      <protection locked="0"/>
    </xf>
    <xf numFmtId="0" fontId="1" fillId="0" borderId="23" xfId="0" applyFont="1" applyBorder="1" applyAlignment="1" applyProtection="1">
      <alignment horizontal="left" vertical="center"/>
      <protection locked="0"/>
    </xf>
    <xf numFmtId="0" fontId="1" fillId="0" borderId="18" xfId="0" applyFont="1" applyBorder="1" applyAlignment="1" applyProtection="1">
      <alignment horizontal="left" vertical="center"/>
      <protection locked="0"/>
    </xf>
    <xf numFmtId="0" fontId="1" fillId="0" borderId="27" xfId="0" applyFont="1" applyBorder="1" applyAlignment="1" applyProtection="1">
      <alignment horizontal="left" vertical="center"/>
      <protection locked="0"/>
    </xf>
    <xf numFmtId="0" fontId="18" fillId="0" borderId="45" xfId="0" applyFont="1" applyFill="1" applyBorder="1" applyAlignment="1" applyProtection="1">
      <alignment horizontal="center" vertical="center"/>
      <protection locked="0"/>
    </xf>
    <xf numFmtId="0" fontId="18" fillId="0" borderId="21" xfId="0" applyFont="1" applyFill="1" applyBorder="1" applyAlignment="1" applyProtection="1">
      <alignment horizontal="center" vertical="center"/>
      <protection locked="0"/>
    </xf>
    <xf numFmtId="0" fontId="18" fillId="0" borderId="46" xfId="0" applyFont="1" applyFill="1" applyBorder="1" applyAlignment="1" applyProtection="1">
      <alignment horizontal="center" vertical="center"/>
      <protection locked="0"/>
    </xf>
    <xf numFmtId="0" fontId="1" fillId="0" borderId="45" xfId="0" applyFont="1" applyBorder="1" applyAlignment="1" applyProtection="1">
      <alignment horizontal="left" vertical="center"/>
      <protection locked="0"/>
    </xf>
    <xf numFmtId="0" fontId="1" fillId="0" borderId="21" xfId="0" applyFont="1" applyBorder="1" applyAlignment="1" applyProtection="1">
      <alignment horizontal="left" vertical="center"/>
      <protection locked="0"/>
    </xf>
    <xf numFmtId="0" fontId="1" fillId="0" borderId="46" xfId="0" applyFont="1" applyBorder="1" applyAlignment="1" applyProtection="1">
      <alignment horizontal="left" vertical="center"/>
      <protection locked="0"/>
    </xf>
    <xf numFmtId="0" fontId="26" fillId="0" borderId="11" xfId="0" applyFont="1" applyBorder="1" applyAlignment="1">
      <alignment horizontal="center" vertical="center"/>
    </xf>
    <xf numFmtId="0" fontId="26" fillId="0" borderId="52" xfId="0" applyFont="1" applyBorder="1" applyAlignment="1">
      <alignment horizontal="center" vertical="center"/>
    </xf>
    <xf numFmtId="0" fontId="26" fillId="0" borderId="36" xfId="0" applyFont="1" applyBorder="1" applyAlignment="1">
      <alignment horizontal="center" vertical="center"/>
    </xf>
    <xf numFmtId="0" fontId="26" fillId="0" borderId="63" xfId="0" applyFont="1" applyBorder="1" applyAlignment="1">
      <alignment horizontal="center" vertical="center"/>
    </xf>
    <xf numFmtId="0" fontId="23" fillId="0" borderId="10" xfId="0" applyFont="1" applyBorder="1" applyAlignment="1">
      <alignment horizontal="center" vertical="center" wrapText="1"/>
    </xf>
    <xf numFmtId="0" fontId="27" fillId="0" borderId="10" xfId="0" applyFont="1" applyBorder="1" applyAlignment="1">
      <alignment horizontal="right" vertical="center"/>
    </xf>
    <xf numFmtId="0" fontId="27" fillId="0" borderId="16" xfId="0" applyFont="1" applyBorder="1" applyAlignment="1">
      <alignment horizontal="right" vertical="center"/>
    </xf>
    <xf numFmtId="1" fontId="18" fillId="34" borderId="66" xfId="0" applyNumberFormat="1" applyFont="1" applyFill="1" applyBorder="1" applyAlignment="1">
      <alignment horizontal="center" vertical="center"/>
    </xf>
    <xf numFmtId="1" fontId="18" fillId="34" borderId="67" xfId="0" applyNumberFormat="1" applyFont="1" applyFill="1" applyBorder="1" applyAlignment="1">
      <alignment horizontal="center" vertical="center"/>
    </xf>
    <xf numFmtId="1" fontId="18" fillId="34" borderId="69" xfId="0" applyNumberFormat="1" applyFont="1" applyFill="1" applyBorder="1" applyAlignment="1">
      <alignment horizontal="center" vertical="center"/>
    </xf>
    <xf numFmtId="0" fontId="9" fillId="0" borderId="45" xfId="0" applyFont="1" applyFill="1" applyBorder="1" applyAlignment="1" applyProtection="1">
      <alignment horizontal="left" vertical="center"/>
      <protection locked="0"/>
    </xf>
    <xf numFmtId="0" fontId="9" fillId="0" borderId="21" xfId="0" applyFont="1" applyFill="1" applyBorder="1" applyAlignment="1" applyProtection="1">
      <alignment horizontal="left" vertical="center"/>
      <protection locked="0"/>
    </xf>
    <xf numFmtId="0" fontId="9" fillId="0" borderId="46" xfId="0" applyFont="1" applyFill="1" applyBorder="1" applyAlignment="1" applyProtection="1">
      <alignment horizontal="left" vertical="center"/>
      <protection locked="0"/>
    </xf>
    <xf numFmtId="0" fontId="9" fillId="38" borderId="70" xfId="0" applyFont="1" applyFill="1" applyBorder="1" applyAlignment="1">
      <alignment horizontal="center" vertical="center" wrapText="1"/>
    </xf>
    <xf numFmtId="0" fontId="9" fillId="38" borderId="71" xfId="0" applyFont="1" applyFill="1" applyBorder="1" applyAlignment="1">
      <alignment horizontal="center" vertical="center" wrapText="1"/>
    </xf>
    <xf numFmtId="0" fontId="9" fillId="38" borderId="72" xfId="0" applyFont="1" applyFill="1" applyBorder="1" applyAlignment="1">
      <alignment horizontal="center" vertical="center" wrapText="1"/>
    </xf>
    <xf numFmtId="0" fontId="4" fillId="0" borderId="70" xfId="0" applyFont="1" applyBorder="1" applyAlignment="1">
      <alignment horizontal="center" vertical="center"/>
    </xf>
    <xf numFmtId="0" fontId="4" fillId="0" borderId="71" xfId="0" applyFont="1" applyBorder="1" applyAlignment="1">
      <alignment horizontal="center" vertical="center"/>
    </xf>
    <xf numFmtId="0" fontId="4" fillId="0" borderId="72" xfId="0" applyFont="1" applyBorder="1" applyAlignment="1">
      <alignment horizontal="center" vertical="center"/>
    </xf>
    <xf numFmtId="0" fontId="8" fillId="0" borderId="11"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9" fillId="0" borderId="70" xfId="0" applyFont="1" applyBorder="1" applyAlignment="1">
      <alignment horizontal="center" vertical="center"/>
    </xf>
    <xf numFmtId="0" fontId="9" fillId="0" borderId="71" xfId="0" applyFont="1" applyBorder="1" applyAlignment="1">
      <alignment horizontal="center" vertical="center"/>
    </xf>
    <xf numFmtId="0" fontId="9" fillId="0" borderId="72" xfId="0" applyFont="1" applyBorder="1" applyAlignment="1">
      <alignment horizontal="center" vertical="center"/>
    </xf>
    <xf numFmtId="0" fontId="8" fillId="39" borderId="70" xfId="0" applyFont="1" applyFill="1" applyBorder="1" applyAlignment="1">
      <alignment horizontal="center" vertical="center"/>
    </xf>
    <xf numFmtId="0" fontId="8" fillId="39" borderId="72" xfId="0" applyFont="1" applyFill="1" applyBorder="1" applyAlignment="1">
      <alignment horizontal="center" vertical="center"/>
    </xf>
    <xf numFmtId="0" fontId="8" fillId="0" borderId="70" xfId="0" applyFont="1" applyBorder="1" applyAlignment="1">
      <alignment horizontal="center" vertical="center"/>
    </xf>
    <xf numFmtId="0" fontId="8" fillId="0" borderId="71" xfId="0" applyFont="1" applyBorder="1" applyAlignment="1">
      <alignment horizontal="center" vertical="center"/>
    </xf>
    <xf numFmtId="0" fontId="8" fillId="0" borderId="72" xfId="0" applyFont="1" applyBorder="1" applyAlignment="1">
      <alignment horizontal="center" vertic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_Annex B - Habib"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119</xdr:row>
      <xdr:rowOff>0</xdr:rowOff>
    </xdr:from>
    <xdr:to>
      <xdr:col>17</xdr:col>
      <xdr:colOff>0</xdr:colOff>
      <xdr:row>119</xdr:row>
      <xdr:rowOff>0</xdr:rowOff>
    </xdr:to>
    <xdr:sp>
      <xdr:nvSpPr>
        <xdr:cNvPr id="1" name="Left Brace 5"/>
        <xdr:cNvSpPr>
          <a:spLocks/>
        </xdr:cNvSpPr>
      </xdr:nvSpPr>
      <xdr:spPr>
        <a:xfrm>
          <a:off x="4495800" y="29575125"/>
          <a:ext cx="0" cy="0"/>
        </a:xfrm>
        <a:prstGeom prst="leftBrace">
          <a:avLst>
            <a:gd name="adj" fmla="val -47532"/>
          </a:avLst>
        </a:prstGeom>
        <a:noFill/>
        <a:ln w="15875" cmpd="sng">
          <a:solidFill>
            <a:srgbClr val="FF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editAs="oneCell">
    <xdr:from>
      <xdr:col>0</xdr:col>
      <xdr:colOff>38100</xdr:colOff>
      <xdr:row>1</xdr:row>
      <xdr:rowOff>9525</xdr:rowOff>
    </xdr:from>
    <xdr:to>
      <xdr:col>4</xdr:col>
      <xdr:colOff>238125</xdr:colOff>
      <xdr:row>2</xdr:row>
      <xdr:rowOff>190500</xdr:rowOff>
    </xdr:to>
    <xdr:pic>
      <xdr:nvPicPr>
        <xdr:cNvPr id="2" name="Picture 22"/>
        <xdr:cNvPicPr preferRelativeResize="1">
          <a:picLocks noChangeAspect="1"/>
        </xdr:cNvPicPr>
      </xdr:nvPicPr>
      <xdr:blipFill>
        <a:blip r:embed="rId1"/>
        <a:stretch>
          <a:fillRect/>
        </a:stretch>
      </xdr:blipFill>
      <xdr:spPr>
        <a:xfrm>
          <a:off x="38100" y="323850"/>
          <a:ext cx="1228725" cy="381000"/>
        </a:xfrm>
        <a:prstGeom prst="rect">
          <a:avLst/>
        </a:prstGeom>
        <a:noFill/>
        <a:ln w="9525" cmpd="sng">
          <a:noFill/>
        </a:ln>
      </xdr:spPr>
    </xdr:pic>
    <xdr:clientData/>
  </xdr:twoCellAnchor>
  <xdr:twoCellAnchor>
    <xdr:from>
      <xdr:col>17</xdr:col>
      <xdr:colOff>0</xdr:colOff>
      <xdr:row>119</xdr:row>
      <xdr:rowOff>0</xdr:rowOff>
    </xdr:from>
    <xdr:to>
      <xdr:col>17</xdr:col>
      <xdr:colOff>0</xdr:colOff>
      <xdr:row>119</xdr:row>
      <xdr:rowOff>0</xdr:rowOff>
    </xdr:to>
    <xdr:sp>
      <xdr:nvSpPr>
        <xdr:cNvPr id="3" name="Left Brace 4"/>
        <xdr:cNvSpPr>
          <a:spLocks/>
        </xdr:cNvSpPr>
      </xdr:nvSpPr>
      <xdr:spPr>
        <a:xfrm>
          <a:off x="4495800" y="29575125"/>
          <a:ext cx="0" cy="0"/>
        </a:xfrm>
        <a:prstGeom prst="leftBrace">
          <a:avLst>
            <a:gd name="adj" fmla="val -2147483648"/>
          </a:avLst>
        </a:prstGeom>
        <a:noFill/>
        <a:ln w="15875" cmpd="sng">
          <a:solidFill>
            <a:srgbClr val="FF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38</xdr:col>
      <xdr:colOff>0</xdr:colOff>
      <xdr:row>77</xdr:row>
      <xdr:rowOff>0</xdr:rowOff>
    </xdr:from>
    <xdr:to>
      <xdr:col>38</xdr:col>
      <xdr:colOff>0</xdr:colOff>
      <xdr:row>77</xdr:row>
      <xdr:rowOff>0</xdr:rowOff>
    </xdr:to>
    <xdr:sp>
      <xdr:nvSpPr>
        <xdr:cNvPr id="4" name="Left Brace 5"/>
        <xdr:cNvSpPr>
          <a:spLocks/>
        </xdr:cNvSpPr>
      </xdr:nvSpPr>
      <xdr:spPr>
        <a:xfrm>
          <a:off x="10020300" y="19173825"/>
          <a:ext cx="0" cy="0"/>
        </a:xfrm>
        <a:prstGeom prst="leftBrace">
          <a:avLst>
            <a:gd name="adj" fmla="val -47532"/>
          </a:avLst>
        </a:prstGeom>
        <a:noFill/>
        <a:ln w="15875" cmpd="sng">
          <a:solidFill>
            <a:srgbClr val="FF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38</xdr:col>
      <xdr:colOff>0</xdr:colOff>
      <xdr:row>77</xdr:row>
      <xdr:rowOff>0</xdr:rowOff>
    </xdr:from>
    <xdr:to>
      <xdr:col>38</xdr:col>
      <xdr:colOff>0</xdr:colOff>
      <xdr:row>77</xdr:row>
      <xdr:rowOff>0</xdr:rowOff>
    </xdr:to>
    <xdr:sp>
      <xdr:nvSpPr>
        <xdr:cNvPr id="5" name="Left Brace 4"/>
        <xdr:cNvSpPr>
          <a:spLocks/>
        </xdr:cNvSpPr>
      </xdr:nvSpPr>
      <xdr:spPr>
        <a:xfrm>
          <a:off x="10020300" y="19173825"/>
          <a:ext cx="0" cy="0"/>
        </a:xfrm>
        <a:prstGeom prst="leftBrace">
          <a:avLst>
            <a:gd name="adj" fmla="val -2147483648"/>
          </a:avLst>
        </a:prstGeom>
        <a:noFill/>
        <a:ln w="15875" cmpd="sng">
          <a:solidFill>
            <a:srgbClr val="FF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1</xdr:row>
      <xdr:rowOff>9525</xdr:rowOff>
    </xdr:from>
    <xdr:to>
      <xdr:col>5</xdr:col>
      <xdr:colOff>114300</xdr:colOff>
      <xdr:row>2</xdr:row>
      <xdr:rowOff>57150</xdr:rowOff>
    </xdr:to>
    <xdr:pic>
      <xdr:nvPicPr>
        <xdr:cNvPr id="1" name="Picture 1"/>
        <xdr:cNvPicPr preferRelativeResize="1">
          <a:picLocks noChangeAspect="1"/>
        </xdr:cNvPicPr>
      </xdr:nvPicPr>
      <xdr:blipFill>
        <a:blip r:embed="rId1"/>
        <a:stretch>
          <a:fillRect/>
        </a:stretch>
      </xdr:blipFill>
      <xdr:spPr>
        <a:xfrm>
          <a:off x="19050" y="180975"/>
          <a:ext cx="1028700" cy="3143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37</xdr:col>
      <xdr:colOff>114300</xdr:colOff>
      <xdr:row>0</xdr:row>
      <xdr:rowOff>0</xdr:rowOff>
    </xdr:from>
    <xdr:to>
      <xdr:col>38</xdr:col>
      <xdr:colOff>123825</xdr:colOff>
      <xdr:row>0</xdr:row>
      <xdr:rowOff>0</xdr:rowOff>
    </xdr:to>
    <xdr:sp>
      <xdr:nvSpPr>
        <xdr:cNvPr id="1" name="Rectangle 1"/>
        <xdr:cNvSpPr>
          <a:spLocks/>
        </xdr:cNvSpPr>
      </xdr:nvSpPr>
      <xdr:spPr>
        <a:xfrm>
          <a:off x="5667375" y="0"/>
          <a:ext cx="152400" cy="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37</xdr:col>
      <xdr:colOff>123825</xdr:colOff>
      <xdr:row>0</xdr:row>
      <xdr:rowOff>0</xdr:rowOff>
    </xdr:from>
    <xdr:to>
      <xdr:col>38</xdr:col>
      <xdr:colOff>133350</xdr:colOff>
      <xdr:row>0</xdr:row>
      <xdr:rowOff>0</xdr:rowOff>
    </xdr:to>
    <xdr:sp>
      <xdr:nvSpPr>
        <xdr:cNvPr id="2" name="Rectangle 2"/>
        <xdr:cNvSpPr>
          <a:spLocks/>
        </xdr:cNvSpPr>
      </xdr:nvSpPr>
      <xdr:spPr>
        <a:xfrm>
          <a:off x="5676900" y="0"/>
          <a:ext cx="152400" cy="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37</xdr:col>
      <xdr:colOff>123825</xdr:colOff>
      <xdr:row>0</xdr:row>
      <xdr:rowOff>0</xdr:rowOff>
    </xdr:from>
    <xdr:to>
      <xdr:col>38</xdr:col>
      <xdr:colOff>133350</xdr:colOff>
      <xdr:row>0</xdr:row>
      <xdr:rowOff>0</xdr:rowOff>
    </xdr:to>
    <xdr:sp>
      <xdr:nvSpPr>
        <xdr:cNvPr id="3" name="Rectangle 3"/>
        <xdr:cNvSpPr>
          <a:spLocks/>
        </xdr:cNvSpPr>
      </xdr:nvSpPr>
      <xdr:spPr>
        <a:xfrm>
          <a:off x="5676900" y="0"/>
          <a:ext cx="152400" cy="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editAs="oneCell">
    <xdr:from>
      <xdr:col>0</xdr:col>
      <xdr:colOff>38100</xdr:colOff>
      <xdr:row>0</xdr:row>
      <xdr:rowOff>47625</xdr:rowOff>
    </xdr:from>
    <xdr:to>
      <xdr:col>8</xdr:col>
      <xdr:colOff>66675</xdr:colOff>
      <xdr:row>1</xdr:row>
      <xdr:rowOff>514350</xdr:rowOff>
    </xdr:to>
    <xdr:pic>
      <xdr:nvPicPr>
        <xdr:cNvPr id="4" name="Picture 4"/>
        <xdr:cNvPicPr preferRelativeResize="1">
          <a:picLocks noChangeAspect="1"/>
        </xdr:cNvPicPr>
      </xdr:nvPicPr>
      <xdr:blipFill>
        <a:blip r:embed="rId1"/>
        <a:stretch>
          <a:fillRect/>
        </a:stretch>
      </xdr:blipFill>
      <xdr:spPr>
        <a:xfrm>
          <a:off x="38100" y="47625"/>
          <a:ext cx="1171575" cy="904875"/>
        </a:xfrm>
        <a:prstGeom prst="rect">
          <a:avLst/>
        </a:prstGeom>
        <a:noFill/>
        <a:ln w="9525" cmpd="sng">
          <a:noFill/>
        </a:ln>
      </xdr:spPr>
    </xdr:pic>
    <xdr:clientData/>
  </xdr:twoCellAnchor>
  <xdr:twoCellAnchor>
    <xdr:from>
      <xdr:col>37</xdr:col>
      <xdr:colOff>114300</xdr:colOff>
      <xdr:row>0</xdr:row>
      <xdr:rowOff>0</xdr:rowOff>
    </xdr:from>
    <xdr:to>
      <xdr:col>38</xdr:col>
      <xdr:colOff>123825</xdr:colOff>
      <xdr:row>0</xdr:row>
      <xdr:rowOff>0</xdr:rowOff>
    </xdr:to>
    <xdr:sp>
      <xdr:nvSpPr>
        <xdr:cNvPr id="5" name="Rectangle 5"/>
        <xdr:cNvSpPr>
          <a:spLocks/>
        </xdr:cNvSpPr>
      </xdr:nvSpPr>
      <xdr:spPr>
        <a:xfrm>
          <a:off x="5667375" y="0"/>
          <a:ext cx="152400" cy="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37</xdr:col>
      <xdr:colOff>123825</xdr:colOff>
      <xdr:row>0</xdr:row>
      <xdr:rowOff>0</xdr:rowOff>
    </xdr:from>
    <xdr:to>
      <xdr:col>38</xdr:col>
      <xdr:colOff>133350</xdr:colOff>
      <xdr:row>0</xdr:row>
      <xdr:rowOff>0</xdr:rowOff>
    </xdr:to>
    <xdr:sp>
      <xdr:nvSpPr>
        <xdr:cNvPr id="6" name="Rectangle 6"/>
        <xdr:cNvSpPr>
          <a:spLocks/>
        </xdr:cNvSpPr>
      </xdr:nvSpPr>
      <xdr:spPr>
        <a:xfrm>
          <a:off x="5676900" y="0"/>
          <a:ext cx="152400" cy="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37</xdr:col>
      <xdr:colOff>123825</xdr:colOff>
      <xdr:row>0</xdr:row>
      <xdr:rowOff>0</xdr:rowOff>
    </xdr:from>
    <xdr:to>
      <xdr:col>38</xdr:col>
      <xdr:colOff>133350</xdr:colOff>
      <xdr:row>0</xdr:row>
      <xdr:rowOff>0</xdr:rowOff>
    </xdr:to>
    <xdr:sp>
      <xdr:nvSpPr>
        <xdr:cNvPr id="7" name="Rectangle 7"/>
        <xdr:cNvSpPr>
          <a:spLocks/>
        </xdr:cNvSpPr>
      </xdr:nvSpPr>
      <xdr:spPr>
        <a:xfrm>
          <a:off x="5676900" y="0"/>
          <a:ext cx="152400" cy="0"/>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editAs="oneCell">
    <xdr:from>
      <xdr:col>0</xdr:col>
      <xdr:colOff>38100</xdr:colOff>
      <xdr:row>0</xdr:row>
      <xdr:rowOff>47625</xdr:rowOff>
    </xdr:from>
    <xdr:to>
      <xdr:col>8</xdr:col>
      <xdr:colOff>66675</xdr:colOff>
      <xdr:row>1</xdr:row>
      <xdr:rowOff>514350</xdr:rowOff>
    </xdr:to>
    <xdr:pic>
      <xdr:nvPicPr>
        <xdr:cNvPr id="8" name="Picture 8"/>
        <xdr:cNvPicPr preferRelativeResize="1">
          <a:picLocks noChangeAspect="1"/>
        </xdr:cNvPicPr>
      </xdr:nvPicPr>
      <xdr:blipFill>
        <a:blip r:embed="rId1"/>
        <a:stretch>
          <a:fillRect/>
        </a:stretch>
      </xdr:blipFill>
      <xdr:spPr>
        <a:xfrm>
          <a:off x="38100" y="47625"/>
          <a:ext cx="1171575" cy="904875"/>
        </a:xfrm>
        <a:prstGeom prst="rect">
          <a:avLst/>
        </a:prstGeom>
        <a:noFill/>
        <a:ln w="9525" cmpd="sng">
          <a:noFill/>
        </a:ln>
      </xdr:spPr>
    </xdr:pic>
    <xdr:clientData/>
  </xdr:twoCellAnchor>
  <xdr:twoCellAnchor editAs="oneCell">
    <xdr:from>
      <xdr:col>0</xdr:col>
      <xdr:colOff>38100</xdr:colOff>
      <xdr:row>0</xdr:row>
      <xdr:rowOff>47625</xdr:rowOff>
    </xdr:from>
    <xdr:to>
      <xdr:col>8</xdr:col>
      <xdr:colOff>66675</xdr:colOff>
      <xdr:row>1</xdr:row>
      <xdr:rowOff>514350</xdr:rowOff>
    </xdr:to>
    <xdr:pic>
      <xdr:nvPicPr>
        <xdr:cNvPr id="9" name="Picture 4"/>
        <xdr:cNvPicPr preferRelativeResize="1">
          <a:picLocks noChangeAspect="1"/>
        </xdr:cNvPicPr>
      </xdr:nvPicPr>
      <xdr:blipFill>
        <a:blip r:embed="rId1"/>
        <a:stretch>
          <a:fillRect/>
        </a:stretch>
      </xdr:blipFill>
      <xdr:spPr>
        <a:xfrm>
          <a:off x="38100" y="47625"/>
          <a:ext cx="1171575" cy="904875"/>
        </a:xfrm>
        <a:prstGeom prst="rect">
          <a:avLst/>
        </a:prstGeom>
        <a:noFill/>
        <a:ln w="9525" cmpd="sng">
          <a:noFill/>
        </a:ln>
      </xdr:spPr>
    </xdr:pic>
    <xdr:clientData/>
  </xdr:twoCellAnchor>
  <xdr:twoCellAnchor editAs="oneCell">
    <xdr:from>
      <xdr:col>0</xdr:col>
      <xdr:colOff>38100</xdr:colOff>
      <xdr:row>0</xdr:row>
      <xdr:rowOff>47625</xdr:rowOff>
    </xdr:from>
    <xdr:to>
      <xdr:col>8</xdr:col>
      <xdr:colOff>66675</xdr:colOff>
      <xdr:row>1</xdr:row>
      <xdr:rowOff>514350</xdr:rowOff>
    </xdr:to>
    <xdr:pic>
      <xdr:nvPicPr>
        <xdr:cNvPr id="10" name="Picture 8"/>
        <xdr:cNvPicPr preferRelativeResize="1">
          <a:picLocks noChangeAspect="1"/>
        </xdr:cNvPicPr>
      </xdr:nvPicPr>
      <xdr:blipFill>
        <a:blip r:embed="rId1"/>
        <a:stretch>
          <a:fillRect/>
        </a:stretch>
      </xdr:blipFill>
      <xdr:spPr>
        <a:xfrm>
          <a:off x="38100" y="47625"/>
          <a:ext cx="1171575" cy="9048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0</xdr:row>
      <xdr:rowOff>19050</xdr:rowOff>
    </xdr:from>
    <xdr:to>
      <xdr:col>7</xdr:col>
      <xdr:colOff>76200</xdr:colOff>
      <xdr:row>1</xdr:row>
      <xdr:rowOff>123825</xdr:rowOff>
    </xdr:to>
    <xdr:pic>
      <xdr:nvPicPr>
        <xdr:cNvPr id="1" name="Picture 1"/>
        <xdr:cNvPicPr preferRelativeResize="1">
          <a:picLocks noChangeAspect="1"/>
        </xdr:cNvPicPr>
      </xdr:nvPicPr>
      <xdr:blipFill>
        <a:blip r:embed="rId1"/>
        <a:stretch>
          <a:fillRect/>
        </a:stretch>
      </xdr:blipFill>
      <xdr:spPr>
        <a:xfrm>
          <a:off x="47625" y="19050"/>
          <a:ext cx="1095375" cy="304800"/>
        </a:xfrm>
        <a:prstGeom prst="rect">
          <a:avLst/>
        </a:prstGeom>
        <a:noFill/>
        <a:ln w="9525" cmpd="sng">
          <a:noFill/>
        </a:ln>
      </xdr:spPr>
    </xdr:pic>
    <xdr:clientData/>
  </xdr:twoCellAnchor>
  <xdr:twoCellAnchor editAs="oneCell">
    <xdr:from>
      <xdr:col>0</xdr:col>
      <xdr:colOff>47625</xdr:colOff>
      <xdr:row>0</xdr:row>
      <xdr:rowOff>19050</xdr:rowOff>
    </xdr:from>
    <xdr:to>
      <xdr:col>7</xdr:col>
      <xdr:colOff>76200</xdr:colOff>
      <xdr:row>1</xdr:row>
      <xdr:rowOff>123825</xdr:rowOff>
    </xdr:to>
    <xdr:pic>
      <xdr:nvPicPr>
        <xdr:cNvPr id="2" name="Picture 2"/>
        <xdr:cNvPicPr preferRelativeResize="1">
          <a:picLocks noChangeAspect="1"/>
        </xdr:cNvPicPr>
      </xdr:nvPicPr>
      <xdr:blipFill>
        <a:blip r:embed="rId1"/>
        <a:stretch>
          <a:fillRect/>
        </a:stretch>
      </xdr:blipFill>
      <xdr:spPr>
        <a:xfrm>
          <a:off x="47625" y="19050"/>
          <a:ext cx="1095375" cy="304800"/>
        </a:xfrm>
        <a:prstGeom prst="rect">
          <a:avLst/>
        </a:prstGeom>
        <a:noFill/>
        <a:ln w="9525" cmpd="sng">
          <a:noFill/>
        </a:ln>
      </xdr:spPr>
    </xdr:pic>
    <xdr:clientData/>
  </xdr:twoCellAnchor>
  <xdr:twoCellAnchor editAs="oneCell">
    <xdr:from>
      <xdr:col>0</xdr:col>
      <xdr:colOff>47625</xdr:colOff>
      <xdr:row>0</xdr:row>
      <xdr:rowOff>19050</xdr:rowOff>
    </xdr:from>
    <xdr:to>
      <xdr:col>7</xdr:col>
      <xdr:colOff>76200</xdr:colOff>
      <xdr:row>1</xdr:row>
      <xdr:rowOff>123825</xdr:rowOff>
    </xdr:to>
    <xdr:pic>
      <xdr:nvPicPr>
        <xdr:cNvPr id="3" name="Picture 1"/>
        <xdr:cNvPicPr preferRelativeResize="1">
          <a:picLocks noChangeAspect="1"/>
        </xdr:cNvPicPr>
      </xdr:nvPicPr>
      <xdr:blipFill>
        <a:blip r:embed="rId1"/>
        <a:stretch>
          <a:fillRect/>
        </a:stretch>
      </xdr:blipFill>
      <xdr:spPr>
        <a:xfrm>
          <a:off x="47625" y="19050"/>
          <a:ext cx="1095375" cy="304800"/>
        </a:xfrm>
        <a:prstGeom prst="rect">
          <a:avLst/>
        </a:prstGeom>
        <a:noFill/>
        <a:ln w="9525" cmpd="sng">
          <a:noFill/>
        </a:ln>
      </xdr:spPr>
    </xdr:pic>
    <xdr:clientData/>
  </xdr:twoCellAnchor>
  <xdr:twoCellAnchor editAs="oneCell">
    <xdr:from>
      <xdr:col>0</xdr:col>
      <xdr:colOff>47625</xdr:colOff>
      <xdr:row>0</xdr:row>
      <xdr:rowOff>19050</xdr:rowOff>
    </xdr:from>
    <xdr:to>
      <xdr:col>7</xdr:col>
      <xdr:colOff>76200</xdr:colOff>
      <xdr:row>1</xdr:row>
      <xdr:rowOff>123825</xdr:rowOff>
    </xdr:to>
    <xdr:pic>
      <xdr:nvPicPr>
        <xdr:cNvPr id="4" name="Picture 2"/>
        <xdr:cNvPicPr preferRelativeResize="1">
          <a:picLocks noChangeAspect="1"/>
        </xdr:cNvPicPr>
      </xdr:nvPicPr>
      <xdr:blipFill>
        <a:blip r:embed="rId1"/>
        <a:stretch>
          <a:fillRect/>
        </a:stretch>
      </xdr:blipFill>
      <xdr:spPr>
        <a:xfrm>
          <a:off x="47625" y="19050"/>
          <a:ext cx="1095375" cy="3048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1</xdr:row>
      <xdr:rowOff>28575</xdr:rowOff>
    </xdr:from>
    <xdr:to>
      <xdr:col>3</xdr:col>
      <xdr:colOff>47625</xdr:colOff>
      <xdr:row>2</xdr:row>
      <xdr:rowOff>247650</xdr:rowOff>
    </xdr:to>
    <xdr:pic>
      <xdr:nvPicPr>
        <xdr:cNvPr id="1" name="Picture 8"/>
        <xdr:cNvPicPr preferRelativeResize="1">
          <a:picLocks noChangeAspect="1"/>
        </xdr:cNvPicPr>
      </xdr:nvPicPr>
      <xdr:blipFill>
        <a:blip r:embed="rId1"/>
        <a:stretch>
          <a:fillRect/>
        </a:stretch>
      </xdr:blipFill>
      <xdr:spPr>
        <a:xfrm>
          <a:off x="19050" y="28575"/>
          <a:ext cx="971550" cy="514350"/>
        </a:xfrm>
        <a:prstGeom prst="rect">
          <a:avLst/>
        </a:prstGeom>
        <a:noFill/>
        <a:ln w="9525" cmpd="sng">
          <a:noFill/>
        </a:ln>
      </xdr:spPr>
    </xdr:pic>
    <xdr:clientData/>
  </xdr:twoCellAnchor>
  <xdr:twoCellAnchor editAs="oneCell">
    <xdr:from>
      <xdr:col>0</xdr:col>
      <xdr:colOff>19050</xdr:colOff>
      <xdr:row>1</xdr:row>
      <xdr:rowOff>28575</xdr:rowOff>
    </xdr:from>
    <xdr:to>
      <xdr:col>3</xdr:col>
      <xdr:colOff>47625</xdr:colOff>
      <xdr:row>2</xdr:row>
      <xdr:rowOff>247650</xdr:rowOff>
    </xdr:to>
    <xdr:pic>
      <xdr:nvPicPr>
        <xdr:cNvPr id="2" name="Picture 8"/>
        <xdr:cNvPicPr preferRelativeResize="1">
          <a:picLocks noChangeAspect="1"/>
        </xdr:cNvPicPr>
      </xdr:nvPicPr>
      <xdr:blipFill>
        <a:blip r:embed="rId1"/>
        <a:stretch>
          <a:fillRect/>
        </a:stretch>
      </xdr:blipFill>
      <xdr:spPr>
        <a:xfrm>
          <a:off x="19050" y="28575"/>
          <a:ext cx="971550" cy="514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indexed="11"/>
  </sheetPr>
  <dimension ref="A1:AP119"/>
  <sheetViews>
    <sheetView showGridLines="0" tabSelected="1" zoomScaleSheetLayoutView="100" zoomScalePageLayoutView="0" workbookViewId="0" topLeftCell="A94">
      <selection activeCell="W98" sqref="W98"/>
    </sheetView>
  </sheetViews>
  <sheetFormatPr defaultColWidth="3.7109375" defaultRowHeight="15.75" customHeight="1"/>
  <cols>
    <col min="1" max="1" width="3.8515625" style="4" customWidth="1"/>
    <col min="2" max="14" width="3.8515625" style="1" customWidth="1"/>
    <col min="15" max="15" width="5.7109375" style="1" customWidth="1"/>
    <col min="16" max="35" width="3.8515625" style="1" customWidth="1"/>
    <col min="36" max="36" width="5.7109375" style="1" customWidth="1"/>
    <col min="37" max="37" width="3.8515625" style="1" customWidth="1"/>
    <col min="38" max="38" width="3.8515625" style="3" customWidth="1"/>
    <col min="39" max="42" width="3.8515625" style="1" customWidth="1"/>
    <col min="43" max="16384" width="3.7109375" style="1" customWidth="1"/>
  </cols>
  <sheetData>
    <row r="1" spans="1:42" ht="24.75" customHeight="1">
      <c r="A1" s="366" t="s">
        <v>355</v>
      </c>
      <c r="B1" s="366"/>
      <c r="C1" s="366"/>
      <c r="D1" s="366"/>
      <c r="E1" s="366"/>
      <c r="F1" s="366"/>
      <c r="G1" s="366"/>
      <c r="H1" s="366"/>
      <c r="I1" s="366"/>
      <c r="J1" s="366"/>
      <c r="K1" s="366"/>
      <c r="L1" s="366"/>
      <c r="M1" s="366"/>
      <c r="N1" s="366"/>
      <c r="O1" s="366"/>
      <c r="P1" s="366"/>
      <c r="Q1" s="366"/>
      <c r="R1" s="366"/>
      <c r="S1" s="366"/>
      <c r="T1" s="366"/>
      <c r="U1" s="366"/>
      <c r="V1" s="366"/>
      <c r="W1" s="366"/>
      <c r="X1" s="366"/>
      <c r="Y1" s="366"/>
      <c r="Z1" s="366"/>
      <c r="AA1" s="366"/>
      <c r="AB1" s="366"/>
      <c r="AC1" s="366"/>
      <c r="AD1" s="366"/>
      <c r="AE1" s="366"/>
      <c r="AF1" s="366"/>
      <c r="AG1" s="366"/>
      <c r="AH1" s="366"/>
      <c r="AI1" s="366"/>
      <c r="AJ1" s="366"/>
      <c r="AK1" s="366"/>
      <c r="AL1" s="366"/>
      <c r="AM1" s="366"/>
      <c r="AN1" s="366"/>
      <c r="AO1" s="366"/>
      <c r="AP1" s="366"/>
    </row>
    <row r="2" spans="1:42" s="4" customFormat="1" ht="15.75" customHeight="1">
      <c r="A2" s="364"/>
      <c r="B2" s="365"/>
      <c r="C2" s="365"/>
      <c r="D2" s="365"/>
      <c r="E2" s="365"/>
      <c r="F2" s="301" t="s">
        <v>372</v>
      </c>
      <c r="G2" s="301"/>
      <c r="H2" s="301"/>
      <c r="I2" s="301"/>
      <c r="J2" s="301"/>
      <c r="K2" s="301"/>
      <c r="L2" s="301"/>
      <c r="M2" s="301"/>
      <c r="N2" s="301"/>
      <c r="O2" s="301"/>
      <c r="P2" s="301"/>
      <c r="Q2" s="301"/>
      <c r="R2" s="301"/>
      <c r="S2" s="301"/>
      <c r="T2" s="301"/>
      <c r="U2" s="301"/>
      <c r="V2" s="301"/>
      <c r="W2" s="301"/>
      <c r="X2" s="301"/>
      <c r="Y2" s="301"/>
      <c r="Z2" s="301"/>
      <c r="AA2" s="301"/>
      <c r="AB2" s="301"/>
      <c r="AC2" s="301"/>
      <c r="AD2" s="301"/>
      <c r="AE2" s="301"/>
      <c r="AF2" s="301"/>
      <c r="AG2" s="301"/>
      <c r="AH2" s="301"/>
      <c r="AI2" s="301"/>
      <c r="AJ2" s="301"/>
      <c r="AK2" s="301"/>
      <c r="AL2" s="223" t="s">
        <v>4</v>
      </c>
      <c r="AM2" s="363" t="s">
        <v>94</v>
      </c>
      <c r="AN2" s="363"/>
      <c r="AO2" s="363"/>
      <c r="AP2" s="363"/>
    </row>
    <row r="3" spans="1:42" s="4" customFormat="1" ht="26.25" customHeight="1">
      <c r="A3" s="365"/>
      <c r="B3" s="365"/>
      <c r="C3" s="365"/>
      <c r="D3" s="365"/>
      <c r="E3" s="365"/>
      <c r="F3" s="301"/>
      <c r="G3" s="301"/>
      <c r="H3" s="301"/>
      <c r="I3" s="301"/>
      <c r="J3" s="301"/>
      <c r="K3" s="301"/>
      <c r="L3" s="301"/>
      <c r="M3" s="301"/>
      <c r="N3" s="301"/>
      <c r="O3" s="301"/>
      <c r="P3" s="301"/>
      <c r="Q3" s="301"/>
      <c r="R3" s="301"/>
      <c r="S3" s="301"/>
      <c r="T3" s="301"/>
      <c r="U3" s="301"/>
      <c r="V3" s="301"/>
      <c r="W3" s="301"/>
      <c r="X3" s="301"/>
      <c r="Y3" s="301"/>
      <c r="Z3" s="301"/>
      <c r="AA3" s="301"/>
      <c r="AB3" s="301"/>
      <c r="AC3" s="301"/>
      <c r="AD3" s="301"/>
      <c r="AE3" s="301"/>
      <c r="AF3" s="301"/>
      <c r="AG3" s="301"/>
      <c r="AH3" s="301"/>
      <c r="AI3" s="301"/>
      <c r="AJ3" s="301"/>
      <c r="AK3" s="301"/>
      <c r="AL3" s="223"/>
      <c r="AM3" s="369"/>
      <c r="AN3" s="369"/>
      <c r="AO3" s="369"/>
      <c r="AP3" s="369"/>
    </row>
    <row r="4" spans="1:42" ht="19.5" customHeight="1">
      <c r="A4" s="367" t="s">
        <v>92</v>
      </c>
      <c r="B4" s="153">
        <v>1</v>
      </c>
      <c r="C4" s="289" t="s">
        <v>239</v>
      </c>
      <c r="D4" s="289"/>
      <c r="E4" s="289"/>
      <c r="F4" s="289"/>
      <c r="G4" s="289"/>
      <c r="H4" s="254"/>
      <c r="I4" s="254"/>
      <c r="J4" s="254"/>
      <c r="K4" s="254"/>
      <c r="L4" s="254"/>
      <c r="M4" s="254"/>
      <c r="N4" s="254"/>
      <c r="O4" s="254"/>
      <c r="P4" s="254"/>
      <c r="Q4" s="254"/>
      <c r="R4" s="254"/>
      <c r="S4" s="254"/>
      <c r="T4" s="254"/>
      <c r="U4" s="254"/>
      <c r="V4" s="254"/>
      <c r="W4" s="254"/>
      <c r="X4" s="254"/>
      <c r="Y4" s="254"/>
      <c r="Z4" s="254"/>
      <c r="AA4" s="254"/>
      <c r="AB4" s="254"/>
      <c r="AC4" s="254"/>
      <c r="AD4" s="254"/>
      <c r="AE4" s="254"/>
      <c r="AF4" s="254"/>
      <c r="AG4" s="254"/>
      <c r="AH4" s="288" t="s">
        <v>3</v>
      </c>
      <c r="AI4" s="288"/>
      <c r="AJ4" s="288"/>
      <c r="AK4" s="288"/>
      <c r="AL4" s="288"/>
      <c r="AM4" s="290"/>
      <c r="AN4" s="290"/>
      <c r="AO4" s="370"/>
      <c r="AP4" s="370"/>
    </row>
    <row r="5" spans="1:42" ht="19.5" customHeight="1">
      <c r="A5" s="367"/>
      <c r="B5" s="153">
        <v>2</v>
      </c>
      <c r="C5" s="289" t="s">
        <v>216</v>
      </c>
      <c r="D5" s="289"/>
      <c r="E5" s="289"/>
      <c r="F5" s="289"/>
      <c r="G5" s="289"/>
      <c r="H5" s="254"/>
      <c r="I5" s="254"/>
      <c r="J5" s="254"/>
      <c r="K5" s="254"/>
      <c r="L5" s="254"/>
      <c r="M5" s="254"/>
      <c r="N5" s="254"/>
      <c r="O5" s="254"/>
      <c r="P5" s="254"/>
      <c r="Q5" s="254"/>
      <c r="R5" s="254"/>
      <c r="S5" s="254"/>
      <c r="T5" s="254"/>
      <c r="U5" s="254"/>
      <c r="V5" s="254"/>
      <c r="W5" s="254"/>
      <c r="X5" s="254"/>
      <c r="Y5" s="254"/>
      <c r="Z5" s="254"/>
      <c r="AA5" s="254"/>
      <c r="AB5" s="254"/>
      <c r="AC5" s="254"/>
      <c r="AD5" s="254"/>
      <c r="AE5" s="254"/>
      <c r="AF5" s="254"/>
      <c r="AG5" s="254"/>
      <c r="AH5" s="288" t="s">
        <v>217</v>
      </c>
      <c r="AI5" s="288"/>
      <c r="AJ5" s="288"/>
      <c r="AK5" s="288"/>
      <c r="AL5" s="288"/>
      <c r="AM5" s="290"/>
      <c r="AN5" s="290"/>
      <c r="AO5" s="290"/>
      <c r="AP5" s="290"/>
    </row>
    <row r="6" spans="1:42" ht="19.5" customHeight="1">
      <c r="A6" s="367"/>
      <c r="B6" s="285">
        <v>3</v>
      </c>
      <c r="C6" s="296" t="s">
        <v>93</v>
      </c>
      <c r="D6" s="296"/>
      <c r="E6" s="296"/>
      <c r="F6" s="296"/>
      <c r="G6" s="296"/>
      <c r="H6" s="254"/>
      <c r="I6" s="254"/>
      <c r="J6" s="254"/>
      <c r="K6" s="254"/>
      <c r="L6" s="254"/>
      <c r="M6" s="254"/>
      <c r="N6" s="254"/>
      <c r="O6" s="254"/>
      <c r="P6" s="254"/>
      <c r="Q6" s="254"/>
      <c r="R6" s="254"/>
      <c r="S6" s="254"/>
      <c r="T6" s="254"/>
      <c r="U6" s="254"/>
      <c r="V6" s="254"/>
      <c r="W6" s="254"/>
      <c r="X6" s="254"/>
      <c r="Y6" s="254"/>
      <c r="Z6" s="254"/>
      <c r="AA6" s="254"/>
      <c r="AB6" s="254"/>
      <c r="AC6" s="254"/>
      <c r="AD6" s="254"/>
      <c r="AE6" s="254"/>
      <c r="AF6" s="254"/>
      <c r="AG6" s="254"/>
      <c r="AH6" s="288" t="s">
        <v>276</v>
      </c>
      <c r="AI6" s="288"/>
      <c r="AJ6" s="288"/>
      <c r="AK6" s="288"/>
      <c r="AL6" s="288"/>
      <c r="AM6" s="290"/>
      <c r="AN6" s="290"/>
      <c r="AO6" s="290"/>
      <c r="AP6" s="290"/>
    </row>
    <row r="7" spans="1:42" ht="19.5" customHeight="1">
      <c r="A7" s="367"/>
      <c r="B7" s="286"/>
      <c r="C7" s="296"/>
      <c r="D7" s="296"/>
      <c r="E7" s="296"/>
      <c r="F7" s="296"/>
      <c r="G7" s="296"/>
      <c r="H7" s="254"/>
      <c r="I7" s="254"/>
      <c r="J7" s="254"/>
      <c r="K7" s="254"/>
      <c r="L7" s="254"/>
      <c r="M7" s="254"/>
      <c r="N7" s="254"/>
      <c r="O7" s="254"/>
      <c r="P7" s="254"/>
      <c r="Q7" s="254"/>
      <c r="R7" s="254"/>
      <c r="S7" s="254"/>
      <c r="T7" s="254"/>
      <c r="U7" s="254"/>
      <c r="V7" s="254"/>
      <c r="W7" s="254"/>
      <c r="X7" s="254"/>
      <c r="Y7" s="254"/>
      <c r="Z7" s="254"/>
      <c r="AA7" s="254"/>
      <c r="AB7" s="254"/>
      <c r="AC7" s="34" t="s">
        <v>218</v>
      </c>
      <c r="AD7" s="34"/>
      <c r="AE7" s="254"/>
      <c r="AF7" s="254"/>
      <c r="AG7" s="254"/>
      <c r="AH7" s="288" t="s">
        <v>57</v>
      </c>
      <c r="AI7" s="288"/>
      <c r="AJ7" s="288"/>
      <c r="AK7" s="288"/>
      <c r="AL7" s="288"/>
      <c r="AM7" s="368">
        <v>2011</v>
      </c>
      <c r="AN7" s="368"/>
      <c r="AO7" s="368"/>
      <c r="AP7" s="368"/>
    </row>
    <row r="8" spans="1:42" ht="19.5" customHeight="1">
      <c r="A8" s="367"/>
      <c r="B8" s="153">
        <v>4</v>
      </c>
      <c r="C8" s="289" t="s">
        <v>215</v>
      </c>
      <c r="D8" s="289"/>
      <c r="E8" s="289"/>
      <c r="F8" s="289"/>
      <c r="G8" s="289"/>
      <c r="H8" s="297"/>
      <c r="I8" s="297"/>
      <c r="J8" s="297"/>
      <c r="K8" s="297"/>
      <c r="L8" s="297"/>
      <c r="M8" s="297"/>
      <c r="N8" s="297"/>
      <c r="O8" s="297"/>
      <c r="P8" s="297"/>
      <c r="Q8" s="297"/>
      <c r="R8" s="297"/>
      <c r="S8" s="297"/>
      <c r="T8" s="297"/>
      <c r="U8" s="297"/>
      <c r="V8" s="297"/>
      <c r="W8" s="297"/>
      <c r="X8" s="297"/>
      <c r="Y8" s="297"/>
      <c r="Z8" s="297"/>
      <c r="AA8" s="297"/>
      <c r="AB8" s="297"/>
      <c r="AC8" s="34" t="s">
        <v>50</v>
      </c>
      <c r="AD8" s="34"/>
      <c r="AE8" s="294"/>
      <c r="AF8" s="294"/>
      <c r="AG8" s="294"/>
      <c r="AH8" s="288" t="s">
        <v>125</v>
      </c>
      <c r="AI8" s="288"/>
      <c r="AJ8" s="288"/>
      <c r="AK8" s="288"/>
      <c r="AL8" s="288"/>
      <c r="AM8" s="295" t="s">
        <v>273</v>
      </c>
      <c r="AN8" s="295"/>
      <c r="AO8" s="295" t="s">
        <v>272</v>
      </c>
      <c r="AP8" s="295"/>
    </row>
    <row r="9" spans="1:42" ht="19.5" customHeight="1">
      <c r="A9" s="367"/>
      <c r="B9" s="153">
        <v>5</v>
      </c>
      <c r="C9" s="289" t="s">
        <v>56</v>
      </c>
      <c r="D9" s="289"/>
      <c r="E9" s="289"/>
      <c r="F9" s="289"/>
      <c r="G9" s="289"/>
      <c r="H9" s="154" t="s">
        <v>3</v>
      </c>
      <c r="I9" s="282"/>
      <c r="J9" s="283"/>
      <c r="K9" s="283"/>
      <c r="L9" s="284"/>
      <c r="M9" s="274" t="s">
        <v>5</v>
      </c>
      <c r="N9" s="274"/>
      <c r="O9" s="287"/>
      <c r="P9" s="287"/>
      <c r="Q9" s="287"/>
      <c r="R9" s="287"/>
      <c r="S9" s="287"/>
      <c r="T9" s="287"/>
      <c r="U9" s="287"/>
      <c r="V9" s="287"/>
      <c r="W9" s="287"/>
      <c r="X9" s="287"/>
      <c r="Y9" s="287"/>
      <c r="Z9" s="287"/>
      <c r="AA9" s="287"/>
      <c r="AB9" s="287"/>
      <c r="AC9" s="287"/>
      <c r="AD9" s="287"/>
      <c r="AE9" s="287"/>
      <c r="AF9" s="287"/>
      <c r="AG9" s="287"/>
      <c r="AH9" s="288" t="s">
        <v>374</v>
      </c>
      <c r="AI9" s="288"/>
      <c r="AJ9" s="288"/>
      <c r="AK9" s="288"/>
      <c r="AL9" s="288"/>
      <c r="AM9" s="291"/>
      <c r="AN9" s="292"/>
      <c r="AO9" s="292"/>
      <c r="AP9" s="293"/>
    </row>
    <row r="10" spans="1:42" ht="19.5" customHeight="1">
      <c r="A10" s="367"/>
      <c r="B10" s="153"/>
      <c r="C10" s="279"/>
      <c r="D10" s="280"/>
      <c r="E10" s="280"/>
      <c r="F10" s="280"/>
      <c r="G10" s="280"/>
      <c r="H10" s="280"/>
      <c r="I10" s="280"/>
      <c r="J10" s="280"/>
      <c r="K10" s="280"/>
      <c r="L10" s="280"/>
      <c r="M10" s="280"/>
      <c r="N10" s="280"/>
      <c r="O10" s="280"/>
      <c r="P10" s="280"/>
      <c r="Q10" s="280"/>
      <c r="R10" s="280"/>
      <c r="S10" s="280"/>
      <c r="T10" s="280"/>
      <c r="U10" s="280"/>
      <c r="V10" s="280"/>
      <c r="W10" s="280"/>
      <c r="X10" s="280"/>
      <c r="Y10" s="280"/>
      <c r="Z10" s="280"/>
      <c r="AA10" s="280"/>
      <c r="AB10" s="280"/>
      <c r="AC10" s="280"/>
      <c r="AD10" s="280"/>
      <c r="AE10" s="280"/>
      <c r="AF10" s="280"/>
      <c r="AG10" s="281"/>
      <c r="AH10" s="288" t="s">
        <v>375</v>
      </c>
      <c r="AI10" s="288"/>
      <c r="AJ10" s="288"/>
      <c r="AK10" s="288"/>
      <c r="AL10" s="288"/>
      <c r="AM10" s="276"/>
      <c r="AN10" s="277"/>
      <c r="AO10" s="277"/>
      <c r="AP10" s="278"/>
    </row>
    <row r="11" spans="1:42" ht="19.5" customHeight="1">
      <c r="A11" s="350" t="s">
        <v>105</v>
      </c>
      <c r="B11" s="153">
        <v>6</v>
      </c>
      <c r="C11" s="243" t="s">
        <v>3</v>
      </c>
      <c r="D11" s="243"/>
      <c r="E11" s="243"/>
      <c r="F11" s="268" t="s">
        <v>123</v>
      </c>
      <c r="G11" s="269"/>
      <c r="H11" s="269"/>
      <c r="I11" s="269"/>
      <c r="J11" s="269"/>
      <c r="K11" s="269"/>
      <c r="L11" s="269"/>
      <c r="M11" s="269"/>
      <c r="N11" s="269"/>
      <c r="O11" s="270"/>
      <c r="P11" s="243" t="s">
        <v>0</v>
      </c>
      <c r="Q11" s="243"/>
      <c r="R11" s="243" t="s">
        <v>6</v>
      </c>
      <c r="S11" s="243"/>
      <c r="T11" s="243"/>
      <c r="U11" s="243"/>
      <c r="V11" s="350" t="s">
        <v>105</v>
      </c>
      <c r="W11" s="156"/>
      <c r="X11" s="268" t="s">
        <v>3</v>
      </c>
      <c r="Y11" s="269"/>
      <c r="Z11" s="270"/>
      <c r="AA11" s="268" t="s">
        <v>123</v>
      </c>
      <c r="AB11" s="269"/>
      <c r="AC11" s="269"/>
      <c r="AD11" s="269"/>
      <c r="AE11" s="269"/>
      <c r="AF11" s="269"/>
      <c r="AG11" s="269"/>
      <c r="AH11" s="269"/>
      <c r="AI11" s="269"/>
      <c r="AJ11" s="270"/>
      <c r="AK11" s="243" t="s">
        <v>0</v>
      </c>
      <c r="AL11" s="243"/>
      <c r="AM11" s="353" t="s">
        <v>6</v>
      </c>
      <c r="AN11" s="353"/>
      <c r="AO11" s="353"/>
      <c r="AP11" s="353"/>
    </row>
    <row r="12" spans="1:42" ht="19.5" customHeight="1">
      <c r="A12" s="350"/>
      <c r="B12" s="153"/>
      <c r="C12" s="349"/>
      <c r="D12" s="349"/>
      <c r="E12" s="349"/>
      <c r="F12" s="241"/>
      <c r="G12" s="241"/>
      <c r="H12" s="241"/>
      <c r="I12" s="241"/>
      <c r="J12" s="241"/>
      <c r="K12" s="241"/>
      <c r="L12" s="241"/>
      <c r="M12" s="241"/>
      <c r="N12" s="241"/>
      <c r="O12" s="241"/>
      <c r="P12" s="249"/>
      <c r="Q12" s="249"/>
      <c r="R12" s="336"/>
      <c r="S12" s="336"/>
      <c r="T12" s="336"/>
      <c r="U12" s="336"/>
      <c r="V12" s="350"/>
      <c r="W12" s="157"/>
      <c r="X12" s="275"/>
      <c r="Y12" s="275"/>
      <c r="Z12" s="275"/>
      <c r="AA12" s="274"/>
      <c r="AB12" s="274"/>
      <c r="AC12" s="274"/>
      <c r="AD12" s="274"/>
      <c r="AE12" s="274"/>
      <c r="AF12" s="274"/>
      <c r="AG12" s="274"/>
      <c r="AH12" s="274"/>
      <c r="AI12" s="274"/>
      <c r="AJ12" s="274"/>
      <c r="AK12" s="267"/>
      <c r="AL12" s="267"/>
      <c r="AM12" s="361"/>
      <c r="AN12" s="361"/>
      <c r="AO12" s="361"/>
      <c r="AP12" s="361"/>
    </row>
    <row r="13" spans="1:42" ht="19.5" customHeight="1">
      <c r="A13" s="350"/>
      <c r="B13" s="153"/>
      <c r="C13" s="349"/>
      <c r="D13" s="349"/>
      <c r="E13" s="349"/>
      <c r="F13" s="241"/>
      <c r="G13" s="241"/>
      <c r="H13" s="241"/>
      <c r="I13" s="241"/>
      <c r="J13" s="241"/>
      <c r="K13" s="241"/>
      <c r="L13" s="241"/>
      <c r="M13" s="241"/>
      <c r="N13" s="241"/>
      <c r="O13" s="241"/>
      <c r="P13" s="249"/>
      <c r="Q13" s="249"/>
      <c r="R13" s="336"/>
      <c r="S13" s="336"/>
      <c r="T13" s="336"/>
      <c r="U13" s="336"/>
      <c r="V13" s="350"/>
      <c r="W13" s="157"/>
      <c r="X13" s="275"/>
      <c r="Y13" s="275"/>
      <c r="Z13" s="275"/>
      <c r="AA13" s="274"/>
      <c r="AB13" s="274"/>
      <c r="AC13" s="274"/>
      <c r="AD13" s="274"/>
      <c r="AE13" s="274"/>
      <c r="AF13" s="274"/>
      <c r="AG13" s="274"/>
      <c r="AH13" s="274"/>
      <c r="AI13" s="274"/>
      <c r="AJ13" s="274"/>
      <c r="AK13" s="267"/>
      <c r="AL13" s="267"/>
      <c r="AM13" s="361"/>
      <c r="AN13" s="361"/>
      <c r="AO13" s="361"/>
      <c r="AP13" s="361"/>
    </row>
    <row r="14" spans="1:42" ht="19.5" customHeight="1">
      <c r="A14" s="350"/>
      <c r="B14" s="153"/>
      <c r="C14" s="349"/>
      <c r="D14" s="349"/>
      <c r="E14" s="349"/>
      <c r="F14" s="241"/>
      <c r="G14" s="241"/>
      <c r="H14" s="241"/>
      <c r="I14" s="241"/>
      <c r="J14" s="241"/>
      <c r="K14" s="241"/>
      <c r="L14" s="241"/>
      <c r="M14" s="241"/>
      <c r="N14" s="241"/>
      <c r="O14" s="241"/>
      <c r="P14" s="249"/>
      <c r="Q14" s="249"/>
      <c r="R14" s="336"/>
      <c r="S14" s="336"/>
      <c r="T14" s="336"/>
      <c r="U14" s="336"/>
      <c r="V14" s="350"/>
      <c r="W14" s="157"/>
      <c r="X14" s="275"/>
      <c r="Y14" s="275"/>
      <c r="Z14" s="275"/>
      <c r="AA14" s="274"/>
      <c r="AB14" s="274"/>
      <c r="AC14" s="274"/>
      <c r="AD14" s="274"/>
      <c r="AE14" s="274"/>
      <c r="AF14" s="274"/>
      <c r="AG14" s="274"/>
      <c r="AH14" s="274"/>
      <c r="AI14" s="274"/>
      <c r="AJ14" s="274"/>
      <c r="AK14" s="267"/>
      <c r="AL14" s="267"/>
      <c r="AM14" s="361"/>
      <c r="AN14" s="361"/>
      <c r="AO14" s="361"/>
      <c r="AP14" s="361"/>
    </row>
    <row r="15" spans="1:42" ht="19.5" customHeight="1">
      <c r="A15" s="350"/>
      <c r="B15" s="153"/>
      <c r="C15" s="349"/>
      <c r="D15" s="349"/>
      <c r="E15" s="349"/>
      <c r="F15" s="241"/>
      <c r="G15" s="241"/>
      <c r="H15" s="241"/>
      <c r="I15" s="241"/>
      <c r="J15" s="241"/>
      <c r="K15" s="241"/>
      <c r="L15" s="241"/>
      <c r="M15" s="241"/>
      <c r="N15" s="241"/>
      <c r="O15" s="241"/>
      <c r="P15" s="249"/>
      <c r="Q15" s="249"/>
      <c r="R15" s="336"/>
      <c r="S15" s="336"/>
      <c r="T15" s="336"/>
      <c r="U15" s="336"/>
      <c r="V15" s="350"/>
      <c r="W15" s="157"/>
      <c r="X15" s="275"/>
      <c r="Y15" s="275"/>
      <c r="Z15" s="275"/>
      <c r="AA15" s="274"/>
      <c r="AB15" s="274"/>
      <c r="AC15" s="274"/>
      <c r="AD15" s="274"/>
      <c r="AE15" s="274"/>
      <c r="AF15" s="274"/>
      <c r="AG15" s="274"/>
      <c r="AH15" s="274"/>
      <c r="AI15" s="274"/>
      <c r="AJ15" s="274"/>
      <c r="AK15" s="267"/>
      <c r="AL15" s="267"/>
      <c r="AM15" s="362"/>
      <c r="AN15" s="362"/>
      <c r="AO15" s="362"/>
      <c r="AP15" s="362"/>
    </row>
    <row r="16" spans="1:42" ht="19.5" customHeight="1">
      <c r="A16" s="350"/>
      <c r="B16" s="153"/>
      <c r="C16" s="349"/>
      <c r="D16" s="349"/>
      <c r="E16" s="349"/>
      <c r="F16" s="241"/>
      <c r="G16" s="241"/>
      <c r="H16" s="241"/>
      <c r="I16" s="241"/>
      <c r="J16" s="241"/>
      <c r="K16" s="241"/>
      <c r="L16" s="241"/>
      <c r="M16" s="241"/>
      <c r="N16" s="241"/>
      <c r="O16" s="241"/>
      <c r="P16" s="249"/>
      <c r="Q16" s="249"/>
      <c r="R16" s="336"/>
      <c r="S16" s="336"/>
      <c r="T16" s="336"/>
      <c r="U16" s="336"/>
      <c r="V16" s="350"/>
      <c r="W16" s="155"/>
      <c r="X16" s="271" t="s">
        <v>110</v>
      </c>
      <c r="Y16" s="272"/>
      <c r="Z16" s="272"/>
      <c r="AA16" s="272"/>
      <c r="AB16" s="272"/>
      <c r="AC16" s="272"/>
      <c r="AD16" s="272"/>
      <c r="AE16" s="272"/>
      <c r="AF16" s="272"/>
      <c r="AG16" s="272"/>
      <c r="AH16" s="272"/>
      <c r="AI16" s="272"/>
      <c r="AJ16" s="273"/>
      <c r="AK16" s="223"/>
      <c r="AL16" s="223"/>
      <c r="AM16" s="361"/>
      <c r="AN16" s="361"/>
      <c r="AO16" s="361"/>
      <c r="AP16" s="361"/>
    </row>
    <row r="17" spans="1:42" ht="19.5" customHeight="1">
      <c r="A17" s="350"/>
      <c r="B17" s="153"/>
      <c r="C17" s="349"/>
      <c r="D17" s="349"/>
      <c r="E17" s="349"/>
      <c r="F17" s="274"/>
      <c r="G17" s="274"/>
      <c r="H17" s="274"/>
      <c r="I17" s="274"/>
      <c r="J17" s="274"/>
      <c r="K17" s="274"/>
      <c r="L17" s="274"/>
      <c r="M17" s="274"/>
      <c r="N17" s="274"/>
      <c r="O17" s="274"/>
      <c r="P17" s="267"/>
      <c r="Q17" s="267"/>
      <c r="R17" s="336"/>
      <c r="S17" s="336"/>
      <c r="T17" s="336"/>
      <c r="U17" s="336"/>
      <c r="V17" s="350"/>
      <c r="W17" s="155"/>
      <c r="X17" s="261" t="s">
        <v>2</v>
      </c>
      <c r="Y17" s="262"/>
      <c r="Z17" s="262"/>
      <c r="AA17" s="262"/>
      <c r="AB17" s="262"/>
      <c r="AC17" s="262"/>
      <c r="AD17" s="262"/>
      <c r="AE17" s="262"/>
      <c r="AF17" s="262"/>
      <c r="AG17" s="262"/>
      <c r="AH17" s="262"/>
      <c r="AI17" s="262"/>
      <c r="AJ17" s="263"/>
      <c r="AK17" s="303">
        <v>1</v>
      </c>
      <c r="AL17" s="303"/>
      <c r="AM17" s="352"/>
      <c r="AN17" s="352"/>
      <c r="AO17" s="352"/>
      <c r="AP17" s="352"/>
    </row>
    <row r="18" spans="1:42" ht="19.5" customHeight="1">
      <c r="A18" s="342" t="s">
        <v>143</v>
      </c>
      <c r="B18" s="153"/>
      <c r="C18" s="264" t="s">
        <v>13</v>
      </c>
      <c r="D18" s="264"/>
      <c r="E18" s="264"/>
      <c r="F18" s="242"/>
      <c r="G18" s="242"/>
      <c r="H18" s="242"/>
      <c r="I18" s="242"/>
      <c r="J18" s="242"/>
      <c r="K18" s="242"/>
      <c r="L18" s="242"/>
      <c r="M18" s="242"/>
      <c r="N18" s="242"/>
      <c r="O18" s="242"/>
      <c r="P18" s="243" t="s">
        <v>50</v>
      </c>
      <c r="Q18" s="243"/>
      <c r="R18" s="353" t="s">
        <v>14</v>
      </c>
      <c r="S18" s="353"/>
      <c r="T18" s="353"/>
      <c r="U18" s="353"/>
      <c r="V18" s="357" t="s">
        <v>55</v>
      </c>
      <c r="W18" s="243" t="s">
        <v>7</v>
      </c>
      <c r="X18" s="243"/>
      <c r="Y18" s="243"/>
      <c r="Z18" s="243"/>
      <c r="AA18" s="243"/>
      <c r="AB18" s="243"/>
      <c r="AC18" s="243"/>
      <c r="AD18" s="243"/>
      <c r="AE18" s="243"/>
      <c r="AF18" s="243"/>
      <c r="AG18" s="243"/>
      <c r="AH18" s="243"/>
      <c r="AI18" s="243"/>
      <c r="AJ18" s="243"/>
      <c r="AK18" s="254" t="s">
        <v>50</v>
      </c>
      <c r="AL18" s="254"/>
      <c r="AM18" s="323" t="s">
        <v>14</v>
      </c>
      <c r="AN18" s="323"/>
      <c r="AO18" s="323"/>
      <c r="AP18" s="323"/>
    </row>
    <row r="19" spans="1:42" ht="19.5" customHeight="1">
      <c r="A19" s="342"/>
      <c r="B19" s="153">
        <v>7</v>
      </c>
      <c r="C19" s="244" t="s">
        <v>145</v>
      </c>
      <c r="D19" s="244"/>
      <c r="E19" s="244"/>
      <c r="F19" s="244"/>
      <c r="G19" s="244"/>
      <c r="H19" s="244"/>
      <c r="I19" s="244"/>
      <c r="J19" s="244"/>
      <c r="K19" s="244"/>
      <c r="L19" s="244"/>
      <c r="M19" s="244"/>
      <c r="N19" s="244"/>
      <c r="O19" s="244"/>
      <c r="P19" s="321">
        <v>3101</v>
      </c>
      <c r="Q19" s="321"/>
      <c r="R19" s="338"/>
      <c r="S19" s="338"/>
      <c r="T19" s="338"/>
      <c r="U19" s="338"/>
      <c r="V19" s="358"/>
      <c r="W19" s="153">
        <v>107</v>
      </c>
      <c r="X19" s="244" t="s">
        <v>102</v>
      </c>
      <c r="Y19" s="244"/>
      <c r="Z19" s="244"/>
      <c r="AA19" s="244"/>
      <c r="AB19" s="244"/>
      <c r="AC19" s="244"/>
      <c r="AD19" s="244"/>
      <c r="AE19" s="244"/>
      <c r="AF19" s="244"/>
      <c r="AG19" s="244"/>
      <c r="AH19" s="244"/>
      <c r="AI19" s="244"/>
      <c r="AJ19" s="244"/>
      <c r="AK19" s="267">
        <v>8199</v>
      </c>
      <c r="AL19" s="267"/>
      <c r="AM19" s="323"/>
      <c r="AN19" s="323"/>
      <c r="AO19" s="323"/>
      <c r="AP19" s="323"/>
    </row>
    <row r="20" spans="1:42" ht="19.5" customHeight="1">
      <c r="A20" s="342"/>
      <c r="B20" s="153">
        <v>8</v>
      </c>
      <c r="C20" s="249"/>
      <c r="D20" s="241" t="s">
        <v>48</v>
      </c>
      <c r="E20" s="242"/>
      <c r="F20" s="242"/>
      <c r="G20" s="242"/>
      <c r="H20" s="242"/>
      <c r="I20" s="242"/>
      <c r="J20" s="242"/>
      <c r="K20" s="242"/>
      <c r="L20" s="242"/>
      <c r="M20" s="242"/>
      <c r="N20" s="242"/>
      <c r="O20" s="242"/>
      <c r="P20" s="321">
        <v>31011</v>
      </c>
      <c r="Q20" s="321"/>
      <c r="R20" s="335"/>
      <c r="S20" s="335"/>
      <c r="T20" s="335"/>
      <c r="U20" s="335"/>
      <c r="V20" s="358"/>
      <c r="W20" s="153">
        <v>108</v>
      </c>
      <c r="X20" s="246"/>
      <c r="Y20" s="241" t="s">
        <v>101</v>
      </c>
      <c r="Z20" s="242"/>
      <c r="AA20" s="242"/>
      <c r="AB20" s="242"/>
      <c r="AC20" s="242"/>
      <c r="AD20" s="242"/>
      <c r="AE20" s="242"/>
      <c r="AF20" s="242"/>
      <c r="AG20" s="242"/>
      <c r="AH20" s="242"/>
      <c r="AI20" s="242"/>
      <c r="AJ20" s="242"/>
      <c r="AK20" s="267">
        <v>8101</v>
      </c>
      <c r="AL20" s="267"/>
      <c r="AM20" s="213"/>
      <c r="AN20" s="213"/>
      <c r="AO20" s="213"/>
      <c r="AP20" s="213"/>
    </row>
    <row r="21" spans="1:42" ht="19.5" customHeight="1">
      <c r="A21" s="342"/>
      <c r="B21" s="153">
        <v>9</v>
      </c>
      <c r="C21" s="249"/>
      <c r="D21" s="241" t="s">
        <v>96</v>
      </c>
      <c r="E21" s="242"/>
      <c r="F21" s="242"/>
      <c r="G21" s="242"/>
      <c r="H21" s="242"/>
      <c r="I21" s="242"/>
      <c r="J21" s="242"/>
      <c r="K21" s="242"/>
      <c r="L21" s="242"/>
      <c r="M21" s="242"/>
      <c r="N21" s="242"/>
      <c r="O21" s="242"/>
      <c r="P21" s="321">
        <v>31021</v>
      </c>
      <c r="Q21" s="321"/>
      <c r="R21" s="335"/>
      <c r="S21" s="335"/>
      <c r="T21" s="335"/>
      <c r="U21" s="335"/>
      <c r="V21" s="358"/>
      <c r="W21" s="153">
        <v>109</v>
      </c>
      <c r="X21" s="247"/>
      <c r="Y21" s="241" t="s">
        <v>100</v>
      </c>
      <c r="Z21" s="242"/>
      <c r="AA21" s="242"/>
      <c r="AB21" s="242"/>
      <c r="AC21" s="242"/>
      <c r="AD21" s="242"/>
      <c r="AE21" s="242"/>
      <c r="AF21" s="242"/>
      <c r="AG21" s="242"/>
      <c r="AH21" s="242"/>
      <c r="AI21" s="242"/>
      <c r="AJ21" s="242"/>
      <c r="AK21" s="267">
        <v>8111</v>
      </c>
      <c r="AL21" s="267"/>
      <c r="AM21" s="213"/>
      <c r="AN21" s="213"/>
      <c r="AO21" s="213"/>
      <c r="AP21" s="213"/>
    </row>
    <row r="22" spans="1:42" ht="19.5" customHeight="1">
      <c r="A22" s="342"/>
      <c r="B22" s="153">
        <v>10</v>
      </c>
      <c r="C22" s="249"/>
      <c r="D22" s="241" t="s">
        <v>49</v>
      </c>
      <c r="E22" s="242"/>
      <c r="F22" s="242"/>
      <c r="G22" s="242"/>
      <c r="H22" s="242"/>
      <c r="I22" s="242"/>
      <c r="J22" s="242"/>
      <c r="K22" s="242"/>
      <c r="L22" s="242"/>
      <c r="M22" s="242"/>
      <c r="N22" s="242"/>
      <c r="O22" s="242"/>
      <c r="P22" s="321">
        <v>31012</v>
      </c>
      <c r="Q22" s="321"/>
      <c r="R22" s="335"/>
      <c r="S22" s="335"/>
      <c r="T22" s="335"/>
      <c r="U22" s="335"/>
      <c r="V22" s="358"/>
      <c r="W22" s="153">
        <v>110</v>
      </c>
      <c r="X22" s="247"/>
      <c r="Y22" s="241" t="s">
        <v>76</v>
      </c>
      <c r="Z22" s="242"/>
      <c r="AA22" s="242"/>
      <c r="AB22" s="242"/>
      <c r="AC22" s="242"/>
      <c r="AD22" s="242"/>
      <c r="AE22" s="242"/>
      <c r="AF22" s="242"/>
      <c r="AG22" s="242"/>
      <c r="AH22" s="242"/>
      <c r="AI22" s="242"/>
      <c r="AJ22" s="242"/>
      <c r="AK22" s="260">
        <v>812101</v>
      </c>
      <c r="AL22" s="260"/>
      <c r="AM22" s="213"/>
      <c r="AN22" s="213"/>
      <c r="AO22" s="213"/>
      <c r="AP22" s="213"/>
    </row>
    <row r="23" spans="1:42" ht="19.5" customHeight="1">
      <c r="A23" s="342"/>
      <c r="B23" s="153">
        <v>11</v>
      </c>
      <c r="C23" s="249"/>
      <c r="D23" s="244" t="s">
        <v>19</v>
      </c>
      <c r="E23" s="242"/>
      <c r="F23" s="242"/>
      <c r="G23" s="242"/>
      <c r="H23" s="242"/>
      <c r="I23" s="242"/>
      <c r="J23" s="242"/>
      <c r="K23" s="242"/>
      <c r="L23" s="242"/>
      <c r="M23" s="242"/>
      <c r="N23" s="242"/>
      <c r="O23" s="242"/>
      <c r="P23" s="321">
        <v>31022</v>
      </c>
      <c r="Q23" s="321"/>
      <c r="R23" s="335"/>
      <c r="S23" s="335"/>
      <c r="T23" s="335"/>
      <c r="U23" s="335"/>
      <c r="V23" s="358"/>
      <c r="W23" s="153">
        <v>111</v>
      </c>
      <c r="X23" s="247"/>
      <c r="Y23" s="241" t="s">
        <v>131</v>
      </c>
      <c r="Z23" s="242"/>
      <c r="AA23" s="242"/>
      <c r="AB23" s="242"/>
      <c r="AC23" s="242"/>
      <c r="AD23" s="242"/>
      <c r="AE23" s="242"/>
      <c r="AF23" s="242"/>
      <c r="AG23" s="242"/>
      <c r="AH23" s="242"/>
      <c r="AI23" s="242"/>
      <c r="AJ23" s="242"/>
      <c r="AK23" s="260">
        <v>8181</v>
      </c>
      <c r="AL23" s="260"/>
      <c r="AM23" s="371"/>
      <c r="AN23" s="371"/>
      <c r="AO23" s="371"/>
      <c r="AP23" s="371"/>
    </row>
    <row r="24" spans="1:42" ht="19.5" customHeight="1">
      <c r="A24" s="342"/>
      <c r="B24" s="153">
        <v>12</v>
      </c>
      <c r="C24" s="249"/>
      <c r="D24" s="244" t="s">
        <v>47</v>
      </c>
      <c r="E24" s="242"/>
      <c r="F24" s="242"/>
      <c r="G24" s="242"/>
      <c r="H24" s="242"/>
      <c r="I24" s="242"/>
      <c r="J24" s="242"/>
      <c r="K24" s="242"/>
      <c r="L24" s="242"/>
      <c r="M24" s="242"/>
      <c r="N24" s="242"/>
      <c r="O24" s="242"/>
      <c r="P24" s="321">
        <v>3107</v>
      </c>
      <c r="Q24" s="321"/>
      <c r="R24" s="335"/>
      <c r="S24" s="335"/>
      <c r="T24" s="335"/>
      <c r="U24" s="335"/>
      <c r="V24" s="358"/>
      <c r="W24" s="153">
        <v>112</v>
      </c>
      <c r="X24" s="247"/>
      <c r="Y24" s="241" t="s">
        <v>141</v>
      </c>
      <c r="Z24" s="242"/>
      <c r="AA24" s="242"/>
      <c r="AB24" s="242"/>
      <c r="AC24" s="242"/>
      <c r="AD24" s="242"/>
      <c r="AE24" s="242"/>
      <c r="AF24" s="242"/>
      <c r="AG24" s="242"/>
      <c r="AH24" s="242"/>
      <c r="AI24" s="242"/>
      <c r="AJ24" s="242"/>
      <c r="AK24" s="260">
        <v>8131</v>
      </c>
      <c r="AL24" s="260"/>
      <c r="AM24" s="356"/>
      <c r="AN24" s="356"/>
      <c r="AO24" s="356"/>
      <c r="AP24" s="356"/>
    </row>
    <row r="25" spans="1:42" ht="19.5" customHeight="1">
      <c r="A25" s="342"/>
      <c r="B25" s="153">
        <v>13</v>
      </c>
      <c r="C25" s="241" t="s">
        <v>376</v>
      </c>
      <c r="D25" s="241"/>
      <c r="E25" s="241"/>
      <c r="F25" s="241"/>
      <c r="G25" s="241"/>
      <c r="H25" s="241"/>
      <c r="I25" s="241"/>
      <c r="J25" s="241"/>
      <c r="K25" s="241"/>
      <c r="L25" s="241"/>
      <c r="M25" s="241"/>
      <c r="N25" s="241"/>
      <c r="O25" s="241"/>
      <c r="P25" s="321">
        <v>3116</v>
      </c>
      <c r="Q25" s="321"/>
      <c r="R25" s="338"/>
      <c r="S25" s="338"/>
      <c r="T25" s="338"/>
      <c r="U25" s="338"/>
      <c r="V25" s="358"/>
      <c r="W25" s="153">
        <v>113</v>
      </c>
      <c r="X25" s="247"/>
      <c r="Y25" s="241" t="s">
        <v>128</v>
      </c>
      <c r="Z25" s="242"/>
      <c r="AA25" s="242"/>
      <c r="AB25" s="242"/>
      <c r="AC25" s="242"/>
      <c r="AD25" s="242"/>
      <c r="AE25" s="242"/>
      <c r="AF25" s="242"/>
      <c r="AG25" s="242"/>
      <c r="AH25" s="242"/>
      <c r="AI25" s="242"/>
      <c r="AJ25" s="242"/>
      <c r="AK25" s="260">
        <v>812109</v>
      </c>
      <c r="AL25" s="260"/>
      <c r="AM25" s="213"/>
      <c r="AN25" s="213"/>
      <c r="AO25" s="213"/>
      <c r="AP25" s="213"/>
    </row>
    <row r="26" spans="1:42" ht="19.5" customHeight="1">
      <c r="A26" s="342"/>
      <c r="B26" s="153">
        <v>14</v>
      </c>
      <c r="C26" s="249"/>
      <c r="D26" s="241" t="s">
        <v>22</v>
      </c>
      <c r="E26" s="242"/>
      <c r="F26" s="242"/>
      <c r="G26" s="242"/>
      <c r="H26" s="242"/>
      <c r="I26" s="242"/>
      <c r="J26" s="242"/>
      <c r="K26" s="242"/>
      <c r="L26" s="242"/>
      <c r="M26" s="242"/>
      <c r="N26" s="242"/>
      <c r="O26" s="242"/>
      <c r="P26" s="315">
        <v>310411</v>
      </c>
      <c r="Q26" s="315"/>
      <c r="R26" s="335"/>
      <c r="S26" s="335"/>
      <c r="T26" s="335"/>
      <c r="U26" s="335"/>
      <c r="V26" s="358"/>
      <c r="W26" s="153">
        <v>114</v>
      </c>
      <c r="X26" s="248"/>
      <c r="Y26" s="241" t="s">
        <v>77</v>
      </c>
      <c r="Z26" s="242"/>
      <c r="AA26" s="242"/>
      <c r="AB26" s="242"/>
      <c r="AC26" s="242"/>
      <c r="AD26" s="242"/>
      <c r="AE26" s="242"/>
      <c r="AF26" s="242"/>
      <c r="AG26" s="242"/>
      <c r="AH26" s="242"/>
      <c r="AI26" s="242"/>
      <c r="AJ26" s="242"/>
      <c r="AK26" s="260">
        <v>812103</v>
      </c>
      <c r="AL26" s="260"/>
      <c r="AM26" s="213"/>
      <c r="AN26" s="213"/>
      <c r="AO26" s="213"/>
      <c r="AP26" s="213"/>
    </row>
    <row r="27" spans="1:42" ht="19.5" customHeight="1">
      <c r="A27" s="342"/>
      <c r="B27" s="153">
        <v>15</v>
      </c>
      <c r="C27" s="249"/>
      <c r="D27" s="241" t="s">
        <v>23</v>
      </c>
      <c r="E27" s="242"/>
      <c r="F27" s="242"/>
      <c r="G27" s="242"/>
      <c r="H27" s="242"/>
      <c r="I27" s="242"/>
      <c r="J27" s="242"/>
      <c r="K27" s="242"/>
      <c r="L27" s="242"/>
      <c r="M27" s="242"/>
      <c r="N27" s="242"/>
      <c r="O27" s="242"/>
      <c r="P27" s="315">
        <v>310421</v>
      </c>
      <c r="Q27" s="315"/>
      <c r="R27" s="335"/>
      <c r="S27" s="335"/>
      <c r="T27" s="335"/>
      <c r="U27" s="335"/>
      <c r="V27" s="358"/>
      <c r="W27" s="153">
        <v>115</v>
      </c>
      <c r="X27" s="244" t="s">
        <v>73</v>
      </c>
      <c r="Y27" s="244"/>
      <c r="Z27" s="244"/>
      <c r="AA27" s="244"/>
      <c r="AB27" s="244"/>
      <c r="AC27" s="244"/>
      <c r="AD27" s="244"/>
      <c r="AE27" s="244"/>
      <c r="AF27" s="244"/>
      <c r="AG27" s="244"/>
      <c r="AH27" s="244"/>
      <c r="AI27" s="244"/>
      <c r="AJ27" s="244"/>
      <c r="AK27" s="260">
        <v>8299</v>
      </c>
      <c r="AL27" s="260"/>
      <c r="AM27" s="213"/>
      <c r="AN27" s="213"/>
      <c r="AO27" s="213"/>
      <c r="AP27" s="213"/>
    </row>
    <row r="28" spans="1:42" ht="19.5" customHeight="1">
      <c r="A28" s="342"/>
      <c r="B28" s="153">
        <v>16</v>
      </c>
      <c r="C28" s="249"/>
      <c r="D28" s="241" t="s">
        <v>21</v>
      </c>
      <c r="E28" s="242"/>
      <c r="F28" s="242"/>
      <c r="G28" s="242"/>
      <c r="H28" s="242"/>
      <c r="I28" s="242"/>
      <c r="J28" s="242"/>
      <c r="K28" s="242"/>
      <c r="L28" s="242"/>
      <c r="M28" s="242"/>
      <c r="N28" s="242"/>
      <c r="O28" s="242"/>
      <c r="P28" s="315">
        <v>311101</v>
      </c>
      <c r="Q28" s="315"/>
      <c r="R28" s="335"/>
      <c r="S28" s="335"/>
      <c r="T28" s="335"/>
      <c r="U28" s="335"/>
      <c r="V28" s="358"/>
      <c r="W28" s="153">
        <v>116</v>
      </c>
      <c r="X28" s="246"/>
      <c r="Y28" s="241" t="s">
        <v>78</v>
      </c>
      <c r="Z28" s="242"/>
      <c r="AA28" s="242"/>
      <c r="AB28" s="242"/>
      <c r="AC28" s="242"/>
      <c r="AD28" s="242"/>
      <c r="AE28" s="242"/>
      <c r="AF28" s="242"/>
      <c r="AG28" s="242"/>
      <c r="AH28" s="242"/>
      <c r="AI28" s="242"/>
      <c r="AJ28" s="242"/>
      <c r="AK28" s="260">
        <v>8251</v>
      </c>
      <c r="AL28" s="260"/>
      <c r="AM28" s="213"/>
      <c r="AN28" s="213"/>
      <c r="AO28" s="213"/>
      <c r="AP28" s="213"/>
    </row>
    <row r="29" spans="1:42" ht="19.5" customHeight="1">
      <c r="A29" s="342"/>
      <c r="B29" s="153">
        <v>17</v>
      </c>
      <c r="C29" s="249"/>
      <c r="D29" s="241" t="s">
        <v>44</v>
      </c>
      <c r="E29" s="242"/>
      <c r="F29" s="242"/>
      <c r="G29" s="242"/>
      <c r="H29" s="242"/>
      <c r="I29" s="242"/>
      <c r="J29" s="242"/>
      <c r="K29" s="242"/>
      <c r="L29" s="242"/>
      <c r="M29" s="242"/>
      <c r="N29" s="242"/>
      <c r="O29" s="242"/>
      <c r="P29" s="315">
        <v>311102</v>
      </c>
      <c r="Q29" s="315"/>
      <c r="R29" s="335"/>
      <c r="S29" s="335"/>
      <c r="T29" s="335"/>
      <c r="U29" s="335"/>
      <c r="V29" s="358"/>
      <c r="W29" s="153">
        <v>117</v>
      </c>
      <c r="X29" s="247"/>
      <c r="Y29" s="241" t="s">
        <v>74</v>
      </c>
      <c r="Z29" s="242"/>
      <c r="AA29" s="242"/>
      <c r="AB29" s="242"/>
      <c r="AC29" s="242"/>
      <c r="AD29" s="242"/>
      <c r="AE29" s="242"/>
      <c r="AF29" s="242"/>
      <c r="AG29" s="242"/>
      <c r="AH29" s="242"/>
      <c r="AI29" s="242"/>
      <c r="AJ29" s="242"/>
      <c r="AK29" s="260">
        <v>8201</v>
      </c>
      <c r="AL29" s="260"/>
      <c r="AM29" s="213"/>
      <c r="AN29" s="213"/>
      <c r="AO29" s="213"/>
      <c r="AP29" s="213"/>
    </row>
    <row r="30" spans="1:42" ht="19.5" customHeight="1">
      <c r="A30" s="342"/>
      <c r="B30" s="153">
        <v>18</v>
      </c>
      <c r="C30" s="249"/>
      <c r="D30" s="241" t="s">
        <v>43</v>
      </c>
      <c r="E30" s="242"/>
      <c r="F30" s="242"/>
      <c r="G30" s="242"/>
      <c r="H30" s="242"/>
      <c r="I30" s="242"/>
      <c r="J30" s="242"/>
      <c r="K30" s="242"/>
      <c r="L30" s="242"/>
      <c r="M30" s="242"/>
      <c r="N30" s="242"/>
      <c r="O30" s="242"/>
      <c r="P30" s="315">
        <v>311103</v>
      </c>
      <c r="Q30" s="315"/>
      <c r="R30" s="335"/>
      <c r="S30" s="335"/>
      <c r="T30" s="335"/>
      <c r="U30" s="335"/>
      <c r="V30" s="358"/>
      <c r="W30" s="153">
        <v>118</v>
      </c>
      <c r="X30" s="247"/>
      <c r="Y30" s="241" t="s">
        <v>129</v>
      </c>
      <c r="Z30" s="242"/>
      <c r="AA30" s="242"/>
      <c r="AB30" s="242"/>
      <c r="AC30" s="242"/>
      <c r="AD30" s="242"/>
      <c r="AE30" s="242"/>
      <c r="AF30" s="242"/>
      <c r="AG30" s="242"/>
      <c r="AH30" s="242"/>
      <c r="AI30" s="242"/>
      <c r="AJ30" s="242"/>
      <c r="AK30" s="260">
        <v>8221</v>
      </c>
      <c r="AL30" s="260"/>
      <c r="AM30" s="213"/>
      <c r="AN30" s="213"/>
      <c r="AO30" s="213"/>
      <c r="AP30" s="213"/>
    </row>
    <row r="31" spans="1:42" ht="19.5" customHeight="1">
      <c r="A31" s="342"/>
      <c r="B31" s="153">
        <v>19</v>
      </c>
      <c r="C31" s="249"/>
      <c r="D31" s="244" t="s">
        <v>25</v>
      </c>
      <c r="E31" s="242"/>
      <c r="F31" s="242"/>
      <c r="G31" s="242"/>
      <c r="H31" s="242"/>
      <c r="I31" s="242"/>
      <c r="J31" s="242"/>
      <c r="K31" s="242"/>
      <c r="L31" s="242"/>
      <c r="M31" s="242"/>
      <c r="N31" s="242"/>
      <c r="O31" s="242"/>
      <c r="P31" s="315">
        <v>311106</v>
      </c>
      <c r="Q31" s="315"/>
      <c r="R31" s="335"/>
      <c r="S31" s="335"/>
      <c r="T31" s="335"/>
      <c r="U31" s="335"/>
      <c r="V31" s="358"/>
      <c r="W31" s="153">
        <v>119</v>
      </c>
      <c r="X31" s="247"/>
      <c r="Y31" s="241" t="s">
        <v>75</v>
      </c>
      <c r="Z31" s="242"/>
      <c r="AA31" s="242"/>
      <c r="AB31" s="242"/>
      <c r="AC31" s="242"/>
      <c r="AD31" s="242"/>
      <c r="AE31" s="242"/>
      <c r="AF31" s="242"/>
      <c r="AG31" s="242"/>
      <c r="AH31" s="242"/>
      <c r="AI31" s="242"/>
      <c r="AJ31" s="242"/>
      <c r="AK31" s="260">
        <v>8231</v>
      </c>
      <c r="AL31" s="260"/>
      <c r="AM31" s="213"/>
      <c r="AN31" s="213"/>
      <c r="AO31" s="213"/>
      <c r="AP31" s="213"/>
    </row>
    <row r="32" spans="1:42" ht="19.5" customHeight="1">
      <c r="A32" s="342"/>
      <c r="B32" s="153">
        <v>20</v>
      </c>
      <c r="C32" s="249"/>
      <c r="D32" s="244" t="s">
        <v>12</v>
      </c>
      <c r="E32" s="242"/>
      <c r="F32" s="242"/>
      <c r="G32" s="242"/>
      <c r="H32" s="242"/>
      <c r="I32" s="242"/>
      <c r="J32" s="242"/>
      <c r="K32" s="242"/>
      <c r="L32" s="242"/>
      <c r="M32" s="242"/>
      <c r="N32" s="242"/>
      <c r="O32" s="242"/>
      <c r="P32" s="315">
        <v>311107</v>
      </c>
      <c r="Q32" s="315"/>
      <c r="R32" s="335"/>
      <c r="S32" s="335"/>
      <c r="T32" s="335"/>
      <c r="U32" s="335"/>
      <c r="V32" s="358"/>
      <c r="W32" s="153">
        <v>120</v>
      </c>
      <c r="X32" s="248"/>
      <c r="Y32" s="241" t="s">
        <v>122</v>
      </c>
      <c r="Z32" s="242"/>
      <c r="AA32" s="242"/>
      <c r="AB32" s="242"/>
      <c r="AC32" s="242"/>
      <c r="AD32" s="242"/>
      <c r="AE32" s="242"/>
      <c r="AF32" s="242"/>
      <c r="AG32" s="242"/>
      <c r="AH32" s="242"/>
      <c r="AI32" s="242"/>
      <c r="AJ32" s="242"/>
      <c r="AK32" s="260">
        <v>8241</v>
      </c>
      <c r="AL32" s="260"/>
      <c r="AM32" s="213"/>
      <c r="AN32" s="213"/>
      <c r="AO32" s="213"/>
      <c r="AP32" s="213"/>
    </row>
    <row r="33" spans="1:42" ht="19.5" customHeight="1">
      <c r="A33" s="342"/>
      <c r="B33" s="153">
        <v>21</v>
      </c>
      <c r="C33" s="249"/>
      <c r="D33" s="244" t="s">
        <v>24</v>
      </c>
      <c r="E33" s="242"/>
      <c r="F33" s="242"/>
      <c r="G33" s="242"/>
      <c r="H33" s="242"/>
      <c r="I33" s="242"/>
      <c r="J33" s="242"/>
      <c r="K33" s="242"/>
      <c r="L33" s="242"/>
      <c r="M33" s="242"/>
      <c r="N33" s="242"/>
      <c r="O33" s="242"/>
      <c r="P33" s="315">
        <v>311108</v>
      </c>
      <c r="Q33" s="315"/>
      <c r="R33" s="335"/>
      <c r="S33" s="335"/>
      <c r="T33" s="335"/>
      <c r="U33" s="335"/>
      <c r="V33" s="358"/>
      <c r="W33" s="153">
        <v>121</v>
      </c>
      <c r="X33" s="244" t="s">
        <v>121</v>
      </c>
      <c r="Y33" s="244"/>
      <c r="Z33" s="244"/>
      <c r="AA33" s="244"/>
      <c r="AB33" s="244"/>
      <c r="AC33" s="244"/>
      <c r="AD33" s="244"/>
      <c r="AE33" s="244"/>
      <c r="AF33" s="244"/>
      <c r="AG33" s="244"/>
      <c r="AH33" s="244"/>
      <c r="AI33" s="244"/>
      <c r="AJ33" s="244"/>
      <c r="AK33" s="260">
        <v>8401</v>
      </c>
      <c r="AL33" s="260"/>
      <c r="AM33" s="213"/>
      <c r="AN33" s="213"/>
      <c r="AO33" s="213"/>
      <c r="AP33" s="213"/>
    </row>
    <row r="34" spans="1:42" ht="19.5" customHeight="1">
      <c r="A34" s="342"/>
      <c r="B34" s="153">
        <v>22</v>
      </c>
      <c r="C34" s="249"/>
      <c r="D34" s="244" t="s">
        <v>26</v>
      </c>
      <c r="E34" s="242"/>
      <c r="F34" s="242"/>
      <c r="G34" s="242"/>
      <c r="H34" s="242"/>
      <c r="I34" s="242"/>
      <c r="J34" s="242"/>
      <c r="K34" s="242"/>
      <c r="L34" s="242"/>
      <c r="M34" s="242"/>
      <c r="N34" s="242"/>
      <c r="O34" s="242"/>
      <c r="P34" s="315">
        <v>311118</v>
      </c>
      <c r="Q34" s="315"/>
      <c r="R34" s="335"/>
      <c r="S34" s="335"/>
      <c r="T34" s="335"/>
      <c r="U34" s="335"/>
      <c r="V34" s="358"/>
      <c r="W34" s="153">
        <v>122</v>
      </c>
      <c r="X34" s="244" t="s">
        <v>89</v>
      </c>
      <c r="Y34" s="244"/>
      <c r="Z34" s="244"/>
      <c r="AA34" s="244"/>
      <c r="AB34" s="244"/>
      <c r="AC34" s="244"/>
      <c r="AD34" s="244"/>
      <c r="AE34" s="244"/>
      <c r="AF34" s="244"/>
      <c r="AG34" s="244"/>
      <c r="AH34" s="244"/>
      <c r="AI34" s="244"/>
      <c r="AJ34" s="244"/>
      <c r="AK34" s="260">
        <v>8402</v>
      </c>
      <c r="AL34" s="260"/>
      <c r="AM34" s="213"/>
      <c r="AN34" s="213"/>
      <c r="AO34" s="213"/>
      <c r="AP34" s="213"/>
    </row>
    <row r="35" spans="1:42" ht="19.5" customHeight="1">
      <c r="A35" s="342"/>
      <c r="B35" s="153">
        <v>23</v>
      </c>
      <c r="C35" s="249"/>
      <c r="D35" s="241" t="s">
        <v>32</v>
      </c>
      <c r="E35" s="242"/>
      <c r="F35" s="242"/>
      <c r="G35" s="242"/>
      <c r="H35" s="242"/>
      <c r="I35" s="242"/>
      <c r="J35" s="242"/>
      <c r="K35" s="242"/>
      <c r="L35" s="242"/>
      <c r="M35" s="242"/>
      <c r="N35" s="242"/>
      <c r="O35" s="242"/>
      <c r="P35" s="314">
        <v>3114</v>
      </c>
      <c r="Q35" s="314"/>
      <c r="R35" s="335"/>
      <c r="S35" s="335"/>
      <c r="T35" s="335"/>
      <c r="U35" s="335"/>
      <c r="V35" s="358"/>
      <c r="W35" s="180">
        <v>123</v>
      </c>
      <c r="X35" s="245" t="s">
        <v>68</v>
      </c>
      <c r="Y35" s="245"/>
      <c r="Z35" s="245"/>
      <c r="AA35" s="245"/>
      <c r="AB35" s="245"/>
      <c r="AC35" s="245"/>
      <c r="AD35" s="245"/>
      <c r="AE35" s="245"/>
      <c r="AF35" s="245"/>
      <c r="AG35" s="245"/>
      <c r="AH35" s="245"/>
      <c r="AI35" s="245"/>
      <c r="AJ35" s="245"/>
      <c r="AK35" s="302">
        <v>8499</v>
      </c>
      <c r="AL35" s="302"/>
      <c r="AM35" s="372"/>
      <c r="AN35" s="372"/>
      <c r="AO35" s="372"/>
      <c r="AP35" s="372"/>
    </row>
    <row r="36" spans="1:42" ht="19.5" customHeight="1">
      <c r="A36" s="342"/>
      <c r="B36" s="153">
        <v>24</v>
      </c>
      <c r="C36" s="249"/>
      <c r="D36" s="241" t="s">
        <v>31</v>
      </c>
      <c r="E36" s="242"/>
      <c r="F36" s="242"/>
      <c r="G36" s="242"/>
      <c r="H36" s="242"/>
      <c r="I36" s="242"/>
      <c r="J36" s="242"/>
      <c r="K36" s="242"/>
      <c r="L36" s="242"/>
      <c r="M36" s="242"/>
      <c r="N36" s="242"/>
      <c r="O36" s="242"/>
      <c r="P36" s="314">
        <v>3115</v>
      </c>
      <c r="Q36" s="314"/>
      <c r="R36" s="335"/>
      <c r="S36" s="335"/>
      <c r="T36" s="335"/>
      <c r="U36" s="335"/>
      <c r="V36" s="347" t="s">
        <v>285</v>
      </c>
      <c r="W36" s="243" t="s">
        <v>111</v>
      </c>
      <c r="X36" s="243"/>
      <c r="Y36" s="243"/>
      <c r="Z36" s="243"/>
      <c r="AA36" s="243"/>
      <c r="AB36" s="243"/>
      <c r="AC36" s="243"/>
      <c r="AD36" s="243" t="s">
        <v>50</v>
      </c>
      <c r="AE36" s="243"/>
      <c r="AF36" s="322" t="s">
        <v>413</v>
      </c>
      <c r="AG36" s="322"/>
      <c r="AH36" s="322"/>
      <c r="AI36" s="322"/>
      <c r="AJ36" s="159" t="s">
        <v>1</v>
      </c>
      <c r="AK36" s="243" t="s">
        <v>50</v>
      </c>
      <c r="AL36" s="243"/>
      <c r="AM36" s="323" t="s">
        <v>124</v>
      </c>
      <c r="AN36" s="323"/>
      <c r="AO36" s="323"/>
      <c r="AP36" s="323"/>
    </row>
    <row r="37" spans="1:42" ht="19.5" customHeight="1">
      <c r="A37" s="342"/>
      <c r="B37" s="153">
        <v>25</v>
      </c>
      <c r="C37" s="249"/>
      <c r="D37" s="241" t="s">
        <v>27</v>
      </c>
      <c r="E37" s="242"/>
      <c r="F37" s="242"/>
      <c r="G37" s="242"/>
      <c r="H37" s="242"/>
      <c r="I37" s="242"/>
      <c r="J37" s="242"/>
      <c r="K37" s="242"/>
      <c r="L37" s="242"/>
      <c r="M37" s="242"/>
      <c r="N37" s="242"/>
      <c r="O37" s="242"/>
      <c r="P37" s="314">
        <v>3117</v>
      </c>
      <c r="Q37" s="314"/>
      <c r="R37" s="335"/>
      <c r="S37" s="335"/>
      <c r="T37" s="335"/>
      <c r="U37" s="335"/>
      <c r="V37" s="347"/>
      <c r="W37" s="153">
        <v>124</v>
      </c>
      <c r="X37" s="201" t="s">
        <v>59</v>
      </c>
      <c r="Y37" s="202"/>
      <c r="Z37" s="202"/>
      <c r="AA37" s="202"/>
      <c r="AB37" s="202"/>
      <c r="AC37" s="203"/>
      <c r="AD37" s="225">
        <v>64013</v>
      </c>
      <c r="AE37" s="225"/>
      <c r="AF37" s="327"/>
      <c r="AG37" s="327"/>
      <c r="AH37" s="327"/>
      <c r="AI37" s="327"/>
      <c r="AJ37" s="160">
        <v>0.05</v>
      </c>
      <c r="AK37" s="225">
        <v>65013</v>
      </c>
      <c r="AL37" s="225"/>
      <c r="AM37" s="213"/>
      <c r="AN37" s="213"/>
      <c r="AO37" s="213"/>
      <c r="AP37" s="213"/>
    </row>
    <row r="38" spans="1:42" ht="19.5" customHeight="1">
      <c r="A38" s="342"/>
      <c r="B38" s="153">
        <v>26</v>
      </c>
      <c r="C38" s="249"/>
      <c r="D38" s="244" t="s">
        <v>51</v>
      </c>
      <c r="E38" s="242"/>
      <c r="F38" s="242"/>
      <c r="G38" s="242"/>
      <c r="H38" s="242"/>
      <c r="I38" s="242"/>
      <c r="J38" s="242"/>
      <c r="K38" s="242"/>
      <c r="L38" s="242"/>
      <c r="M38" s="242"/>
      <c r="N38" s="242"/>
      <c r="O38" s="242"/>
      <c r="P38" s="315">
        <v>310412</v>
      </c>
      <c r="Q38" s="315"/>
      <c r="R38" s="335"/>
      <c r="S38" s="335"/>
      <c r="T38" s="335"/>
      <c r="U38" s="335"/>
      <c r="V38" s="347"/>
      <c r="W38" s="153">
        <v>125</v>
      </c>
      <c r="X38" s="339"/>
      <c r="Y38" s="340"/>
      <c r="Z38" s="340"/>
      <c r="AA38" s="340"/>
      <c r="AB38" s="340"/>
      <c r="AC38" s="341"/>
      <c r="AD38" s="214">
        <v>64011</v>
      </c>
      <c r="AE38" s="214"/>
      <c r="AF38" s="327"/>
      <c r="AG38" s="327"/>
      <c r="AH38" s="327"/>
      <c r="AI38" s="327"/>
      <c r="AJ38" s="162">
        <v>0.01</v>
      </c>
      <c r="AK38" s="225">
        <v>65011</v>
      </c>
      <c r="AL38" s="225"/>
      <c r="AM38" s="213"/>
      <c r="AN38" s="213"/>
      <c r="AO38" s="213"/>
      <c r="AP38" s="213"/>
    </row>
    <row r="39" spans="1:42" ht="19.5" customHeight="1">
      <c r="A39" s="342"/>
      <c r="B39" s="153">
        <v>27</v>
      </c>
      <c r="C39" s="249"/>
      <c r="D39" s="244" t="s">
        <v>52</v>
      </c>
      <c r="E39" s="242"/>
      <c r="F39" s="242"/>
      <c r="G39" s="242"/>
      <c r="H39" s="242"/>
      <c r="I39" s="242"/>
      <c r="J39" s="242"/>
      <c r="K39" s="242"/>
      <c r="L39" s="242"/>
      <c r="M39" s="242"/>
      <c r="N39" s="242"/>
      <c r="O39" s="242"/>
      <c r="P39" s="315">
        <v>310422</v>
      </c>
      <c r="Q39" s="315"/>
      <c r="R39" s="335"/>
      <c r="S39" s="335"/>
      <c r="T39" s="335"/>
      <c r="U39" s="335"/>
      <c r="V39" s="347"/>
      <c r="W39" s="153">
        <v>126</v>
      </c>
      <c r="X39" s="339"/>
      <c r="Y39" s="340"/>
      <c r="Z39" s="340"/>
      <c r="AA39" s="340"/>
      <c r="AB39" s="340"/>
      <c r="AC39" s="341"/>
      <c r="AD39" s="214">
        <v>64012</v>
      </c>
      <c r="AE39" s="214"/>
      <c r="AF39" s="327"/>
      <c r="AG39" s="327"/>
      <c r="AH39" s="327"/>
      <c r="AI39" s="327"/>
      <c r="AJ39" s="160">
        <v>0.02</v>
      </c>
      <c r="AK39" s="225">
        <v>65012</v>
      </c>
      <c r="AL39" s="225"/>
      <c r="AM39" s="213"/>
      <c r="AN39" s="213"/>
      <c r="AO39" s="213"/>
      <c r="AP39" s="213"/>
    </row>
    <row r="40" spans="1:42" ht="19.5" customHeight="1">
      <c r="A40" s="342"/>
      <c r="B40" s="153">
        <v>28</v>
      </c>
      <c r="C40" s="249"/>
      <c r="D40" s="241" t="s">
        <v>28</v>
      </c>
      <c r="E40" s="242"/>
      <c r="F40" s="242"/>
      <c r="G40" s="242"/>
      <c r="H40" s="242"/>
      <c r="I40" s="242"/>
      <c r="J40" s="242"/>
      <c r="K40" s="242"/>
      <c r="L40" s="242"/>
      <c r="M40" s="242"/>
      <c r="N40" s="242"/>
      <c r="O40" s="242"/>
      <c r="P40" s="315">
        <v>3118</v>
      </c>
      <c r="Q40" s="315"/>
      <c r="R40" s="335"/>
      <c r="S40" s="335"/>
      <c r="T40" s="335"/>
      <c r="U40" s="335"/>
      <c r="V40" s="347"/>
      <c r="W40" s="153">
        <v>127</v>
      </c>
      <c r="X40" s="339"/>
      <c r="Y40" s="340"/>
      <c r="Z40" s="340"/>
      <c r="AA40" s="340"/>
      <c r="AB40" s="340"/>
      <c r="AC40" s="341"/>
      <c r="AD40" s="214">
        <v>64015</v>
      </c>
      <c r="AE40" s="214"/>
      <c r="AF40" s="327"/>
      <c r="AG40" s="327"/>
      <c r="AH40" s="327"/>
      <c r="AI40" s="327"/>
      <c r="AJ40" s="160">
        <v>0.03</v>
      </c>
      <c r="AK40" s="225">
        <v>65015</v>
      </c>
      <c r="AL40" s="225"/>
      <c r="AM40" s="213"/>
      <c r="AN40" s="213"/>
      <c r="AO40" s="213"/>
      <c r="AP40" s="213"/>
    </row>
    <row r="41" spans="1:42" ht="19.5" customHeight="1">
      <c r="A41" s="342"/>
      <c r="B41" s="153">
        <v>29</v>
      </c>
      <c r="C41" s="241" t="s">
        <v>377</v>
      </c>
      <c r="D41" s="241"/>
      <c r="E41" s="241"/>
      <c r="F41" s="241"/>
      <c r="G41" s="241"/>
      <c r="H41" s="241"/>
      <c r="I41" s="241"/>
      <c r="J41" s="241"/>
      <c r="K41" s="241"/>
      <c r="L41" s="241"/>
      <c r="M41" s="241"/>
      <c r="N41" s="241"/>
      <c r="O41" s="241"/>
      <c r="P41" s="321">
        <v>3119</v>
      </c>
      <c r="Q41" s="321"/>
      <c r="R41" s="346"/>
      <c r="S41" s="346"/>
      <c r="T41" s="346"/>
      <c r="U41" s="346"/>
      <c r="V41" s="347"/>
      <c r="W41" s="153">
        <v>128</v>
      </c>
      <c r="X41" s="201" t="s">
        <v>268</v>
      </c>
      <c r="Y41" s="202"/>
      <c r="Z41" s="202"/>
      <c r="AA41" s="202"/>
      <c r="AB41" s="202"/>
      <c r="AC41" s="203"/>
      <c r="AD41" s="225">
        <v>315901</v>
      </c>
      <c r="AE41" s="225"/>
      <c r="AF41" s="327"/>
      <c r="AG41" s="327"/>
      <c r="AH41" s="327"/>
      <c r="AI41" s="327"/>
      <c r="AJ41" s="160">
        <v>0.05</v>
      </c>
      <c r="AK41" s="225">
        <v>315902</v>
      </c>
      <c r="AL41" s="225"/>
      <c r="AM41" s="213"/>
      <c r="AN41" s="213"/>
      <c r="AO41" s="213"/>
      <c r="AP41" s="213"/>
    </row>
    <row r="42" spans="1:42" ht="19.5" customHeight="1">
      <c r="A42" s="343" t="s">
        <v>144</v>
      </c>
      <c r="B42" s="153">
        <v>30</v>
      </c>
      <c r="C42" s="241" t="s">
        <v>132</v>
      </c>
      <c r="D42" s="241"/>
      <c r="E42" s="241"/>
      <c r="F42" s="241"/>
      <c r="G42" s="241"/>
      <c r="H42" s="241"/>
      <c r="I42" s="241"/>
      <c r="J42" s="241"/>
      <c r="K42" s="241"/>
      <c r="L42" s="241"/>
      <c r="M42" s="241"/>
      <c r="N42" s="241"/>
      <c r="O42" s="241"/>
      <c r="P42" s="260">
        <v>3139</v>
      </c>
      <c r="Q42" s="260"/>
      <c r="R42" s="337"/>
      <c r="S42" s="337"/>
      <c r="T42" s="337"/>
      <c r="U42" s="337"/>
      <c r="V42" s="347"/>
      <c r="W42" s="153">
        <v>129</v>
      </c>
      <c r="X42" s="201" t="s">
        <v>274</v>
      </c>
      <c r="Y42" s="202"/>
      <c r="Z42" s="202"/>
      <c r="AA42" s="202"/>
      <c r="AB42" s="202"/>
      <c r="AC42" s="203"/>
      <c r="AD42" s="225">
        <v>316001</v>
      </c>
      <c r="AE42" s="225"/>
      <c r="AF42" s="327"/>
      <c r="AG42" s="327"/>
      <c r="AH42" s="327"/>
      <c r="AI42" s="327"/>
      <c r="AJ42" s="160">
        <v>0.1</v>
      </c>
      <c r="AK42" s="225">
        <v>316002</v>
      </c>
      <c r="AL42" s="225"/>
      <c r="AM42" s="213"/>
      <c r="AN42" s="213"/>
      <c r="AO42" s="213"/>
      <c r="AP42" s="213"/>
    </row>
    <row r="43" spans="1:42" ht="19.5" customHeight="1">
      <c r="A43" s="343"/>
      <c r="B43" s="153">
        <v>31</v>
      </c>
      <c r="C43" s="249"/>
      <c r="D43" s="241" t="s">
        <v>146</v>
      </c>
      <c r="E43" s="242"/>
      <c r="F43" s="242"/>
      <c r="G43" s="242"/>
      <c r="H43" s="242"/>
      <c r="I43" s="242"/>
      <c r="J43" s="242"/>
      <c r="K43" s="242"/>
      <c r="L43" s="242"/>
      <c r="M43" s="242"/>
      <c r="N43" s="242"/>
      <c r="O43" s="242"/>
      <c r="P43" s="314">
        <v>31311</v>
      </c>
      <c r="Q43" s="314"/>
      <c r="R43" s="335"/>
      <c r="S43" s="335"/>
      <c r="T43" s="335"/>
      <c r="U43" s="335"/>
      <c r="V43" s="347"/>
      <c r="W43" s="153">
        <v>130</v>
      </c>
      <c r="X43" s="201" t="s">
        <v>238</v>
      </c>
      <c r="Y43" s="202"/>
      <c r="Z43" s="202"/>
      <c r="AA43" s="202"/>
      <c r="AB43" s="202"/>
      <c r="AC43" s="203"/>
      <c r="AD43" s="225">
        <v>64021</v>
      </c>
      <c r="AE43" s="225"/>
      <c r="AF43" s="327"/>
      <c r="AG43" s="327"/>
      <c r="AH43" s="327"/>
      <c r="AI43" s="327"/>
      <c r="AJ43" s="163" t="s">
        <v>211</v>
      </c>
      <c r="AK43" s="225">
        <v>65021</v>
      </c>
      <c r="AL43" s="225"/>
      <c r="AM43" s="213"/>
      <c r="AN43" s="213"/>
      <c r="AO43" s="213"/>
      <c r="AP43" s="213"/>
    </row>
    <row r="44" spans="1:42" ht="19.5" customHeight="1">
      <c r="A44" s="343"/>
      <c r="B44" s="153">
        <v>32</v>
      </c>
      <c r="C44" s="249"/>
      <c r="D44" s="241" t="s">
        <v>133</v>
      </c>
      <c r="E44" s="242"/>
      <c r="F44" s="242"/>
      <c r="G44" s="242"/>
      <c r="H44" s="242"/>
      <c r="I44" s="242"/>
      <c r="J44" s="242"/>
      <c r="K44" s="242"/>
      <c r="L44" s="242"/>
      <c r="M44" s="242"/>
      <c r="N44" s="242"/>
      <c r="O44" s="242"/>
      <c r="P44" s="314">
        <v>31312</v>
      </c>
      <c r="Q44" s="314"/>
      <c r="R44" s="335"/>
      <c r="S44" s="335"/>
      <c r="T44" s="335"/>
      <c r="U44" s="335"/>
      <c r="V44" s="347"/>
      <c r="W44" s="153">
        <v>131</v>
      </c>
      <c r="X44" s="201" t="s">
        <v>280</v>
      </c>
      <c r="Y44" s="202"/>
      <c r="Z44" s="202"/>
      <c r="AA44" s="202"/>
      <c r="AB44" s="202"/>
      <c r="AC44" s="203"/>
      <c r="AD44" s="225">
        <v>64143</v>
      </c>
      <c r="AE44" s="225"/>
      <c r="AF44" s="327"/>
      <c r="AG44" s="327"/>
      <c r="AH44" s="327"/>
      <c r="AI44" s="327"/>
      <c r="AJ44" s="163">
        <v>0.01</v>
      </c>
      <c r="AK44" s="225">
        <v>92143</v>
      </c>
      <c r="AL44" s="225"/>
      <c r="AM44" s="213"/>
      <c r="AN44" s="213"/>
      <c r="AO44" s="213"/>
      <c r="AP44" s="213"/>
    </row>
    <row r="45" spans="1:42" ht="19.5" customHeight="1">
      <c r="A45" s="343"/>
      <c r="B45" s="153">
        <v>33</v>
      </c>
      <c r="C45" s="249"/>
      <c r="D45" s="241" t="s">
        <v>134</v>
      </c>
      <c r="E45" s="242"/>
      <c r="F45" s="242"/>
      <c r="G45" s="242"/>
      <c r="H45" s="242"/>
      <c r="I45" s="242"/>
      <c r="J45" s="242"/>
      <c r="K45" s="242"/>
      <c r="L45" s="242"/>
      <c r="M45" s="242"/>
      <c r="N45" s="242"/>
      <c r="O45" s="242"/>
      <c r="P45" s="314">
        <v>31313</v>
      </c>
      <c r="Q45" s="314"/>
      <c r="R45" s="335"/>
      <c r="S45" s="335"/>
      <c r="T45" s="335"/>
      <c r="U45" s="335"/>
      <c r="V45" s="347"/>
      <c r="W45" s="153">
        <v>132</v>
      </c>
      <c r="X45" s="201" t="s">
        <v>61</v>
      </c>
      <c r="Y45" s="202"/>
      <c r="Z45" s="202"/>
      <c r="AA45" s="202"/>
      <c r="AB45" s="202"/>
      <c r="AC45" s="203"/>
      <c r="AD45" s="214">
        <v>640511</v>
      </c>
      <c r="AE45" s="214"/>
      <c r="AF45" s="327"/>
      <c r="AG45" s="327"/>
      <c r="AH45" s="327"/>
      <c r="AI45" s="327"/>
      <c r="AJ45" s="162">
        <v>0.15</v>
      </c>
      <c r="AK45" s="225">
        <v>650511</v>
      </c>
      <c r="AL45" s="225"/>
      <c r="AM45" s="213"/>
      <c r="AN45" s="213"/>
      <c r="AO45" s="213"/>
      <c r="AP45" s="213"/>
    </row>
    <row r="46" spans="1:42" ht="19.5" customHeight="1">
      <c r="A46" s="343"/>
      <c r="B46" s="153">
        <v>34</v>
      </c>
      <c r="C46" s="249"/>
      <c r="D46" s="241" t="s">
        <v>135</v>
      </c>
      <c r="E46" s="242"/>
      <c r="F46" s="242"/>
      <c r="G46" s="242"/>
      <c r="H46" s="242"/>
      <c r="I46" s="242"/>
      <c r="J46" s="242"/>
      <c r="K46" s="242"/>
      <c r="L46" s="242"/>
      <c r="M46" s="242"/>
      <c r="N46" s="242"/>
      <c r="O46" s="242"/>
      <c r="P46" s="314">
        <v>31314</v>
      </c>
      <c r="Q46" s="314"/>
      <c r="R46" s="335"/>
      <c r="S46" s="335"/>
      <c r="T46" s="335"/>
      <c r="U46" s="335"/>
      <c r="V46" s="347"/>
      <c r="W46" s="153">
        <v>133</v>
      </c>
      <c r="X46" s="332"/>
      <c r="Y46" s="333"/>
      <c r="Z46" s="333"/>
      <c r="AA46" s="333"/>
      <c r="AB46" s="333"/>
      <c r="AC46" s="334"/>
      <c r="AD46" s="214">
        <v>640512</v>
      </c>
      <c r="AE46" s="214"/>
      <c r="AF46" s="327"/>
      <c r="AG46" s="327"/>
      <c r="AH46" s="327"/>
      <c r="AI46" s="327"/>
      <c r="AJ46" s="162"/>
      <c r="AK46" s="225">
        <v>650512</v>
      </c>
      <c r="AL46" s="225"/>
      <c r="AM46" s="213"/>
      <c r="AN46" s="213"/>
      <c r="AO46" s="213"/>
      <c r="AP46" s="213"/>
    </row>
    <row r="47" spans="1:42" ht="19.5" customHeight="1">
      <c r="A47" s="343"/>
      <c r="B47" s="153">
        <v>35</v>
      </c>
      <c r="C47" s="249"/>
      <c r="D47" s="241" t="s">
        <v>12</v>
      </c>
      <c r="E47" s="242"/>
      <c r="F47" s="242"/>
      <c r="G47" s="242"/>
      <c r="H47" s="242"/>
      <c r="I47" s="242"/>
      <c r="J47" s="242"/>
      <c r="K47" s="242"/>
      <c r="L47" s="242"/>
      <c r="M47" s="242"/>
      <c r="N47" s="242"/>
      <c r="O47" s="242"/>
      <c r="P47" s="314">
        <v>31315</v>
      </c>
      <c r="Q47" s="314"/>
      <c r="R47" s="335"/>
      <c r="S47" s="335"/>
      <c r="T47" s="335"/>
      <c r="U47" s="335"/>
      <c r="V47" s="347"/>
      <c r="W47" s="153">
        <v>134</v>
      </c>
      <c r="X47" s="201" t="s">
        <v>62</v>
      </c>
      <c r="Y47" s="202"/>
      <c r="Z47" s="202"/>
      <c r="AA47" s="202"/>
      <c r="AB47" s="202"/>
      <c r="AC47" s="203"/>
      <c r="AD47" s="214">
        <v>640521</v>
      </c>
      <c r="AE47" s="214"/>
      <c r="AF47" s="327"/>
      <c r="AG47" s="327"/>
      <c r="AH47" s="327"/>
      <c r="AI47" s="327"/>
      <c r="AJ47" s="162">
        <v>0.06</v>
      </c>
      <c r="AK47" s="225">
        <v>650521</v>
      </c>
      <c r="AL47" s="225"/>
      <c r="AM47" s="213"/>
      <c r="AN47" s="213"/>
      <c r="AO47" s="213"/>
      <c r="AP47" s="213"/>
    </row>
    <row r="48" spans="1:42" ht="19.5" customHeight="1">
      <c r="A48" s="343"/>
      <c r="B48" s="153">
        <v>36</v>
      </c>
      <c r="C48" s="249"/>
      <c r="D48" s="241" t="s">
        <v>116</v>
      </c>
      <c r="E48" s="242"/>
      <c r="F48" s="242"/>
      <c r="G48" s="242"/>
      <c r="H48" s="242"/>
      <c r="I48" s="242"/>
      <c r="J48" s="242"/>
      <c r="K48" s="242"/>
      <c r="L48" s="242"/>
      <c r="M48" s="242"/>
      <c r="N48" s="242"/>
      <c r="O48" s="242"/>
      <c r="P48" s="315">
        <v>3135</v>
      </c>
      <c r="Q48" s="315"/>
      <c r="R48" s="335"/>
      <c r="S48" s="335"/>
      <c r="T48" s="335"/>
      <c r="U48" s="335"/>
      <c r="V48" s="347"/>
      <c r="W48" s="153">
        <v>135</v>
      </c>
      <c r="X48" s="201" t="s">
        <v>60</v>
      </c>
      <c r="Y48" s="202"/>
      <c r="Z48" s="202"/>
      <c r="AA48" s="202"/>
      <c r="AB48" s="202"/>
      <c r="AC48" s="203"/>
      <c r="AD48" s="225">
        <v>640611</v>
      </c>
      <c r="AE48" s="225"/>
      <c r="AF48" s="327"/>
      <c r="AG48" s="327"/>
      <c r="AH48" s="327"/>
      <c r="AI48" s="327"/>
      <c r="AJ48" s="164">
        <v>0.035</v>
      </c>
      <c r="AK48" s="225">
        <v>650611</v>
      </c>
      <c r="AL48" s="225"/>
      <c r="AM48" s="213"/>
      <c r="AN48" s="213"/>
      <c r="AO48" s="213"/>
      <c r="AP48" s="213"/>
    </row>
    <row r="49" spans="1:42" ht="19.5" customHeight="1">
      <c r="A49" s="343"/>
      <c r="B49" s="153">
        <v>37</v>
      </c>
      <c r="C49" s="249"/>
      <c r="D49" s="241" t="s">
        <v>117</v>
      </c>
      <c r="E49" s="242"/>
      <c r="F49" s="242"/>
      <c r="G49" s="242"/>
      <c r="H49" s="242"/>
      <c r="I49" s="242"/>
      <c r="J49" s="242"/>
      <c r="K49" s="242"/>
      <c r="L49" s="242"/>
      <c r="M49" s="242"/>
      <c r="N49" s="242"/>
      <c r="O49" s="242"/>
      <c r="P49" s="315">
        <v>3136</v>
      </c>
      <c r="Q49" s="315"/>
      <c r="R49" s="335"/>
      <c r="S49" s="335"/>
      <c r="T49" s="335"/>
      <c r="U49" s="335"/>
      <c r="V49" s="347"/>
      <c r="W49" s="153">
        <v>136</v>
      </c>
      <c r="X49" s="332"/>
      <c r="Y49" s="333"/>
      <c r="Z49" s="333"/>
      <c r="AA49" s="333"/>
      <c r="AB49" s="333"/>
      <c r="AC49" s="334"/>
      <c r="AD49" s="225">
        <v>640612</v>
      </c>
      <c r="AE49" s="225"/>
      <c r="AF49" s="327"/>
      <c r="AG49" s="327"/>
      <c r="AH49" s="327"/>
      <c r="AI49" s="327"/>
      <c r="AJ49" s="164">
        <v>0.015</v>
      </c>
      <c r="AK49" s="225">
        <v>650612</v>
      </c>
      <c r="AL49" s="225"/>
      <c r="AM49" s="213"/>
      <c r="AN49" s="213"/>
      <c r="AO49" s="213"/>
      <c r="AP49" s="213"/>
    </row>
    <row r="50" spans="1:42" ht="19.5" customHeight="1">
      <c r="A50" s="343"/>
      <c r="B50" s="153">
        <v>38</v>
      </c>
      <c r="C50" s="249"/>
      <c r="D50" s="241" t="s">
        <v>136</v>
      </c>
      <c r="E50" s="242"/>
      <c r="F50" s="242"/>
      <c r="G50" s="242"/>
      <c r="H50" s="242"/>
      <c r="I50" s="242"/>
      <c r="J50" s="242"/>
      <c r="K50" s="242"/>
      <c r="L50" s="242"/>
      <c r="M50" s="242"/>
      <c r="N50" s="242"/>
      <c r="O50" s="242"/>
      <c r="P50" s="315">
        <v>3131</v>
      </c>
      <c r="Q50" s="315"/>
      <c r="R50" s="348"/>
      <c r="S50" s="348"/>
      <c r="T50" s="348"/>
      <c r="U50" s="348"/>
      <c r="V50" s="347"/>
      <c r="W50" s="153">
        <v>137</v>
      </c>
      <c r="X50" s="332"/>
      <c r="Y50" s="333"/>
      <c r="Z50" s="333"/>
      <c r="AA50" s="333"/>
      <c r="AB50" s="333"/>
      <c r="AC50" s="334"/>
      <c r="AD50" s="225">
        <v>640613</v>
      </c>
      <c r="AE50" s="225"/>
      <c r="AF50" s="327"/>
      <c r="AG50" s="327"/>
      <c r="AH50" s="327"/>
      <c r="AI50" s="327"/>
      <c r="AJ50" s="153"/>
      <c r="AK50" s="225">
        <v>650613</v>
      </c>
      <c r="AL50" s="225"/>
      <c r="AM50" s="213"/>
      <c r="AN50" s="213"/>
      <c r="AO50" s="213"/>
      <c r="AP50" s="213"/>
    </row>
    <row r="51" spans="1:42" ht="19.5" customHeight="1">
      <c r="A51" s="343"/>
      <c r="B51" s="153">
        <v>39</v>
      </c>
      <c r="C51" s="241" t="s">
        <v>115</v>
      </c>
      <c r="D51" s="241"/>
      <c r="E51" s="241"/>
      <c r="F51" s="241"/>
      <c r="G51" s="241"/>
      <c r="H51" s="241"/>
      <c r="I51" s="241"/>
      <c r="J51" s="241"/>
      <c r="K51" s="241"/>
      <c r="L51" s="241"/>
      <c r="M51" s="241"/>
      <c r="N51" s="241"/>
      <c r="O51" s="241"/>
      <c r="P51" s="315">
        <v>3189</v>
      </c>
      <c r="Q51" s="315"/>
      <c r="R51" s="346"/>
      <c r="S51" s="338"/>
      <c r="T51" s="338"/>
      <c r="U51" s="338"/>
      <c r="V51" s="347"/>
      <c r="W51" s="153">
        <v>138</v>
      </c>
      <c r="X51" s="201" t="s">
        <v>219</v>
      </c>
      <c r="Y51" s="202"/>
      <c r="Z51" s="202"/>
      <c r="AA51" s="202"/>
      <c r="AB51" s="202"/>
      <c r="AC51" s="203"/>
      <c r="AD51" s="225">
        <v>640614</v>
      </c>
      <c r="AE51" s="225"/>
      <c r="AF51" s="327"/>
      <c r="AG51" s="327"/>
      <c r="AH51" s="327"/>
      <c r="AI51" s="327"/>
      <c r="AJ51" s="163" t="s">
        <v>212</v>
      </c>
      <c r="AK51" s="225">
        <v>650614</v>
      </c>
      <c r="AL51" s="225"/>
      <c r="AM51" s="213"/>
      <c r="AN51" s="213"/>
      <c r="AO51" s="213"/>
      <c r="AP51" s="213"/>
    </row>
    <row r="52" spans="1:42" ht="19.5" customHeight="1">
      <c r="A52" s="343"/>
      <c r="B52" s="153">
        <v>40</v>
      </c>
      <c r="C52" s="249"/>
      <c r="D52" s="241" t="s">
        <v>36</v>
      </c>
      <c r="E52" s="242"/>
      <c r="F52" s="242"/>
      <c r="G52" s="242"/>
      <c r="H52" s="242"/>
      <c r="I52" s="242"/>
      <c r="J52" s="242"/>
      <c r="K52" s="242"/>
      <c r="L52" s="242"/>
      <c r="M52" s="242"/>
      <c r="N52" s="242"/>
      <c r="O52" s="242"/>
      <c r="P52" s="315">
        <v>3141</v>
      </c>
      <c r="Q52" s="315"/>
      <c r="R52" s="335"/>
      <c r="S52" s="335"/>
      <c r="T52" s="335"/>
      <c r="U52" s="335"/>
      <c r="V52" s="347"/>
      <c r="W52" s="153">
        <v>139</v>
      </c>
      <c r="X52" s="201" t="s">
        <v>63</v>
      </c>
      <c r="Y52" s="202"/>
      <c r="Z52" s="202"/>
      <c r="AA52" s="202"/>
      <c r="AB52" s="202"/>
      <c r="AC52" s="203"/>
      <c r="AD52" s="214">
        <v>640631</v>
      </c>
      <c r="AE52" s="214"/>
      <c r="AF52" s="327"/>
      <c r="AG52" s="327"/>
      <c r="AH52" s="327"/>
      <c r="AI52" s="327"/>
      <c r="AJ52" s="162">
        <v>0.06</v>
      </c>
      <c r="AK52" s="225">
        <v>650631</v>
      </c>
      <c r="AL52" s="225"/>
      <c r="AM52" s="213"/>
      <c r="AN52" s="213"/>
      <c r="AO52" s="213"/>
      <c r="AP52" s="213"/>
    </row>
    <row r="53" spans="1:42" ht="19.5" customHeight="1">
      <c r="A53" s="343"/>
      <c r="B53" s="153">
        <v>41</v>
      </c>
      <c r="C53" s="249"/>
      <c r="D53" s="241" t="s">
        <v>29</v>
      </c>
      <c r="E53" s="242"/>
      <c r="F53" s="242"/>
      <c r="G53" s="242"/>
      <c r="H53" s="242"/>
      <c r="I53" s="242"/>
      <c r="J53" s="242"/>
      <c r="K53" s="242"/>
      <c r="L53" s="242"/>
      <c r="M53" s="242"/>
      <c r="N53" s="242"/>
      <c r="O53" s="242"/>
      <c r="P53" s="315">
        <v>3144</v>
      </c>
      <c r="Q53" s="315"/>
      <c r="R53" s="335"/>
      <c r="S53" s="335"/>
      <c r="T53" s="335"/>
      <c r="U53" s="335"/>
      <c r="V53" s="347"/>
      <c r="W53" s="153">
        <v>140</v>
      </c>
      <c r="X53" s="332"/>
      <c r="Y53" s="333"/>
      <c r="Z53" s="333"/>
      <c r="AA53" s="333"/>
      <c r="AB53" s="333"/>
      <c r="AC53" s="334"/>
      <c r="AD53" s="214">
        <v>640632</v>
      </c>
      <c r="AE53" s="214"/>
      <c r="AF53" s="327"/>
      <c r="AG53" s="327"/>
      <c r="AH53" s="327"/>
      <c r="AI53" s="327"/>
      <c r="AJ53" s="165"/>
      <c r="AK53" s="225">
        <v>650632</v>
      </c>
      <c r="AL53" s="225"/>
      <c r="AM53" s="213"/>
      <c r="AN53" s="213"/>
      <c r="AO53" s="213"/>
      <c r="AP53" s="213"/>
    </row>
    <row r="54" spans="1:42" ht="19.5" customHeight="1">
      <c r="A54" s="343"/>
      <c r="B54" s="153">
        <v>42</v>
      </c>
      <c r="C54" s="249"/>
      <c r="D54" s="241" t="s">
        <v>138</v>
      </c>
      <c r="E54" s="242"/>
      <c r="F54" s="242"/>
      <c r="G54" s="242"/>
      <c r="H54" s="242"/>
      <c r="I54" s="242"/>
      <c r="J54" s="242"/>
      <c r="K54" s="242"/>
      <c r="L54" s="242"/>
      <c r="M54" s="242"/>
      <c r="N54" s="242"/>
      <c r="O54" s="242"/>
      <c r="P54" s="315">
        <v>3145</v>
      </c>
      <c r="Q54" s="315"/>
      <c r="R54" s="335"/>
      <c r="S54" s="335"/>
      <c r="T54" s="335"/>
      <c r="U54" s="335"/>
      <c r="V54" s="347"/>
      <c r="W54" s="153">
        <v>141</v>
      </c>
      <c r="X54" s="201" t="s">
        <v>269</v>
      </c>
      <c r="Y54" s="202"/>
      <c r="Z54" s="202"/>
      <c r="AA54" s="202"/>
      <c r="AB54" s="202"/>
      <c r="AC54" s="203"/>
      <c r="AD54" s="225">
        <v>64071</v>
      </c>
      <c r="AE54" s="225"/>
      <c r="AF54" s="327"/>
      <c r="AG54" s="327"/>
      <c r="AH54" s="327"/>
      <c r="AI54" s="327"/>
      <c r="AJ54" s="160">
        <v>0.01</v>
      </c>
      <c r="AK54" s="225">
        <v>65071</v>
      </c>
      <c r="AL54" s="225"/>
      <c r="AM54" s="213"/>
      <c r="AN54" s="213"/>
      <c r="AO54" s="213"/>
      <c r="AP54" s="213"/>
    </row>
    <row r="55" spans="1:42" ht="19.5" customHeight="1">
      <c r="A55" s="343"/>
      <c r="B55" s="153">
        <v>43</v>
      </c>
      <c r="C55" s="249"/>
      <c r="D55" s="241" t="s">
        <v>42</v>
      </c>
      <c r="E55" s="242"/>
      <c r="F55" s="242"/>
      <c r="G55" s="242"/>
      <c r="H55" s="242"/>
      <c r="I55" s="242"/>
      <c r="J55" s="242"/>
      <c r="K55" s="242"/>
      <c r="L55" s="242"/>
      <c r="M55" s="242"/>
      <c r="N55" s="242"/>
      <c r="O55" s="242"/>
      <c r="P55" s="315">
        <v>3148</v>
      </c>
      <c r="Q55" s="315"/>
      <c r="R55" s="335"/>
      <c r="S55" s="335"/>
      <c r="T55" s="335"/>
      <c r="U55" s="335"/>
      <c r="V55" s="347"/>
      <c r="W55" s="153">
        <v>142</v>
      </c>
      <c r="X55" s="332"/>
      <c r="Y55" s="333"/>
      <c r="Z55" s="333"/>
      <c r="AA55" s="333"/>
      <c r="AB55" s="333"/>
      <c r="AC55" s="334"/>
      <c r="AD55" s="225">
        <v>64073</v>
      </c>
      <c r="AE55" s="225"/>
      <c r="AF55" s="327"/>
      <c r="AG55" s="327"/>
      <c r="AH55" s="327"/>
      <c r="AI55" s="327"/>
      <c r="AJ55" s="164">
        <v>0.005</v>
      </c>
      <c r="AK55" s="225">
        <v>65073</v>
      </c>
      <c r="AL55" s="225"/>
      <c r="AM55" s="213"/>
      <c r="AN55" s="213"/>
      <c r="AO55" s="213"/>
      <c r="AP55" s="213"/>
    </row>
    <row r="56" spans="1:42" ht="19.5" customHeight="1">
      <c r="A56" s="343"/>
      <c r="B56" s="153">
        <v>44</v>
      </c>
      <c r="C56" s="249"/>
      <c r="D56" s="241" t="s">
        <v>85</v>
      </c>
      <c r="E56" s="242"/>
      <c r="F56" s="242"/>
      <c r="G56" s="242"/>
      <c r="H56" s="242"/>
      <c r="I56" s="242"/>
      <c r="J56" s="242"/>
      <c r="K56" s="242"/>
      <c r="L56" s="242"/>
      <c r="M56" s="242"/>
      <c r="N56" s="242"/>
      <c r="O56" s="242"/>
      <c r="P56" s="314">
        <v>3154</v>
      </c>
      <c r="Q56" s="314"/>
      <c r="R56" s="335"/>
      <c r="S56" s="335"/>
      <c r="T56" s="335"/>
      <c r="U56" s="335"/>
      <c r="V56" s="347"/>
      <c r="W56" s="153">
        <v>143</v>
      </c>
      <c r="X56" s="332"/>
      <c r="Y56" s="333"/>
      <c r="Z56" s="333"/>
      <c r="AA56" s="333"/>
      <c r="AB56" s="333"/>
      <c r="AC56" s="334"/>
      <c r="AD56" s="225">
        <v>64076</v>
      </c>
      <c r="AE56" s="225"/>
      <c r="AF56" s="327"/>
      <c r="AG56" s="327"/>
      <c r="AH56" s="327"/>
      <c r="AI56" s="327"/>
      <c r="AJ56" s="164"/>
      <c r="AK56" s="225">
        <v>65076</v>
      </c>
      <c r="AL56" s="225"/>
      <c r="AM56" s="213"/>
      <c r="AN56" s="213"/>
      <c r="AO56" s="213"/>
      <c r="AP56" s="213"/>
    </row>
    <row r="57" spans="1:42" ht="19.5" customHeight="1">
      <c r="A57" s="343"/>
      <c r="B57" s="153">
        <v>45</v>
      </c>
      <c r="C57" s="249"/>
      <c r="D57" s="241" t="s">
        <v>37</v>
      </c>
      <c r="E57" s="242"/>
      <c r="F57" s="242"/>
      <c r="G57" s="242"/>
      <c r="H57" s="242"/>
      <c r="I57" s="242"/>
      <c r="J57" s="242"/>
      <c r="K57" s="242"/>
      <c r="L57" s="242"/>
      <c r="M57" s="242"/>
      <c r="N57" s="242"/>
      <c r="O57" s="242"/>
      <c r="P57" s="315">
        <v>3153</v>
      </c>
      <c r="Q57" s="315"/>
      <c r="R57" s="335"/>
      <c r="S57" s="335"/>
      <c r="T57" s="335"/>
      <c r="U57" s="335"/>
      <c r="V57" s="347"/>
      <c r="W57" s="153">
        <v>144</v>
      </c>
      <c r="X57" s="201" t="s">
        <v>64</v>
      </c>
      <c r="Y57" s="202"/>
      <c r="Z57" s="202"/>
      <c r="AA57" s="202"/>
      <c r="AB57" s="202"/>
      <c r="AC57" s="203"/>
      <c r="AD57" s="214">
        <v>64075</v>
      </c>
      <c r="AE57" s="214"/>
      <c r="AF57" s="327"/>
      <c r="AG57" s="327"/>
      <c r="AH57" s="327"/>
      <c r="AI57" s="327"/>
      <c r="AJ57" s="162">
        <v>0.05</v>
      </c>
      <c r="AK57" s="225">
        <v>65075</v>
      </c>
      <c r="AL57" s="225"/>
      <c r="AM57" s="213"/>
      <c r="AN57" s="213"/>
      <c r="AO57" s="213"/>
      <c r="AP57" s="213"/>
    </row>
    <row r="58" spans="1:42" ht="19.5" customHeight="1">
      <c r="A58" s="343"/>
      <c r="B58" s="153">
        <v>46</v>
      </c>
      <c r="C58" s="249"/>
      <c r="D58" s="241" t="s">
        <v>97</v>
      </c>
      <c r="E58" s="242"/>
      <c r="F58" s="242"/>
      <c r="G58" s="242"/>
      <c r="H58" s="242"/>
      <c r="I58" s="242"/>
      <c r="J58" s="242"/>
      <c r="K58" s="242"/>
      <c r="L58" s="242"/>
      <c r="M58" s="242"/>
      <c r="N58" s="242"/>
      <c r="O58" s="242"/>
      <c r="P58" s="315">
        <v>3155</v>
      </c>
      <c r="Q58" s="315"/>
      <c r="R58" s="335"/>
      <c r="S58" s="335"/>
      <c r="T58" s="335"/>
      <c r="U58" s="335"/>
      <c r="V58" s="347"/>
      <c r="W58" s="153">
        <v>145</v>
      </c>
      <c r="X58" s="201" t="s">
        <v>356</v>
      </c>
      <c r="Y58" s="202"/>
      <c r="Z58" s="202"/>
      <c r="AA58" s="202"/>
      <c r="AB58" s="202"/>
      <c r="AC58" s="203"/>
      <c r="AD58" s="214">
        <v>64091</v>
      </c>
      <c r="AE58" s="214"/>
      <c r="AF58" s="327"/>
      <c r="AG58" s="327"/>
      <c r="AH58" s="327"/>
      <c r="AI58" s="327"/>
      <c r="AJ58" s="162">
        <v>0.1</v>
      </c>
      <c r="AK58" s="225">
        <v>65091</v>
      </c>
      <c r="AL58" s="225"/>
      <c r="AM58" s="213"/>
      <c r="AN58" s="213"/>
      <c r="AO58" s="213"/>
      <c r="AP58" s="213"/>
    </row>
    <row r="59" spans="1:42" ht="19.5" customHeight="1">
      <c r="A59" s="343"/>
      <c r="B59" s="153">
        <v>47</v>
      </c>
      <c r="C59" s="249"/>
      <c r="D59" s="241" t="s">
        <v>33</v>
      </c>
      <c r="E59" s="242"/>
      <c r="F59" s="242"/>
      <c r="G59" s="242"/>
      <c r="H59" s="242"/>
      <c r="I59" s="242"/>
      <c r="J59" s="242"/>
      <c r="K59" s="242"/>
      <c r="L59" s="242"/>
      <c r="M59" s="242"/>
      <c r="N59" s="242"/>
      <c r="O59" s="242"/>
      <c r="P59" s="315">
        <v>3157</v>
      </c>
      <c r="Q59" s="315"/>
      <c r="R59" s="335"/>
      <c r="S59" s="335"/>
      <c r="T59" s="335"/>
      <c r="U59" s="335"/>
      <c r="V59" s="347"/>
      <c r="W59" s="183">
        <v>146</v>
      </c>
      <c r="X59" s="201" t="s">
        <v>357</v>
      </c>
      <c r="Y59" s="202"/>
      <c r="Z59" s="202"/>
      <c r="AA59" s="202"/>
      <c r="AB59" s="202"/>
      <c r="AC59" s="203"/>
      <c r="AD59" s="214">
        <v>64092</v>
      </c>
      <c r="AE59" s="214"/>
      <c r="AF59" s="327"/>
      <c r="AG59" s="327"/>
      <c r="AH59" s="327"/>
      <c r="AI59" s="327"/>
      <c r="AJ59" s="162">
        <v>0.2</v>
      </c>
      <c r="AK59" s="225">
        <v>65092</v>
      </c>
      <c r="AL59" s="225"/>
      <c r="AM59" s="213"/>
      <c r="AN59" s="213"/>
      <c r="AO59" s="213"/>
      <c r="AP59" s="213"/>
    </row>
    <row r="60" spans="1:42" ht="19.5" customHeight="1">
      <c r="A60" s="343"/>
      <c r="B60" s="153">
        <v>48</v>
      </c>
      <c r="C60" s="249"/>
      <c r="D60" s="241" t="s">
        <v>12</v>
      </c>
      <c r="E60" s="242"/>
      <c r="F60" s="242"/>
      <c r="G60" s="242"/>
      <c r="H60" s="242"/>
      <c r="I60" s="242"/>
      <c r="J60" s="242"/>
      <c r="K60" s="242"/>
      <c r="L60" s="242"/>
      <c r="M60" s="242"/>
      <c r="N60" s="242"/>
      <c r="O60" s="242"/>
      <c r="P60" s="315">
        <v>3159</v>
      </c>
      <c r="Q60" s="315"/>
      <c r="R60" s="335"/>
      <c r="S60" s="335"/>
      <c r="T60" s="335"/>
      <c r="U60" s="335"/>
      <c r="V60" s="347"/>
      <c r="W60" s="153">
        <v>147</v>
      </c>
      <c r="X60" s="201" t="s">
        <v>66</v>
      </c>
      <c r="Y60" s="202"/>
      <c r="Z60" s="202"/>
      <c r="AA60" s="202"/>
      <c r="AB60" s="202"/>
      <c r="AC60" s="203"/>
      <c r="AD60" s="214">
        <v>64101</v>
      </c>
      <c r="AE60" s="214"/>
      <c r="AF60" s="327"/>
      <c r="AG60" s="327"/>
      <c r="AH60" s="327"/>
      <c r="AI60" s="327"/>
      <c r="AJ60" s="162">
        <v>0.1</v>
      </c>
      <c r="AK60" s="225">
        <v>65101</v>
      </c>
      <c r="AL60" s="225"/>
      <c r="AM60" s="213"/>
      <c r="AN60" s="213"/>
      <c r="AO60" s="213"/>
      <c r="AP60" s="213"/>
    </row>
    <row r="61" spans="1:42" ht="19.5" customHeight="1">
      <c r="A61" s="343"/>
      <c r="B61" s="153">
        <v>49</v>
      </c>
      <c r="C61" s="249"/>
      <c r="D61" s="241" t="s">
        <v>34</v>
      </c>
      <c r="E61" s="242"/>
      <c r="F61" s="242"/>
      <c r="G61" s="242"/>
      <c r="H61" s="242"/>
      <c r="I61" s="242"/>
      <c r="J61" s="242"/>
      <c r="K61" s="242"/>
      <c r="L61" s="242"/>
      <c r="M61" s="242"/>
      <c r="N61" s="242"/>
      <c r="O61" s="242"/>
      <c r="P61" s="315">
        <v>3160</v>
      </c>
      <c r="Q61" s="315"/>
      <c r="R61" s="335"/>
      <c r="S61" s="335"/>
      <c r="T61" s="335"/>
      <c r="U61" s="335"/>
      <c r="V61" s="347"/>
      <c r="W61" s="153">
        <v>148</v>
      </c>
      <c r="X61" s="201" t="s">
        <v>98</v>
      </c>
      <c r="Y61" s="202"/>
      <c r="Z61" s="202"/>
      <c r="AA61" s="202"/>
      <c r="AB61" s="202"/>
      <c r="AC61" s="203"/>
      <c r="AD61" s="214">
        <v>64121</v>
      </c>
      <c r="AE61" s="214"/>
      <c r="AF61" s="327"/>
      <c r="AG61" s="327"/>
      <c r="AH61" s="327"/>
      <c r="AI61" s="327"/>
      <c r="AJ61" s="162">
        <v>0.1</v>
      </c>
      <c r="AK61" s="225">
        <v>65121</v>
      </c>
      <c r="AL61" s="225"/>
      <c r="AM61" s="213"/>
      <c r="AN61" s="213"/>
      <c r="AO61" s="213"/>
      <c r="AP61" s="213"/>
    </row>
    <row r="62" spans="1:42" ht="19.5" customHeight="1">
      <c r="A62" s="343"/>
      <c r="B62" s="153">
        <v>50</v>
      </c>
      <c r="C62" s="249"/>
      <c r="D62" s="241" t="s">
        <v>139</v>
      </c>
      <c r="E62" s="242"/>
      <c r="F62" s="242"/>
      <c r="G62" s="242"/>
      <c r="H62" s="242"/>
      <c r="I62" s="242"/>
      <c r="J62" s="242"/>
      <c r="K62" s="242"/>
      <c r="L62" s="242"/>
      <c r="M62" s="242"/>
      <c r="N62" s="242"/>
      <c r="O62" s="242"/>
      <c r="P62" s="315">
        <v>3161</v>
      </c>
      <c r="Q62" s="315"/>
      <c r="R62" s="335"/>
      <c r="S62" s="335"/>
      <c r="T62" s="335"/>
      <c r="U62" s="335"/>
      <c r="V62" s="347"/>
      <c r="W62" s="153">
        <v>149</v>
      </c>
      <c r="X62" s="201" t="s">
        <v>67</v>
      </c>
      <c r="Y62" s="202"/>
      <c r="Z62" s="202"/>
      <c r="AA62" s="202"/>
      <c r="AB62" s="202"/>
      <c r="AC62" s="203"/>
      <c r="AD62" s="214">
        <v>64122</v>
      </c>
      <c r="AE62" s="214"/>
      <c r="AF62" s="327"/>
      <c r="AG62" s="327"/>
      <c r="AH62" s="327"/>
      <c r="AI62" s="327"/>
      <c r="AJ62" s="162">
        <v>0.05</v>
      </c>
      <c r="AK62" s="225">
        <v>65122</v>
      </c>
      <c r="AL62" s="225"/>
      <c r="AM62" s="213"/>
      <c r="AN62" s="213"/>
      <c r="AO62" s="213"/>
      <c r="AP62" s="213"/>
    </row>
    <row r="63" spans="1:42" ht="19.5" customHeight="1">
      <c r="A63" s="343"/>
      <c r="B63" s="153">
        <v>51</v>
      </c>
      <c r="C63" s="249"/>
      <c r="D63" s="241" t="s">
        <v>90</v>
      </c>
      <c r="E63" s="242"/>
      <c r="F63" s="242"/>
      <c r="G63" s="242"/>
      <c r="H63" s="242"/>
      <c r="I63" s="242"/>
      <c r="J63" s="242"/>
      <c r="K63" s="242"/>
      <c r="L63" s="242"/>
      <c r="M63" s="242"/>
      <c r="N63" s="242"/>
      <c r="O63" s="242"/>
      <c r="P63" s="315">
        <v>3163</v>
      </c>
      <c r="Q63" s="315"/>
      <c r="R63" s="335"/>
      <c r="S63" s="335"/>
      <c r="T63" s="335"/>
      <c r="U63" s="335"/>
      <c r="V63" s="347"/>
      <c r="W63" s="153">
        <v>150</v>
      </c>
      <c r="X63" s="201" t="s">
        <v>213</v>
      </c>
      <c r="Y63" s="202"/>
      <c r="Z63" s="202"/>
      <c r="AA63" s="202"/>
      <c r="AB63" s="202"/>
      <c r="AC63" s="203"/>
      <c r="AD63" s="331">
        <v>64141</v>
      </c>
      <c r="AE63" s="331"/>
      <c r="AF63" s="328"/>
      <c r="AG63" s="328"/>
      <c r="AH63" s="328"/>
      <c r="AI63" s="328"/>
      <c r="AJ63" s="166"/>
      <c r="AK63" s="330">
        <v>65141</v>
      </c>
      <c r="AL63" s="330"/>
      <c r="AM63" s="329"/>
      <c r="AN63" s="329"/>
      <c r="AO63" s="329"/>
      <c r="AP63" s="329"/>
    </row>
    <row r="64" spans="1:42" ht="19.5" customHeight="1">
      <c r="A64" s="343"/>
      <c r="B64" s="153">
        <v>52</v>
      </c>
      <c r="C64" s="249"/>
      <c r="D64" s="241" t="s">
        <v>53</v>
      </c>
      <c r="E64" s="242"/>
      <c r="F64" s="242"/>
      <c r="G64" s="242"/>
      <c r="H64" s="242"/>
      <c r="I64" s="242"/>
      <c r="J64" s="242"/>
      <c r="K64" s="242"/>
      <c r="L64" s="242"/>
      <c r="M64" s="242"/>
      <c r="N64" s="242"/>
      <c r="O64" s="242"/>
      <c r="P64" s="315">
        <v>3177</v>
      </c>
      <c r="Q64" s="315"/>
      <c r="R64" s="335"/>
      <c r="S64" s="335"/>
      <c r="T64" s="335"/>
      <c r="U64" s="335"/>
      <c r="V64" s="347"/>
      <c r="W64" s="379" t="s">
        <v>2</v>
      </c>
      <c r="X64" s="380"/>
      <c r="Y64" s="380"/>
      <c r="Z64" s="380"/>
      <c r="AA64" s="380"/>
      <c r="AB64" s="380"/>
      <c r="AC64" s="380"/>
      <c r="AD64" s="380"/>
      <c r="AE64" s="380"/>
      <c r="AF64" s="380"/>
      <c r="AG64" s="380"/>
      <c r="AH64" s="380"/>
      <c r="AI64" s="380"/>
      <c r="AJ64" s="381"/>
      <c r="AK64" s="225">
        <v>6599</v>
      </c>
      <c r="AL64" s="225"/>
      <c r="AM64" s="239"/>
      <c r="AN64" s="239"/>
      <c r="AO64" s="239"/>
      <c r="AP64" s="239"/>
    </row>
    <row r="65" spans="1:42" ht="19.5" customHeight="1">
      <c r="A65" s="343"/>
      <c r="B65" s="153">
        <v>53</v>
      </c>
      <c r="C65" s="249"/>
      <c r="D65" s="241" t="s">
        <v>40</v>
      </c>
      <c r="E65" s="242"/>
      <c r="F65" s="242"/>
      <c r="G65" s="242"/>
      <c r="H65" s="242"/>
      <c r="I65" s="242"/>
      <c r="J65" s="242"/>
      <c r="K65" s="242"/>
      <c r="L65" s="242"/>
      <c r="M65" s="242"/>
      <c r="N65" s="242"/>
      <c r="O65" s="242"/>
      <c r="P65" s="315">
        <v>3179</v>
      </c>
      <c r="Q65" s="315"/>
      <c r="R65" s="335"/>
      <c r="S65" s="335"/>
      <c r="T65" s="335"/>
      <c r="U65" s="335"/>
      <c r="V65" s="325" t="s">
        <v>104</v>
      </c>
      <c r="W65" s="243" t="s">
        <v>111</v>
      </c>
      <c r="X65" s="243"/>
      <c r="Y65" s="243"/>
      <c r="Z65" s="243"/>
      <c r="AA65" s="243"/>
      <c r="AB65" s="243"/>
      <c r="AC65" s="243"/>
      <c r="AD65" s="243" t="s">
        <v>50</v>
      </c>
      <c r="AE65" s="243"/>
      <c r="AF65" s="322" t="s">
        <v>414</v>
      </c>
      <c r="AG65" s="322"/>
      <c r="AH65" s="322"/>
      <c r="AI65" s="322"/>
      <c r="AJ65" s="159" t="s">
        <v>1</v>
      </c>
      <c r="AK65" s="243" t="s">
        <v>50</v>
      </c>
      <c r="AL65" s="243"/>
      <c r="AM65" s="323" t="s">
        <v>124</v>
      </c>
      <c r="AN65" s="323"/>
      <c r="AO65" s="323"/>
      <c r="AP65" s="323"/>
    </row>
    <row r="66" spans="1:42" ht="19.5" customHeight="1">
      <c r="A66" s="343"/>
      <c r="B66" s="153">
        <v>54</v>
      </c>
      <c r="C66" s="249"/>
      <c r="D66" s="241" t="s">
        <v>45</v>
      </c>
      <c r="E66" s="242"/>
      <c r="F66" s="242"/>
      <c r="G66" s="242"/>
      <c r="H66" s="242"/>
      <c r="I66" s="242"/>
      <c r="J66" s="242"/>
      <c r="K66" s="242"/>
      <c r="L66" s="242"/>
      <c r="M66" s="242"/>
      <c r="N66" s="242"/>
      <c r="O66" s="242"/>
      <c r="P66" s="315">
        <v>3185</v>
      </c>
      <c r="Q66" s="315"/>
      <c r="R66" s="335"/>
      <c r="S66" s="335"/>
      <c r="T66" s="335"/>
      <c r="U66" s="335"/>
      <c r="V66" s="325"/>
      <c r="W66" s="153">
        <v>151</v>
      </c>
      <c r="X66" s="201" t="s">
        <v>65</v>
      </c>
      <c r="Y66" s="202"/>
      <c r="Z66" s="202"/>
      <c r="AA66" s="202"/>
      <c r="AB66" s="202"/>
      <c r="AC66" s="203"/>
      <c r="AD66" s="214">
        <v>210101</v>
      </c>
      <c r="AE66" s="214"/>
      <c r="AF66" s="239"/>
      <c r="AG66" s="239"/>
      <c r="AH66" s="239"/>
      <c r="AI66" s="239"/>
      <c r="AJ66" s="195"/>
      <c r="AK66" s="214">
        <v>920235</v>
      </c>
      <c r="AL66" s="214"/>
      <c r="AM66" s="213"/>
      <c r="AN66" s="213"/>
      <c r="AO66" s="213"/>
      <c r="AP66" s="213"/>
    </row>
    <row r="67" spans="1:42" ht="19.5" customHeight="1">
      <c r="A67" s="343"/>
      <c r="B67" s="153">
        <v>55</v>
      </c>
      <c r="C67" s="249"/>
      <c r="D67" s="241" t="s">
        <v>35</v>
      </c>
      <c r="E67" s="242"/>
      <c r="F67" s="242"/>
      <c r="G67" s="242"/>
      <c r="H67" s="242"/>
      <c r="I67" s="242"/>
      <c r="J67" s="242"/>
      <c r="K67" s="242"/>
      <c r="L67" s="242"/>
      <c r="M67" s="242"/>
      <c r="N67" s="242"/>
      <c r="O67" s="242"/>
      <c r="P67" s="315">
        <v>3186</v>
      </c>
      <c r="Q67" s="315"/>
      <c r="R67" s="335"/>
      <c r="S67" s="335"/>
      <c r="T67" s="335"/>
      <c r="U67" s="335"/>
      <c r="V67" s="325"/>
      <c r="W67" s="153">
        <v>152</v>
      </c>
      <c r="X67" s="201" t="s">
        <v>103</v>
      </c>
      <c r="Y67" s="202"/>
      <c r="Z67" s="202"/>
      <c r="AA67" s="202"/>
      <c r="AB67" s="202"/>
      <c r="AC67" s="203"/>
      <c r="AD67" s="225">
        <v>310431</v>
      </c>
      <c r="AE67" s="225"/>
      <c r="AF67" s="239"/>
      <c r="AG67" s="239"/>
      <c r="AH67" s="239"/>
      <c r="AI67" s="239"/>
      <c r="AJ67" s="162">
        <v>0.01</v>
      </c>
      <c r="AK67" s="214">
        <v>920208</v>
      </c>
      <c r="AL67" s="214"/>
      <c r="AM67" s="213"/>
      <c r="AN67" s="213"/>
      <c r="AO67" s="213"/>
      <c r="AP67" s="213"/>
    </row>
    <row r="68" spans="1:42" ht="19.5" customHeight="1">
      <c r="A68" s="343"/>
      <c r="B68" s="153">
        <v>56</v>
      </c>
      <c r="C68" s="249"/>
      <c r="D68" s="241" t="s">
        <v>32</v>
      </c>
      <c r="E68" s="242"/>
      <c r="F68" s="242"/>
      <c r="G68" s="242"/>
      <c r="H68" s="242"/>
      <c r="I68" s="242"/>
      <c r="J68" s="242"/>
      <c r="K68" s="242"/>
      <c r="L68" s="242"/>
      <c r="M68" s="242"/>
      <c r="N68" s="242"/>
      <c r="O68" s="242"/>
      <c r="P68" s="315">
        <v>3187</v>
      </c>
      <c r="Q68" s="315"/>
      <c r="R68" s="335"/>
      <c r="S68" s="335"/>
      <c r="T68" s="335"/>
      <c r="U68" s="335"/>
      <c r="V68" s="325"/>
      <c r="W68" s="153">
        <v>153</v>
      </c>
      <c r="X68" s="201" t="s">
        <v>233</v>
      </c>
      <c r="Y68" s="202"/>
      <c r="Z68" s="202"/>
      <c r="AA68" s="202"/>
      <c r="AB68" s="202"/>
      <c r="AC68" s="203"/>
      <c r="AD68" s="225">
        <v>210102</v>
      </c>
      <c r="AE68" s="225"/>
      <c r="AF68" s="239"/>
      <c r="AG68" s="239"/>
      <c r="AH68" s="239"/>
      <c r="AI68" s="239"/>
      <c r="AJ68" s="160">
        <v>0.01</v>
      </c>
      <c r="AK68" s="225">
        <v>920236</v>
      </c>
      <c r="AL68" s="225"/>
      <c r="AM68" s="213"/>
      <c r="AN68" s="213"/>
      <c r="AO68" s="213"/>
      <c r="AP68" s="213"/>
    </row>
    <row r="69" spans="1:42" ht="19.5" customHeight="1">
      <c r="A69" s="343"/>
      <c r="B69" s="153">
        <v>57</v>
      </c>
      <c r="C69" s="249"/>
      <c r="D69" s="241" t="s">
        <v>31</v>
      </c>
      <c r="E69" s="242"/>
      <c r="F69" s="242"/>
      <c r="G69" s="242"/>
      <c r="H69" s="242"/>
      <c r="I69" s="242"/>
      <c r="J69" s="242"/>
      <c r="K69" s="242"/>
      <c r="L69" s="242"/>
      <c r="M69" s="242"/>
      <c r="N69" s="242"/>
      <c r="O69" s="242"/>
      <c r="P69" s="315">
        <v>3188</v>
      </c>
      <c r="Q69" s="315"/>
      <c r="R69" s="335"/>
      <c r="S69" s="335"/>
      <c r="T69" s="335"/>
      <c r="U69" s="335"/>
      <c r="V69" s="325"/>
      <c r="W69" s="153">
        <v>154</v>
      </c>
      <c r="X69" s="201" t="s">
        <v>358</v>
      </c>
      <c r="Y69" s="202"/>
      <c r="Z69" s="202"/>
      <c r="AA69" s="202"/>
      <c r="AB69" s="202"/>
      <c r="AC69" s="203"/>
      <c r="AD69" s="324">
        <v>64033</v>
      </c>
      <c r="AE69" s="324"/>
      <c r="AF69" s="239"/>
      <c r="AG69" s="239"/>
      <c r="AH69" s="239"/>
      <c r="AI69" s="239"/>
      <c r="AJ69" s="160"/>
      <c r="AK69" s="225">
        <v>65033</v>
      </c>
      <c r="AL69" s="225"/>
      <c r="AM69" s="213"/>
      <c r="AN69" s="213"/>
      <c r="AO69" s="213"/>
      <c r="AP69" s="213"/>
    </row>
    <row r="70" spans="1:42" ht="19.5" customHeight="1">
      <c r="A70" s="343"/>
      <c r="B70" s="153">
        <v>58</v>
      </c>
      <c r="C70" s="249"/>
      <c r="D70" s="241" t="s">
        <v>38</v>
      </c>
      <c r="E70" s="242"/>
      <c r="F70" s="242"/>
      <c r="G70" s="242"/>
      <c r="H70" s="242"/>
      <c r="I70" s="242"/>
      <c r="J70" s="242"/>
      <c r="K70" s="242"/>
      <c r="L70" s="242"/>
      <c r="M70" s="242"/>
      <c r="N70" s="242"/>
      <c r="O70" s="242"/>
      <c r="P70" s="315">
        <v>31811</v>
      </c>
      <c r="Q70" s="315"/>
      <c r="R70" s="335"/>
      <c r="S70" s="335"/>
      <c r="T70" s="335"/>
      <c r="U70" s="335"/>
      <c r="V70" s="325"/>
      <c r="W70" s="153">
        <v>155</v>
      </c>
      <c r="X70" s="201" t="s">
        <v>359</v>
      </c>
      <c r="Y70" s="202"/>
      <c r="Z70" s="202"/>
      <c r="AA70" s="202"/>
      <c r="AB70" s="202"/>
      <c r="AC70" s="203"/>
      <c r="AD70" s="324">
        <v>64034</v>
      </c>
      <c r="AE70" s="324"/>
      <c r="AF70" s="239"/>
      <c r="AG70" s="239"/>
      <c r="AH70" s="239"/>
      <c r="AI70" s="239"/>
      <c r="AJ70" s="160"/>
      <c r="AK70" s="225">
        <v>65034</v>
      </c>
      <c r="AL70" s="225"/>
      <c r="AM70" s="213"/>
      <c r="AN70" s="213"/>
      <c r="AO70" s="213"/>
      <c r="AP70" s="213"/>
    </row>
    <row r="71" spans="1:42" ht="19.5" customHeight="1">
      <c r="A71" s="343"/>
      <c r="B71" s="153">
        <v>59</v>
      </c>
      <c r="C71" s="249"/>
      <c r="D71" s="241" t="s">
        <v>39</v>
      </c>
      <c r="E71" s="242"/>
      <c r="F71" s="242"/>
      <c r="G71" s="242"/>
      <c r="H71" s="242"/>
      <c r="I71" s="242"/>
      <c r="J71" s="242"/>
      <c r="K71" s="242"/>
      <c r="L71" s="242"/>
      <c r="M71" s="242"/>
      <c r="N71" s="242"/>
      <c r="O71" s="242"/>
      <c r="P71" s="315">
        <v>31812</v>
      </c>
      <c r="Q71" s="315"/>
      <c r="R71" s="335"/>
      <c r="S71" s="335"/>
      <c r="T71" s="335"/>
      <c r="U71" s="335"/>
      <c r="V71" s="325"/>
      <c r="W71" s="153">
        <v>156</v>
      </c>
      <c r="X71" s="201" t="s">
        <v>360</v>
      </c>
      <c r="Y71" s="202"/>
      <c r="Z71" s="202"/>
      <c r="AA71" s="202"/>
      <c r="AB71" s="202"/>
      <c r="AC71" s="203"/>
      <c r="AD71" s="324">
        <v>64035</v>
      </c>
      <c r="AE71" s="324"/>
      <c r="AF71" s="239"/>
      <c r="AG71" s="239"/>
      <c r="AH71" s="239"/>
      <c r="AI71" s="239"/>
      <c r="AJ71" s="160">
        <v>0</v>
      </c>
      <c r="AK71" s="225">
        <v>65035</v>
      </c>
      <c r="AL71" s="225"/>
      <c r="AM71" s="213"/>
      <c r="AN71" s="213"/>
      <c r="AO71" s="213"/>
      <c r="AP71" s="213"/>
    </row>
    <row r="72" spans="1:42" ht="19.5" customHeight="1" thickBot="1">
      <c r="A72" s="343"/>
      <c r="B72" s="153">
        <v>60</v>
      </c>
      <c r="C72" s="249"/>
      <c r="D72" s="241" t="s">
        <v>46</v>
      </c>
      <c r="E72" s="242"/>
      <c r="F72" s="242"/>
      <c r="G72" s="242"/>
      <c r="H72" s="242"/>
      <c r="I72" s="242"/>
      <c r="J72" s="242"/>
      <c r="K72" s="242"/>
      <c r="L72" s="242"/>
      <c r="M72" s="242"/>
      <c r="N72" s="242"/>
      <c r="O72" s="242"/>
      <c r="P72" s="315">
        <v>31813</v>
      </c>
      <c r="Q72" s="315"/>
      <c r="R72" s="335"/>
      <c r="S72" s="335"/>
      <c r="T72" s="335"/>
      <c r="U72" s="335"/>
      <c r="V72" s="326"/>
      <c r="W72" s="379" t="s">
        <v>2</v>
      </c>
      <c r="X72" s="380"/>
      <c r="Y72" s="380"/>
      <c r="Z72" s="380"/>
      <c r="AA72" s="380"/>
      <c r="AB72" s="380"/>
      <c r="AC72" s="380"/>
      <c r="AD72" s="380"/>
      <c r="AE72" s="380"/>
      <c r="AF72" s="380"/>
      <c r="AG72" s="380"/>
      <c r="AH72" s="380"/>
      <c r="AI72" s="380"/>
      <c r="AJ72" s="381"/>
      <c r="AK72" s="225">
        <v>9202</v>
      </c>
      <c r="AL72" s="225"/>
      <c r="AM72" s="213"/>
      <c r="AN72" s="213"/>
      <c r="AO72" s="213"/>
      <c r="AP72" s="213"/>
    </row>
    <row r="73" spans="1:42" ht="19.5" customHeight="1">
      <c r="A73" s="343"/>
      <c r="B73" s="153">
        <v>61</v>
      </c>
      <c r="C73" s="249"/>
      <c r="D73" s="241" t="s">
        <v>30</v>
      </c>
      <c r="E73" s="242"/>
      <c r="F73" s="242"/>
      <c r="G73" s="242"/>
      <c r="H73" s="242"/>
      <c r="I73" s="242"/>
      <c r="J73" s="242"/>
      <c r="K73" s="242"/>
      <c r="L73" s="242"/>
      <c r="M73" s="242"/>
      <c r="N73" s="242"/>
      <c r="O73" s="242"/>
      <c r="P73" s="315">
        <v>31821</v>
      </c>
      <c r="Q73" s="315"/>
      <c r="R73" s="335"/>
      <c r="S73" s="335"/>
      <c r="T73" s="335"/>
      <c r="U73" s="335"/>
      <c r="V73" s="319" t="s">
        <v>283</v>
      </c>
      <c r="W73" s="243" t="s">
        <v>111</v>
      </c>
      <c r="X73" s="243"/>
      <c r="Y73" s="243"/>
      <c r="Z73" s="243"/>
      <c r="AA73" s="243"/>
      <c r="AB73" s="243"/>
      <c r="AC73" s="243"/>
      <c r="AD73" s="243" t="s">
        <v>50</v>
      </c>
      <c r="AE73" s="243"/>
      <c r="AF73" s="322" t="s">
        <v>414</v>
      </c>
      <c r="AG73" s="322"/>
      <c r="AH73" s="322"/>
      <c r="AI73" s="322"/>
      <c r="AJ73" s="159" t="s">
        <v>1</v>
      </c>
      <c r="AK73" s="243" t="s">
        <v>50</v>
      </c>
      <c r="AL73" s="243"/>
      <c r="AM73" s="323" t="s">
        <v>124</v>
      </c>
      <c r="AN73" s="323"/>
      <c r="AO73" s="323"/>
      <c r="AP73" s="323"/>
    </row>
    <row r="74" spans="1:42" ht="19.5" customHeight="1">
      <c r="A74" s="343"/>
      <c r="B74" s="153">
        <v>62</v>
      </c>
      <c r="C74" s="249"/>
      <c r="D74" s="241" t="s">
        <v>54</v>
      </c>
      <c r="E74" s="242"/>
      <c r="F74" s="242"/>
      <c r="G74" s="242"/>
      <c r="H74" s="242"/>
      <c r="I74" s="242"/>
      <c r="J74" s="242"/>
      <c r="K74" s="242"/>
      <c r="L74" s="242"/>
      <c r="M74" s="242"/>
      <c r="N74" s="242"/>
      <c r="O74" s="242"/>
      <c r="P74" s="315">
        <v>31822</v>
      </c>
      <c r="Q74" s="315"/>
      <c r="R74" s="335"/>
      <c r="S74" s="335"/>
      <c r="T74" s="335"/>
      <c r="U74" s="335"/>
      <c r="V74" s="320"/>
      <c r="W74" s="153">
        <v>157</v>
      </c>
      <c r="X74" s="201" t="s">
        <v>282</v>
      </c>
      <c r="Y74" s="202"/>
      <c r="Z74" s="202"/>
      <c r="AA74" s="202"/>
      <c r="AB74" s="202"/>
      <c r="AC74" s="203"/>
      <c r="AD74" s="214">
        <v>64032</v>
      </c>
      <c r="AE74" s="214"/>
      <c r="AF74" s="239"/>
      <c r="AG74" s="239"/>
      <c r="AH74" s="239"/>
      <c r="AI74" s="239"/>
      <c r="AJ74" s="160">
        <v>0.1</v>
      </c>
      <c r="AK74" s="225">
        <v>65032</v>
      </c>
      <c r="AL74" s="225"/>
      <c r="AM74" s="213"/>
      <c r="AN74" s="213"/>
      <c r="AO74" s="213"/>
      <c r="AP74" s="213"/>
    </row>
    <row r="75" spans="1:42" ht="19.5" customHeight="1">
      <c r="A75" s="343"/>
      <c r="B75" s="153">
        <v>63</v>
      </c>
      <c r="C75" s="249"/>
      <c r="D75" s="241" t="s">
        <v>147</v>
      </c>
      <c r="E75" s="242"/>
      <c r="F75" s="242"/>
      <c r="G75" s="242"/>
      <c r="H75" s="242"/>
      <c r="I75" s="242"/>
      <c r="J75" s="242"/>
      <c r="K75" s="242"/>
      <c r="L75" s="242"/>
      <c r="M75" s="242"/>
      <c r="N75" s="242"/>
      <c r="O75" s="242"/>
      <c r="P75" s="314">
        <v>31080</v>
      </c>
      <c r="Q75" s="314"/>
      <c r="R75" s="375"/>
      <c r="S75" s="375"/>
      <c r="T75" s="375"/>
      <c r="U75" s="375"/>
      <c r="V75" s="320"/>
      <c r="W75" s="240"/>
      <c r="X75" s="240"/>
      <c r="Y75" s="240"/>
      <c r="Z75" s="240"/>
      <c r="AA75" s="240"/>
      <c r="AB75" s="240"/>
      <c r="AC75" s="240"/>
      <c r="AD75" s="240"/>
      <c r="AE75" s="240"/>
      <c r="AF75" s="240"/>
      <c r="AG75" s="240"/>
      <c r="AH75" s="240"/>
      <c r="AI75" s="240"/>
      <c r="AJ75" s="240"/>
      <c r="AK75" s="240"/>
      <c r="AL75" s="240"/>
      <c r="AM75" s="240"/>
      <c r="AN75" s="240"/>
      <c r="AO75" s="240"/>
      <c r="AP75" s="240"/>
    </row>
    <row r="76" spans="1:42" ht="19.5" customHeight="1">
      <c r="A76" s="343"/>
      <c r="B76" s="153">
        <v>64</v>
      </c>
      <c r="C76" s="249"/>
      <c r="D76" s="241" t="s">
        <v>41</v>
      </c>
      <c r="E76" s="242"/>
      <c r="F76" s="242"/>
      <c r="G76" s="242"/>
      <c r="H76" s="242"/>
      <c r="I76" s="242"/>
      <c r="J76" s="242"/>
      <c r="K76" s="242"/>
      <c r="L76" s="242"/>
      <c r="M76" s="242"/>
      <c r="N76" s="242"/>
      <c r="O76" s="242"/>
      <c r="P76" s="314">
        <v>3170</v>
      </c>
      <c r="Q76" s="314"/>
      <c r="R76" s="346"/>
      <c r="S76" s="346"/>
      <c r="T76" s="346"/>
      <c r="U76" s="346"/>
      <c r="V76" s="205" t="s">
        <v>82</v>
      </c>
      <c r="W76" s="161">
        <v>158</v>
      </c>
      <c r="X76" s="201" t="s">
        <v>415</v>
      </c>
      <c r="Y76" s="202"/>
      <c r="Z76" s="202"/>
      <c r="AA76" s="202"/>
      <c r="AB76" s="202"/>
      <c r="AC76" s="202"/>
      <c r="AD76" s="202"/>
      <c r="AE76" s="202"/>
      <c r="AF76" s="202"/>
      <c r="AG76" s="202"/>
      <c r="AH76" s="202"/>
      <c r="AI76" s="202"/>
      <c r="AJ76" s="203"/>
      <c r="AK76" s="225">
        <v>93081</v>
      </c>
      <c r="AL76" s="225"/>
      <c r="AM76" s="213"/>
      <c r="AN76" s="213"/>
      <c r="AO76" s="213"/>
      <c r="AP76" s="213"/>
    </row>
    <row r="77" spans="1:42" ht="19.5" customHeight="1">
      <c r="A77" s="343"/>
      <c r="B77" s="153">
        <v>65</v>
      </c>
      <c r="C77" s="241" t="s">
        <v>114</v>
      </c>
      <c r="D77" s="241"/>
      <c r="E77" s="241"/>
      <c r="F77" s="241"/>
      <c r="G77" s="241"/>
      <c r="H77" s="241"/>
      <c r="I77" s="241"/>
      <c r="J77" s="241"/>
      <c r="K77" s="241"/>
      <c r="L77" s="241"/>
      <c r="M77" s="241"/>
      <c r="N77" s="241"/>
      <c r="O77" s="241"/>
      <c r="P77" s="314">
        <v>3190</v>
      </c>
      <c r="Q77" s="314"/>
      <c r="R77" s="338"/>
      <c r="S77" s="338"/>
      <c r="T77" s="338"/>
      <c r="U77" s="338"/>
      <c r="V77" s="206"/>
      <c r="W77" s="161">
        <v>159</v>
      </c>
      <c r="X77" s="201" t="s">
        <v>369</v>
      </c>
      <c r="Y77" s="202"/>
      <c r="Z77" s="202"/>
      <c r="AA77" s="202"/>
      <c r="AB77" s="202"/>
      <c r="AC77" s="202"/>
      <c r="AD77" s="202"/>
      <c r="AE77" s="202"/>
      <c r="AF77" s="202"/>
      <c r="AG77" s="202"/>
      <c r="AH77" s="202"/>
      <c r="AI77" s="202"/>
      <c r="AJ77" s="203"/>
      <c r="AK77" s="225">
        <v>94592</v>
      </c>
      <c r="AL77" s="225"/>
      <c r="AM77" s="213"/>
      <c r="AN77" s="213"/>
      <c r="AO77" s="213"/>
      <c r="AP77" s="213"/>
    </row>
    <row r="78" spans="1:42" ht="19.5" customHeight="1">
      <c r="A78" s="343" t="s">
        <v>84</v>
      </c>
      <c r="B78" s="153">
        <v>66</v>
      </c>
      <c r="C78" s="252" t="s">
        <v>411</v>
      </c>
      <c r="D78" s="252"/>
      <c r="E78" s="252"/>
      <c r="F78" s="252"/>
      <c r="G78" s="252"/>
      <c r="H78" s="252"/>
      <c r="I78" s="252"/>
      <c r="J78" s="252"/>
      <c r="K78" s="252"/>
      <c r="L78" s="252"/>
      <c r="M78" s="252"/>
      <c r="N78" s="252"/>
      <c r="O78" s="252"/>
      <c r="P78" s="316">
        <v>3191</v>
      </c>
      <c r="Q78" s="316"/>
      <c r="R78" s="344"/>
      <c r="S78" s="344"/>
      <c r="T78" s="344"/>
      <c r="U78" s="344"/>
      <c r="V78" s="206"/>
      <c r="W78" s="161">
        <v>160</v>
      </c>
      <c r="X78" s="201" t="s">
        <v>370</v>
      </c>
      <c r="Y78" s="202"/>
      <c r="Z78" s="202"/>
      <c r="AA78" s="202"/>
      <c r="AB78" s="202"/>
      <c r="AC78" s="202"/>
      <c r="AD78" s="202"/>
      <c r="AE78" s="202"/>
      <c r="AF78" s="202"/>
      <c r="AG78" s="202"/>
      <c r="AH78" s="202"/>
      <c r="AI78" s="202"/>
      <c r="AJ78" s="203"/>
      <c r="AK78" s="225">
        <v>94591</v>
      </c>
      <c r="AL78" s="225"/>
      <c r="AM78" s="213"/>
      <c r="AN78" s="213"/>
      <c r="AO78" s="213"/>
      <c r="AP78" s="213"/>
    </row>
    <row r="79" spans="1:42" ht="19.5" customHeight="1">
      <c r="A79" s="343"/>
      <c r="B79" s="153">
        <v>67</v>
      </c>
      <c r="C79" s="249"/>
      <c r="D79" s="241" t="s">
        <v>118</v>
      </c>
      <c r="E79" s="242"/>
      <c r="F79" s="242"/>
      <c r="G79" s="242"/>
      <c r="H79" s="242"/>
      <c r="I79" s="242"/>
      <c r="J79" s="242"/>
      <c r="K79" s="242"/>
      <c r="L79" s="242"/>
      <c r="M79" s="242"/>
      <c r="N79" s="242"/>
      <c r="O79" s="242"/>
      <c r="P79" s="316">
        <v>319135</v>
      </c>
      <c r="Q79" s="316"/>
      <c r="R79" s="373"/>
      <c r="S79" s="373"/>
      <c r="T79" s="373"/>
      <c r="U79" s="373"/>
      <c r="V79" s="206"/>
      <c r="W79" s="161">
        <v>161</v>
      </c>
      <c r="X79" s="201" t="s">
        <v>341</v>
      </c>
      <c r="Y79" s="202"/>
      <c r="Z79" s="202"/>
      <c r="AA79" s="202"/>
      <c r="AB79" s="202"/>
      <c r="AC79" s="202"/>
      <c r="AD79" s="202"/>
      <c r="AE79" s="202"/>
      <c r="AF79" s="202"/>
      <c r="AG79" s="202"/>
      <c r="AH79" s="202"/>
      <c r="AI79" s="202"/>
      <c r="AJ79" s="203"/>
      <c r="AK79" s="225">
        <v>6699</v>
      </c>
      <c r="AL79" s="225"/>
      <c r="AM79" s="213"/>
      <c r="AN79" s="213"/>
      <c r="AO79" s="213"/>
      <c r="AP79" s="213"/>
    </row>
    <row r="80" spans="1:42" ht="19.5" customHeight="1">
      <c r="A80" s="343"/>
      <c r="B80" s="153">
        <v>68</v>
      </c>
      <c r="C80" s="249"/>
      <c r="D80" s="241" t="s">
        <v>119</v>
      </c>
      <c r="E80" s="242"/>
      <c r="F80" s="242"/>
      <c r="G80" s="242"/>
      <c r="H80" s="242"/>
      <c r="I80" s="242"/>
      <c r="J80" s="242"/>
      <c r="K80" s="242"/>
      <c r="L80" s="242"/>
      <c r="M80" s="242"/>
      <c r="N80" s="242"/>
      <c r="O80" s="242"/>
      <c r="P80" s="316">
        <v>319136</v>
      </c>
      <c r="Q80" s="316"/>
      <c r="R80" s="374"/>
      <c r="S80" s="374"/>
      <c r="T80" s="374"/>
      <c r="U80" s="374"/>
      <c r="V80" s="206"/>
      <c r="W80" s="161">
        <v>162</v>
      </c>
      <c r="X80" s="201" t="s">
        <v>371</v>
      </c>
      <c r="Y80" s="202"/>
      <c r="Z80" s="202"/>
      <c r="AA80" s="202"/>
      <c r="AB80" s="202"/>
      <c r="AC80" s="202"/>
      <c r="AD80" s="202"/>
      <c r="AE80" s="202"/>
      <c r="AF80" s="202"/>
      <c r="AG80" s="202"/>
      <c r="AH80" s="202"/>
      <c r="AI80" s="168" t="s">
        <v>275</v>
      </c>
      <c r="AJ80" s="169"/>
      <c r="AK80" s="214">
        <v>9201</v>
      </c>
      <c r="AL80" s="214"/>
      <c r="AM80" s="213"/>
      <c r="AN80" s="213"/>
      <c r="AO80" s="213"/>
      <c r="AP80" s="213"/>
    </row>
    <row r="81" spans="1:42" ht="19.5" customHeight="1">
      <c r="A81" s="343"/>
      <c r="B81" s="153">
        <v>69</v>
      </c>
      <c r="C81" s="249"/>
      <c r="D81" s="241" t="s">
        <v>108</v>
      </c>
      <c r="E81" s="242"/>
      <c r="F81" s="242"/>
      <c r="G81" s="242"/>
      <c r="H81" s="242"/>
      <c r="I81" s="242"/>
      <c r="J81" s="242"/>
      <c r="K81" s="242"/>
      <c r="L81" s="242"/>
      <c r="M81" s="242"/>
      <c r="N81" s="242"/>
      <c r="O81" s="242"/>
      <c r="P81" s="314">
        <v>319198</v>
      </c>
      <c r="Q81" s="314"/>
      <c r="R81" s="345"/>
      <c r="S81" s="345"/>
      <c r="T81" s="345"/>
      <c r="U81" s="345"/>
      <c r="V81" s="206"/>
      <c r="W81" s="161">
        <v>163</v>
      </c>
      <c r="X81" s="201" t="s">
        <v>81</v>
      </c>
      <c r="Y81" s="202"/>
      <c r="Z81" s="202"/>
      <c r="AA81" s="202"/>
      <c r="AB81" s="202"/>
      <c r="AC81" s="202"/>
      <c r="AD81" s="202"/>
      <c r="AE81" s="202"/>
      <c r="AF81" s="202"/>
      <c r="AG81" s="202"/>
      <c r="AH81" s="202"/>
      <c r="AI81" s="202"/>
      <c r="AJ81" s="203"/>
      <c r="AK81" s="214">
        <v>9249</v>
      </c>
      <c r="AL81" s="214"/>
      <c r="AM81" s="213"/>
      <c r="AN81" s="213"/>
      <c r="AO81" s="213"/>
      <c r="AP81" s="213"/>
    </row>
    <row r="82" spans="1:42" ht="19.5" customHeight="1">
      <c r="A82" s="343"/>
      <c r="B82" s="153">
        <v>70</v>
      </c>
      <c r="C82" s="241" t="s">
        <v>58</v>
      </c>
      <c r="D82" s="241"/>
      <c r="E82" s="241"/>
      <c r="F82" s="241"/>
      <c r="G82" s="241"/>
      <c r="H82" s="241"/>
      <c r="I82" s="241"/>
      <c r="J82" s="241"/>
      <c r="K82" s="241"/>
      <c r="L82" s="241"/>
      <c r="M82" s="241"/>
      <c r="N82" s="241"/>
      <c r="O82" s="241"/>
      <c r="P82" s="315">
        <v>3192</v>
      </c>
      <c r="Q82" s="315"/>
      <c r="R82" s="344"/>
      <c r="S82" s="344"/>
      <c r="T82" s="344"/>
      <c r="U82" s="344"/>
      <c r="V82" s="206"/>
      <c r="W82" s="170">
        <v>164</v>
      </c>
      <c r="X82" s="201" t="s">
        <v>418</v>
      </c>
      <c r="Y82" s="202"/>
      <c r="Z82" s="202"/>
      <c r="AA82" s="202"/>
      <c r="AB82" s="202"/>
      <c r="AC82" s="202"/>
      <c r="AD82" s="202"/>
      <c r="AE82" s="202"/>
      <c r="AF82" s="202"/>
      <c r="AG82" s="202"/>
      <c r="AH82" s="202"/>
      <c r="AI82" s="202"/>
      <c r="AJ82" s="203"/>
      <c r="AK82" s="225"/>
      <c r="AL82" s="225"/>
      <c r="AM82" s="213"/>
      <c r="AN82" s="213"/>
      <c r="AO82" s="213"/>
      <c r="AP82" s="213"/>
    </row>
    <row r="83" spans="1:42" ht="19.5" customHeight="1">
      <c r="A83" s="343"/>
      <c r="B83" s="153">
        <v>71</v>
      </c>
      <c r="C83" s="249"/>
      <c r="D83" s="241" t="s">
        <v>107</v>
      </c>
      <c r="E83" s="242"/>
      <c r="F83" s="242"/>
      <c r="G83" s="242"/>
      <c r="H83" s="242"/>
      <c r="I83" s="242"/>
      <c r="J83" s="242"/>
      <c r="K83" s="242"/>
      <c r="L83" s="242"/>
      <c r="M83" s="242"/>
      <c r="N83" s="242"/>
      <c r="O83" s="242"/>
      <c r="P83" s="316">
        <v>319287</v>
      </c>
      <c r="Q83" s="316"/>
      <c r="R83" s="373"/>
      <c r="S83" s="373"/>
      <c r="T83" s="373"/>
      <c r="U83" s="373"/>
      <c r="V83" s="206"/>
      <c r="W83" s="226"/>
      <c r="X83" s="229"/>
      <c r="Y83" s="230"/>
      <c r="Z83" s="230"/>
      <c r="AA83" s="230"/>
      <c r="AB83" s="230"/>
      <c r="AC83" s="230"/>
      <c r="AD83" s="230"/>
      <c r="AE83" s="231"/>
      <c r="AF83" s="223" t="s">
        <v>165</v>
      </c>
      <c r="AG83" s="223"/>
      <c r="AH83" s="223" t="s">
        <v>342</v>
      </c>
      <c r="AI83" s="223"/>
      <c r="AJ83" s="223" t="s">
        <v>343</v>
      </c>
      <c r="AK83" s="223"/>
      <c r="AL83" s="223" t="s">
        <v>344</v>
      </c>
      <c r="AM83" s="223"/>
      <c r="AN83" s="223"/>
      <c r="AO83" s="223" t="s">
        <v>346</v>
      </c>
      <c r="AP83" s="223"/>
    </row>
    <row r="84" spans="1:42" ht="19.5" customHeight="1">
      <c r="A84" s="343"/>
      <c r="B84" s="153">
        <v>72</v>
      </c>
      <c r="C84" s="249"/>
      <c r="D84" s="241" t="s">
        <v>113</v>
      </c>
      <c r="E84" s="242"/>
      <c r="F84" s="242"/>
      <c r="G84" s="242"/>
      <c r="H84" s="242"/>
      <c r="I84" s="242"/>
      <c r="J84" s="242"/>
      <c r="K84" s="242"/>
      <c r="L84" s="242"/>
      <c r="M84" s="242"/>
      <c r="N84" s="242"/>
      <c r="O84" s="242"/>
      <c r="P84" s="316">
        <v>319288</v>
      </c>
      <c r="Q84" s="316"/>
      <c r="R84" s="373"/>
      <c r="S84" s="373"/>
      <c r="T84" s="373"/>
      <c r="U84" s="373"/>
      <c r="V84" s="206"/>
      <c r="W84" s="227"/>
      <c r="X84" s="232"/>
      <c r="Y84" s="233"/>
      <c r="Z84" s="233"/>
      <c r="AA84" s="233"/>
      <c r="AB84" s="233"/>
      <c r="AC84" s="233"/>
      <c r="AD84" s="233"/>
      <c r="AE84" s="234"/>
      <c r="AF84" s="238" t="s">
        <v>361</v>
      </c>
      <c r="AG84" s="238"/>
      <c r="AH84" s="224" t="s">
        <v>378</v>
      </c>
      <c r="AI84" s="224"/>
      <c r="AJ84" s="224" t="s">
        <v>362</v>
      </c>
      <c r="AK84" s="224"/>
      <c r="AL84" s="224" t="s">
        <v>1</v>
      </c>
      <c r="AM84" s="224" t="s">
        <v>345</v>
      </c>
      <c r="AN84" s="224"/>
      <c r="AO84" s="224" t="s">
        <v>363</v>
      </c>
      <c r="AP84" s="224"/>
    </row>
    <row r="85" spans="1:42" ht="19.5" customHeight="1">
      <c r="A85" s="343"/>
      <c r="B85" s="153">
        <v>73</v>
      </c>
      <c r="C85" s="249"/>
      <c r="D85" s="241" t="s">
        <v>109</v>
      </c>
      <c r="E85" s="242"/>
      <c r="F85" s="242"/>
      <c r="G85" s="242"/>
      <c r="H85" s="242"/>
      <c r="I85" s="242"/>
      <c r="J85" s="242"/>
      <c r="K85" s="242"/>
      <c r="L85" s="242"/>
      <c r="M85" s="242"/>
      <c r="N85" s="242"/>
      <c r="O85" s="242"/>
      <c r="P85" s="260">
        <v>319298</v>
      </c>
      <c r="Q85" s="260"/>
      <c r="R85" s="373"/>
      <c r="S85" s="373"/>
      <c r="T85" s="373"/>
      <c r="U85" s="373"/>
      <c r="V85" s="206"/>
      <c r="W85" s="227"/>
      <c r="X85" s="232"/>
      <c r="Y85" s="233"/>
      <c r="Z85" s="233"/>
      <c r="AA85" s="233"/>
      <c r="AB85" s="233"/>
      <c r="AC85" s="233"/>
      <c r="AD85" s="233"/>
      <c r="AE85" s="234"/>
      <c r="AF85" s="238"/>
      <c r="AG85" s="238"/>
      <c r="AH85" s="224"/>
      <c r="AI85" s="224"/>
      <c r="AJ85" s="224"/>
      <c r="AK85" s="224"/>
      <c r="AL85" s="224"/>
      <c r="AM85" s="224"/>
      <c r="AN85" s="224"/>
      <c r="AO85" s="224"/>
      <c r="AP85" s="224"/>
    </row>
    <row r="86" spans="1:42" ht="19.5" customHeight="1">
      <c r="A86" s="343"/>
      <c r="B86" s="153">
        <v>74</v>
      </c>
      <c r="C86" s="241" t="s">
        <v>151</v>
      </c>
      <c r="D86" s="241"/>
      <c r="E86" s="241"/>
      <c r="F86" s="241"/>
      <c r="G86" s="241"/>
      <c r="H86" s="241"/>
      <c r="I86" s="241"/>
      <c r="J86" s="241"/>
      <c r="K86" s="241"/>
      <c r="L86" s="241"/>
      <c r="M86" s="241"/>
      <c r="N86" s="241"/>
      <c r="O86" s="241"/>
      <c r="P86" s="260">
        <v>3199</v>
      </c>
      <c r="Q86" s="260"/>
      <c r="R86" s="376"/>
      <c r="S86" s="376"/>
      <c r="T86" s="376"/>
      <c r="U86" s="376"/>
      <c r="V86" s="206"/>
      <c r="W86" s="227"/>
      <c r="X86" s="232"/>
      <c r="Y86" s="233"/>
      <c r="Z86" s="233"/>
      <c r="AA86" s="233"/>
      <c r="AB86" s="233"/>
      <c r="AC86" s="233"/>
      <c r="AD86" s="233"/>
      <c r="AE86" s="234"/>
      <c r="AF86" s="238"/>
      <c r="AG86" s="238"/>
      <c r="AH86" s="224"/>
      <c r="AI86" s="224"/>
      <c r="AJ86" s="224"/>
      <c r="AK86" s="224"/>
      <c r="AL86" s="224"/>
      <c r="AM86" s="224"/>
      <c r="AN86" s="224"/>
      <c r="AO86" s="224"/>
      <c r="AP86" s="224"/>
    </row>
    <row r="87" spans="1:42" ht="19.5" customHeight="1">
      <c r="A87" s="343"/>
      <c r="B87" s="153">
        <v>75</v>
      </c>
      <c r="C87" s="241" t="s">
        <v>148</v>
      </c>
      <c r="D87" s="241"/>
      <c r="E87" s="241"/>
      <c r="F87" s="241"/>
      <c r="G87" s="241"/>
      <c r="H87" s="241"/>
      <c r="I87" s="241"/>
      <c r="J87" s="241"/>
      <c r="K87" s="241"/>
      <c r="L87" s="241"/>
      <c r="M87" s="241"/>
      <c r="N87" s="241"/>
      <c r="O87" s="241"/>
      <c r="P87" s="314">
        <v>3901</v>
      </c>
      <c r="Q87" s="314"/>
      <c r="R87" s="373"/>
      <c r="S87" s="373"/>
      <c r="T87" s="373"/>
      <c r="U87" s="373"/>
      <c r="V87" s="206"/>
      <c r="W87" s="228"/>
      <c r="X87" s="235"/>
      <c r="Y87" s="236"/>
      <c r="Z87" s="236"/>
      <c r="AA87" s="236"/>
      <c r="AB87" s="236"/>
      <c r="AC87" s="236"/>
      <c r="AD87" s="236"/>
      <c r="AE87" s="237"/>
      <c r="AF87" s="238"/>
      <c r="AG87" s="238"/>
      <c r="AH87" s="224"/>
      <c r="AI87" s="224"/>
      <c r="AJ87" s="224"/>
      <c r="AK87" s="224"/>
      <c r="AL87" s="224"/>
      <c r="AM87" s="224"/>
      <c r="AN87" s="224"/>
      <c r="AO87" s="224"/>
      <c r="AP87" s="224"/>
    </row>
    <row r="88" spans="1:42" ht="19.5" customHeight="1">
      <c r="A88" s="343"/>
      <c r="B88" s="153">
        <v>76</v>
      </c>
      <c r="C88" s="241" t="s">
        <v>149</v>
      </c>
      <c r="D88" s="241"/>
      <c r="E88" s="241"/>
      <c r="F88" s="241"/>
      <c r="G88" s="241"/>
      <c r="H88" s="241"/>
      <c r="I88" s="241"/>
      <c r="J88" s="241"/>
      <c r="K88" s="241"/>
      <c r="L88" s="241"/>
      <c r="M88" s="241"/>
      <c r="N88" s="241"/>
      <c r="O88" s="241"/>
      <c r="P88" s="315">
        <v>3902</v>
      </c>
      <c r="Q88" s="315"/>
      <c r="R88" s="377"/>
      <c r="S88" s="377"/>
      <c r="T88" s="377"/>
      <c r="U88" s="377"/>
      <c r="V88" s="206"/>
      <c r="W88" s="226"/>
      <c r="X88" s="167" t="s">
        <v>155</v>
      </c>
      <c r="Y88" s="220" t="s">
        <v>347</v>
      </c>
      <c r="Z88" s="221"/>
      <c r="AA88" s="221"/>
      <c r="AB88" s="221"/>
      <c r="AC88" s="221"/>
      <c r="AD88" s="221"/>
      <c r="AE88" s="221"/>
      <c r="AF88" s="204"/>
      <c r="AG88" s="204"/>
      <c r="AH88" s="204"/>
      <c r="AI88" s="204"/>
      <c r="AJ88" s="204"/>
      <c r="AK88" s="204"/>
      <c r="AL88" s="152">
        <v>0.03</v>
      </c>
      <c r="AM88" s="204"/>
      <c r="AN88" s="204"/>
      <c r="AO88" s="204"/>
      <c r="AP88" s="204"/>
    </row>
    <row r="89" spans="1:42" ht="19.5" customHeight="1">
      <c r="A89" s="343"/>
      <c r="B89" s="153">
        <v>77</v>
      </c>
      <c r="C89" s="253" t="s">
        <v>150</v>
      </c>
      <c r="D89" s="253"/>
      <c r="E89" s="253"/>
      <c r="F89" s="253"/>
      <c r="G89" s="253"/>
      <c r="H89" s="253"/>
      <c r="I89" s="253"/>
      <c r="J89" s="253"/>
      <c r="K89" s="253"/>
      <c r="L89" s="253"/>
      <c r="M89" s="253"/>
      <c r="N89" s="253"/>
      <c r="O89" s="253"/>
      <c r="P89" s="260">
        <v>3990</v>
      </c>
      <c r="Q89" s="260"/>
      <c r="R89" s="371"/>
      <c r="S89" s="371"/>
      <c r="T89" s="371"/>
      <c r="U89" s="371"/>
      <c r="V89" s="206"/>
      <c r="W89" s="227"/>
      <c r="X89" s="167" t="s">
        <v>156</v>
      </c>
      <c r="Y89" s="220" t="s">
        <v>364</v>
      </c>
      <c r="Z89" s="221"/>
      <c r="AA89" s="221"/>
      <c r="AB89" s="221"/>
      <c r="AC89" s="221"/>
      <c r="AD89" s="221"/>
      <c r="AE89" s="221"/>
      <c r="AF89" s="204"/>
      <c r="AG89" s="204"/>
      <c r="AH89" s="204"/>
      <c r="AI89" s="204"/>
      <c r="AJ89" s="204"/>
      <c r="AK89" s="204"/>
      <c r="AL89" s="152">
        <v>0.05</v>
      </c>
      <c r="AM89" s="204"/>
      <c r="AN89" s="204"/>
      <c r="AO89" s="204"/>
      <c r="AP89" s="204"/>
    </row>
    <row r="90" spans="1:42" ht="19.5" customHeight="1">
      <c r="A90" s="343" t="s">
        <v>95</v>
      </c>
      <c r="B90" s="153">
        <v>78</v>
      </c>
      <c r="C90" s="241" t="s">
        <v>106</v>
      </c>
      <c r="D90" s="241"/>
      <c r="E90" s="241"/>
      <c r="F90" s="241"/>
      <c r="G90" s="241"/>
      <c r="H90" s="241"/>
      <c r="I90" s="241"/>
      <c r="J90" s="241"/>
      <c r="K90" s="241"/>
      <c r="L90" s="241"/>
      <c r="M90" s="241"/>
      <c r="N90" s="241"/>
      <c r="O90" s="241"/>
      <c r="P90" s="267">
        <v>9099</v>
      </c>
      <c r="Q90" s="267"/>
      <c r="R90" s="250"/>
      <c r="S90" s="250"/>
      <c r="T90" s="250"/>
      <c r="U90" s="251"/>
      <c r="V90" s="206"/>
      <c r="W90" s="227"/>
      <c r="X90" s="167" t="s">
        <v>157</v>
      </c>
      <c r="Y90" s="220" t="s">
        <v>365</v>
      </c>
      <c r="Z90" s="221"/>
      <c r="AA90" s="221"/>
      <c r="AB90" s="221"/>
      <c r="AC90" s="221"/>
      <c r="AD90" s="221"/>
      <c r="AE90" s="221"/>
      <c r="AF90" s="204"/>
      <c r="AG90" s="204"/>
      <c r="AH90" s="204"/>
      <c r="AI90" s="204"/>
      <c r="AJ90" s="204"/>
      <c r="AK90" s="204"/>
      <c r="AL90" s="152">
        <v>0.02</v>
      </c>
      <c r="AM90" s="204"/>
      <c r="AN90" s="204"/>
      <c r="AO90" s="204"/>
      <c r="AP90" s="204"/>
    </row>
    <row r="91" spans="1:42" ht="19.5" customHeight="1">
      <c r="A91" s="343"/>
      <c r="B91" s="153">
        <v>79</v>
      </c>
      <c r="C91" s="249"/>
      <c r="D91" s="241" t="s">
        <v>15</v>
      </c>
      <c r="E91" s="242"/>
      <c r="F91" s="242"/>
      <c r="G91" s="242"/>
      <c r="H91" s="242"/>
      <c r="I91" s="242"/>
      <c r="J91" s="242"/>
      <c r="K91" s="242"/>
      <c r="L91" s="242"/>
      <c r="M91" s="242"/>
      <c r="N91" s="242"/>
      <c r="O91" s="242"/>
      <c r="P91" s="267">
        <v>3999</v>
      </c>
      <c r="Q91" s="267"/>
      <c r="R91" s="250"/>
      <c r="S91" s="250"/>
      <c r="T91" s="250"/>
      <c r="U91" s="251"/>
      <c r="V91" s="206"/>
      <c r="W91" s="227"/>
      <c r="X91" s="167" t="s">
        <v>158</v>
      </c>
      <c r="Y91" s="220" t="s">
        <v>366</v>
      </c>
      <c r="Z91" s="221"/>
      <c r="AA91" s="221"/>
      <c r="AB91" s="221"/>
      <c r="AC91" s="221"/>
      <c r="AD91" s="221"/>
      <c r="AE91" s="221"/>
      <c r="AF91" s="204"/>
      <c r="AG91" s="204"/>
      <c r="AH91" s="204"/>
      <c r="AI91" s="204"/>
      <c r="AJ91" s="204"/>
      <c r="AK91" s="204"/>
      <c r="AL91" s="152">
        <v>0.01</v>
      </c>
      <c r="AM91" s="204"/>
      <c r="AN91" s="204"/>
      <c r="AO91" s="204"/>
      <c r="AP91" s="204"/>
    </row>
    <row r="92" spans="1:42" ht="19.5" customHeight="1">
      <c r="A92" s="343"/>
      <c r="B92" s="153">
        <v>80</v>
      </c>
      <c r="C92" s="249"/>
      <c r="D92" s="241" t="s">
        <v>10</v>
      </c>
      <c r="E92" s="242"/>
      <c r="F92" s="242"/>
      <c r="G92" s="242"/>
      <c r="H92" s="242"/>
      <c r="I92" s="242"/>
      <c r="J92" s="242"/>
      <c r="K92" s="242"/>
      <c r="L92" s="242"/>
      <c r="M92" s="242"/>
      <c r="N92" s="242"/>
      <c r="O92" s="242"/>
      <c r="P92" s="267">
        <v>4999</v>
      </c>
      <c r="Q92" s="267"/>
      <c r="R92" s="250"/>
      <c r="S92" s="250"/>
      <c r="T92" s="250"/>
      <c r="U92" s="251"/>
      <c r="V92" s="206"/>
      <c r="W92" s="227"/>
      <c r="X92" s="167" t="s">
        <v>160</v>
      </c>
      <c r="Y92" s="220" t="s">
        <v>367</v>
      </c>
      <c r="Z92" s="221"/>
      <c r="AA92" s="221"/>
      <c r="AB92" s="221"/>
      <c r="AC92" s="221"/>
      <c r="AD92" s="221"/>
      <c r="AE92" s="221"/>
      <c r="AF92" s="204"/>
      <c r="AG92" s="204"/>
      <c r="AH92" s="204"/>
      <c r="AI92" s="204"/>
      <c r="AJ92" s="204"/>
      <c r="AK92" s="204"/>
      <c r="AL92" s="152">
        <v>0.06</v>
      </c>
      <c r="AM92" s="204"/>
      <c r="AN92" s="204"/>
      <c r="AO92" s="204"/>
      <c r="AP92" s="204"/>
    </row>
    <row r="93" spans="1:42" ht="19.5" customHeight="1">
      <c r="A93" s="343"/>
      <c r="B93" s="153">
        <v>81</v>
      </c>
      <c r="C93" s="249"/>
      <c r="D93" s="241" t="s">
        <v>398</v>
      </c>
      <c r="E93" s="242"/>
      <c r="F93" s="242"/>
      <c r="G93" s="242"/>
      <c r="H93" s="242"/>
      <c r="I93" s="242"/>
      <c r="J93" s="242"/>
      <c r="K93" s="242"/>
      <c r="L93" s="242"/>
      <c r="M93" s="242"/>
      <c r="N93" s="242"/>
      <c r="O93" s="242"/>
      <c r="P93" s="267">
        <v>312021</v>
      </c>
      <c r="Q93" s="267"/>
      <c r="R93" s="250"/>
      <c r="S93" s="250"/>
      <c r="T93" s="250"/>
      <c r="U93" s="251"/>
      <c r="V93" s="206"/>
      <c r="W93" s="228"/>
      <c r="X93" s="167" t="s">
        <v>161</v>
      </c>
      <c r="Y93" s="220" t="s">
        <v>2</v>
      </c>
      <c r="Z93" s="220"/>
      <c r="AA93" s="220"/>
      <c r="AB93" s="220"/>
      <c r="AC93" s="220"/>
      <c r="AD93" s="220"/>
      <c r="AE93" s="220"/>
      <c r="AF93" s="222"/>
      <c r="AG93" s="222"/>
      <c r="AH93" s="222"/>
      <c r="AI93" s="222"/>
      <c r="AJ93" s="204"/>
      <c r="AK93" s="204"/>
      <c r="AL93" s="153"/>
      <c r="AM93" s="222"/>
      <c r="AN93" s="222"/>
      <c r="AO93" s="204"/>
      <c r="AP93" s="204"/>
    </row>
    <row r="94" spans="1:42" ht="19.5" customHeight="1">
      <c r="A94" s="343"/>
      <c r="B94" s="153">
        <v>82</v>
      </c>
      <c r="C94" s="249"/>
      <c r="D94" s="241" t="s">
        <v>142</v>
      </c>
      <c r="E94" s="242"/>
      <c r="F94" s="242"/>
      <c r="G94" s="242"/>
      <c r="H94" s="242"/>
      <c r="I94" s="242"/>
      <c r="J94" s="242"/>
      <c r="K94" s="242"/>
      <c r="L94" s="242"/>
      <c r="M94" s="242"/>
      <c r="N94" s="242"/>
      <c r="O94" s="242"/>
      <c r="P94" s="267">
        <v>5999</v>
      </c>
      <c r="Q94" s="267"/>
      <c r="R94" s="250"/>
      <c r="S94" s="250"/>
      <c r="T94" s="250"/>
      <c r="U94" s="251"/>
      <c r="V94" s="206"/>
      <c r="W94" s="170"/>
      <c r="X94" s="201" t="s">
        <v>422</v>
      </c>
      <c r="Y94" s="202"/>
      <c r="Z94" s="202"/>
      <c r="AA94" s="202"/>
      <c r="AB94" s="202"/>
      <c r="AC94" s="202"/>
      <c r="AD94" s="202"/>
      <c r="AE94" s="202"/>
      <c r="AF94" s="202"/>
      <c r="AG94" s="202"/>
      <c r="AH94" s="202"/>
      <c r="AI94" s="202"/>
      <c r="AJ94" s="202"/>
      <c r="AK94" s="202"/>
      <c r="AL94" s="202"/>
      <c r="AM94" s="202"/>
      <c r="AN94" s="202"/>
      <c r="AO94" s="202"/>
      <c r="AP94" s="203"/>
    </row>
    <row r="95" spans="1:42" ht="19.5" customHeight="1">
      <c r="A95" s="343"/>
      <c r="B95" s="153">
        <v>83</v>
      </c>
      <c r="C95" s="249"/>
      <c r="D95" s="241" t="s">
        <v>16</v>
      </c>
      <c r="E95" s="242"/>
      <c r="F95" s="242"/>
      <c r="G95" s="242"/>
      <c r="H95" s="242"/>
      <c r="I95" s="242"/>
      <c r="J95" s="242"/>
      <c r="K95" s="242"/>
      <c r="L95" s="242"/>
      <c r="M95" s="242"/>
      <c r="N95" s="242"/>
      <c r="O95" s="242"/>
      <c r="P95" s="267">
        <v>6399</v>
      </c>
      <c r="Q95" s="267"/>
      <c r="R95" s="250"/>
      <c r="S95" s="250"/>
      <c r="T95" s="250"/>
      <c r="U95" s="251"/>
      <c r="V95" s="206"/>
      <c r="W95" s="170">
        <v>165</v>
      </c>
      <c r="X95" s="201" t="s">
        <v>417</v>
      </c>
      <c r="Y95" s="202"/>
      <c r="Z95" s="202"/>
      <c r="AA95" s="202"/>
      <c r="AB95" s="202"/>
      <c r="AC95" s="202"/>
      <c r="AD95" s="202"/>
      <c r="AE95" s="202"/>
      <c r="AF95" s="202"/>
      <c r="AG95" s="202"/>
      <c r="AH95" s="202"/>
      <c r="AI95" s="202"/>
      <c r="AJ95" s="203"/>
      <c r="AK95" s="214">
        <v>920201</v>
      </c>
      <c r="AL95" s="214"/>
      <c r="AM95" s="213"/>
      <c r="AN95" s="213"/>
      <c r="AO95" s="213"/>
      <c r="AP95" s="213"/>
    </row>
    <row r="96" spans="1:42" ht="19.5" customHeight="1">
      <c r="A96" s="343"/>
      <c r="B96" s="153">
        <v>84</v>
      </c>
      <c r="C96" s="241" t="s">
        <v>86</v>
      </c>
      <c r="D96" s="241"/>
      <c r="E96" s="241"/>
      <c r="F96" s="241"/>
      <c r="G96" s="241"/>
      <c r="H96" s="241"/>
      <c r="I96" s="241"/>
      <c r="J96" s="241"/>
      <c r="K96" s="241"/>
      <c r="L96" s="241"/>
      <c r="M96" s="241"/>
      <c r="N96" s="241"/>
      <c r="O96" s="241"/>
      <c r="P96" s="267">
        <v>9139</v>
      </c>
      <c r="Q96" s="267"/>
      <c r="R96" s="250"/>
      <c r="S96" s="250"/>
      <c r="T96" s="250"/>
      <c r="U96" s="251"/>
      <c r="V96" s="206"/>
      <c r="W96" s="170">
        <v>166</v>
      </c>
      <c r="X96" s="201" t="s">
        <v>420</v>
      </c>
      <c r="Y96" s="202"/>
      <c r="Z96" s="202"/>
      <c r="AA96" s="202"/>
      <c r="AB96" s="202"/>
      <c r="AC96" s="202"/>
      <c r="AD96" s="202"/>
      <c r="AE96" s="202"/>
      <c r="AF96" s="202"/>
      <c r="AG96" s="202"/>
      <c r="AH96" s="202"/>
      <c r="AI96" s="202"/>
      <c r="AJ96" s="203"/>
      <c r="AK96" s="214">
        <v>9217</v>
      </c>
      <c r="AL96" s="214"/>
      <c r="AM96" s="213"/>
      <c r="AN96" s="213"/>
      <c r="AO96" s="213"/>
      <c r="AP96" s="213"/>
    </row>
    <row r="97" spans="1:42" ht="19.5" customHeight="1">
      <c r="A97" s="343"/>
      <c r="B97" s="153">
        <v>85</v>
      </c>
      <c r="C97" s="249"/>
      <c r="D97" s="241" t="s">
        <v>91</v>
      </c>
      <c r="E97" s="242"/>
      <c r="F97" s="242"/>
      <c r="G97" s="242"/>
      <c r="H97" s="242"/>
      <c r="I97" s="242"/>
      <c r="J97" s="242"/>
      <c r="K97" s="242"/>
      <c r="L97" s="242"/>
      <c r="M97" s="242"/>
      <c r="N97" s="242"/>
      <c r="O97" s="242"/>
      <c r="P97" s="267">
        <v>9121</v>
      </c>
      <c r="Q97" s="267"/>
      <c r="R97" s="250"/>
      <c r="S97" s="250"/>
      <c r="T97" s="250"/>
      <c r="U97" s="251"/>
      <c r="V97" s="206"/>
      <c r="W97" s="171"/>
      <c r="X97" s="153" t="s">
        <v>165</v>
      </c>
      <c r="Y97" s="255" t="s">
        <v>348</v>
      </c>
      <c r="Z97" s="256"/>
      <c r="AA97" s="257"/>
      <c r="AB97" s="306"/>
      <c r="AC97" s="306"/>
      <c r="AD97" s="265"/>
      <c r="AE97" s="153" t="s">
        <v>343</v>
      </c>
      <c r="AF97" s="255" t="s">
        <v>350</v>
      </c>
      <c r="AG97" s="256"/>
      <c r="AH97" s="257"/>
      <c r="AI97" s="175" t="s">
        <v>0</v>
      </c>
      <c r="AJ97" s="150"/>
      <c r="AK97" s="184"/>
      <c r="AL97" s="185"/>
      <c r="AM97" s="188"/>
      <c r="AN97" s="189"/>
      <c r="AO97" s="189"/>
      <c r="AP97" s="190"/>
    </row>
    <row r="98" spans="1:42" ht="19.5" customHeight="1">
      <c r="A98" s="343"/>
      <c r="B98" s="153">
        <v>86</v>
      </c>
      <c r="C98" s="249"/>
      <c r="D98" s="241" t="s">
        <v>17</v>
      </c>
      <c r="E98" s="242"/>
      <c r="F98" s="242"/>
      <c r="G98" s="242"/>
      <c r="H98" s="242"/>
      <c r="I98" s="242"/>
      <c r="J98" s="242"/>
      <c r="K98" s="242"/>
      <c r="L98" s="242"/>
      <c r="M98" s="242"/>
      <c r="N98" s="242"/>
      <c r="O98" s="242"/>
      <c r="P98" s="267">
        <v>9122</v>
      </c>
      <c r="Q98" s="267"/>
      <c r="R98" s="250"/>
      <c r="S98" s="250"/>
      <c r="T98" s="250"/>
      <c r="U98" s="251"/>
      <c r="V98" s="206"/>
      <c r="W98" s="171"/>
      <c r="X98" s="153" t="s">
        <v>342</v>
      </c>
      <c r="Y98" s="255" t="s">
        <v>349</v>
      </c>
      <c r="Z98" s="258"/>
      <c r="AA98" s="259"/>
      <c r="AB98" s="306"/>
      <c r="AC98" s="306"/>
      <c r="AD98" s="266"/>
      <c r="AE98" s="153" t="s">
        <v>344</v>
      </c>
      <c r="AF98" s="255" t="s">
        <v>351</v>
      </c>
      <c r="AG98" s="256"/>
      <c r="AH98" s="256"/>
      <c r="AI98" s="257"/>
      <c r="AJ98" s="150"/>
      <c r="AK98" s="186"/>
      <c r="AL98" s="187"/>
      <c r="AM98" s="172"/>
      <c r="AN98" s="173"/>
      <c r="AO98" s="173"/>
      <c r="AP98" s="174"/>
    </row>
    <row r="99" spans="1:42" ht="19.5" customHeight="1">
      <c r="A99" s="343"/>
      <c r="B99" s="153">
        <v>87</v>
      </c>
      <c r="C99" s="249"/>
      <c r="D99" s="241" t="s">
        <v>126</v>
      </c>
      <c r="E99" s="242"/>
      <c r="F99" s="242"/>
      <c r="G99" s="242"/>
      <c r="H99" s="242"/>
      <c r="I99" s="242"/>
      <c r="J99" s="242"/>
      <c r="K99" s="242"/>
      <c r="L99" s="242"/>
      <c r="M99" s="242"/>
      <c r="N99" s="242"/>
      <c r="O99" s="242"/>
      <c r="P99" s="267">
        <v>9124</v>
      </c>
      <c r="Q99" s="267"/>
      <c r="R99" s="250"/>
      <c r="S99" s="250"/>
      <c r="T99" s="250"/>
      <c r="U99" s="251"/>
      <c r="V99" s="206"/>
      <c r="W99" s="170">
        <v>167</v>
      </c>
      <c r="X99" s="298" t="s">
        <v>419</v>
      </c>
      <c r="Y99" s="299"/>
      <c r="Z99" s="299"/>
      <c r="AA99" s="299"/>
      <c r="AB99" s="299"/>
      <c r="AC99" s="299"/>
      <c r="AD99" s="299"/>
      <c r="AE99" s="299"/>
      <c r="AF99" s="299"/>
      <c r="AG99" s="299"/>
      <c r="AH99" s="299"/>
      <c r="AI99" s="299"/>
      <c r="AJ99" s="300"/>
      <c r="AK99" s="214">
        <v>9497</v>
      </c>
      <c r="AL99" s="214"/>
      <c r="AM99" s="213"/>
      <c r="AN99" s="213"/>
      <c r="AO99" s="213"/>
      <c r="AP99" s="213"/>
    </row>
    <row r="100" spans="1:42" ht="19.5" customHeight="1">
      <c r="A100" s="343"/>
      <c r="B100" s="153">
        <v>88</v>
      </c>
      <c r="C100" s="241" t="s">
        <v>18</v>
      </c>
      <c r="D100" s="241"/>
      <c r="E100" s="241"/>
      <c r="F100" s="241"/>
      <c r="G100" s="241"/>
      <c r="H100" s="241"/>
      <c r="I100" s="241"/>
      <c r="J100" s="241"/>
      <c r="K100" s="241"/>
      <c r="L100" s="241"/>
      <c r="M100" s="241"/>
      <c r="N100" s="241"/>
      <c r="O100" s="241"/>
      <c r="P100" s="267">
        <v>9199</v>
      </c>
      <c r="Q100" s="267"/>
      <c r="R100" s="250"/>
      <c r="S100" s="250"/>
      <c r="T100" s="250"/>
      <c r="U100" s="251"/>
      <c r="V100" s="206"/>
      <c r="W100" s="170">
        <v>168</v>
      </c>
      <c r="X100" s="298" t="s">
        <v>416</v>
      </c>
      <c r="Y100" s="299"/>
      <c r="Z100" s="299"/>
      <c r="AA100" s="299"/>
      <c r="AB100" s="299"/>
      <c r="AC100" s="299"/>
      <c r="AD100" s="299"/>
      <c r="AE100" s="299"/>
      <c r="AF100" s="299"/>
      <c r="AG100" s="299"/>
      <c r="AH100" s="299"/>
      <c r="AI100" s="299"/>
      <c r="AJ100" s="300"/>
      <c r="AK100" s="305">
        <v>93082</v>
      </c>
      <c r="AL100" s="305"/>
      <c r="AM100" s="213"/>
      <c r="AN100" s="213"/>
      <c r="AO100" s="213"/>
      <c r="AP100" s="213"/>
    </row>
    <row r="101" spans="1:42" ht="19.5" customHeight="1">
      <c r="A101" s="343"/>
      <c r="B101" s="153">
        <v>89</v>
      </c>
      <c r="C101" s="241" t="s">
        <v>80</v>
      </c>
      <c r="D101" s="241"/>
      <c r="E101" s="241"/>
      <c r="F101" s="241"/>
      <c r="G101" s="241"/>
      <c r="H101" s="241"/>
      <c r="I101" s="241"/>
      <c r="J101" s="241"/>
      <c r="K101" s="241"/>
      <c r="L101" s="241"/>
      <c r="M101" s="241"/>
      <c r="N101" s="241"/>
      <c r="O101" s="241"/>
      <c r="P101" s="267">
        <v>6199</v>
      </c>
      <c r="Q101" s="267"/>
      <c r="R101" s="250"/>
      <c r="S101" s="250"/>
      <c r="T101" s="250"/>
      <c r="U101" s="251"/>
      <c r="V101" s="206"/>
      <c r="W101" s="176">
        <v>169</v>
      </c>
      <c r="X101" s="215" t="s">
        <v>421</v>
      </c>
      <c r="Y101" s="216"/>
      <c r="Z101" s="216"/>
      <c r="AA101" s="216"/>
      <c r="AB101" s="216"/>
      <c r="AC101" s="216"/>
      <c r="AD101" s="216"/>
      <c r="AE101" s="216"/>
      <c r="AF101" s="216"/>
      <c r="AG101" s="216"/>
      <c r="AH101" s="216"/>
      <c r="AI101" s="216"/>
      <c r="AJ101" s="217"/>
      <c r="AK101" s="305">
        <v>9299</v>
      </c>
      <c r="AL101" s="305"/>
      <c r="AM101" s="304"/>
      <c r="AN101" s="304"/>
      <c r="AO101" s="304"/>
      <c r="AP101" s="304"/>
    </row>
    <row r="102" spans="1:42" ht="19.5" customHeight="1">
      <c r="A102" s="343"/>
      <c r="B102" s="153">
        <v>90</v>
      </c>
      <c r="C102" s="249"/>
      <c r="D102" s="241" t="s">
        <v>399</v>
      </c>
      <c r="E102" s="242"/>
      <c r="F102" s="242"/>
      <c r="G102" s="242"/>
      <c r="H102" s="242"/>
      <c r="I102" s="242"/>
      <c r="J102" s="242"/>
      <c r="K102" s="242"/>
      <c r="L102" s="242"/>
      <c r="M102" s="242"/>
      <c r="N102" s="242"/>
      <c r="O102" s="242"/>
      <c r="P102" s="267">
        <v>6102</v>
      </c>
      <c r="Q102" s="267"/>
      <c r="R102" s="250"/>
      <c r="S102" s="250"/>
      <c r="T102" s="250"/>
      <c r="U102" s="251"/>
      <c r="V102" s="207" t="s">
        <v>270</v>
      </c>
      <c r="W102" s="161">
        <v>170</v>
      </c>
      <c r="X102" s="215" t="s">
        <v>352</v>
      </c>
      <c r="Y102" s="216"/>
      <c r="Z102" s="216"/>
      <c r="AA102" s="216"/>
      <c r="AB102" s="216"/>
      <c r="AC102" s="216"/>
      <c r="AD102" s="216"/>
      <c r="AE102" s="216"/>
      <c r="AF102" s="216"/>
      <c r="AG102" s="216"/>
      <c r="AH102" s="216"/>
      <c r="AI102" s="216"/>
      <c r="AJ102" s="217"/>
      <c r="AK102" s="218">
        <v>9499</v>
      </c>
      <c r="AL102" s="219"/>
      <c r="AM102" s="213"/>
      <c r="AN102" s="213"/>
      <c r="AO102" s="213"/>
      <c r="AP102" s="213"/>
    </row>
    <row r="103" spans="1:42" ht="19.5" customHeight="1">
      <c r="A103" s="343"/>
      <c r="B103" s="153">
        <v>91</v>
      </c>
      <c r="C103" s="249"/>
      <c r="D103" s="241" t="s">
        <v>15</v>
      </c>
      <c r="E103" s="242"/>
      <c r="F103" s="242"/>
      <c r="G103" s="242"/>
      <c r="H103" s="242"/>
      <c r="I103" s="242"/>
      <c r="J103" s="242"/>
      <c r="K103" s="242"/>
      <c r="L103" s="242"/>
      <c r="M103" s="242"/>
      <c r="N103" s="242"/>
      <c r="O103" s="242"/>
      <c r="P103" s="267">
        <v>6103</v>
      </c>
      <c r="Q103" s="267"/>
      <c r="R103" s="250"/>
      <c r="S103" s="250"/>
      <c r="T103" s="250"/>
      <c r="U103" s="251"/>
      <c r="V103" s="208"/>
      <c r="W103" s="176">
        <v>171</v>
      </c>
      <c r="X103" s="215" t="s">
        <v>83</v>
      </c>
      <c r="Y103" s="216"/>
      <c r="Z103" s="216"/>
      <c r="AA103" s="216"/>
      <c r="AB103" s="216"/>
      <c r="AC103" s="216"/>
      <c r="AD103" s="216"/>
      <c r="AE103" s="216"/>
      <c r="AF103" s="216"/>
      <c r="AG103" s="216"/>
      <c r="AH103" s="216"/>
      <c r="AI103" s="216"/>
      <c r="AJ103" s="217"/>
      <c r="AK103" s="307">
        <v>99991</v>
      </c>
      <c r="AL103" s="308"/>
      <c r="AM103" s="213"/>
      <c r="AN103" s="213"/>
      <c r="AO103" s="213"/>
      <c r="AP103" s="213"/>
    </row>
    <row r="104" spans="1:42" ht="19.5" customHeight="1">
      <c r="A104" s="343"/>
      <c r="B104" s="153">
        <v>92</v>
      </c>
      <c r="C104" s="249"/>
      <c r="D104" s="241" t="s">
        <v>10</v>
      </c>
      <c r="E104" s="242"/>
      <c r="F104" s="242"/>
      <c r="G104" s="242"/>
      <c r="H104" s="242"/>
      <c r="I104" s="242"/>
      <c r="J104" s="242"/>
      <c r="K104" s="242"/>
      <c r="L104" s="242"/>
      <c r="M104" s="242"/>
      <c r="N104" s="242"/>
      <c r="O104" s="242"/>
      <c r="P104" s="267">
        <v>6104</v>
      </c>
      <c r="Q104" s="267"/>
      <c r="R104" s="382"/>
      <c r="S104" s="382"/>
      <c r="T104" s="382"/>
      <c r="U104" s="383"/>
      <c r="V104" s="208"/>
      <c r="W104" s="161">
        <v>172</v>
      </c>
      <c r="X104" s="261" t="s">
        <v>137</v>
      </c>
      <c r="Y104" s="309"/>
      <c r="Z104" s="309"/>
      <c r="AA104" s="309"/>
      <c r="AB104" s="309"/>
      <c r="AC104" s="310"/>
      <c r="AD104" s="311"/>
      <c r="AE104" s="312"/>
      <c r="AF104" s="312"/>
      <c r="AG104" s="312"/>
      <c r="AH104" s="312"/>
      <c r="AI104" s="312"/>
      <c r="AJ104" s="313"/>
      <c r="AK104" s="218">
        <v>9471</v>
      </c>
      <c r="AL104" s="219"/>
      <c r="AM104" s="213"/>
      <c r="AN104" s="213"/>
      <c r="AO104" s="213"/>
      <c r="AP104" s="213"/>
    </row>
    <row r="105" spans="1:42" ht="19.5" customHeight="1">
      <c r="A105" s="343"/>
      <c r="B105" s="153">
        <v>93</v>
      </c>
      <c r="C105" s="249"/>
      <c r="D105" s="241" t="s">
        <v>142</v>
      </c>
      <c r="E105" s="242"/>
      <c r="F105" s="242"/>
      <c r="G105" s="242"/>
      <c r="H105" s="242"/>
      <c r="I105" s="242"/>
      <c r="J105" s="242"/>
      <c r="K105" s="242"/>
      <c r="L105" s="242"/>
      <c r="M105" s="242"/>
      <c r="N105" s="242"/>
      <c r="O105" s="242"/>
      <c r="P105" s="267">
        <v>6105</v>
      </c>
      <c r="Q105" s="267"/>
      <c r="R105" s="335"/>
      <c r="S105" s="335"/>
      <c r="T105" s="335"/>
      <c r="U105" s="378"/>
      <c r="V105" s="209"/>
      <c r="W105" s="176">
        <v>173</v>
      </c>
      <c r="X105" s="178" t="s">
        <v>130</v>
      </c>
      <c r="Y105" s="158"/>
      <c r="Z105" s="158"/>
      <c r="AA105" s="158"/>
      <c r="AB105" s="177"/>
      <c r="AC105" s="151"/>
      <c r="AD105" s="151"/>
      <c r="AE105" s="151"/>
      <c r="AF105" s="151"/>
      <c r="AG105" s="151"/>
      <c r="AH105" s="151"/>
      <c r="AI105" s="158"/>
      <c r="AJ105" s="151"/>
      <c r="AK105" s="307">
        <v>9999</v>
      </c>
      <c r="AL105" s="308"/>
      <c r="AM105" s="213"/>
      <c r="AN105" s="213"/>
      <c r="AO105" s="213"/>
      <c r="AP105" s="213"/>
    </row>
    <row r="106" spans="1:42" ht="19.5" customHeight="1">
      <c r="A106" s="357" t="s">
        <v>55</v>
      </c>
      <c r="B106" s="243" t="s">
        <v>8</v>
      </c>
      <c r="C106" s="243"/>
      <c r="D106" s="243"/>
      <c r="E106" s="243"/>
      <c r="F106" s="243"/>
      <c r="G106" s="243"/>
      <c r="H106" s="243"/>
      <c r="I106" s="243"/>
      <c r="J106" s="243"/>
      <c r="K106" s="243"/>
      <c r="L106" s="243"/>
      <c r="M106" s="243"/>
      <c r="N106" s="243"/>
      <c r="O106" s="243"/>
      <c r="P106" s="243" t="s">
        <v>50</v>
      </c>
      <c r="Q106" s="243"/>
      <c r="R106" s="353" t="s">
        <v>14</v>
      </c>
      <c r="S106" s="353"/>
      <c r="T106" s="353"/>
      <c r="U106" s="353"/>
      <c r="V106" s="318" t="s">
        <v>11</v>
      </c>
      <c r="W106" s="161">
        <v>174</v>
      </c>
      <c r="X106" s="289" t="s">
        <v>11</v>
      </c>
      <c r="Y106" s="289"/>
      <c r="Z106" s="289"/>
      <c r="AA106" s="289"/>
      <c r="AB106" s="289"/>
      <c r="AC106" s="289"/>
      <c r="AD106" s="279"/>
      <c r="AE106" s="280"/>
      <c r="AF106" s="280"/>
      <c r="AG106" s="280"/>
      <c r="AH106" s="280"/>
      <c r="AI106" s="280"/>
      <c r="AJ106" s="280"/>
      <c r="AK106" s="280"/>
      <c r="AL106" s="280"/>
      <c r="AM106" s="280"/>
      <c r="AN106" s="280"/>
      <c r="AO106" s="280"/>
      <c r="AP106" s="281"/>
    </row>
    <row r="107" spans="1:42" ht="19.5" customHeight="1">
      <c r="A107" s="358"/>
      <c r="B107" s="153">
        <v>94</v>
      </c>
      <c r="C107" s="244" t="s">
        <v>6</v>
      </c>
      <c r="D107" s="244"/>
      <c r="E107" s="244"/>
      <c r="F107" s="244"/>
      <c r="G107" s="244"/>
      <c r="H107" s="244"/>
      <c r="I107" s="244"/>
      <c r="J107" s="244"/>
      <c r="K107" s="244"/>
      <c r="L107" s="244"/>
      <c r="M107" s="244"/>
      <c r="N107" s="244"/>
      <c r="O107" s="244"/>
      <c r="P107" s="267">
        <v>8699</v>
      </c>
      <c r="Q107" s="267"/>
      <c r="R107" s="359" t="s">
        <v>373</v>
      </c>
      <c r="S107" s="355"/>
      <c r="T107" s="355"/>
      <c r="U107" s="355"/>
      <c r="V107" s="318"/>
      <c r="W107" s="176">
        <v>175</v>
      </c>
      <c r="X107" s="289" t="s">
        <v>218</v>
      </c>
      <c r="Y107" s="289"/>
      <c r="Z107" s="289"/>
      <c r="AA107" s="289"/>
      <c r="AB107" s="289"/>
      <c r="AC107" s="289"/>
      <c r="AD107" s="279"/>
      <c r="AE107" s="280"/>
      <c r="AF107" s="280"/>
      <c r="AG107" s="280"/>
      <c r="AH107" s="280"/>
      <c r="AI107" s="280"/>
      <c r="AJ107" s="280"/>
      <c r="AK107" s="280"/>
      <c r="AL107" s="280"/>
      <c r="AM107" s="280"/>
      <c r="AN107" s="280"/>
      <c r="AO107" s="280"/>
      <c r="AP107" s="281"/>
    </row>
    <row r="108" spans="1:42" s="6" customFormat="1" ht="19.5" customHeight="1">
      <c r="A108" s="358"/>
      <c r="B108" s="153">
        <v>95</v>
      </c>
      <c r="C108" s="246"/>
      <c r="D108" s="241" t="s">
        <v>140</v>
      </c>
      <c r="E108" s="242"/>
      <c r="F108" s="242"/>
      <c r="G108" s="242"/>
      <c r="H108" s="242"/>
      <c r="I108" s="242"/>
      <c r="J108" s="242"/>
      <c r="K108" s="242"/>
      <c r="L108" s="242"/>
      <c r="M108" s="242"/>
      <c r="N108" s="242"/>
      <c r="O108" s="242"/>
      <c r="P108" s="267">
        <v>8621</v>
      </c>
      <c r="Q108" s="267"/>
      <c r="R108" s="351"/>
      <c r="S108" s="351"/>
      <c r="T108" s="351"/>
      <c r="U108" s="351"/>
      <c r="V108" s="318"/>
      <c r="W108" s="161">
        <v>176</v>
      </c>
      <c r="X108" s="289" t="s">
        <v>99</v>
      </c>
      <c r="Y108" s="289"/>
      <c r="Z108" s="289"/>
      <c r="AA108" s="289"/>
      <c r="AB108" s="289"/>
      <c r="AC108" s="289"/>
      <c r="AD108" s="279"/>
      <c r="AE108" s="280"/>
      <c r="AF108" s="280"/>
      <c r="AG108" s="280"/>
      <c r="AH108" s="280"/>
      <c r="AI108" s="280"/>
      <c r="AJ108" s="280"/>
      <c r="AK108" s="280"/>
      <c r="AL108" s="280"/>
      <c r="AM108" s="280"/>
      <c r="AN108" s="280"/>
      <c r="AO108" s="280"/>
      <c r="AP108" s="281"/>
    </row>
    <row r="109" spans="1:42" ht="19.5" customHeight="1">
      <c r="A109" s="358"/>
      <c r="B109" s="153">
        <v>96</v>
      </c>
      <c r="C109" s="247"/>
      <c r="D109" s="241" t="s">
        <v>9</v>
      </c>
      <c r="E109" s="242"/>
      <c r="F109" s="242"/>
      <c r="G109" s="242"/>
      <c r="H109" s="242"/>
      <c r="I109" s="242"/>
      <c r="J109" s="242"/>
      <c r="K109" s="242"/>
      <c r="L109" s="242"/>
      <c r="M109" s="242"/>
      <c r="N109" s="242"/>
      <c r="O109" s="242"/>
      <c r="P109" s="267">
        <v>8641</v>
      </c>
      <c r="Q109" s="267"/>
      <c r="R109" s="351"/>
      <c r="S109" s="351"/>
      <c r="T109" s="351"/>
      <c r="U109" s="351"/>
      <c r="V109" s="318"/>
      <c r="W109" s="176">
        <v>177</v>
      </c>
      <c r="X109" s="289" t="s">
        <v>245</v>
      </c>
      <c r="Y109" s="289"/>
      <c r="Z109" s="289"/>
      <c r="AA109" s="289"/>
      <c r="AB109" s="289"/>
      <c r="AC109" s="289"/>
      <c r="AD109" s="279"/>
      <c r="AE109" s="280"/>
      <c r="AF109" s="280"/>
      <c r="AG109" s="280"/>
      <c r="AH109" s="280"/>
      <c r="AI109" s="280"/>
      <c r="AJ109" s="280"/>
      <c r="AK109" s="280"/>
      <c r="AL109" s="280"/>
      <c r="AM109" s="280"/>
      <c r="AN109" s="280"/>
      <c r="AO109" s="280"/>
      <c r="AP109" s="281"/>
    </row>
    <row r="110" spans="1:42" ht="19.5" customHeight="1">
      <c r="A110" s="358"/>
      <c r="B110" s="153">
        <v>97</v>
      </c>
      <c r="C110" s="247"/>
      <c r="D110" s="241" t="s">
        <v>69</v>
      </c>
      <c r="E110" s="242"/>
      <c r="F110" s="242"/>
      <c r="G110" s="242"/>
      <c r="H110" s="242"/>
      <c r="I110" s="242"/>
      <c r="J110" s="242"/>
      <c r="K110" s="242"/>
      <c r="L110" s="242"/>
      <c r="M110" s="242"/>
      <c r="N110" s="242"/>
      <c r="O110" s="242"/>
      <c r="P110" s="267">
        <v>8661</v>
      </c>
      <c r="Q110" s="267"/>
      <c r="R110" s="351"/>
      <c r="S110" s="351"/>
      <c r="T110" s="351"/>
      <c r="U110" s="351"/>
      <c r="V110" s="179" t="s">
        <v>284</v>
      </c>
      <c r="W110" s="161">
        <v>178</v>
      </c>
      <c r="X110" s="288" t="s">
        <v>354</v>
      </c>
      <c r="Y110" s="288"/>
      <c r="Z110" s="288"/>
      <c r="AA110" s="288"/>
      <c r="AB110" s="288"/>
      <c r="AC110" s="288"/>
      <c r="AD110" s="288"/>
      <c r="AE110" s="288"/>
      <c r="AF110" s="288"/>
      <c r="AG110" s="288"/>
      <c r="AH110" s="288"/>
      <c r="AI110" s="288"/>
      <c r="AJ110" s="288"/>
      <c r="AK110" s="307">
        <v>9308</v>
      </c>
      <c r="AL110" s="308"/>
      <c r="AM110" s="213"/>
      <c r="AN110" s="213"/>
      <c r="AO110" s="213"/>
      <c r="AP110" s="213"/>
    </row>
    <row r="111" spans="1:42" ht="19.5" customHeight="1">
      <c r="A111" s="358"/>
      <c r="B111" s="153">
        <v>98</v>
      </c>
      <c r="C111" s="248"/>
      <c r="D111" s="241" t="s">
        <v>120</v>
      </c>
      <c r="E111" s="242"/>
      <c r="F111" s="242"/>
      <c r="G111" s="242"/>
      <c r="H111" s="242"/>
      <c r="I111" s="242"/>
      <c r="J111" s="242"/>
      <c r="K111" s="242"/>
      <c r="L111" s="242"/>
      <c r="M111" s="242"/>
      <c r="N111" s="242"/>
      <c r="O111" s="242"/>
      <c r="P111" s="260">
        <v>8671</v>
      </c>
      <c r="Q111" s="260"/>
      <c r="R111" s="356"/>
      <c r="S111" s="356"/>
      <c r="T111" s="356"/>
      <c r="U111" s="356"/>
      <c r="V111" s="182" t="s">
        <v>246</v>
      </c>
      <c r="W111" s="191"/>
      <c r="X111" s="191"/>
      <c r="Y111" s="191"/>
      <c r="Z111" s="191"/>
      <c r="AA111" s="191"/>
      <c r="AB111" s="191"/>
      <c r="AC111" s="191"/>
      <c r="AD111" s="191"/>
      <c r="AE111" s="317" t="s">
        <v>271</v>
      </c>
      <c r="AF111" s="317"/>
      <c r="AG111" s="317"/>
      <c r="AH111" s="317"/>
      <c r="AI111" s="191"/>
      <c r="AJ111" s="191"/>
      <c r="AK111" s="191"/>
      <c r="AL111" s="191"/>
      <c r="AM111" s="191"/>
      <c r="AN111" s="191"/>
      <c r="AO111" s="191"/>
      <c r="AP111" s="192"/>
    </row>
    <row r="112" spans="1:42" ht="19.5" customHeight="1">
      <c r="A112" s="358"/>
      <c r="B112" s="153">
        <v>99</v>
      </c>
      <c r="C112" s="244" t="s">
        <v>112</v>
      </c>
      <c r="D112" s="244"/>
      <c r="E112" s="244"/>
      <c r="F112" s="244"/>
      <c r="G112" s="244"/>
      <c r="H112" s="244"/>
      <c r="I112" s="244"/>
      <c r="J112" s="244"/>
      <c r="K112" s="244"/>
      <c r="L112" s="244"/>
      <c r="M112" s="244"/>
      <c r="N112" s="244"/>
      <c r="O112" s="244"/>
      <c r="P112" s="260">
        <v>8799</v>
      </c>
      <c r="Q112" s="260"/>
      <c r="R112" s="355"/>
      <c r="S112" s="355"/>
      <c r="T112" s="355"/>
      <c r="U112" s="355"/>
      <c r="V112" s="210" t="s">
        <v>412</v>
      </c>
      <c r="W112" s="211"/>
      <c r="X112" s="211"/>
      <c r="Y112" s="211"/>
      <c r="Z112" s="211"/>
      <c r="AA112" s="211"/>
      <c r="AB112" s="211"/>
      <c r="AC112" s="211"/>
      <c r="AD112" s="211"/>
      <c r="AE112" s="211"/>
      <c r="AF112" s="211"/>
      <c r="AG112" s="211"/>
      <c r="AH112" s="211"/>
      <c r="AI112" s="211"/>
      <c r="AJ112" s="211"/>
      <c r="AK112" s="211"/>
      <c r="AL112" s="211"/>
      <c r="AM112" s="211"/>
      <c r="AN112" s="211"/>
      <c r="AO112" s="211"/>
      <c r="AP112" s="212"/>
    </row>
    <row r="113" spans="1:42" ht="19.5" customHeight="1">
      <c r="A113" s="358"/>
      <c r="B113" s="153">
        <v>100</v>
      </c>
      <c r="C113" s="246"/>
      <c r="D113" s="241" t="s">
        <v>72</v>
      </c>
      <c r="E113" s="242"/>
      <c r="F113" s="242"/>
      <c r="G113" s="242"/>
      <c r="H113" s="242"/>
      <c r="I113" s="242"/>
      <c r="J113" s="242"/>
      <c r="K113" s="242"/>
      <c r="L113" s="242"/>
      <c r="M113" s="242"/>
      <c r="N113" s="242"/>
      <c r="O113" s="242"/>
      <c r="P113" s="260">
        <v>8701</v>
      </c>
      <c r="Q113" s="260"/>
      <c r="R113" s="354"/>
      <c r="S113" s="354"/>
      <c r="T113" s="354"/>
      <c r="U113" s="354"/>
      <c r="V113" s="210"/>
      <c r="W113" s="211"/>
      <c r="X113" s="211"/>
      <c r="Y113" s="211"/>
      <c r="Z113" s="211"/>
      <c r="AA113" s="211"/>
      <c r="AB113" s="211"/>
      <c r="AC113" s="211"/>
      <c r="AD113" s="211"/>
      <c r="AE113" s="211"/>
      <c r="AF113" s="211"/>
      <c r="AG113" s="211"/>
      <c r="AH113" s="211"/>
      <c r="AI113" s="211"/>
      <c r="AJ113" s="211"/>
      <c r="AK113" s="211"/>
      <c r="AL113" s="211"/>
      <c r="AM113" s="211"/>
      <c r="AN113" s="211"/>
      <c r="AO113" s="211"/>
      <c r="AP113" s="212"/>
    </row>
    <row r="114" spans="1:42" ht="19.5" customHeight="1">
      <c r="A114" s="358"/>
      <c r="B114" s="153">
        <v>101</v>
      </c>
      <c r="C114" s="248"/>
      <c r="D114" s="241" t="s">
        <v>127</v>
      </c>
      <c r="E114" s="242"/>
      <c r="F114" s="242"/>
      <c r="G114" s="242"/>
      <c r="H114" s="242"/>
      <c r="I114" s="242"/>
      <c r="J114" s="242"/>
      <c r="K114" s="242"/>
      <c r="L114" s="242"/>
      <c r="M114" s="242"/>
      <c r="N114" s="242"/>
      <c r="O114" s="242"/>
      <c r="P114" s="260">
        <v>8711</v>
      </c>
      <c r="Q114" s="260"/>
      <c r="R114" s="354"/>
      <c r="S114" s="354"/>
      <c r="T114" s="354"/>
      <c r="U114" s="354"/>
      <c r="V114" s="210"/>
      <c r="W114" s="211"/>
      <c r="X114" s="211"/>
      <c r="Y114" s="211"/>
      <c r="Z114" s="211"/>
      <c r="AA114" s="211"/>
      <c r="AB114" s="211"/>
      <c r="AC114" s="211"/>
      <c r="AD114" s="211"/>
      <c r="AE114" s="211"/>
      <c r="AF114" s="211"/>
      <c r="AG114" s="211"/>
      <c r="AH114" s="211"/>
      <c r="AI114" s="211"/>
      <c r="AJ114" s="211"/>
      <c r="AK114" s="211"/>
      <c r="AL114" s="211"/>
      <c r="AM114" s="211"/>
      <c r="AN114" s="211"/>
      <c r="AO114" s="211"/>
      <c r="AP114" s="212"/>
    </row>
    <row r="115" spans="1:42" ht="19.5" customHeight="1">
      <c r="A115" s="358"/>
      <c r="B115" s="153">
        <v>102</v>
      </c>
      <c r="C115" s="244" t="s">
        <v>70</v>
      </c>
      <c r="D115" s="244"/>
      <c r="E115" s="244"/>
      <c r="F115" s="244"/>
      <c r="G115" s="244"/>
      <c r="H115" s="244"/>
      <c r="I115" s="244"/>
      <c r="J115" s="244"/>
      <c r="K115" s="244"/>
      <c r="L115" s="244"/>
      <c r="M115" s="244"/>
      <c r="N115" s="244"/>
      <c r="O115" s="244"/>
      <c r="P115" s="260">
        <v>8899</v>
      </c>
      <c r="Q115" s="260"/>
      <c r="R115" s="360"/>
      <c r="S115" s="360"/>
      <c r="T115" s="360"/>
      <c r="U115" s="360"/>
      <c r="V115" s="196"/>
      <c r="W115" s="2"/>
      <c r="X115" s="2"/>
      <c r="Y115" s="2"/>
      <c r="Z115" s="2"/>
      <c r="AA115" s="2"/>
      <c r="AB115" s="2"/>
      <c r="AC115" s="2"/>
      <c r="AD115" s="2"/>
      <c r="AE115" s="2"/>
      <c r="AF115" s="2"/>
      <c r="AG115" s="2"/>
      <c r="AH115" s="2"/>
      <c r="AI115" s="2"/>
      <c r="AJ115" s="2"/>
      <c r="AK115" s="2"/>
      <c r="AL115" s="197"/>
      <c r="AM115" s="2"/>
      <c r="AN115" s="2"/>
      <c r="AO115" s="2"/>
      <c r="AP115" s="198"/>
    </row>
    <row r="116" spans="1:42" ht="19.5" customHeight="1">
      <c r="A116" s="358"/>
      <c r="B116" s="153">
        <v>103</v>
      </c>
      <c r="C116" s="246"/>
      <c r="D116" s="241" t="s">
        <v>79</v>
      </c>
      <c r="E116" s="242"/>
      <c r="F116" s="242"/>
      <c r="G116" s="242"/>
      <c r="H116" s="242"/>
      <c r="I116" s="242"/>
      <c r="J116" s="242"/>
      <c r="K116" s="242"/>
      <c r="L116" s="242"/>
      <c r="M116" s="242"/>
      <c r="N116" s="242"/>
      <c r="O116" s="242"/>
      <c r="P116" s="260">
        <v>8801</v>
      </c>
      <c r="Q116" s="260"/>
      <c r="R116" s="354"/>
      <c r="S116" s="354"/>
      <c r="T116" s="354"/>
      <c r="U116" s="354"/>
      <c r="V116" s="196"/>
      <c r="W116" s="2"/>
      <c r="X116" s="2"/>
      <c r="Y116" s="2"/>
      <c r="Z116" s="2"/>
      <c r="AA116" s="2"/>
      <c r="AB116" s="2"/>
      <c r="AC116" s="2"/>
      <c r="AD116" s="2"/>
      <c r="AE116" s="2"/>
      <c r="AF116" s="2"/>
      <c r="AG116" s="2"/>
      <c r="AH116" s="2"/>
      <c r="AI116" s="2"/>
      <c r="AJ116" s="2"/>
      <c r="AK116" s="2"/>
      <c r="AL116" s="2"/>
      <c r="AM116" s="2"/>
      <c r="AN116" s="2"/>
      <c r="AO116" s="2"/>
      <c r="AP116" s="198"/>
    </row>
    <row r="117" spans="1:42" ht="19.5" customHeight="1">
      <c r="A117" s="358"/>
      <c r="B117" s="153">
        <v>104</v>
      </c>
      <c r="C117" s="248"/>
      <c r="D117" s="241" t="s">
        <v>87</v>
      </c>
      <c r="E117" s="242"/>
      <c r="F117" s="242"/>
      <c r="G117" s="242"/>
      <c r="H117" s="242"/>
      <c r="I117" s="242"/>
      <c r="J117" s="242"/>
      <c r="K117" s="242"/>
      <c r="L117" s="242"/>
      <c r="M117" s="242"/>
      <c r="N117" s="242"/>
      <c r="O117" s="242"/>
      <c r="P117" s="260">
        <v>8821</v>
      </c>
      <c r="Q117" s="260"/>
      <c r="R117" s="354"/>
      <c r="S117" s="354"/>
      <c r="T117" s="354"/>
      <c r="U117" s="354"/>
      <c r="V117" s="196"/>
      <c r="W117" s="2"/>
      <c r="X117" s="2"/>
      <c r="Y117" s="2"/>
      <c r="Z117" s="2"/>
      <c r="AA117" s="2"/>
      <c r="AB117" s="2"/>
      <c r="AC117" s="2"/>
      <c r="AD117" s="2"/>
      <c r="AE117" s="2"/>
      <c r="AF117" s="2"/>
      <c r="AG117" s="2"/>
      <c r="AH117" s="2"/>
      <c r="AI117" s="2"/>
      <c r="AJ117" s="2"/>
      <c r="AK117" s="2"/>
      <c r="AL117" s="2"/>
      <c r="AM117" s="2"/>
      <c r="AN117" s="2"/>
      <c r="AO117" s="2"/>
      <c r="AP117" s="198"/>
    </row>
    <row r="118" spans="1:42" ht="19.5" customHeight="1">
      <c r="A118" s="358"/>
      <c r="B118" s="153">
        <v>105</v>
      </c>
      <c r="C118" s="244" t="s">
        <v>71</v>
      </c>
      <c r="D118" s="244"/>
      <c r="E118" s="244"/>
      <c r="F118" s="244"/>
      <c r="G118" s="244"/>
      <c r="H118" s="244"/>
      <c r="I118" s="244"/>
      <c r="J118" s="244"/>
      <c r="K118" s="244"/>
      <c r="L118" s="244"/>
      <c r="M118" s="244"/>
      <c r="N118" s="244"/>
      <c r="O118" s="244"/>
      <c r="P118" s="260">
        <v>8901</v>
      </c>
      <c r="Q118" s="260"/>
      <c r="R118" s="354"/>
      <c r="S118" s="354"/>
      <c r="T118" s="354"/>
      <c r="U118" s="354"/>
      <c r="V118" s="196"/>
      <c r="W118" s="2"/>
      <c r="X118" s="2"/>
      <c r="Y118" s="2"/>
      <c r="Z118" s="2"/>
      <c r="AA118" s="2"/>
      <c r="AB118" s="2"/>
      <c r="AC118" s="2"/>
      <c r="AD118" s="2"/>
      <c r="AE118" s="2"/>
      <c r="AF118" s="2"/>
      <c r="AG118" s="2"/>
      <c r="AH118" s="2"/>
      <c r="AI118" s="2"/>
      <c r="AJ118" s="2"/>
      <c r="AK118" s="2"/>
      <c r="AL118" s="197"/>
      <c r="AM118" s="2"/>
      <c r="AN118" s="2"/>
      <c r="AO118" s="2"/>
      <c r="AP118" s="198"/>
    </row>
    <row r="119" spans="1:42" ht="19.5" customHeight="1">
      <c r="A119" s="358"/>
      <c r="B119" s="153">
        <v>106</v>
      </c>
      <c r="C119" s="244" t="s">
        <v>88</v>
      </c>
      <c r="D119" s="244"/>
      <c r="E119" s="244"/>
      <c r="F119" s="244"/>
      <c r="G119" s="244"/>
      <c r="H119" s="244"/>
      <c r="I119" s="244"/>
      <c r="J119" s="244"/>
      <c r="K119" s="244"/>
      <c r="L119" s="244"/>
      <c r="M119" s="244"/>
      <c r="N119" s="244"/>
      <c r="O119" s="244"/>
      <c r="P119" s="260">
        <v>8999</v>
      </c>
      <c r="Q119" s="260"/>
      <c r="R119" s="352"/>
      <c r="S119" s="352"/>
      <c r="T119" s="352"/>
      <c r="U119" s="352"/>
      <c r="V119" s="199" t="s">
        <v>247</v>
      </c>
      <c r="W119" s="181"/>
      <c r="X119" s="181"/>
      <c r="Y119" s="181"/>
      <c r="Z119" s="181"/>
      <c r="AA119" s="181"/>
      <c r="AB119" s="181"/>
      <c r="AC119" s="181"/>
      <c r="AD119" s="181"/>
      <c r="AE119" s="181"/>
      <c r="AF119" s="200"/>
      <c r="AG119" s="194" t="s">
        <v>231</v>
      </c>
      <c r="AH119" s="200"/>
      <c r="AI119" s="200"/>
      <c r="AJ119" s="181"/>
      <c r="AK119" s="181"/>
      <c r="AL119" s="181"/>
      <c r="AM119" s="181"/>
      <c r="AN119" s="181"/>
      <c r="AO119" s="181"/>
      <c r="AP119" s="193"/>
    </row>
  </sheetData>
  <sheetProtection/>
  <mergeCells count="792">
    <mergeCell ref="A106:A119"/>
    <mergeCell ref="W64:AJ64"/>
    <mergeCell ref="W72:AJ72"/>
    <mergeCell ref="A90:A105"/>
    <mergeCell ref="R104:U104"/>
    <mergeCell ref="D99:O99"/>
    <mergeCell ref="D98:O98"/>
    <mergeCell ref="D97:O97"/>
    <mergeCell ref="C101:O101"/>
    <mergeCell ref="C100:O100"/>
    <mergeCell ref="D102:O102"/>
    <mergeCell ref="R105:U105"/>
    <mergeCell ref="D105:O105"/>
    <mergeCell ref="D104:O104"/>
    <mergeCell ref="D103:O103"/>
    <mergeCell ref="P105:Q105"/>
    <mergeCell ref="P103:Q103"/>
    <mergeCell ref="P104:Q104"/>
    <mergeCell ref="R84:U84"/>
    <mergeCell ref="R85:U85"/>
    <mergeCell ref="R91:U91"/>
    <mergeCell ref="R86:U86"/>
    <mergeCell ref="R88:U88"/>
    <mergeCell ref="R90:U90"/>
    <mergeCell ref="R87:U87"/>
    <mergeCell ref="R89:U89"/>
    <mergeCell ref="R66:U66"/>
    <mergeCell ref="R70:U70"/>
    <mergeCell ref="R83:U83"/>
    <mergeCell ref="R80:U80"/>
    <mergeCell ref="R82:U82"/>
    <mergeCell ref="R67:U67"/>
    <mergeCell ref="R76:U76"/>
    <mergeCell ref="R79:U79"/>
    <mergeCell ref="R75:U75"/>
    <mergeCell ref="R72:U72"/>
    <mergeCell ref="R25:U25"/>
    <mergeCell ref="AM31:AP31"/>
    <mergeCell ref="AM29:AP29"/>
    <mergeCell ref="AM30:AP30"/>
    <mergeCell ref="AM26:AP26"/>
    <mergeCell ref="AM25:AP25"/>
    <mergeCell ref="AK28:AL28"/>
    <mergeCell ref="R63:U63"/>
    <mergeCell ref="R68:U68"/>
    <mergeCell ref="R69:U69"/>
    <mergeCell ref="R35:U35"/>
    <mergeCell ref="AM24:AP24"/>
    <mergeCell ref="AM35:AP35"/>
    <mergeCell ref="AM28:AP28"/>
    <mergeCell ref="R27:U27"/>
    <mergeCell ref="R28:U28"/>
    <mergeCell ref="R29:U29"/>
    <mergeCell ref="AM11:AP11"/>
    <mergeCell ref="B106:O106"/>
    <mergeCell ref="AM4:AP4"/>
    <mergeCell ref="X13:Z13"/>
    <mergeCell ref="AM12:AP12"/>
    <mergeCell ref="X15:Z15"/>
    <mergeCell ref="AM8:AN8"/>
    <mergeCell ref="AM21:AP21"/>
    <mergeCell ref="AM23:AP23"/>
    <mergeCell ref="R57:U57"/>
    <mergeCell ref="AK11:AL11"/>
    <mergeCell ref="AK12:AL12"/>
    <mergeCell ref="AM2:AP2"/>
    <mergeCell ref="A2:E3"/>
    <mergeCell ref="A1:AP1"/>
    <mergeCell ref="A4:A10"/>
    <mergeCell ref="H7:AB7"/>
    <mergeCell ref="AM7:AP7"/>
    <mergeCell ref="AM3:AP3"/>
    <mergeCell ref="A11:A17"/>
    <mergeCell ref="X14:Z14"/>
    <mergeCell ref="AK14:AL14"/>
    <mergeCell ref="AK15:AL15"/>
    <mergeCell ref="AM16:AP16"/>
    <mergeCell ref="AM13:AP13"/>
    <mergeCell ref="AM14:AP14"/>
    <mergeCell ref="AA13:AJ13"/>
    <mergeCell ref="AA14:AJ14"/>
    <mergeCell ref="AK13:AL13"/>
    <mergeCell ref="AM15:AP15"/>
    <mergeCell ref="AM20:AP20"/>
    <mergeCell ref="R119:U119"/>
    <mergeCell ref="R116:U116"/>
    <mergeCell ref="R115:U115"/>
    <mergeCell ref="R117:U117"/>
    <mergeCell ref="AM19:AP19"/>
    <mergeCell ref="R118:U118"/>
    <mergeCell ref="R48:U48"/>
    <mergeCell ref="R71:U71"/>
    <mergeCell ref="R24:U24"/>
    <mergeCell ref="AM18:AP18"/>
    <mergeCell ref="V18:V35"/>
    <mergeCell ref="R18:U18"/>
    <mergeCell ref="R107:U107"/>
    <mergeCell ref="R114:U114"/>
    <mergeCell ref="R58:U58"/>
    <mergeCell ref="R45:U45"/>
    <mergeCell ref="R100:U100"/>
    <mergeCell ref="R101:U101"/>
    <mergeCell ref="R102:U102"/>
    <mergeCell ref="F17:O17"/>
    <mergeCell ref="AM17:AP17"/>
    <mergeCell ref="R106:U106"/>
    <mergeCell ref="R113:U113"/>
    <mergeCell ref="R112:U112"/>
    <mergeCell ref="R108:U108"/>
    <mergeCell ref="R31:U31"/>
    <mergeCell ref="R111:U111"/>
    <mergeCell ref="R26:U26"/>
    <mergeCell ref="R109:U109"/>
    <mergeCell ref="AM22:AP22"/>
    <mergeCell ref="R110:U110"/>
    <mergeCell ref="R65:U65"/>
    <mergeCell ref="R73:U73"/>
    <mergeCell ref="R43:U43"/>
    <mergeCell ref="R55:U55"/>
    <mergeCell ref="R56:U56"/>
    <mergeCell ref="R33:U33"/>
    <mergeCell ref="R77:U77"/>
    <mergeCell ref="R74:U74"/>
    <mergeCell ref="R20:U20"/>
    <mergeCell ref="R21:U21"/>
    <mergeCell ref="R22:U22"/>
    <mergeCell ref="R23:U23"/>
    <mergeCell ref="V11:V17"/>
    <mergeCell ref="R11:U11"/>
    <mergeCell ref="R12:U12"/>
    <mergeCell ref="R13:U13"/>
    <mergeCell ref="R17:U17"/>
    <mergeCell ref="R15:U15"/>
    <mergeCell ref="F12:O12"/>
    <mergeCell ref="F13:O13"/>
    <mergeCell ref="C12:E12"/>
    <mergeCell ref="C13:E13"/>
    <mergeCell ref="C14:E14"/>
    <mergeCell ref="F16:O16"/>
    <mergeCell ref="C16:E16"/>
    <mergeCell ref="F14:O14"/>
    <mergeCell ref="F15:O15"/>
    <mergeCell ref="C17:E17"/>
    <mergeCell ref="C15:E15"/>
    <mergeCell ref="W18:AJ18"/>
    <mergeCell ref="R62:U62"/>
    <mergeCell ref="R52:U52"/>
    <mergeCell ref="R60:U60"/>
    <mergeCell ref="R53:U53"/>
    <mergeCell ref="R54:U54"/>
    <mergeCell ref="R37:U37"/>
    <mergeCell ref="R40:U40"/>
    <mergeCell ref="V36:V64"/>
    <mergeCell ref="W36:AC36"/>
    <mergeCell ref="P106:Q106"/>
    <mergeCell ref="P107:Q107"/>
    <mergeCell ref="P56:Q56"/>
    <mergeCell ref="P57:Q57"/>
    <mergeCell ref="R59:U59"/>
    <mergeCell ref="R61:U61"/>
    <mergeCell ref="R50:U50"/>
    <mergeCell ref="R51:U51"/>
    <mergeCell ref="P15:Q15"/>
    <mergeCell ref="P16:Q16"/>
    <mergeCell ref="P17:Q17"/>
    <mergeCell ref="R16:U16"/>
    <mergeCell ref="AM33:AP33"/>
    <mergeCell ref="R49:U49"/>
    <mergeCell ref="R44:U44"/>
    <mergeCell ref="R47:U47"/>
    <mergeCell ref="AK37:AL37"/>
    <mergeCell ref="AK38:AL38"/>
    <mergeCell ref="AM36:AP36"/>
    <mergeCell ref="AF38:AI38"/>
    <mergeCell ref="A18:A41"/>
    <mergeCell ref="A78:A89"/>
    <mergeCell ref="A42:A77"/>
    <mergeCell ref="R78:U78"/>
    <mergeCell ref="R81:U81"/>
    <mergeCell ref="R64:U64"/>
    <mergeCell ref="R32:U32"/>
    <mergeCell ref="R41:U41"/>
    <mergeCell ref="AM38:AP38"/>
    <mergeCell ref="X39:AC39"/>
    <mergeCell ref="AF39:AI39"/>
    <mergeCell ref="AM39:AP39"/>
    <mergeCell ref="X37:AC37"/>
    <mergeCell ref="AF37:AI37"/>
    <mergeCell ref="AM37:AP37"/>
    <mergeCell ref="X38:AC38"/>
    <mergeCell ref="AD38:AE38"/>
    <mergeCell ref="AD39:AE39"/>
    <mergeCell ref="AF36:AI36"/>
    <mergeCell ref="AM34:AP34"/>
    <mergeCell ref="R42:U42"/>
    <mergeCell ref="R36:U36"/>
    <mergeCell ref="R19:U19"/>
    <mergeCell ref="R46:U46"/>
    <mergeCell ref="X40:AC40"/>
    <mergeCell ref="AF40:AI40"/>
    <mergeCell ref="AM40:AP40"/>
    <mergeCell ref="X41:AC41"/>
    <mergeCell ref="C11:E11"/>
    <mergeCell ref="R38:U38"/>
    <mergeCell ref="AM27:AP27"/>
    <mergeCell ref="R30:U30"/>
    <mergeCell ref="AM32:AP32"/>
    <mergeCell ref="R39:U39"/>
    <mergeCell ref="R34:U34"/>
    <mergeCell ref="R14:U14"/>
    <mergeCell ref="P26:Q26"/>
    <mergeCell ref="P27:Q27"/>
    <mergeCell ref="AF41:AI41"/>
    <mergeCell ref="AM41:AP41"/>
    <mergeCell ref="AD40:AE40"/>
    <mergeCell ref="AD41:AE41"/>
    <mergeCell ref="X42:AC42"/>
    <mergeCell ref="AF42:AI42"/>
    <mergeCell ref="AM42:AP42"/>
    <mergeCell ref="X43:AC43"/>
    <mergeCell ref="AF43:AI43"/>
    <mergeCell ref="AM43:AP43"/>
    <mergeCell ref="AK43:AL43"/>
    <mergeCell ref="AD42:AE42"/>
    <mergeCell ref="AD43:AE43"/>
    <mergeCell ref="X44:AC44"/>
    <mergeCell ref="AF44:AI44"/>
    <mergeCell ref="AM44:AP44"/>
    <mergeCell ref="X45:AC45"/>
    <mergeCell ref="AF45:AI45"/>
    <mergeCell ref="AM45:AP45"/>
    <mergeCell ref="AK44:AL44"/>
    <mergeCell ref="AK45:AL45"/>
    <mergeCell ref="AD44:AE44"/>
    <mergeCell ref="AD45:AE45"/>
    <mergeCell ref="X46:AC46"/>
    <mergeCell ref="AF46:AI46"/>
    <mergeCell ref="AM46:AP46"/>
    <mergeCell ref="X47:AC47"/>
    <mergeCell ref="AF47:AI47"/>
    <mergeCell ref="AM47:AP47"/>
    <mergeCell ref="AK46:AL46"/>
    <mergeCell ref="AK47:AL47"/>
    <mergeCell ref="AD46:AE46"/>
    <mergeCell ref="AD47:AE47"/>
    <mergeCell ref="X48:AC48"/>
    <mergeCell ref="AF48:AI48"/>
    <mergeCell ref="AM48:AP48"/>
    <mergeCell ref="X49:AC49"/>
    <mergeCell ref="AF49:AI49"/>
    <mergeCell ref="AM49:AP49"/>
    <mergeCell ref="AK48:AL48"/>
    <mergeCell ref="AK49:AL49"/>
    <mergeCell ref="AD48:AE48"/>
    <mergeCell ref="AD49:AE49"/>
    <mergeCell ref="X50:AC50"/>
    <mergeCell ref="AF50:AI50"/>
    <mergeCell ref="AM50:AP50"/>
    <mergeCell ref="X51:AC51"/>
    <mergeCell ref="AF51:AI51"/>
    <mergeCell ref="AM51:AP51"/>
    <mergeCell ref="AK50:AL50"/>
    <mergeCell ref="AK51:AL51"/>
    <mergeCell ref="AD50:AE50"/>
    <mergeCell ref="AD51:AE51"/>
    <mergeCell ref="X52:AC52"/>
    <mergeCell ref="AF52:AI52"/>
    <mergeCell ref="AM52:AP52"/>
    <mergeCell ref="X53:AC53"/>
    <mergeCell ref="AF53:AI53"/>
    <mergeCell ref="AM53:AP53"/>
    <mergeCell ref="AK52:AL52"/>
    <mergeCell ref="AK53:AL53"/>
    <mergeCell ref="AD52:AE52"/>
    <mergeCell ref="AD53:AE53"/>
    <mergeCell ref="X54:AC54"/>
    <mergeCell ref="AF54:AI54"/>
    <mergeCell ref="AM54:AP54"/>
    <mergeCell ref="AF55:AI55"/>
    <mergeCell ref="AM55:AP55"/>
    <mergeCell ref="AK54:AL54"/>
    <mergeCell ref="AK55:AL55"/>
    <mergeCell ref="AD54:AE54"/>
    <mergeCell ref="AD55:AE55"/>
    <mergeCell ref="X55:AC55"/>
    <mergeCell ref="X56:AC56"/>
    <mergeCell ref="AF56:AI56"/>
    <mergeCell ref="AM56:AP56"/>
    <mergeCell ref="X57:AC57"/>
    <mergeCell ref="AF57:AI57"/>
    <mergeCell ref="AM57:AP57"/>
    <mergeCell ref="AK56:AL56"/>
    <mergeCell ref="AK57:AL57"/>
    <mergeCell ref="AD56:AE56"/>
    <mergeCell ref="AD57:AE57"/>
    <mergeCell ref="X58:AC58"/>
    <mergeCell ref="AF58:AI58"/>
    <mergeCell ref="AM58:AP58"/>
    <mergeCell ref="X59:AC59"/>
    <mergeCell ref="AF59:AI59"/>
    <mergeCell ref="AM59:AP59"/>
    <mergeCell ref="AK58:AL58"/>
    <mergeCell ref="AK59:AL59"/>
    <mergeCell ref="AD58:AE58"/>
    <mergeCell ref="AD59:AE59"/>
    <mergeCell ref="X60:AC60"/>
    <mergeCell ref="AF60:AI60"/>
    <mergeCell ref="AM60:AP60"/>
    <mergeCell ref="X61:AC61"/>
    <mergeCell ref="AF61:AI61"/>
    <mergeCell ref="AM61:AP61"/>
    <mergeCell ref="AK60:AL60"/>
    <mergeCell ref="AK61:AL61"/>
    <mergeCell ref="AD60:AE60"/>
    <mergeCell ref="AD61:AE61"/>
    <mergeCell ref="X62:AC62"/>
    <mergeCell ref="AF62:AI62"/>
    <mergeCell ref="AM62:AP62"/>
    <mergeCell ref="X63:AC63"/>
    <mergeCell ref="AF63:AI63"/>
    <mergeCell ref="AM63:AP63"/>
    <mergeCell ref="AK62:AL62"/>
    <mergeCell ref="AK63:AL63"/>
    <mergeCell ref="AD62:AE62"/>
    <mergeCell ref="AD63:AE63"/>
    <mergeCell ref="V65:V72"/>
    <mergeCell ref="W65:AC65"/>
    <mergeCell ref="AF65:AI65"/>
    <mergeCell ref="X68:AC68"/>
    <mergeCell ref="AF68:AI68"/>
    <mergeCell ref="X71:AC71"/>
    <mergeCell ref="AF71:AI71"/>
    <mergeCell ref="AD70:AE70"/>
    <mergeCell ref="AD71:AE71"/>
    <mergeCell ref="X66:AC66"/>
    <mergeCell ref="AM66:AP66"/>
    <mergeCell ref="X67:AC67"/>
    <mergeCell ref="AF67:AI67"/>
    <mergeCell ref="AM67:AP67"/>
    <mergeCell ref="AD65:AE65"/>
    <mergeCell ref="AD66:AE66"/>
    <mergeCell ref="AD67:AE67"/>
    <mergeCell ref="AK66:AL66"/>
    <mergeCell ref="AD74:AE74"/>
    <mergeCell ref="AM68:AP68"/>
    <mergeCell ref="X69:AC69"/>
    <mergeCell ref="AF69:AI69"/>
    <mergeCell ref="X70:AC70"/>
    <mergeCell ref="AF70:AI70"/>
    <mergeCell ref="AK68:AL68"/>
    <mergeCell ref="AK69:AL69"/>
    <mergeCell ref="AK70:AL70"/>
    <mergeCell ref="AD68:AE68"/>
    <mergeCell ref="P24:Q24"/>
    <mergeCell ref="P25:Q25"/>
    <mergeCell ref="AM72:AP72"/>
    <mergeCell ref="W73:AC73"/>
    <mergeCell ref="AF73:AI73"/>
    <mergeCell ref="AM73:AP73"/>
    <mergeCell ref="AD73:AE73"/>
    <mergeCell ref="AK73:AL73"/>
    <mergeCell ref="AD69:AE69"/>
    <mergeCell ref="AM65:AP65"/>
    <mergeCell ref="P18:Q18"/>
    <mergeCell ref="P19:Q19"/>
    <mergeCell ref="P20:Q20"/>
    <mergeCell ref="P21:Q21"/>
    <mergeCell ref="P22:Q22"/>
    <mergeCell ref="P23:Q23"/>
    <mergeCell ref="P28:Q28"/>
    <mergeCell ref="P29:Q29"/>
    <mergeCell ref="P30:Q30"/>
    <mergeCell ref="P31:Q31"/>
    <mergeCell ref="P32:Q32"/>
    <mergeCell ref="P33:Q33"/>
    <mergeCell ref="P34:Q34"/>
    <mergeCell ref="P35:Q35"/>
    <mergeCell ref="P36:Q36"/>
    <mergeCell ref="P37:Q37"/>
    <mergeCell ref="P38:Q38"/>
    <mergeCell ref="P39:Q39"/>
    <mergeCell ref="P40:Q40"/>
    <mergeCell ref="P41:Q41"/>
    <mergeCell ref="P50:Q50"/>
    <mergeCell ref="P46:Q46"/>
    <mergeCell ref="P42:Q42"/>
    <mergeCell ref="P43:Q43"/>
    <mergeCell ref="P44:Q44"/>
    <mergeCell ref="P45:Q45"/>
    <mergeCell ref="P47:Q47"/>
    <mergeCell ref="P48:Q48"/>
    <mergeCell ref="AE111:AH111"/>
    <mergeCell ref="P66:Q66"/>
    <mergeCell ref="P62:Q62"/>
    <mergeCell ref="X109:AC109"/>
    <mergeCell ref="V106:V109"/>
    <mergeCell ref="X106:AC106"/>
    <mergeCell ref="X107:AC107"/>
    <mergeCell ref="X108:AC108"/>
    <mergeCell ref="AB97:AC97"/>
    <mergeCell ref="V73:V75"/>
    <mergeCell ref="AD109:AP109"/>
    <mergeCell ref="AK110:AL110"/>
    <mergeCell ref="X110:AJ110"/>
    <mergeCell ref="AM110:AP110"/>
    <mergeCell ref="AM99:AP99"/>
    <mergeCell ref="P49:Q49"/>
    <mergeCell ref="AM81:AP81"/>
    <mergeCell ref="X74:AC74"/>
    <mergeCell ref="AM74:AP74"/>
    <mergeCell ref="AK74:AL74"/>
    <mergeCell ref="P51:Q51"/>
    <mergeCell ref="P52:Q52"/>
    <mergeCell ref="P53:Q53"/>
    <mergeCell ref="P55:Q55"/>
    <mergeCell ref="P54:Q54"/>
    <mergeCell ref="P59:Q59"/>
    <mergeCell ref="P60:Q60"/>
    <mergeCell ref="P58:Q58"/>
    <mergeCell ref="P61:Q61"/>
    <mergeCell ref="P63:Q63"/>
    <mergeCell ref="P64:Q64"/>
    <mergeCell ref="P65:Q65"/>
    <mergeCell ref="P67:Q67"/>
    <mergeCell ref="P68:Q68"/>
    <mergeCell ref="P69:Q69"/>
    <mergeCell ref="P71:Q71"/>
    <mergeCell ref="P70:Q70"/>
    <mergeCell ref="P72:Q72"/>
    <mergeCell ref="P73:Q73"/>
    <mergeCell ref="P75:Q75"/>
    <mergeCell ref="P76:Q76"/>
    <mergeCell ref="P74:Q74"/>
    <mergeCell ref="P77:Q77"/>
    <mergeCell ref="P78:Q78"/>
    <mergeCell ref="P79:Q79"/>
    <mergeCell ref="P80:Q80"/>
    <mergeCell ref="P81:Q81"/>
    <mergeCell ref="P82:Q82"/>
    <mergeCell ref="P83:Q83"/>
    <mergeCell ref="P84:Q84"/>
    <mergeCell ref="P85:Q85"/>
    <mergeCell ref="P86:Q86"/>
    <mergeCell ref="P87:Q87"/>
    <mergeCell ref="P88:Q88"/>
    <mergeCell ref="P89:Q89"/>
    <mergeCell ref="P90:Q90"/>
    <mergeCell ref="P91:Q91"/>
    <mergeCell ref="P92:Q92"/>
    <mergeCell ref="P93:Q93"/>
    <mergeCell ref="P94:Q94"/>
    <mergeCell ref="P95:Q95"/>
    <mergeCell ref="P96:Q96"/>
    <mergeCell ref="P97:Q97"/>
    <mergeCell ref="P98:Q98"/>
    <mergeCell ref="P99:Q99"/>
    <mergeCell ref="P100:Q100"/>
    <mergeCell ref="P101:Q101"/>
    <mergeCell ref="P102:Q102"/>
    <mergeCell ref="P108:Q108"/>
    <mergeCell ref="AK105:AL105"/>
    <mergeCell ref="AD106:AP106"/>
    <mergeCell ref="AD107:AP107"/>
    <mergeCell ref="AM102:AP102"/>
    <mergeCell ref="AM103:AP103"/>
    <mergeCell ref="AM104:AP104"/>
    <mergeCell ref="AM105:AP105"/>
    <mergeCell ref="R103:U103"/>
    <mergeCell ref="AD108:AP108"/>
    <mergeCell ref="X103:AJ103"/>
    <mergeCell ref="AK103:AL103"/>
    <mergeCell ref="AK104:AL104"/>
    <mergeCell ref="X104:AC104"/>
    <mergeCell ref="AD104:AJ104"/>
    <mergeCell ref="AK99:AL99"/>
    <mergeCell ref="AM101:AP101"/>
    <mergeCell ref="AK101:AL101"/>
    <mergeCell ref="X100:AJ100"/>
    <mergeCell ref="AK100:AL100"/>
    <mergeCell ref="AM77:AP77"/>
    <mergeCell ref="AL84:AL87"/>
    <mergeCell ref="AK95:AL95"/>
    <mergeCell ref="AH89:AI89"/>
    <mergeCell ref="AH92:AI92"/>
    <mergeCell ref="AB98:AC98"/>
    <mergeCell ref="P112:Q112"/>
    <mergeCell ref="AK16:AL16"/>
    <mergeCell ref="AK17:AL17"/>
    <mergeCell ref="P115:Q115"/>
    <mergeCell ref="AK39:AL39"/>
    <mergeCell ref="AK40:AL40"/>
    <mergeCell ref="AK41:AL41"/>
    <mergeCell ref="AK42:AL42"/>
    <mergeCell ref="AK64:AL64"/>
    <mergeCell ref="AK65:AL65"/>
    <mergeCell ref="AK21:AL21"/>
    <mergeCell ref="AK22:AL22"/>
    <mergeCell ref="AK23:AL23"/>
    <mergeCell ref="AK24:AL24"/>
    <mergeCell ref="AK34:AL34"/>
    <mergeCell ref="AK35:AL35"/>
    <mergeCell ref="AK36:AL36"/>
    <mergeCell ref="AK29:AL29"/>
    <mergeCell ref="AK30:AL30"/>
    <mergeCell ref="AK31:AL31"/>
    <mergeCell ref="AK32:AL32"/>
    <mergeCell ref="AK25:AL25"/>
    <mergeCell ref="AK26:AL26"/>
    <mergeCell ref="AK27:AL27"/>
    <mergeCell ref="AK33:AL33"/>
    <mergeCell ref="AK79:AL79"/>
    <mergeCell ref="AK80:AL80"/>
    <mergeCell ref="X99:AJ99"/>
    <mergeCell ref="F2:AK3"/>
    <mergeCell ref="C4:G4"/>
    <mergeCell ref="H4:AG4"/>
    <mergeCell ref="AK76:AL76"/>
    <mergeCell ref="AK77:AL77"/>
    <mergeCell ref="AK78:AL78"/>
    <mergeCell ref="AK81:AL81"/>
    <mergeCell ref="AL2:AL3"/>
    <mergeCell ref="C6:G7"/>
    <mergeCell ref="AE7:AG7"/>
    <mergeCell ref="H8:AB8"/>
    <mergeCell ref="AH4:AL4"/>
    <mergeCell ref="AH5:AL5"/>
    <mergeCell ref="AH6:AL6"/>
    <mergeCell ref="AH7:AL7"/>
    <mergeCell ref="AH8:AL8"/>
    <mergeCell ref="C5:G5"/>
    <mergeCell ref="H5:AG5"/>
    <mergeCell ref="H6:AG6"/>
    <mergeCell ref="AM6:AP6"/>
    <mergeCell ref="AM9:AP9"/>
    <mergeCell ref="AH9:AL9"/>
    <mergeCell ref="AE8:AG8"/>
    <mergeCell ref="AM5:AP5"/>
    <mergeCell ref="M9:N9"/>
    <mergeCell ref="AO8:AP8"/>
    <mergeCell ref="AM10:AP10"/>
    <mergeCell ref="C10:AG10"/>
    <mergeCell ref="I9:L9"/>
    <mergeCell ref="B6:B7"/>
    <mergeCell ref="O9:AG9"/>
    <mergeCell ref="AH10:AL10"/>
    <mergeCell ref="C8:G8"/>
    <mergeCell ref="C9:G9"/>
    <mergeCell ref="X11:Z11"/>
    <mergeCell ref="AA11:AJ11"/>
    <mergeCell ref="X16:AJ16"/>
    <mergeCell ref="P11:Q11"/>
    <mergeCell ref="P12:Q12"/>
    <mergeCell ref="P13:Q13"/>
    <mergeCell ref="P14:Q14"/>
    <mergeCell ref="AA12:AJ12"/>
    <mergeCell ref="X12:Z12"/>
    <mergeCell ref="AA15:AJ15"/>
    <mergeCell ref="AK19:AL19"/>
    <mergeCell ref="AK20:AL20"/>
    <mergeCell ref="P114:Q114"/>
    <mergeCell ref="F11:O11"/>
    <mergeCell ref="P117:Q117"/>
    <mergeCell ref="P118:Q118"/>
    <mergeCell ref="P109:Q109"/>
    <mergeCell ref="P110:Q110"/>
    <mergeCell ref="P111:Q111"/>
    <mergeCell ref="P113:Q113"/>
    <mergeCell ref="X17:AJ17"/>
    <mergeCell ref="C18:O18"/>
    <mergeCell ref="AD97:AD98"/>
    <mergeCell ref="AF97:AH97"/>
    <mergeCell ref="AF98:AI98"/>
    <mergeCell ref="P119:Q119"/>
    <mergeCell ref="C25:O25"/>
    <mergeCell ref="D26:O26"/>
    <mergeCell ref="D27:O27"/>
    <mergeCell ref="D28:O28"/>
    <mergeCell ref="AK18:AL18"/>
    <mergeCell ref="Y97:AA97"/>
    <mergeCell ref="Y98:AA98"/>
    <mergeCell ref="P116:Q116"/>
    <mergeCell ref="C19:O19"/>
    <mergeCell ref="D20:O20"/>
    <mergeCell ref="D21:O21"/>
    <mergeCell ref="D22:O22"/>
    <mergeCell ref="D23:O23"/>
    <mergeCell ref="D24:O24"/>
    <mergeCell ref="D29:O29"/>
    <mergeCell ref="D30:O30"/>
    <mergeCell ref="D31:O31"/>
    <mergeCell ref="D32:O32"/>
    <mergeCell ref="D33:O33"/>
    <mergeCell ref="D34:O34"/>
    <mergeCell ref="D44:O44"/>
    <mergeCell ref="D45:O45"/>
    <mergeCell ref="D35:O35"/>
    <mergeCell ref="D36:O36"/>
    <mergeCell ref="D37:O37"/>
    <mergeCell ref="D38:O38"/>
    <mergeCell ref="D39:O39"/>
    <mergeCell ref="D40:O40"/>
    <mergeCell ref="D46:O46"/>
    <mergeCell ref="D52:O52"/>
    <mergeCell ref="D53:O53"/>
    <mergeCell ref="D54:O54"/>
    <mergeCell ref="D55:O55"/>
    <mergeCell ref="D56:O56"/>
    <mergeCell ref="D47:O47"/>
    <mergeCell ref="C51:O51"/>
    <mergeCell ref="D48:O48"/>
    <mergeCell ref="D49:O49"/>
    <mergeCell ref="D57:O57"/>
    <mergeCell ref="D58:O58"/>
    <mergeCell ref="D60:O60"/>
    <mergeCell ref="D59:O59"/>
    <mergeCell ref="D61:O61"/>
    <mergeCell ref="D62:O62"/>
    <mergeCell ref="D63:O63"/>
    <mergeCell ref="D64:O64"/>
    <mergeCell ref="D65:O65"/>
    <mergeCell ref="D66:O66"/>
    <mergeCell ref="D67:O67"/>
    <mergeCell ref="D68:O68"/>
    <mergeCell ref="D69:O69"/>
    <mergeCell ref="D70:O70"/>
    <mergeCell ref="D71:O71"/>
    <mergeCell ref="D72:O72"/>
    <mergeCell ref="D73:O73"/>
    <mergeCell ref="D74:O74"/>
    <mergeCell ref="D92:O92"/>
    <mergeCell ref="C90:O90"/>
    <mergeCell ref="D79:O79"/>
    <mergeCell ref="D80:O80"/>
    <mergeCell ref="D81:O81"/>
    <mergeCell ref="D83:O83"/>
    <mergeCell ref="C89:O89"/>
    <mergeCell ref="D84:O84"/>
    <mergeCell ref="D85:O85"/>
    <mergeCell ref="C86:O86"/>
    <mergeCell ref="D75:O75"/>
    <mergeCell ref="D76:O76"/>
    <mergeCell ref="D91:O91"/>
    <mergeCell ref="C91:C95"/>
    <mergeCell ref="D93:O93"/>
    <mergeCell ref="D94:O94"/>
    <mergeCell ref="D95:O95"/>
    <mergeCell ref="C77:O77"/>
    <mergeCell ref="C78:O78"/>
    <mergeCell ref="C82:O82"/>
    <mergeCell ref="C87:O87"/>
    <mergeCell ref="C88:O88"/>
    <mergeCell ref="C20:C24"/>
    <mergeCell ref="C26:C40"/>
    <mergeCell ref="C43:C50"/>
    <mergeCell ref="C52:C76"/>
    <mergeCell ref="C79:C81"/>
    <mergeCell ref="C83:C85"/>
    <mergeCell ref="C41:O41"/>
    <mergeCell ref="C42:O42"/>
    <mergeCell ref="D50:O50"/>
    <mergeCell ref="D43:O43"/>
    <mergeCell ref="C102:C105"/>
    <mergeCell ref="R92:U92"/>
    <mergeCell ref="R93:U93"/>
    <mergeCell ref="R94:U94"/>
    <mergeCell ref="R95:U95"/>
    <mergeCell ref="R96:U96"/>
    <mergeCell ref="R97:U97"/>
    <mergeCell ref="R98:U98"/>
    <mergeCell ref="R99:U99"/>
    <mergeCell ref="C96:O96"/>
    <mergeCell ref="C112:O112"/>
    <mergeCell ref="C115:O115"/>
    <mergeCell ref="C118:O118"/>
    <mergeCell ref="C119:O119"/>
    <mergeCell ref="C116:C117"/>
    <mergeCell ref="D110:O110"/>
    <mergeCell ref="D111:O111"/>
    <mergeCell ref="D113:O113"/>
    <mergeCell ref="X19:AJ19"/>
    <mergeCell ref="D108:O108"/>
    <mergeCell ref="D109:O109"/>
    <mergeCell ref="D116:O116"/>
    <mergeCell ref="D117:O117"/>
    <mergeCell ref="C97:C99"/>
    <mergeCell ref="Y25:AJ25"/>
    <mergeCell ref="Y26:AJ26"/>
    <mergeCell ref="C108:C111"/>
    <mergeCell ref="C113:C114"/>
    <mergeCell ref="D114:O114"/>
    <mergeCell ref="C107:O107"/>
    <mergeCell ref="X35:AJ35"/>
    <mergeCell ref="X20:X26"/>
    <mergeCell ref="X28:X32"/>
    <mergeCell ref="Y29:AJ29"/>
    <mergeCell ref="Y30:AJ30"/>
    <mergeCell ref="Y31:AJ31"/>
    <mergeCell ref="Y20:AJ20"/>
    <mergeCell ref="Y21:AJ21"/>
    <mergeCell ref="Y22:AJ22"/>
    <mergeCell ref="Y23:AJ23"/>
    <mergeCell ref="Y32:AJ32"/>
    <mergeCell ref="Y24:AJ24"/>
    <mergeCell ref="AD36:AE36"/>
    <mergeCell ref="AD37:AE37"/>
    <mergeCell ref="Y28:AJ28"/>
    <mergeCell ref="X27:AJ27"/>
    <mergeCell ref="X33:AJ33"/>
    <mergeCell ref="X34:AJ34"/>
    <mergeCell ref="AM64:AP64"/>
    <mergeCell ref="W75:AP75"/>
    <mergeCell ref="AM69:AP69"/>
    <mergeCell ref="AM70:AP70"/>
    <mergeCell ref="AM71:AP71"/>
    <mergeCell ref="AF66:AI66"/>
    <mergeCell ref="AF74:AI74"/>
    <mergeCell ref="AK71:AL71"/>
    <mergeCell ref="AK72:AL72"/>
    <mergeCell ref="AK67:AL67"/>
    <mergeCell ref="X76:AJ76"/>
    <mergeCell ref="AM78:AP78"/>
    <mergeCell ref="AM79:AP79"/>
    <mergeCell ref="AM80:AP80"/>
    <mergeCell ref="AM76:AP76"/>
    <mergeCell ref="AM90:AN90"/>
    <mergeCell ref="X77:AJ77"/>
    <mergeCell ref="X78:AJ78"/>
    <mergeCell ref="X81:AJ81"/>
    <mergeCell ref="X82:AJ82"/>
    <mergeCell ref="AJ90:AK90"/>
    <mergeCell ref="AJ91:AK91"/>
    <mergeCell ref="AH83:AI83"/>
    <mergeCell ref="AH84:AI87"/>
    <mergeCell ref="AH88:AI88"/>
    <mergeCell ref="AH90:AI90"/>
    <mergeCell ref="AH91:AI91"/>
    <mergeCell ref="X80:AH80"/>
    <mergeCell ref="AM89:AN89"/>
    <mergeCell ref="AJ83:AK83"/>
    <mergeCell ref="AJ84:AK87"/>
    <mergeCell ref="AJ88:AK88"/>
    <mergeCell ref="AJ89:AK89"/>
    <mergeCell ref="AF83:AG83"/>
    <mergeCell ref="AF84:AG87"/>
    <mergeCell ref="AF88:AG88"/>
    <mergeCell ref="AF89:AG89"/>
    <mergeCell ref="AF90:AG90"/>
    <mergeCell ref="AF91:AG91"/>
    <mergeCell ref="AF92:AG92"/>
    <mergeCell ref="AF93:AG93"/>
    <mergeCell ref="W83:W87"/>
    <mergeCell ref="W88:W93"/>
    <mergeCell ref="Y90:AE90"/>
    <mergeCell ref="Y89:AE89"/>
    <mergeCell ref="Y88:AE88"/>
    <mergeCell ref="X83:AE87"/>
    <mergeCell ref="AM82:AP82"/>
    <mergeCell ref="AO83:AP83"/>
    <mergeCell ref="AO84:AP87"/>
    <mergeCell ref="AO88:AP88"/>
    <mergeCell ref="AL83:AN83"/>
    <mergeCell ref="AM84:AN87"/>
    <mergeCell ref="AM88:AN88"/>
    <mergeCell ref="AK82:AL82"/>
    <mergeCell ref="AO93:AP93"/>
    <mergeCell ref="Y93:AE93"/>
    <mergeCell ref="Y92:AE92"/>
    <mergeCell ref="Y91:AE91"/>
    <mergeCell ref="AM92:AN92"/>
    <mergeCell ref="AM93:AN93"/>
    <mergeCell ref="AH93:AI93"/>
    <mergeCell ref="AM91:AN91"/>
    <mergeCell ref="V112:AP114"/>
    <mergeCell ref="X95:AJ95"/>
    <mergeCell ref="AM95:AP95"/>
    <mergeCell ref="AK96:AL96"/>
    <mergeCell ref="AM96:AP96"/>
    <mergeCell ref="X96:AJ96"/>
    <mergeCell ref="X101:AJ101"/>
    <mergeCell ref="AM100:AP100"/>
    <mergeCell ref="X102:AJ102"/>
    <mergeCell ref="AK102:AL102"/>
    <mergeCell ref="X79:AJ79"/>
    <mergeCell ref="X94:AP94"/>
    <mergeCell ref="AJ93:AK93"/>
    <mergeCell ref="AJ92:AK92"/>
    <mergeCell ref="V76:V101"/>
    <mergeCell ref="V102:V105"/>
    <mergeCell ref="AO89:AP89"/>
    <mergeCell ref="AO90:AP90"/>
    <mergeCell ref="AO91:AP91"/>
    <mergeCell ref="AO92:AP92"/>
  </mergeCells>
  <printOptions horizontalCentered="1"/>
  <pageMargins left="0.5" right="0.25" top="0.5" bottom="0.5" header="0" footer="0"/>
  <pageSetup horizontalDpi="300" verticalDpi="300" orientation="portrait" scale="60" r:id="rId2"/>
  <drawing r:id="rId1"/>
</worksheet>
</file>

<file path=xl/worksheets/sheet2.xml><?xml version="1.0" encoding="utf-8"?>
<worksheet xmlns="http://schemas.openxmlformats.org/spreadsheetml/2006/main" xmlns:r="http://schemas.openxmlformats.org/officeDocument/2006/relationships">
  <sheetPr>
    <tabColor indexed="11"/>
    <pageSetUpPr fitToPage="1"/>
  </sheetPr>
  <dimension ref="A1:BK78"/>
  <sheetViews>
    <sheetView showGridLines="0" zoomScaleSheetLayoutView="100" zoomScalePageLayoutView="0" workbookViewId="0" topLeftCell="A1">
      <selection activeCell="A1" sqref="A1"/>
    </sheetView>
  </sheetViews>
  <sheetFormatPr defaultColWidth="9.140625" defaultRowHeight="12.75"/>
  <cols>
    <col min="1" max="1" width="2.421875" style="7" customWidth="1"/>
    <col min="2" max="2" width="5.140625" style="7" customWidth="1"/>
    <col min="3" max="18" width="2.140625" style="7" customWidth="1"/>
    <col min="19" max="20" width="2.57421875" style="7" customWidth="1"/>
    <col min="21" max="22" width="3.140625" style="7" customWidth="1"/>
    <col min="23" max="27" width="2.140625" style="7" customWidth="1"/>
    <col min="28" max="29" width="2.57421875" style="7" customWidth="1"/>
    <col min="30" max="30" width="2.28125" style="7" customWidth="1"/>
    <col min="31" max="32" width="2.57421875" style="7" customWidth="1"/>
    <col min="33" max="42" width="2.140625" style="7" customWidth="1"/>
    <col min="43" max="45" width="2.7109375" style="7" customWidth="1"/>
    <col min="46" max="63" width="2.140625" style="7" customWidth="1"/>
    <col min="64" max="16384" width="9.140625" style="7" customWidth="1"/>
  </cols>
  <sheetData>
    <row r="1" spans="1:63" ht="13.5" thickBot="1">
      <c r="A1" s="15"/>
      <c r="B1" s="15"/>
      <c r="C1" s="15"/>
      <c r="D1" s="15"/>
      <c r="E1" s="15"/>
      <c r="F1" s="15"/>
      <c r="G1" s="15"/>
      <c r="H1" s="15"/>
      <c r="I1" s="15"/>
      <c r="J1" s="15"/>
      <c r="K1" s="15"/>
      <c r="L1" s="15"/>
      <c r="M1" s="15"/>
      <c r="N1" s="15"/>
      <c r="O1" s="15"/>
      <c r="P1" s="15"/>
      <c r="Q1" s="15"/>
      <c r="R1" s="15"/>
      <c r="S1" s="15"/>
      <c r="T1" s="15"/>
      <c r="U1" s="15"/>
      <c r="V1" s="15"/>
      <c r="W1" s="15"/>
      <c r="X1" s="15"/>
      <c r="Y1" s="15"/>
      <c r="Z1" s="15"/>
      <c r="AA1" s="15"/>
      <c r="AB1" s="15"/>
      <c r="AC1" s="15"/>
      <c r="AD1" s="15"/>
      <c r="AE1" s="15"/>
      <c r="AF1" s="15"/>
      <c r="AG1" s="15"/>
      <c r="AH1" s="15"/>
      <c r="AI1" s="15"/>
      <c r="AJ1" s="15"/>
      <c r="AK1" s="15"/>
      <c r="AL1" s="15"/>
      <c r="AM1" s="15"/>
      <c r="AN1" s="15"/>
      <c r="AO1" s="15"/>
      <c r="AP1" s="15"/>
      <c r="AQ1" s="15"/>
      <c r="AR1" s="15"/>
      <c r="AS1" s="15"/>
      <c r="AT1" s="15"/>
      <c r="AU1" s="15"/>
      <c r="AV1" s="15"/>
      <c r="AW1" s="15"/>
      <c r="AX1" s="15"/>
      <c r="AY1" s="15"/>
      <c r="AZ1" s="15"/>
      <c r="BA1" s="15"/>
      <c r="BB1" s="15"/>
      <c r="BC1" s="15"/>
      <c r="BD1" s="15"/>
      <c r="BE1" s="15"/>
      <c r="BF1" s="15"/>
      <c r="BG1" s="15"/>
      <c r="BH1" s="15"/>
      <c r="BI1" s="15"/>
      <c r="BJ1" s="15"/>
      <c r="BK1" s="15"/>
    </row>
    <row r="2" spans="1:63" ht="21" thickBot="1">
      <c r="A2" s="138"/>
      <c r="B2" s="8"/>
      <c r="C2" s="8"/>
      <c r="D2" s="8"/>
      <c r="E2" s="8"/>
      <c r="F2" s="8"/>
      <c r="G2" s="9"/>
      <c r="H2" s="10"/>
      <c r="I2" s="10"/>
      <c r="J2" s="10"/>
      <c r="K2" s="390" t="s">
        <v>286</v>
      </c>
      <c r="L2" s="391"/>
      <c r="M2" s="391"/>
      <c r="N2" s="391"/>
      <c r="O2" s="391"/>
      <c r="P2" s="391"/>
      <c r="Q2" s="391"/>
      <c r="R2" s="391"/>
      <c r="S2" s="391"/>
      <c r="T2" s="391"/>
      <c r="U2" s="391"/>
      <c r="V2" s="391"/>
      <c r="W2" s="391"/>
      <c r="X2" s="391"/>
      <c r="Y2" s="391"/>
      <c r="Z2" s="391"/>
      <c r="AA2" s="391"/>
      <c r="AB2" s="391"/>
      <c r="AC2" s="391"/>
      <c r="AD2" s="391"/>
      <c r="AE2" s="391"/>
      <c r="AF2" s="391"/>
      <c r="AG2" s="391"/>
      <c r="AH2" s="391"/>
      <c r="AI2" s="391"/>
      <c r="AJ2" s="391"/>
      <c r="AK2" s="391"/>
      <c r="AL2" s="391"/>
      <c r="AM2" s="391"/>
      <c r="AN2" s="391"/>
      <c r="AO2" s="391"/>
      <c r="AP2" s="391"/>
      <c r="AQ2" s="391"/>
      <c r="AR2" s="394">
        <v>2011</v>
      </c>
      <c r="AS2" s="395"/>
      <c r="AT2" s="395"/>
      <c r="AU2" s="395"/>
      <c r="AV2" s="395"/>
      <c r="AW2" s="395"/>
      <c r="AX2" s="395"/>
      <c r="AY2" s="395"/>
      <c r="AZ2" s="395"/>
      <c r="BA2" s="396"/>
      <c r="BB2" s="13"/>
      <c r="BC2" s="13"/>
      <c r="BD2" s="13"/>
      <c r="BE2" s="13"/>
      <c r="BF2" s="13"/>
      <c r="BG2" s="13"/>
      <c r="BH2" s="13"/>
      <c r="BI2" s="13"/>
      <c r="BJ2" s="13"/>
      <c r="BK2" s="13"/>
    </row>
    <row r="3" spans="1:63" ht="30.75" customHeight="1" thickBot="1">
      <c r="A3" s="139"/>
      <c r="B3" s="11"/>
      <c r="C3" s="11"/>
      <c r="D3" s="11"/>
      <c r="E3" s="11"/>
      <c r="F3" s="11"/>
      <c r="G3" s="12"/>
      <c r="H3" s="12"/>
      <c r="I3" s="12"/>
      <c r="J3" s="12"/>
      <c r="K3" s="392"/>
      <c r="L3" s="392"/>
      <c r="M3" s="392"/>
      <c r="N3" s="392"/>
      <c r="O3" s="392"/>
      <c r="P3" s="392"/>
      <c r="Q3" s="392"/>
      <c r="R3" s="392"/>
      <c r="S3" s="392"/>
      <c r="T3" s="392"/>
      <c r="U3" s="392"/>
      <c r="V3" s="392"/>
      <c r="W3" s="392"/>
      <c r="X3" s="392"/>
      <c r="Y3" s="392"/>
      <c r="Z3" s="392"/>
      <c r="AA3" s="392"/>
      <c r="AB3" s="392"/>
      <c r="AC3" s="392"/>
      <c r="AD3" s="392"/>
      <c r="AE3" s="392"/>
      <c r="AF3" s="392"/>
      <c r="AG3" s="392"/>
      <c r="AH3" s="392"/>
      <c r="AI3" s="392"/>
      <c r="AJ3" s="392"/>
      <c r="AK3" s="392"/>
      <c r="AL3" s="392"/>
      <c r="AM3" s="392"/>
      <c r="AN3" s="392"/>
      <c r="AO3" s="392"/>
      <c r="AP3" s="392"/>
      <c r="AQ3" s="393"/>
      <c r="AR3" s="397" t="s">
        <v>287</v>
      </c>
      <c r="AS3" s="398"/>
      <c r="AT3" s="398"/>
      <c r="AU3" s="398"/>
      <c r="AV3" s="398"/>
      <c r="AW3" s="398"/>
      <c r="AX3" s="398"/>
      <c r="AY3" s="398"/>
      <c r="AZ3" s="398"/>
      <c r="BA3" s="399"/>
      <c r="BB3" s="13"/>
      <c r="BC3" s="13"/>
      <c r="BD3" s="13"/>
      <c r="BE3" s="13"/>
      <c r="BF3" s="13"/>
      <c r="BG3" s="13"/>
      <c r="BH3" s="13"/>
      <c r="BI3" s="13"/>
      <c r="BJ3" s="13"/>
      <c r="BK3" s="13"/>
    </row>
    <row r="4" spans="1:63" ht="24" thickBot="1">
      <c r="A4" s="140"/>
      <c r="B4" s="141"/>
      <c r="C4" s="141"/>
      <c r="D4" s="141"/>
      <c r="E4" s="141"/>
      <c r="F4" s="141"/>
      <c r="G4" s="142"/>
      <c r="H4" s="142"/>
      <c r="I4" s="142"/>
      <c r="J4" s="142"/>
      <c r="K4" s="135"/>
      <c r="L4" s="135"/>
      <c r="M4" s="136"/>
      <c r="N4" s="136"/>
      <c r="O4" s="136"/>
      <c r="P4" s="136"/>
      <c r="Q4" s="136"/>
      <c r="R4" s="136"/>
      <c r="S4" s="136"/>
      <c r="T4" s="136"/>
      <c r="U4" s="136"/>
      <c r="V4" s="136"/>
      <c r="W4" s="136"/>
      <c r="X4" s="136"/>
      <c r="Y4" s="136"/>
      <c r="Z4" s="136"/>
      <c r="AA4" s="136"/>
      <c r="AB4" s="136"/>
      <c r="AC4" s="136"/>
      <c r="AD4" s="136"/>
      <c r="AE4" s="136"/>
      <c r="AF4" s="136"/>
      <c r="AG4" s="136"/>
      <c r="AH4" s="136"/>
      <c r="AI4" s="136"/>
      <c r="AJ4" s="136"/>
      <c r="AK4" s="135"/>
      <c r="AL4" s="135"/>
      <c r="AM4" s="135"/>
      <c r="AN4" s="135"/>
      <c r="AO4" s="135"/>
      <c r="AP4" s="135"/>
      <c r="AQ4" s="135"/>
      <c r="AR4" s="136"/>
      <c r="AS4" s="136"/>
      <c r="AT4" s="143"/>
      <c r="AU4" s="143"/>
      <c r="AV4" s="143"/>
      <c r="AW4" s="143"/>
      <c r="AX4" s="143"/>
      <c r="AY4" s="143"/>
      <c r="AZ4" s="143"/>
      <c r="BA4" s="144"/>
      <c r="BB4" s="13"/>
      <c r="BC4" s="13"/>
      <c r="BD4" s="13"/>
      <c r="BE4" s="13"/>
      <c r="BF4" s="13"/>
      <c r="BG4" s="13"/>
      <c r="BH4" s="13"/>
      <c r="BI4" s="13"/>
      <c r="BJ4" s="13"/>
      <c r="BK4" s="13"/>
    </row>
    <row r="5" spans="1:53" ht="13.5" thickBot="1">
      <c r="A5" s="14"/>
      <c r="B5" s="17" t="s">
        <v>180</v>
      </c>
      <c r="C5" s="29"/>
      <c r="D5" s="145"/>
      <c r="E5" s="400"/>
      <c r="F5" s="401"/>
      <c r="G5" s="401"/>
      <c r="H5" s="401"/>
      <c r="I5" s="401"/>
      <c r="J5" s="401"/>
      <c r="K5" s="401"/>
      <c r="L5" s="402"/>
      <c r="M5" s="15"/>
      <c r="N5" s="15"/>
      <c r="O5" s="15"/>
      <c r="P5" s="15"/>
      <c r="Q5" s="15"/>
      <c r="R5" s="15"/>
      <c r="S5" s="15"/>
      <c r="T5" s="15"/>
      <c r="U5" s="15"/>
      <c r="V5" s="15"/>
      <c r="W5" s="15"/>
      <c r="X5" s="15"/>
      <c r="Y5" s="403" t="s">
        <v>288</v>
      </c>
      <c r="Z5" s="403"/>
      <c r="AA5" s="403"/>
      <c r="AB5" s="403"/>
      <c r="AC5" s="403"/>
      <c r="AD5" s="403"/>
      <c r="AE5" s="403"/>
      <c r="AF5" s="403"/>
      <c r="AG5" s="403"/>
      <c r="AH5" s="403"/>
      <c r="AI5" s="403"/>
      <c r="AJ5" s="404"/>
      <c r="AK5" s="400"/>
      <c r="AL5" s="401"/>
      <c r="AM5" s="401"/>
      <c r="AN5" s="401"/>
      <c r="AO5" s="401"/>
      <c r="AP5" s="401"/>
      <c r="AQ5" s="401"/>
      <c r="AR5" s="401"/>
      <c r="AS5" s="401"/>
      <c r="AT5" s="401"/>
      <c r="AU5" s="401"/>
      <c r="AV5" s="401"/>
      <c r="AW5" s="401"/>
      <c r="AX5" s="401"/>
      <c r="AY5" s="401"/>
      <c r="AZ5" s="402"/>
      <c r="BA5" s="16"/>
    </row>
    <row r="6" spans="1:63" ht="12.75">
      <c r="A6" s="14"/>
      <c r="B6" s="137"/>
      <c r="C6" s="137"/>
      <c r="D6" s="137"/>
      <c r="E6" s="137"/>
      <c r="F6" s="137"/>
      <c r="G6" s="137"/>
      <c r="H6" s="137"/>
      <c r="I6" s="137"/>
      <c r="J6" s="137"/>
      <c r="K6" s="137"/>
      <c r="L6" s="137"/>
      <c r="M6" s="137"/>
      <c r="N6" s="137"/>
      <c r="O6" s="137"/>
      <c r="P6" s="137"/>
      <c r="Q6" s="137"/>
      <c r="R6" s="137"/>
      <c r="S6" s="137"/>
      <c r="T6" s="137"/>
      <c r="U6" s="137"/>
      <c r="V6" s="137"/>
      <c r="W6" s="137"/>
      <c r="X6" s="137"/>
      <c r="Y6" s="137"/>
      <c r="Z6" s="137"/>
      <c r="AA6" s="137"/>
      <c r="AB6" s="137"/>
      <c r="AC6" s="137"/>
      <c r="AD6" s="137"/>
      <c r="AE6" s="137"/>
      <c r="AF6" s="137"/>
      <c r="AG6" s="137"/>
      <c r="AH6" s="137"/>
      <c r="AI6" s="137"/>
      <c r="AJ6" s="137"/>
      <c r="AK6" s="137"/>
      <c r="AL6" s="137"/>
      <c r="AM6" s="137"/>
      <c r="AN6" s="137"/>
      <c r="AO6" s="137"/>
      <c r="AP6" s="137"/>
      <c r="AQ6" s="137"/>
      <c r="AR6" s="137"/>
      <c r="AS6" s="137"/>
      <c r="AT6" s="137"/>
      <c r="AU6" s="137"/>
      <c r="AV6" s="137"/>
      <c r="AW6" s="137"/>
      <c r="AX6" s="137"/>
      <c r="AY6" s="137"/>
      <c r="AZ6" s="137"/>
      <c r="BA6" s="16"/>
      <c r="BB6" s="15"/>
      <c r="BC6" s="15"/>
      <c r="BD6" s="15"/>
      <c r="BE6" s="15"/>
      <c r="BF6" s="15"/>
      <c r="BG6" s="15"/>
      <c r="BH6" s="15"/>
      <c r="BI6" s="15"/>
      <c r="BJ6" s="15"/>
      <c r="BK6" s="15"/>
    </row>
    <row r="7" spans="1:63" ht="12.75">
      <c r="A7" s="14"/>
      <c r="B7" s="137"/>
      <c r="C7" s="137"/>
      <c r="D7" s="137"/>
      <c r="E7" s="137"/>
      <c r="F7" s="137"/>
      <c r="G7" s="137"/>
      <c r="H7" s="137"/>
      <c r="I7" s="137"/>
      <c r="J7" s="137"/>
      <c r="K7" s="137"/>
      <c r="L7" s="137"/>
      <c r="M7" s="137"/>
      <c r="N7" s="137"/>
      <c r="O7" s="137"/>
      <c r="P7" s="137"/>
      <c r="Q7" s="137"/>
      <c r="R7" s="137"/>
      <c r="S7" s="137"/>
      <c r="T7" s="137"/>
      <c r="U7" s="137"/>
      <c r="V7" s="137"/>
      <c r="W7" s="137"/>
      <c r="X7" s="137"/>
      <c r="Y7" s="137"/>
      <c r="Z7" s="137"/>
      <c r="AA7" s="137"/>
      <c r="AB7" s="137"/>
      <c r="AC7" s="137"/>
      <c r="AD7" s="137"/>
      <c r="AE7" s="137"/>
      <c r="AF7" s="137"/>
      <c r="AG7" s="137"/>
      <c r="AH7" s="137"/>
      <c r="AI7" s="137"/>
      <c r="AJ7" s="137"/>
      <c r="AK7" s="137"/>
      <c r="AL7" s="137"/>
      <c r="AM7" s="137"/>
      <c r="AN7" s="137"/>
      <c r="AO7" s="137"/>
      <c r="AP7" s="137"/>
      <c r="AQ7" s="137"/>
      <c r="AR7" s="137"/>
      <c r="AS7" s="137"/>
      <c r="AT7" s="137"/>
      <c r="AU7" s="137"/>
      <c r="AV7" s="137"/>
      <c r="AW7" s="137"/>
      <c r="AX7" s="137"/>
      <c r="AY7" s="137"/>
      <c r="AZ7" s="137"/>
      <c r="BA7" s="16"/>
      <c r="BB7" s="15"/>
      <c r="BC7" s="15"/>
      <c r="BD7" s="15"/>
      <c r="BE7" s="15"/>
      <c r="BF7" s="15"/>
      <c r="BG7" s="15"/>
      <c r="BH7" s="15"/>
      <c r="BI7" s="15"/>
      <c r="BJ7" s="15"/>
      <c r="BK7" s="15"/>
    </row>
    <row r="8" spans="1:53" ht="12.75">
      <c r="A8" s="14"/>
      <c r="B8" s="137"/>
      <c r="C8" s="137"/>
      <c r="D8" s="137"/>
      <c r="E8" s="137"/>
      <c r="F8" s="137"/>
      <c r="G8" s="137"/>
      <c r="H8" s="137"/>
      <c r="I8" s="137"/>
      <c r="J8" s="137"/>
      <c r="K8" s="137"/>
      <c r="L8" s="137"/>
      <c r="M8" s="137"/>
      <c r="N8" s="137"/>
      <c r="O8" s="137"/>
      <c r="P8" s="137"/>
      <c r="Q8" s="137"/>
      <c r="R8" s="137"/>
      <c r="S8" s="137"/>
      <c r="T8" s="137"/>
      <c r="U8" s="137"/>
      <c r="V8" s="137"/>
      <c r="W8" s="137"/>
      <c r="X8" s="137"/>
      <c r="Y8" s="137"/>
      <c r="Z8" s="137"/>
      <c r="AA8" s="137"/>
      <c r="AB8" s="137"/>
      <c r="AC8" s="137"/>
      <c r="AD8" s="137"/>
      <c r="AE8" s="137"/>
      <c r="AF8" s="137"/>
      <c r="AG8" s="137"/>
      <c r="AH8" s="137"/>
      <c r="AI8" s="137"/>
      <c r="AJ8" s="137"/>
      <c r="AK8" s="137"/>
      <c r="AL8" s="137"/>
      <c r="AM8" s="137"/>
      <c r="AN8" s="137"/>
      <c r="AO8" s="137"/>
      <c r="AP8" s="137"/>
      <c r="AQ8" s="137"/>
      <c r="AR8" s="137"/>
      <c r="AS8" s="137"/>
      <c r="AT8" s="137"/>
      <c r="AU8" s="137"/>
      <c r="AV8" s="137"/>
      <c r="AW8" s="137"/>
      <c r="AX8" s="137"/>
      <c r="AY8" s="137"/>
      <c r="AZ8" s="137"/>
      <c r="BA8" s="16"/>
    </row>
    <row r="9" spans="1:53" ht="12.75">
      <c r="A9" s="14"/>
      <c r="B9" s="408" t="s">
        <v>289</v>
      </c>
      <c r="C9" s="409"/>
      <c r="D9" s="414" t="s">
        <v>290</v>
      </c>
      <c r="E9" s="384"/>
      <c r="F9" s="385"/>
      <c r="G9" s="384"/>
      <c r="H9" s="385"/>
      <c r="I9" s="384"/>
      <c r="J9" s="385"/>
      <c r="K9" s="384"/>
      <c r="L9" s="385"/>
      <c r="M9" s="384"/>
      <c r="N9" s="385"/>
      <c r="O9" s="384"/>
      <c r="P9" s="385"/>
      <c r="Q9" s="384"/>
      <c r="R9" s="385"/>
      <c r="S9" s="384"/>
      <c r="T9" s="385"/>
      <c r="U9" s="384"/>
      <c r="V9" s="385"/>
      <c r="W9" s="384"/>
      <c r="X9" s="385"/>
      <c r="Y9" s="384"/>
      <c r="Z9" s="385"/>
      <c r="AA9" s="384"/>
      <c r="AB9" s="385"/>
      <c r="AC9" s="384"/>
      <c r="AD9" s="385"/>
      <c r="AE9" s="384"/>
      <c r="AF9" s="385"/>
      <c r="AG9" s="384"/>
      <c r="AH9" s="426"/>
      <c r="AI9" s="429"/>
      <c r="AJ9" s="430"/>
      <c r="AK9" s="417" t="s">
        <v>291</v>
      </c>
      <c r="AL9" s="418"/>
      <c r="AM9" s="419"/>
      <c r="AN9" s="384"/>
      <c r="AO9" s="385"/>
      <c r="AP9" s="384"/>
      <c r="AQ9" s="385"/>
      <c r="AR9" s="384"/>
      <c r="AS9" s="385"/>
      <c r="AT9" s="384"/>
      <c r="AU9" s="405"/>
      <c r="AV9" s="149"/>
      <c r="AW9" s="30"/>
      <c r="AX9" s="30"/>
      <c r="AY9" s="30"/>
      <c r="AZ9" s="30"/>
      <c r="BA9" s="16"/>
    </row>
    <row r="10" spans="1:53" ht="12.75">
      <c r="A10" s="14"/>
      <c r="B10" s="410"/>
      <c r="C10" s="411"/>
      <c r="D10" s="415"/>
      <c r="E10" s="386"/>
      <c r="F10" s="387"/>
      <c r="G10" s="386"/>
      <c r="H10" s="387"/>
      <c r="I10" s="386"/>
      <c r="J10" s="387"/>
      <c r="K10" s="386"/>
      <c r="L10" s="387"/>
      <c r="M10" s="386"/>
      <c r="N10" s="387"/>
      <c r="O10" s="386"/>
      <c r="P10" s="387"/>
      <c r="Q10" s="386"/>
      <c r="R10" s="387"/>
      <c r="S10" s="386"/>
      <c r="T10" s="387"/>
      <c r="U10" s="386"/>
      <c r="V10" s="387"/>
      <c r="W10" s="386"/>
      <c r="X10" s="387"/>
      <c r="Y10" s="386"/>
      <c r="Z10" s="387"/>
      <c r="AA10" s="386"/>
      <c r="AB10" s="387"/>
      <c r="AC10" s="386"/>
      <c r="AD10" s="387"/>
      <c r="AE10" s="386"/>
      <c r="AF10" s="387"/>
      <c r="AG10" s="386"/>
      <c r="AH10" s="427"/>
      <c r="AI10" s="429"/>
      <c r="AJ10" s="430"/>
      <c r="AK10" s="420"/>
      <c r="AL10" s="421"/>
      <c r="AM10" s="422"/>
      <c r="AN10" s="386"/>
      <c r="AO10" s="387"/>
      <c r="AP10" s="386"/>
      <c r="AQ10" s="387"/>
      <c r="AR10" s="386"/>
      <c r="AS10" s="387"/>
      <c r="AT10" s="386"/>
      <c r="AU10" s="406"/>
      <c r="AV10" s="149"/>
      <c r="AW10" s="30"/>
      <c r="AX10" s="30"/>
      <c r="AY10" s="30"/>
      <c r="AZ10" s="30"/>
      <c r="BA10" s="16"/>
    </row>
    <row r="11" spans="1:53" ht="12.75">
      <c r="A11" s="14"/>
      <c r="B11" s="410"/>
      <c r="C11" s="411"/>
      <c r="D11" s="415"/>
      <c r="E11" s="386"/>
      <c r="F11" s="387"/>
      <c r="G11" s="386"/>
      <c r="H11" s="387"/>
      <c r="I11" s="386"/>
      <c r="J11" s="387"/>
      <c r="K11" s="386"/>
      <c r="L11" s="387"/>
      <c r="M11" s="386"/>
      <c r="N11" s="387"/>
      <c r="O11" s="386"/>
      <c r="P11" s="387"/>
      <c r="Q11" s="386"/>
      <c r="R11" s="387"/>
      <c r="S11" s="386"/>
      <c r="T11" s="387"/>
      <c r="U11" s="386"/>
      <c r="V11" s="387"/>
      <c r="W11" s="386"/>
      <c r="X11" s="387"/>
      <c r="Y11" s="386"/>
      <c r="Z11" s="387"/>
      <c r="AA11" s="386"/>
      <c r="AB11" s="387"/>
      <c r="AC11" s="386"/>
      <c r="AD11" s="387"/>
      <c r="AE11" s="386"/>
      <c r="AF11" s="387"/>
      <c r="AG11" s="386"/>
      <c r="AH11" s="427"/>
      <c r="AI11" s="429"/>
      <c r="AJ11" s="430"/>
      <c r="AK11" s="420"/>
      <c r="AL11" s="421"/>
      <c r="AM11" s="422"/>
      <c r="AN11" s="386"/>
      <c r="AO11" s="387"/>
      <c r="AP11" s="386"/>
      <c r="AQ11" s="387"/>
      <c r="AR11" s="386"/>
      <c r="AS11" s="387"/>
      <c r="AT11" s="386"/>
      <c r="AU11" s="406"/>
      <c r="AV11" s="149"/>
      <c r="AW11" s="30"/>
      <c r="AX11" s="30"/>
      <c r="AY11" s="30"/>
      <c r="AZ11" s="30"/>
      <c r="BA11" s="16"/>
    </row>
    <row r="12" spans="1:53" ht="12.75">
      <c r="A12" s="14"/>
      <c r="B12" s="410"/>
      <c r="C12" s="411"/>
      <c r="D12" s="415"/>
      <c r="E12" s="386"/>
      <c r="F12" s="387"/>
      <c r="G12" s="386"/>
      <c r="H12" s="387"/>
      <c r="I12" s="386"/>
      <c r="J12" s="387"/>
      <c r="K12" s="386"/>
      <c r="L12" s="387"/>
      <c r="M12" s="386"/>
      <c r="N12" s="387"/>
      <c r="O12" s="386"/>
      <c r="P12" s="387"/>
      <c r="Q12" s="386"/>
      <c r="R12" s="387"/>
      <c r="S12" s="386"/>
      <c r="T12" s="387"/>
      <c r="U12" s="386"/>
      <c r="V12" s="387"/>
      <c r="W12" s="386"/>
      <c r="X12" s="387"/>
      <c r="Y12" s="386"/>
      <c r="Z12" s="387"/>
      <c r="AA12" s="386"/>
      <c r="AB12" s="387"/>
      <c r="AC12" s="386"/>
      <c r="AD12" s="387"/>
      <c r="AE12" s="386"/>
      <c r="AF12" s="387"/>
      <c r="AG12" s="386"/>
      <c r="AH12" s="427"/>
      <c r="AI12" s="429"/>
      <c r="AJ12" s="430"/>
      <c r="AK12" s="420"/>
      <c r="AL12" s="421"/>
      <c r="AM12" s="422"/>
      <c r="AN12" s="386"/>
      <c r="AO12" s="387"/>
      <c r="AP12" s="386"/>
      <c r="AQ12" s="387"/>
      <c r="AR12" s="386"/>
      <c r="AS12" s="387"/>
      <c r="AT12" s="386"/>
      <c r="AU12" s="406"/>
      <c r="AV12" s="149"/>
      <c r="AW12" s="30"/>
      <c r="AX12" s="30"/>
      <c r="AY12" s="30"/>
      <c r="AZ12" s="30"/>
      <c r="BA12" s="16"/>
    </row>
    <row r="13" spans="1:53" ht="12.75">
      <c r="A13" s="14"/>
      <c r="B13" s="412"/>
      <c r="C13" s="413"/>
      <c r="D13" s="416"/>
      <c r="E13" s="388"/>
      <c r="F13" s="389"/>
      <c r="G13" s="388"/>
      <c r="H13" s="389"/>
      <c r="I13" s="388"/>
      <c r="J13" s="389"/>
      <c r="K13" s="388"/>
      <c r="L13" s="389"/>
      <c r="M13" s="388"/>
      <c r="N13" s="389"/>
      <c r="O13" s="388"/>
      <c r="P13" s="389"/>
      <c r="Q13" s="388"/>
      <c r="R13" s="389"/>
      <c r="S13" s="388"/>
      <c r="T13" s="389"/>
      <c r="U13" s="388"/>
      <c r="V13" s="389"/>
      <c r="W13" s="388"/>
      <c r="X13" s="389"/>
      <c r="Y13" s="388"/>
      <c r="Z13" s="389"/>
      <c r="AA13" s="388"/>
      <c r="AB13" s="389"/>
      <c r="AC13" s="388"/>
      <c r="AD13" s="389"/>
      <c r="AE13" s="388"/>
      <c r="AF13" s="389"/>
      <c r="AG13" s="388"/>
      <c r="AH13" s="428"/>
      <c r="AI13" s="429"/>
      <c r="AJ13" s="430"/>
      <c r="AK13" s="423"/>
      <c r="AL13" s="424"/>
      <c r="AM13" s="425"/>
      <c r="AN13" s="388"/>
      <c r="AO13" s="389"/>
      <c r="AP13" s="388"/>
      <c r="AQ13" s="389"/>
      <c r="AR13" s="388"/>
      <c r="AS13" s="389"/>
      <c r="AT13" s="388"/>
      <c r="AU13" s="407"/>
      <c r="AV13" s="149"/>
      <c r="AW13" s="30"/>
      <c r="AX13" s="30"/>
      <c r="AY13" s="30"/>
      <c r="AZ13" s="30"/>
      <c r="BA13" s="16"/>
    </row>
    <row r="14" spans="1:53" ht="12.75">
      <c r="A14" s="14"/>
      <c r="B14" s="414" t="s">
        <v>292</v>
      </c>
      <c r="C14" s="431" t="s">
        <v>293</v>
      </c>
      <c r="D14" s="431" t="s">
        <v>290</v>
      </c>
      <c r="E14" s="384"/>
      <c r="F14" s="385"/>
      <c r="G14" s="384"/>
      <c r="H14" s="385"/>
      <c r="I14" s="384"/>
      <c r="J14" s="385"/>
      <c r="K14" s="384"/>
      <c r="L14" s="385"/>
      <c r="M14" s="384"/>
      <c r="N14" s="385"/>
      <c r="O14" s="384"/>
      <c r="P14" s="385"/>
      <c r="Q14" s="384"/>
      <c r="R14" s="385"/>
      <c r="S14" s="384"/>
      <c r="T14" s="385"/>
      <c r="U14" s="384"/>
      <c r="V14" s="385"/>
      <c r="W14" s="384"/>
      <c r="X14" s="385"/>
      <c r="Y14" s="384"/>
      <c r="Z14" s="385"/>
      <c r="AA14" s="384"/>
      <c r="AB14" s="385"/>
      <c r="AC14" s="384"/>
      <c r="AD14" s="385"/>
      <c r="AE14" s="384"/>
      <c r="AF14" s="385"/>
      <c r="AG14" s="384"/>
      <c r="AH14" s="426"/>
      <c r="AI14" s="429"/>
      <c r="AJ14" s="430"/>
      <c r="AK14" s="414" t="s">
        <v>294</v>
      </c>
      <c r="AL14" s="414" t="s">
        <v>295</v>
      </c>
      <c r="AM14" s="414" t="s">
        <v>290</v>
      </c>
      <c r="AN14" s="384"/>
      <c r="AO14" s="385"/>
      <c r="AP14" s="384"/>
      <c r="AQ14" s="385"/>
      <c r="AR14" s="384"/>
      <c r="AS14" s="385"/>
      <c r="AT14" s="384"/>
      <c r="AU14" s="405"/>
      <c r="AV14" s="149"/>
      <c r="AW14" s="30"/>
      <c r="AX14" s="30"/>
      <c r="AY14" s="30"/>
      <c r="AZ14" s="30"/>
      <c r="BA14" s="16"/>
    </row>
    <row r="15" spans="1:53" ht="12.75">
      <c r="A15" s="14"/>
      <c r="B15" s="415"/>
      <c r="C15" s="432"/>
      <c r="D15" s="432"/>
      <c r="E15" s="386"/>
      <c r="F15" s="387"/>
      <c r="G15" s="386"/>
      <c r="H15" s="387"/>
      <c r="I15" s="386"/>
      <c r="J15" s="387"/>
      <c r="K15" s="386"/>
      <c r="L15" s="387"/>
      <c r="M15" s="386"/>
      <c r="N15" s="387"/>
      <c r="O15" s="386"/>
      <c r="P15" s="387"/>
      <c r="Q15" s="386"/>
      <c r="R15" s="387"/>
      <c r="S15" s="386"/>
      <c r="T15" s="387"/>
      <c r="U15" s="386"/>
      <c r="V15" s="387"/>
      <c r="W15" s="386"/>
      <c r="X15" s="387"/>
      <c r="Y15" s="386"/>
      <c r="Z15" s="387"/>
      <c r="AA15" s="386"/>
      <c r="AB15" s="387"/>
      <c r="AC15" s="386"/>
      <c r="AD15" s="387"/>
      <c r="AE15" s="386"/>
      <c r="AF15" s="387"/>
      <c r="AG15" s="386"/>
      <c r="AH15" s="427"/>
      <c r="AI15" s="429"/>
      <c r="AJ15" s="430"/>
      <c r="AK15" s="415"/>
      <c r="AL15" s="415"/>
      <c r="AM15" s="415"/>
      <c r="AN15" s="386"/>
      <c r="AO15" s="387"/>
      <c r="AP15" s="386"/>
      <c r="AQ15" s="387"/>
      <c r="AR15" s="386"/>
      <c r="AS15" s="387"/>
      <c r="AT15" s="386"/>
      <c r="AU15" s="406"/>
      <c r="AV15" s="149"/>
      <c r="AW15" s="30"/>
      <c r="AX15" s="30"/>
      <c r="AY15" s="30"/>
      <c r="AZ15" s="30"/>
      <c r="BA15" s="16"/>
    </row>
    <row r="16" spans="1:53" ht="12.75">
      <c r="A16" s="14"/>
      <c r="B16" s="415"/>
      <c r="C16" s="432"/>
      <c r="D16" s="432"/>
      <c r="E16" s="386"/>
      <c r="F16" s="387"/>
      <c r="G16" s="386"/>
      <c r="H16" s="387"/>
      <c r="I16" s="386"/>
      <c r="J16" s="387"/>
      <c r="K16" s="386"/>
      <c r="L16" s="387"/>
      <c r="M16" s="386"/>
      <c r="N16" s="387"/>
      <c r="O16" s="386"/>
      <c r="P16" s="387"/>
      <c r="Q16" s="386"/>
      <c r="R16" s="387"/>
      <c r="S16" s="386"/>
      <c r="T16" s="387"/>
      <c r="U16" s="386"/>
      <c r="V16" s="387"/>
      <c r="W16" s="386"/>
      <c r="X16" s="387"/>
      <c r="Y16" s="386"/>
      <c r="Z16" s="387"/>
      <c r="AA16" s="386"/>
      <c r="AB16" s="387"/>
      <c r="AC16" s="386"/>
      <c r="AD16" s="387"/>
      <c r="AE16" s="386"/>
      <c r="AF16" s="387"/>
      <c r="AG16" s="386"/>
      <c r="AH16" s="427"/>
      <c r="AI16" s="429"/>
      <c r="AJ16" s="430"/>
      <c r="AK16" s="415"/>
      <c r="AL16" s="415"/>
      <c r="AM16" s="415"/>
      <c r="AN16" s="386"/>
      <c r="AO16" s="387"/>
      <c r="AP16" s="386"/>
      <c r="AQ16" s="387"/>
      <c r="AR16" s="386"/>
      <c r="AS16" s="387"/>
      <c r="AT16" s="386"/>
      <c r="AU16" s="406"/>
      <c r="AV16" s="149"/>
      <c r="AW16" s="30"/>
      <c r="AX16" s="30"/>
      <c r="AY16" s="30"/>
      <c r="AZ16" s="30"/>
      <c r="BA16" s="16"/>
    </row>
    <row r="17" spans="1:53" ht="12.75">
      <c r="A17" s="14"/>
      <c r="B17" s="415"/>
      <c r="C17" s="432"/>
      <c r="D17" s="432"/>
      <c r="E17" s="386"/>
      <c r="F17" s="387"/>
      <c r="G17" s="386"/>
      <c r="H17" s="387"/>
      <c r="I17" s="386"/>
      <c r="J17" s="387"/>
      <c r="K17" s="386"/>
      <c r="L17" s="387"/>
      <c r="M17" s="386"/>
      <c r="N17" s="387"/>
      <c r="O17" s="386"/>
      <c r="P17" s="387"/>
      <c r="Q17" s="386"/>
      <c r="R17" s="387"/>
      <c r="S17" s="386"/>
      <c r="T17" s="387"/>
      <c r="U17" s="386"/>
      <c r="V17" s="387"/>
      <c r="W17" s="386"/>
      <c r="X17" s="387"/>
      <c r="Y17" s="386"/>
      <c r="Z17" s="387"/>
      <c r="AA17" s="386"/>
      <c r="AB17" s="387"/>
      <c r="AC17" s="386"/>
      <c r="AD17" s="387"/>
      <c r="AE17" s="386"/>
      <c r="AF17" s="387"/>
      <c r="AG17" s="386"/>
      <c r="AH17" s="427"/>
      <c r="AI17" s="429"/>
      <c r="AJ17" s="430"/>
      <c r="AK17" s="415"/>
      <c r="AL17" s="415"/>
      <c r="AM17" s="415"/>
      <c r="AN17" s="386"/>
      <c r="AO17" s="387"/>
      <c r="AP17" s="386"/>
      <c r="AQ17" s="387"/>
      <c r="AR17" s="386"/>
      <c r="AS17" s="387"/>
      <c r="AT17" s="386"/>
      <c r="AU17" s="406"/>
      <c r="AV17" s="149"/>
      <c r="AW17" s="30"/>
      <c r="AX17" s="30"/>
      <c r="AY17" s="30"/>
      <c r="AZ17" s="30"/>
      <c r="BA17" s="16"/>
    </row>
    <row r="18" spans="1:53" ht="12.75">
      <c r="A18" s="14"/>
      <c r="B18" s="415"/>
      <c r="C18" s="432"/>
      <c r="D18" s="433"/>
      <c r="E18" s="388"/>
      <c r="F18" s="389"/>
      <c r="G18" s="388"/>
      <c r="H18" s="389"/>
      <c r="I18" s="388"/>
      <c r="J18" s="389"/>
      <c r="K18" s="388"/>
      <c r="L18" s="389"/>
      <c r="M18" s="388"/>
      <c r="N18" s="389"/>
      <c r="O18" s="388"/>
      <c r="P18" s="389"/>
      <c r="Q18" s="388"/>
      <c r="R18" s="389"/>
      <c r="S18" s="388"/>
      <c r="T18" s="389"/>
      <c r="U18" s="388"/>
      <c r="V18" s="389"/>
      <c r="W18" s="388"/>
      <c r="X18" s="389"/>
      <c r="Y18" s="388"/>
      <c r="Z18" s="389"/>
      <c r="AA18" s="388"/>
      <c r="AB18" s="389"/>
      <c r="AC18" s="388"/>
      <c r="AD18" s="389"/>
      <c r="AE18" s="388"/>
      <c r="AF18" s="389"/>
      <c r="AG18" s="388"/>
      <c r="AH18" s="428"/>
      <c r="AI18" s="429"/>
      <c r="AJ18" s="430"/>
      <c r="AK18" s="415"/>
      <c r="AL18" s="415"/>
      <c r="AM18" s="416"/>
      <c r="AN18" s="388"/>
      <c r="AO18" s="389"/>
      <c r="AP18" s="388"/>
      <c r="AQ18" s="389"/>
      <c r="AR18" s="388"/>
      <c r="AS18" s="389"/>
      <c r="AT18" s="388"/>
      <c r="AU18" s="407"/>
      <c r="AV18" s="149"/>
      <c r="AW18" s="30"/>
      <c r="AX18" s="30"/>
      <c r="AY18" s="30"/>
      <c r="AZ18" s="30"/>
      <c r="BA18" s="16"/>
    </row>
    <row r="19" spans="1:53" ht="12.75">
      <c r="A19" s="14"/>
      <c r="B19" s="415"/>
      <c r="C19" s="432"/>
      <c r="D19" s="434" t="s">
        <v>296</v>
      </c>
      <c r="E19" s="436"/>
      <c r="F19" s="437"/>
      <c r="G19" s="436"/>
      <c r="H19" s="437"/>
      <c r="I19" s="436"/>
      <c r="J19" s="437"/>
      <c r="K19" s="436"/>
      <c r="L19" s="437"/>
      <c r="M19" s="436"/>
      <c r="N19" s="437"/>
      <c r="O19" s="436"/>
      <c r="P19" s="437"/>
      <c r="Q19" s="436"/>
      <c r="R19" s="437"/>
      <c r="S19" s="436"/>
      <c r="T19" s="437"/>
      <c r="U19" s="436"/>
      <c r="V19" s="437"/>
      <c r="W19" s="444"/>
      <c r="X19" s="445"/>
      <c r="Y19" s="436"/>
      <c r="Z19" s="437"/>
      <c r="AA19" s="436"/>
      <c r="AB19" s="437"/>
      <c r="AC19" s="436"/>
      <c r="AD19" s="437"/>
      <c r="AE19" s="436"/>
      <c r="AF19" s="437"/>
      <c r="AG19" s="440"/>
      <c r="AH19" s="441"/>
      <c r="AI19" s="429"/>
      <c r="AJ19" s="430"/>
      <c r="AK19" s="415"/>
      <c r="AL19" s="415"/>
      <c r="AM19" s="414" t="s">
        <v>297</v>
      </c>
      <c r="AN19" s="384"/>
      <c r="AO19" s="385"/>
      <c r="AP19" s="384"/>
      <c r="AQ19" s="385"/>
      <c r="AR19" s="384"/>
      <c r="AS19" s="385"/>
      <c r="AT19" s="384"/>
      <c r="AU19" s="405"/>
      <c r="AV19" s="149"/>
      <c r="AW19" s="30"/>
      <c r="AX19" s="30"/>
      <c r="AY19" s="30"/>
      <c r="AZ19" s="30"/>
      <c r="BA19" s="16"/>
    </row>
    <row r="20" spans="1:53" ht="12.75">
      <c r="A20" s="14"/>
      <c r="B20" s="415"/>
      <c r="C20" s="433"/>
      <c r="D20" s="435"/>
      <c r="E20" s="438"/>
      <c r="F20" s="439"/>
      <c r="G20" s="438"/>
      <c r="H20" s="439"/>
      <c r="I20" s="438"/>
      <c r="J20" s="439"/>
      <c r="K20" s="438"/>
      <c r="L20" s="439"/>
      <c r="M20" s="438"/>
      <c r="N20" s="439"/>
      <c r="O20" s="438"/>
      <c r="P20" s="439"/>
      <c r="Q20" s="438"/>
      <c r="R20" s="439"/>
      <c r="S20" s="438"/>
      <c r="T20" s="439"/>
      <c r="U20" s="438"/>
      <c r="V20" s="439"/>
      <c r="W20" s="446"/>
      <c r="X20" s="447"/>
      <c r="Y20" s="438"/>
      <c r="Z20" s="439"/>
      <c r="AA20" s="438"/>
      <c r="AB20" s="439"/>
      <c r="AC20" s="438"/>
      <c r="AD20" s="439"/>
      <c r="AE20" s="438"/>
      <c r="AF20" s="439"/>
      <c r="AG20" s="442"/>
      <c r="AH20" s="443"/>
      <c r="AI20" s="429"/>
      <c r="AJ20" s="430"/>
      <c r="AK20" s="415"/>
      <c r="AL20" s="416"/>
      <c r="AM20" s="416"/>
      <c r="AN20" s="386"/>
      <c r="AO20" s="387"/>
      <c r="AP20" s="386"/>
      <c r="AQ20" s="387"/>
      <c r="AR20" s="386"/>
      <c r="AS20" s="387"/>
      <c r="AT20" s="388"/>
      <c r="AU20" s="407"/>
      <c r="AV20" s="149"/>
      <c r="AW20" s="30"/>
      <c r="AX20" s="30"/>
      <c r="AY20" s="30"/>
      <c r="AZ20" s="30"/>
      <c r="BA20" s="16"/>
    </row>
    <row r="21" spans="1:53" ht="12.75">
      <c r="A21" s="14"/>
      <c r="B21" s="415"/>
      <c r="C21" s="414" t="s">
        <v>298</v>
      </c>
      <c r="D21" s="414" t="s">
        <v>290</v>
      </c>
      <c r="E21" s="384"/>
      <c r="F21" s="385"/>
      <c r="G21" s="384"/>
      <c r="H21" s="385"/>
      <c r="I21" s="384"/>
      <c r="J21" s="385"/>
      <c r="K21" s="384"/>
      <c r="L21" s="385"/>
      <c r="M21" s="384"/>
      <c r="N21" s="385"/>
      <c r="O21" s="384"/>
      <c r="P21" s="385"/>
      <c r="Q21" s="384"/>
      <c r="R21" s="385"/>
      <c r="S21" s="384"/>
      <c r="T21" s="385"/>
      <c r="U21" s="384"/>
      <c r="V21" s="385"/>
      <c r="W21" s="384"/>
      <c r="X21" s="385"/>
      <c r="Y21" s="384"/>
      <c r="Z21" s="385"/>
      <c r="AA21" s="384"/>
      <c r="AB21" s="385"/>
      <c r="AC21" s="384"/>
      <c r="AD21" s="385"/>
      <c r="AE21" s="384"/>
      <c r="AF21" s="385"/>
      <c r="AG21" s="384"/>
      <c r="AH21" s="426"/>
      <c r="AI21" s="429"/>
      <c r="AJ21" s="430"/>
      <c r="AK21" s="415"/>
      <c r="AL21" s="414" t="s">
        <v>293</v>
      </c>
      <c r="AM21" s="414" t="s">
        <v>290</v>
      </c>
      <c r="AN21" s="384"/>
      <c r="AO21" s="385"/>
      <c r="AP21" s="384"/>
      <c r="AQ21" s="385"/>
      <c r="AR21" s="384"/>
      <c r="AS21" s="385"/>
      <c r="AT21" s="384"/>
      <c r="AU21" s="405"/>
      <c r="AV21" s="149"/>
      <c r="AW21" s="30"/>
      <c r="AX21" s="30"/>
      <c r="AY21" s="30"/>
      <c r="AZ21" s="30"/>
      <c r="BA21" s="16"/>
    </row>
    <row r="22" spans="1:53" ht="12.75">
      <c r="A22" s="14"/>
      <c r="B22" s="415"/>
      <c r="C22" s="415"/>
      <c r="D22" s="415"/>
      <c r="E22" s="386"/>
      <c r="F22" s="387"/>
      <c r="G22" s="386"/>
      <c r="H22" s="387"/>
      <c r="I22" s="386"/>
      <c r="J22" s="387"/>
      <c r="K22" s="386"/>
      <c r="L22" s="387"/>
      <c r="M22" s="386"/>
      <c r="N22" s="387"/>
      <c r="O22" s="386"/>
      <c r="P22" s="387"/>
      <c r="Q22" s="386"/>
      <c r="R22" s="387"/>
      <c r="S22" s="386"/>
      <c r="T22" s="387"/>
      <c r="U22" s="386"/>
      <c r="V22" s="387"/>
      <c r="W22" s="386"/>
      <c r="X22" s="387"/>
      <c r="Y22" s="386"/>
      <c r="Z22" s="387"/>
      <c r="AA22" s="386"/>
      <c r="AB22" s="387"/>
      <c r="AC22" s="386"/>
      <c r="AD22" s="387"/>
      <c r="AE22" s="386"/>
      <c r="AF22" s="387"/>
      <c r="AG22" s="386"/>
      <c r="AH22" s="427"/>
      <c r="AI22" s="429"/>
      <c r="AJ22" s="430"/>
      <c r="AK22" s="415"/>
      <c r="AL22" s="415"/>
      <c r="AM22" s="415"/>
      <c r="AN22" s="386"/>
      <c r="AO22" s="387"/>
      <c r="AP22" s="386"/>
      <c r="AQ22" s="387"/>
      <c r="AR22" s="386"/>
      <c r="AS22" s="387"/>
      <c r="AT22" s="386"/>
      <c r="AU22" s="406"/>
      <c r="AV22" s="149"/>
      <c r="AW22" s="30"/>
      <c r="AX22" s="30"/>
      <c r="AY22" s="30"/>
      <c r="AZ22" s="30"/>
      <c r="BA22" s="16"/>
    </row>
    <row r="23" spans="1:53" ht="12.75">
      <c r="A23" s="14"/>
      <c r="B23" s="415"/>
      <c r="C23" s="415"/>
      <c r="D23" s="415"/>
      <c r="E23" s="386"/>
      <c r="F23" s="387"/>
      <c r="G23" s="386"/>
      <c r="H23" s="387"/>
      <c r="I23" s="386"/>
      <c r="J23" s="387"/>
      <c r="K23" s="386"/>
      <c r="L23" s="387"/>
      <c r="M23" s="386"/>
      <c r="N23" s="387"/>
      <c r="O23" s="386"/>
      <c r="P23" s="387"/>
      <c r="Q23" s="386"/>
      <c r="R23" s="387"/>
      <c r="S23" s="386"/>
      <c r="T23" s="387"/>
      <c r="U23" s="386"/>
      <c r="V23" s="387"/>
      <c r="W23" s="386"/>
      <c r="X23" s="387"/>
      <c r="Y23" s="386"/>
      <c r="Z23" s="387"/>
      <c r="AA23" s="386"/>
      <c r="AB23" s="387"/>
      <c r="AC23" s="386"/>
      <c r="AD23" s="387"/>
      <c r="AE23" s="386"/>
      <c r="AF23" s="387"/>
      <c r="AG23" s="386"/>
      <c r="AH23" s="427"/>
      <c r="AI23" s="429"/>
      <c r="AJ23" s="430"/>
      <c r="AK23" s="415"/>
      <c r="AL23" s="415"/>
      <c r="AM23" s="415"/>
      <c r="AN23" s="386"/>
      <c r="AO23" s="387"/>
      <c r="AP23" s="386"/>
      <c r="AQ23" s="387"/>
      <c r="AR23" s="386"/>
      <c r="AS23" s="387"/>
      <c r="AT23" s="386"/>
      <c r="AU23" s="406"/>
      <c r="AV23" s="149"/>
      <c r="AW23" s="30"/>
      <c r="AX23" s="30"/>
      <c r="AY23" s="30"/>
      <c r="AZ23" s="30"/>
      <c r="BA23" s="16"/>
    </row>
    <row r="24" spans="1:53" ht="12.75">
      <c r="A24" s="14"/>
      <c r="B24" s="415"/>
      <c r="C24" s="415"/>
      <c r="D24" s="415"/>
      <c r="E24" s="386"/>
      <c r="F24" s="387"/>
      <c r="G24" s="386"/>
      <c r="H24" s="387"/>
      <c r="I24" s="386"/>
      <c r="J24" s="387"/>
      <c r="K24" s="386"/>
      <c r="L24" s="387"/>
      <c r="M24" s="386"/>
      <c r="N24" s="387"/>
      <c r="O24" s="386"/>
      <c r="P24" s="387"/>
      <c r="Q24" s="386"/>
      <c r="R24" s="387"/>
      <c r="S24" s="386"/>
      <c r="T24" s="387"/>
      <c r="U24" s="386"/>
      <c r="V24" s="387"/>
      <c r="W24" s="386"/>
      <c r="X24" s="387"/>
      <c r="Y24" s="386"/>
      <c r="Z24" s="387"/>
      <c r="AA24" s="386"/>
      <c r="AB24" s="387"/>
      <c r="AC24" s="386"/>
      <c r="AD24" s="387"/>
      <c r="AE24" s="386"/>
      <c r="AF24" s="387"/>
      <c r="AG24" s="386"/>
      <c r="AH24" s="427"/>
      <c r="AI24" s="429"/>
      <c r="AJ24" s="430"/>
      <c r="AK24" s="415"/>
      <c r="AL24" s="415"/>
      <c r="AM24" s="415"/>
      <c r="AN24" s="386"/>
      <c r="AO24" s="387"/>
      <c r="AP24" s="386"/>
      <c r="AQ24" s="387"/>
      <c r="AR24" s="386"/>
      <c r="AS24" s="387"/>
      <c r="AT24" s="386"/>
      <c r="AU24" s="406"/>
      <c r="AV24" s="149"/>
      <c r="AW24" s="30"/>
      <c r="AX24" s="30"/>
      <c r="AY24" s="30"/>
      <c r="AZ24" s="30"/>
      <c r="BA24" s="16"/>
    </row>
    <row r="25" spans="1:53" ht="12.75">
      <c r="A25" s="14"/>
      <c r="B25" s="415"/>
      <c r="C25" s="415"/>
      <c r="D25" s="416"/>
      <c r="E25" s="388"/>
      <c r="F25" s="389"/>
      <c r="G25" s="388"/>
      <c r="H25" s="389"/>
      <c r="I25" s="388"/>
      <c r="J25" s="389"/>
      <c r="K25" s="388"/>
      <c r="L25" s="389"/>
      <c r="M25" s="388"/>
      <c r="N25" s="389"/>
      <c r="O25" s="388"/>
      <c r="P25" s="389"/>
      <c r="Q25" s="388"/>
      <c r="R25" s="389"/>
      <c r="S25" s="388"/>
      <c r="T25" s="389"/>
      <c r="U25" s="388"/>
      <c r="V25" s="389"/>
      <c r="W25" s="388"/>
      <c r="X25" s="389"/>
      <c r="Y25" s="388"/>
      <c r="Z25" s="389"/>
      <c r="AA25" s="388"/>
      <c r="AB25" s="389"/>
      <c r="AC25" s="388"/>
      <c r="AD25" s="389"/>
      <c r="AE25" s="388"/>
      <c r="AF25" s="389"/>
      <c r="AG25" s="388"/>
      <c r="AH25" s="428"/>
      <c r="AI25" s="429"/>
      <c r="AJ25" s="430"/>
      <c r="AK25" s="415"/>
      <c r="AL25" s="415"/>
      <c r="AM25" s="416"/>
      <c r="AN25" s="388"/>
      <c r="AO25" s="389"/>
      <c r="AP25" s="388"/>
      <c r="AQ25" s="389"/>
      <c r="AR25" s="388"/>
      <c r="AS25" s="389"/>
      <c r="AT25" s="388"/>
      <c r="AU25" s="407"/>
      <c r="AV25" s="149"/>
      <c r="AW25" s="30"/>
      <c r="AX25" s="30"/>
      <c r="AY25" s="30"/>
      <c r="AZ25" s="30"/>
      <c r="BA25" s="16"/>
    </row>
    <row r="26" spans="1:53" ht="12.75" customHeight="1">
      <c r="A26" s="14"/>
      <c r="B26" s="415"/>
      <c r="C26" s="415"/>
      <c r="D26" s="414" t="s">
        <v>1</v>
      </c>
      <c r="E26" s="448">
        <v>0.1</v>
      </c>
      <c r="F26" s="449"/>
      <c r="G26" s="448">
        <v>0.15</v>
      </c>
      <c r="H26" s="449"/>
      <c r="I26" s="448">
        <v>0.15</v>
      </c>
      <c r="J26" s="449"/>
      <c r="K26" s="448">
        <v>0.15</v>
      </c>
      <c r="L26" s="449"/>
      <c r="M26" s="448">
        <v>0.15</v>
      </c>
      <c r="N26" s="449"/>
      <c r="O26" s="448">
        <v>0.15</v>
      </c>
      <c r="P26" s="449"/>
      <c r="Q26" s="448">
        <v>0.15</v>
      </c>
      <c r="R26" s="449"/>
      <c r="S26" s="448">
        <v>0.3</v>
      </c>
      <c r="T26" s="449"/>
      <c r="U26" s="448">
        <v>0.3</v>
      </c>
      <c r="V26" s="449"/>
      <c r="W26" s="448">
        <v>0.15</v>
      </c>
      <c r="X26" s="449"/>
      <c r="Y26" s="448">
        <v>0.3</v>
      </c>
      <c r="Z26" s="449"/>
      <c r="AA26" s="452">
        <v>1</v>
      </c>
      <c r="AB26" s="453"/>
      <c r="AC26" s="448">
        <v>0.2</v>
      </c>
      <c r="AD26" s="449"/>
      <c r="AE26" s="448">
        <v>0.15</v>
      </c>
      <c r="AF26" s="449"/>
      <c r="AG26" s="460"/>
      <c r="AH26" s="461"/>
      <c r="AI26" s="429"/>
      <c r="AJ26" s="430"/>
      <c r="AK26" s="415"/>
      <c r="AL26" s="415"/>
      <c r="AM26" s="434" t="s">
        <v>296</v>
      </c>
      <c r="AN26" s="444"/>
      <c r="AO26" s="445"/>
      <c r="AP26" s="444"/>
      <c r="AQ26" s="445"/>
      <c r="AR26" s="444"/>
      <c r="AS26" s="445"/>
      <c r="AT26" s="456"/>
      <c r="AU26" s="457"/>
      <c r="AV26" s="149"/>
      <c r="AW26" s="30"/>
      <c r="AX26" s="30"/>
      <c r="AY26" s="30"/>
      <c r="AZ26" s="30"/>
      <c r="BA26" s="16"/>
    </row>
    <row r="27" spans="1:53" ht="12.75">
      <c r="A27" s="14"/>
      <c r="B27" s="416"/>
      <c r="C27" s="416"/>
      <c r="D27" s="416"/>
      <c r="E27" s="450"/>
      <c r="F27" s="451"/>
      <c r="G27" s="450"/>
      <c r="H27" s="451"/>
      <c r="I27" s="450"/>
      <c r="J27" s="451"/>
      <c r="K27" s="450"/>
      <c r="L27" s="451"/>
      <c r="M27" s="450"/>
      <c r="N27" s="451"/>
      <c r="O27" s="450"/>
      <c r="P27" s="451"/>
      <c r="Q27" s="450"/>
      <c r="R27" s="451"/>
      <c r="S27" s="450"/>
      <c r="T27" s="451"/>
      <c r="U27" s="450"/>
      <c r="V27" s="451"/>
      <c r="W27" s="450"/>
      <c r="X27" s="451"/>
      <c r="Y27" s="450"/>
      <c r="Z27" s="451"/>
      <c r="AA27" s="454"/>
      <c r="AB27" s="455"/>
      <c r="AC27" s="450"/>
      <c r="AD27" s="451"/>
      <c r="AE27" s="450"/>
      <c r="AF27" s="451"/>
      <c r="AG27" s="462"/>
      <c r="AH27" s="463"/>
      <c r="AI27" s="429"/>
      <c r="AJ27" s="430"/>
      <c r="AK27" s="415"/>
      <c r="AL27" s="416"/>
      <c r="AM27" s="435"/>
      <c r="AN27" s="446"/>
      <c r="AO27" s="447"/>
      <c r="AP27" s="446"/>
      <c r="AQ27" s="447"/>
      <c r="AR27" s="446"/>
      <c r="AS27" s="447"/>
      <c r="AT27" s="458"/>
      <c r="AU27" s="459"/>
      <c r="AV27" s="149"/>
      <c r="AW27" s="30"/>
      <c r="AX27" s="30"/>
      <c r="AY27" s="30"/>
      <c r="AZ27" s="30"/>
      <c r="BA27" s="16"/>
    </row>
    <row r="28" spans="1:53" ht="12.75">
      <c r="A28" s="14"/>
      <c r="B28" s="464" t="s">
        <v>353</v>
      </c>
      <c r="C28" s="431"/>
      <c r="D28" s="414" t="s">
        <v>290</v>
      </c>
      <c r="E28" s="384"/>
      <c r="F28" s="385"/>
      <c r="G28" s="384"/>
      <c r="H28" s="385"/>
      <c r="I28" s="384"/>
      <c r="J28" s="385"/>
      <c r="K28" s="384"/>
      <c r="L28" s="385"/>
      <c r="M28" s="384"/>
      <c r="N28" s="385"/>
      <c r="O28" s="384"/>
      <c r="P28" s="385"/>
      <c r="Q28" s="384"/>
      <c r="R28" s="385"/>
      <c r="S28" s="384"/>
      <c r="T28" s="385"/>
      <c r="U28" s="384"/>
      <c r="V28" s="385"/>
      <c r="W28" s="384"/>
      <c r="X28" s="385"/>
      <c r="Y28" s="384"/>
      <c r="Z28" s="385"/>
      <c r="AA28" s="384"/>
      <c r="AB28" s="385"/>
      <c r="AC28" s="384"/>
      <c r="AD28" s="385"/>
      <c r="AE28" s="384"/>
      <c r="AF28" s="385"/>
      <c r="AG28" s="384"/>
      <c r="AH28" s="426"/>
      <c r="AI28" s="429"/>
      <c r="AJ28" s="430"/>
      <c r="AK28" s="415"/>
      <c r="AL28" s="414" t="s">
        <v>299</v>
      </c>
      <c r="AM28" s="414" t="s">
        <v>290</v>
      </c>
      <c r="AN28" s="384"/>
      <c r="AO28" s="385"/>
      <c r="AP28" s="384"/>
      <c r="AQ28" s="385"/>
      <c r="AR28" s="384"/>
      <c r="AS28" s="385"/>
      <c r="AT28" s="384"/>
      <c r="AU28" s="405"/>
      <c r="AV28" s="149"/>
      <c r="AW28" s="30"/>
      <c r="AX28" s="30"/>
      <c r="AY28" s="30"/>
      <c r="AZ28" s="30"/>
      <c r="BA28" s="16"/>
    </row>
    <row r="29" spans="1:53" ht="12.75">
      <c r="A29" s="14"/>
      <c r="B29" s="465"/>
      <c r="C29" s="432"/>
      <c r="D29" s="415"/>
      <c r="E29" s="386"/>
      <c r="F29" s="387"/>
      <c r="G29" s="386"/>
      <c r="H29" s="387"/>
      <c r="I29" s="386"/>
      <c r="J29" s="387"/>
      <c r="K29" s="386"/>
      <c r="L29" s="387"/>
      <c r="M29" s="386"/>
      <c r="N29" s="387"/>
      <c r="O29" s="386"/>
      <c r="P29" s="387"/>
      <c r="Q29" s="386"/>
      <c r="R29" s="387"/>
      <c r="S29" s="386"/>
      <c r="T29" s="387"/>
      <c r="U29" s="386"/>
      <c r="V29" s="387"/>
      <c r="W29" s="386"/>
      <c r="X29" s="387"/>
      <c r="Y29" s="386"/>
      <c r="Z29" s="387"/>
      <c r="AA29" s="386"/>
      <c r="AB29" s="387"/>
      <c r="AC29" s="386"/>
      <c r="AD29" s="387"/>
      <c r="AE29" s="386"/>
      <c r="AF29" s="387"/>
      <c r="AG29" s="386"/>
      <c r="AH29" s="427"/>
      <c r="AI29" s="429"/>
      <c r="AJ29" s="430"/>
      <c r="AK29" s="415"/>
      <c r="AL29" s="415"/>
      <c r="AM29" s="415"/>
      <c r="AN29" s="386"/>
      <c r="AO29" s="387"/>
      <c r="AP29" s="386"/>
      <c r="AQ29" s="387"/>
      <c r="AR29" s="386"/>
      <c r="AS29" s="387"/>
      <c r="AT29" s="386"/>
      <c r="AU29" s="406"/>
      <c r="AV29" s="149"/>
      <c r="AW29" s="30"/>
      <c r="AX29" s="30"/>
      <c r="AY29" s="30"/>
      <c r="AZ29" s="30"/>
      <c r="BA29" s="16"/>
    </row>
    <row r="30" spans="1:53" ht="12.75">
      <c r="A30" s="14"/>
      <c r="B30" s="465"/>
      <c r="C30" s="432"/>
      <c r="D30" s="415"/>
      <c r="E30" s="386"/>
      <c r="F30" s="387"/>
      <c r="G30" s="386"/>
      <c r="H30" s="387"/>
      <c r="I30" s="386"/>
      <c r="J30" s="387"/>
      <c r="K30" s="386"/>
      <c r="L30" s="387"/>
      <c r="M30" s="386"/>
      <c r="N30" s="387"/>
      <c r="O30" s="386"/>
      <c r="P30" s="387"/>
      <c r="Q30" s="386"/>
      <c r="R30" s="387"/>
      <c r="S30" s="386"/>
      <c r="T30" s="387"/>
      <c r="U30" s="386"/>
      <c r="V30" s="387"/>
      <c r="W30" s="386"/>
      <c r="X30" s="387"/>
      <c r="Y30" s="386"/>
      <c r="Z30" s="387"/>
      <c r="AA30" s="386"/>
      <c r="AB30" s="387"/>
      <c r="AC30" s="386"/>
      <c r="AD30" s="387"/>
      <c r="AE30" s="386"/>
      <c r="AF30" s="387"/>
      <c r="AG30" s="386"/>
      <c r="AH30" s="427"/>
      <c r="AI30" s="429"/>
      <c r="AJ30" s="430"/>
      <c r="AK30" s="415"/>
      <c r="AL30" s="415"/>
      <c r="AM30" s="415"/>
      <c r="AN30" s="386"/>
      <c r="AO30" s="387"/>
      <c r="AP30" s="386"/>
      <c r="AQ30" s="387"/>
      <c r="AR30" s="386"/>
      <c r="AS30" s="387"/>
      <c r="AT30" s="386"/>
      <c r="AU30" s="406"/>
      <c r="AV30" s="149"/>
      <c r="AW30" s="30"/>
      <c r="AX30" s="30"/>
      <c r="AY30" s="30"/>
      <c r="AZ30" s="30"/>
      <c r="BA30" s="16"/>
    </row>
    <row r="31" spans="1:53" ht="12.75">
      <c r="A31" s="14"/>
      <c r="B31" s="465"/>
      <c r="C31" s="432"/>
      <c r="D31" s="415"/>
      <c r="E31" s="386"/>
      <c r="F31" s="387"/>
      <c r="G31" s="386"/>
      <c r="H31" s="387"/>
      <c r="I31" s="386"/>
      <c r="J31" s="387"/>
      <c r="K31" s="386"/>
      <c r="L31" s="387"/>
      <c r="M31" s="386"/>
      <c r="N31" s="387"/>
      <c r="O31" s="386"/>
      <c r="P31" s="387"/>
      <c r="Q31" s="386"/>
      <c r="R31" s="387"/>
      <c r="S31" s="386"/>
      <c r="T31" s="387"/>
      <c r="U31" s="386"/>
      <c r="V31" s="387"/>
      <c r="W31" s="386"/>
      <c r="X31" s="387"/>
      <c r="Y31" s="386"/>
      <c r="Z31" s="387"/>
      <c r="AA31" s="386"/>
      <c r="AB31" s="387"/>
      <c r="AC31" s="386"/>
      <c r="AD31" s="387"/>
      <c r="AE31" s="386"/>
      <c r="AF31" s="387"/>
      <c r="AG31" s="386"/>
      <c r="AH31" s="427"/>
      <c r="AI31" s="429"/>
      <c r="AJ31" s="430"/>
      <c r="AK31" s="415"/>
      <c r="AL31" s="415"/>
      <c r="AM31" s="415"/>
      <c r="AN31" s="386"/>
      <c r="AO31" s="387"/>
      <c r="AP31" s="386"/>
      <c r="AQ31" s="387"/>
      <c r="AR31" s="386"/>
      <c r="AS31" s="387"/>
      <c r="AT31" s="386"/>
      <c r="AU31" s="406"/>
      <c r="AV31" s="149"/>
      <c r="AW31" s="30"/>
      <c r="AX31" s="30"/>
      <c r="AY31" s="30"/>
      <c r="AZ31" s="30"/>
      <c r="BA31" s="16"/>
    </row>
    <row r="32" spans="1:53" ht="12.75">
      <c r="A32" s="14"/>
      <c r="B32" s="465"/>
      <c r="C32" s="432"/>
      <c r="D32" s="416"/>
      <c r="E32" s="388"/>
      <c r="F32" s="389"/>
      <c r="G32" s="388"/>
      <c r="H32" s="389"/>
      <c r="I32" s="388"/>
      <c r="J32" s="389"/>
      <c r="K32" s="388"/>
      <c r="L32" s="389"/>
      <c r="M32" s="388"/>
      <c r="N32" s="389"/>
      <c r="O32" s="388"/>
      <c r="P32" s="389"/>
      <c r="Q32" s="388"/>
      <c r="R32" s="389"/>
      <c r="S32" s="388"/>
      <c r="T32" s="389"/>
      <c r="U32" s="388"/>
      <c r="V32" s="389"/>
      <c r="W32" s="388"/>
      <c r="X32" s="389"/>
      <c r="Y32" s="388"/>
      <c r="Z32" s="389"/>
      <c r="AA32" s="388"/>
      <c r="AB32" s="389"/>
      <c r="AC32" s="388"/>
      <c r="AD32" s="389"/>
      <c r="AE32" s="388"/>
      <c r="AF32" s="389"/>
      <c r="AG32" s="388"/>
      <c r="AH32" s="428"/>
      <c r="AI32" s="429"/>
      <c r="AJ32" s="430"/>
      <c r="AK32" s="416"/>
      <c r="AL32" s="416"/>
      <c r="AM32" s="416"/>
      <c r="AN32" s="388"/>
      <c r="AO32" s="389"/>
      <c r="AP32" s="388"/>
      <c r="AQ32" s="389"/>
      <c r="AR32" s="388"/>
      <c r="AS32" s="389"/>
      <c r="AT32" s="388"/>
      <c r="AU32" s="407"/>
      <c r="AV32" s="149"/>
      <c r="AW32" s="30"/>
      <c r="AX32" s="30"/>
      <c r="AY32" s="30"/>
      <c r="AZ32" s="30"/>
      <c r="BA32" s="16"/>
    </row>
    <row r="33" spans="1:53" ht="12.75" customHeight="1">
      <c r="A33" s="14"/>
      <c r="B33" s="465"/>
      <c r="C33" s="432"/>
      <c r="D33" s="414" t="s">
        <v>1</v>
      </c>
      <c r="E33" s="448">
        <v>0.5</v>
      </c>
      <c r="F33" s="449"/>
      <c r="G33" s="448">
        <v>0</v>
      </c>
      <c r="H33" s="449"/>
      <c r="I33" s="448">
        <v>0.5</v>
      </c>
      <c r="J33" s="449"/>
      <c r="K33" s="448">
        <v>0.5</v>
      </c>
      <c r="L33" s="449"/>
      <c r="M33" s="448">
        <v>0</v>
      </c>
      <c r="N33" s="449"/>
      <c r="O33" s="448">
        <v>0.5</v>
      </c>
      <c r="P33" s="449"/>
      <c r="Q33" s="448">
        <v>0.5</v>
      </c>
      <c r="R33" s="449"/>
      <c r="S33" s="448">
        <v>0.5</v>
      </c>
      <c r="T33" s="449"/>
      <c r="U33" s="448">
        <v>0.5</v>
      </c>
      <c r="V33" s="449"/>
      <c r="W33" s="448">
        <v>0.9</v>
      </c>
      <c r="X33" s="449"/>
      <c r="Y33" s="448">
        <v>0.5</v>
      </c>
      <c r="Z33" s="449"/>
      <c r="AA33" s="448">
        <v>0</v>
      </c>
      <c r="AB33" s="449"/>
      <c r="AC33" s="448">
        <v>0.5</v>
      </c>
      <c r="AD33" s="449"/>
      <c r="AE33" s="448">
        <v>0</v>
      </c>
      <c r="AF33" s="449"/>
      <c r="AG33" s="460"/>
      <c r="AH33" s="461"/>
      <c r="AI33" s="429"/>
      <c r="AJ33" s="430"/>
      <c r="AK33" s="467"/>
      <c r="AL33" s="468"/>
      <c r="AM33" s="468"/>
      <c r="AN33" s="468"/>
      <c r="AO33" s="468"/>
      <c r="AP33" s="468"/>
      <c r="AQ33" s="468"/>
      <c r="AR33" s="468"/>
      <c r="AS33" s="468"/>
      <c r="AT33" s="468"/>
      <c r="AU33" s="468"/>
      <c r="AV33" s="149"/>
      <c r="AW33" s="30"/>
      <c r="AX33" s="30"/>
      <c r="AY33" s="30"/>
      <c r="AZ33" s="30"/>
      <c r="BA33" s="16"/>
    </row>
    <row r="34" spans="1:53" ht="12.75">
      <c r="A34" s="14"/>
      <c r="B34" s="466"/>
      <c r="C34" s="433"/>
      <c r="D34" s="416"/>
      <c r="E34" s="450"/>
      <c r="F34" s="451"/>
      <c r="G34" s="450"/>
      <c r="H34" s="451"/>
      <c r="I34" s="450"/>
      <c r="J34" s="451"/>
      <c r="K34" s="450"/>
      <c r="L34" s="451"/>
      <c r="M34" s="450"/>
      <c r="N34" s="451"/>
      <c r="O34" s="450"/>
      <c r="P34" s="451"/>
      <c r="Q34" s="450"/>
      <c r="R34" s="451"/>
      <c r="S34" s="450"/>
      <c r="T34" s="451"/>
      <c r="U34" s="450"/>
      <c r="V34" s="451"/>
      <c r="W34" s="450"/>
      <c r="X34" s="451"/>
      <c r="Y34" s="450"/>
      <c r="Z34" s="451"/>
      <c r="AA34" s="450"/>
      <c r="AB34" s="451"/>
      <c r="AC34" s="450"/>
      <c r="AD34" s="451"/>
      <c r="AE34" s="450"/>
      <c r="AF34" s="451"/>
      <c r="AG34" s="462"/>
      <c r="AH34" s="463"/>
      <c r="AI34" s="429"/>
      <c r="AJ34" s="430"/>
      <c r="AK34" s="469"/>
      <c r="AL34" s="470"/>
      <c r="AM34" s="470"/>
      <c r="AN34" s="470"/>
      <c r="AO34" s="470"/>
      <c r="AP34" s="470"/>
      <c r="AQ34" s="470"/>
      <c r="AR34" s="470"/>
      <c r="AS34" s="470"/>
      <c r="AT34" s="470"/>
      <c r="AU34" s="470"/>
      <c r="AV34" s="149"/>
      <c r="AW34" s="30"/>
      <c r="AX34" s="30"/>
      <c r="AY34" s="30"/>
      <c r="AZ34" s="30"/>
      <c r="BA34" s="16"/>
    </row>
    <row r="35" spans="1:53" ht="12.75">
      <c r="A35" s="14"/>
      <c r="B35" s="417" t="s">
        <v>2</v>
      </c>
      <c r="C35" s="419"/>
      <c r="D35" s="414" t="s">
        <v>290</v>
      </c>
      <c r="E35" s="384"/>
      <c r="F35" s="385"/>
      <c r="G35" s="384"/>
      <c r="H35" s="385"/>
      <c r="I35" s="384"/>
      <c r="J35" s="385"/>
      <c r="K35" s="384"/>
      <c r="L35" s="385"/>
      <c r="M35" s="384"/>
      <c r="N35" s="385"/>
      <c r="O35" s="384"/>
      <c r="P35" s="385"/>
      <c r="Q35" s="384"/>
      <c r="R35" s="385"/>
      <c r="S35" s="384"/>
      <c r="T35" s="385"/>
      <c r="U35" s="384"/>
      <c r="V35" s="385"/>
      <c r="W35" s="384"/>
      <c r="X35" s="385"/>
      <c r="Y35" s="384"/>
      <c r="Z35" s="385"/>
      <c r="AA35" s="384"/>
      <c r="AB35" s="385"/>
      <c r="AC35" s="384"/>
      <c r="AD35" s="385"/>
      <c r="AE35" s="384"/>
      <c r="AF35" s="385"/>
      <c r="AG35" s="384"/>
      <c r="AH35" s="426"/>
      <c r="AI35" s="429"/>
      <c r="AJ35" s="430"/>
      <c r="AK35" s="417" t="s">
        <v>300</v>
      </c>
      <c r="AL35" s="419"/>
      <c r="AM35" s="414" t="s">
        <v>290</v>
      </c>
      <c r="AN35" s="384"/>
      <c r="AO35" s="385"/>
      <c r="AP35" s="384"/>
      <c r="AQ35" s="385"/>
      <c r="AR35" s="384"/>
      <c r="AS35" s="385"/>
      <c r="AT35" s="384"/>
      <c r="AU35" s="405"/>
      <c r="AV35" s="149"/>
      <c r="AW35" s="30"/>
      <c r="AX35" s="30"/>
      <c r="AY35" s="30"/>
      <c r="AZ35" s="30"/>
      <c r="BA35" s="16"/>
    </row>
    <row r="36" spans="1:53" ht="12.75">
      <c r="A36" s="14"/>
      <c r="B36" s="420"/>
      <c r="C36" s="422"/>
      <c r="D36" s="415"/>
      <c r="E36" s="386"/>
      <c r="F36" s="387"/>
      <c r="G36" s="386"/>
      <c r="H36" s="387"/>
      <c r="I36" s="386"/>
      <c r="J36" s="387"/>
      <c r="K36" s="386"/>
      <c r="L36" s="387"/>
      <c r="M36" s="386"/>
      <c r="N36" s="387"/>
      <c r="O36" s="386"/>
      <c r="P36" s="387"/>
      <c r="Q36" s="386"/>
      <c r="R36" s="387"/>
      <c r="S36" s="386"/>
      <c r="T36" s="387"/>
      <c r="U36" s="386"/>
      <c r="V36" s="387"/>
      <c r="W36" s="386"/>
      <c r="X36" s="387"/>
      <c r="Y36" s="386"/>
      <c r="Z36" s="387"/>
      <c r="AA36" s="386"/>
      <c r="AB36" s="387"/>
      <c r="AC36" s="386"/>
      <c r="AD36" s="387"/>
      <c r="AE36" s="386"/>
      <c r="AF36" s="387"/>
      <c r="AG36" s="386"/>
      <c r="AH36" s="427"/>
      <c r="AI36" s="429"/>
      <c r="AJ36" s="430"/>
      <c r="AK36" s="420"/>
      <c r="AL36" s="422"/>
      <c r="AM36" s="415"/>
      <c r="AN36" s="386"/>
      <c r="AO36" s="387"/>
      <c r="AP36" s="386"/>
      <c r="AQ36" s="387"/>
      <c r="AR36" s="386"/>
      <c r="AS36" s="387"/>
      <c r="AT36" s="386"/>
      <c r="AU36" s="406"/>
      <c r="AV36" s="149"/>
      <c r="AW36" s="30"/>
      <c r="AX36" s="30"/>
      <c r="AY36" s="30"/>
      <c r="AZ36" s="30"/>
      <c r="BA36" s="16"/>
    </row>
    <row r="37" spans="1:53" ht="12.75">
      <c r="A37" s="14"/>
      <c r="B37" s="420"/>
      <c r="C37" s="422"/>
      <c r="D37" s="415"/>
      <c r="E37" s="386"/>
      <c r="F37" s="387"/>
      <c r="G37" s="386"/>
      <c r="H37" s="387"/>
      <c r="I37" s="386"/>
      <c r="J37" s="387"/>
      <c r="K37" s="386"/>
      <c r="L37" s="387"/>
      <c r="M37" s="386"/>
      <c r="N37" s="387"/>
      <c r="O37" s="386"/>
      <c r="P37" s="387"/>
      <c r="Q37" s="386"/>
      <c r="R37" s="387"/>
      <c r="S37" s="386"/>
      <c r="T37" s="387"/>
      <c r="U37" s="386"/>
      <c r="V37" s="387"/>
      <c r="W37" s="386"/>
      <c r="X37" s="387"/>
      <c r="Y37" s="386"/>
      <c r="Z37" s="387"/>
      <c r="AA37" s="386"/>
      <c r="AB37" s="387"/>
      <c r="AC37" s="386"/>
      <c r="AD37" s="387"/>
      <c r="AE37" s="386"/>
      <c r="AF37" s="387"/>
      <c r="AG37" s="386"/>
      <c r="AH37" s="427"/>
      <c r="AI37" s="429"/>
      <c r="AJ37" s="430"/>
      <c r="AK37" s="420"/>
      <c r="AL37" s="422"/>
      <c r="AM37" s="415"/>
      <c r="AN37" s="386"/>
      <c r="AO37" s="387"/>
      <c r="AP37" s="386"/>
      <c r="AQ37" s="387"/>
      <c r="AR37" s="386"/>
      <c r="AS37" s="387"/>
      <c r="AT37" s="386"/>
      <c r="AU37" s="406"/>
      <c r="AV37" s="149"/>
      <c r="AW37" s="30"/>
      <c r="AX37" s="30"/>
      <c r="AY37" s="30"/>
      <c r="AZ37" s="30"/>
      <c r="BA37" s="16"/>
    </row>
    <row r="38" spans="1:53" ht="12.75">
      <c r="A38" s="14"/>
      <c r="B38" s="420"/>
      <c r="C38" s="422"/>
      <c r="D38" s="415"/>
      <c r="E38" s="386"/>
      <c r="F38" s="387"/>
      <c r="G38" s="386"/>
      <c r="H38" s="387"/>
      <c r="I38" s="386"/>
      <c r="J38" s="387"/>
      <c r="K38" s="386"/>
      <c r="L38" s="387"/>
      <c r="M38" s="386"/>
      <c r="N38" s="387"/>
      <c r="O38" s="386"/>
      <c r="P38" s="387"/>
      <c r="Q38" s="386"/>
      <c r="R38" s="387"/>
      <c r="S38" s="386"/>
      <c r="T38" s="387"/>
      <c r="U38" s="386"/>
      <c r="V38" s="387"/>
      <c r="W38" s="386"/>
      <c r="X38" s="387"/>
      <c r="Y38" s="386"/>
      <c r="Z38" s="387"/>
      <c r="AA38" s="386"/>
      <c r="AB38" s="387"/>
      <c r="AC38" s="386"/>
      <c r="AD38" s="387"/>
      <c r="AE38" s="386"/>
      <c r="AF38" s="387"/>
      <c r="AG38" s="386"/>
      <c r="AH38" s="427"/>
      <c r="AI38" s="429"/>
      <c r="AJ38" s="430"/>
      <c r="AK38" s="420"/>
      <c r="AL38" s="422"/>
      <c r="AM38" s="415"/>
      <c r="AN38" s="386"/>
      <c r="AO38" s="387"/>
      <c r="AP38" s="386"/>
      <c r="AQ38" s="387"/>
      <c r="AR38" s="386"/>
      <c r="AS38" s="387"/>
      <c r="AT38" s="386"/>
      <c r="AU38" s="406"/>
      <c r="AV38" s="149"/>
      <c r="AW38" s="30"/>
      <c r="AX38" s="30"/>
      <c r="AY38" s="30"/>
      <c r="AZ38" s="30"/>
      <c r="BA38" s="16"/>
    </row>
    <row r="39" spans="1:53" ht="12.75">
      <c r="A39" s="14"/>
      <c r="B39" s="423"/>
      <c r="C39" s="425"/>
      <c r="D39" s="416"/>
      <c r="E39" s="388"/>
      <c r="F39" s="389"/>
      <c r="G39" s="388"/>
      <c r="H39" s="389"/>
      <c r="I39" s="388"/>
      <c r="J39" s="389"/>
      <c r="K39" s="388"/>
      <c r="L39" s="389"/>
      <c r="M39" s="388"/>
      <c r="N39" s="389"/>
      <c r="O39" s="388"/>
      <c r="P39" s="389"/>
      <c r="Q39" s="388"/>
      <c r="R39" s="389"/>
      <c r="S39" s="388"/>
      <c r="T39" s="389"/>
      <c r="U39" s="388"/>
      <c r="V39" s="389"/>
      <c r="W39" s="388"/>
      <c r="X39" s="389"/>
      <c r="Y39" s="388"/>
      <c r="Z39" s="389"/>
      <c r="AA39" s="388"/>
      <c r="AB39" s="389"/>
      <c r="AC39" s="388"/>
      <c r="AD39" s="389"/>
      <c r="AE39" s="388"/>
      <c r="AF39" s="389"/>
      <c r="AG39" s="388"/>
      <c r="AH39" s="428"/>
      <c r="AI39" s="429"/>
      <c r="AJ39" s="430"/>
      <c r="AK39" s="423"/>
      <c r="AL39" s="425"/>
      <c r="AM39" s="416"/>
      <c r="AN39" s="388"/>
      <c r="AO39" s="389"/>
      <c r="AP39" s="388"/>
      <c r="AQ39" s="389"/>
      <c r="AR39" s="388"/>
      <c r="AS39" s="389"/>
      <c r="AT39" s="388"/>
      <c r="AU39" s="407"/>
      <c r="AV39" s="149"/>
      <c r="AW39" s="30"/>
      <c r="AX39" s="30"/>
      <c r="AY39" s="30"/>
      <c r="AZ39" s="30"/>
      <c r="BA39" s="16"/>
    </row>
    <row r="40" spans="1:53" ht="12.75">
      <c r="A40" s="14"/>
      <c r="B40" s="464" t="s">
        <v>301</v>
      </c>
      <c r="C40" s="431"/>
      <c r="D40" s="414" t="s">
        <v>290</v>
      </c>
      <c r="E40" s="384"/>
      <c r="F40" s="385"/>
      <c r="G40" s="384"/>
      <c r="H40" s="385"/>
      <c r="I40" s="384"/>
      <c r="J40" s="385"/>
      <c r="K40" s="384"/>
      <c r="L40" s="385"/>
      <c r="M40" s="384"/>
      <c r="N40" s="385"/>
      <c r="O40" s="384"/>
      <c r="P40" s="385"/>
      <c r="Q40" s="384"/>
      <c r="R40" s="385"/>
      <c r="S40" s="384"/>
      <c r="T40" s="385"/>
      <c r="U40" s="384"/>
      <c r="V40" s="385"/>
      <c r="W40" s="384"/>
      <c r="X40" s="385"/>
      <c r="Y40" s="384"/>
      <c r="Z40" s="385"/>
      <c r="AA40" s="384"/>
      <c r="AB40" s="385"/>
      <c r="AC40" s="384"/>
      <c r="AD40" s="385"/>
      <c r="AE40" s="384"/>
      <c r="AF40" s="385"/>
      <c r="AG40" s="384"/>
      <c r="AH40" s="426"/>
      <c r="AI40" s="429"/>
      <c r="AJ40" s="430"/>
      <c r="AK40" s="471"/>
      <c r="AL40" s="472"/>
      <c r="AM40" s="472"/>
      <c r="AN40" s="472"/>
      <c r="AO40" s="472"/>
      <c r="AP40" s="472"/>
      <c r="AQ40" s="472"/>
      <c r="AR40" s="472"/>
      <c r="AS40" s="472"/>
      <c r="AT40" s="472"/>
      <c r="AU40" s="472"/>
      <c r="AV40" s="149"/>
      <c r="AW40" s="30"/>
      <c r="AX40" s="30"/>
      <c r="AY40" s="30"/>
      <c r="AZ40" s="30"/>
      <c r="BA40" s="16"/>
    </row>
    <row r="41" spans="1:53" ht="12.75">
      <c r="A41" s="14"/>
      <c r="B41" s="465"/>
      <c r="C41" s="432"/>
      <c r="D41" s="415"/>
      <c r="E41" s="386"/>
      <c r="F41" s="387"/>
      <c r="G41" s="386"/>
      <c r="H41" s="387"/>
      <c r="I41" s="386"/>
      <c r="J41" s="387"/>
      <c r="K41" s="386"/>
      <c r="L41" s="387"/>
      <c r="M41" s="386"/>
      <c r="N41" s="387"/>
      <c r="O41" s="386"/>
      <c r="P41" s="387"/>
      <c r="Q41" s="386"/>
      <c r="R41" s="387"/>
      <c r="S41" s="386"/>
      <c r="T41" s="387"/>
      <c r="U41" s="386"/>
      <c r="V41" s="387"/>
      <c r="W41" s="386"/>
      <c r="X41" s="387"/>
      <c r="Y41" s="386"/>
      <c r="Z41" s="387"/>
      <c r="AA41" s="386"/>
      <c r="AB41" s="387"/>
      <c r="AC41" s="386"/>
      <c r="AD41" s="387"/>
      <c r="AE41" s="386"/>
      <c r="AF41" s="387"/>
      <c r="AG41" s="386"/>
      <c r="AH41" s="427"/>
      <c r="AI41" s="429"/>
      <c r="AJ41" s="430"/>
      <c r="AK41" s="473"/>
      <c r="AL41" s="474"/>
      <c r="AM41" s="474"/>
      <c r="AN41" s="474"/>
      <c r="AO41" s="474"/>
      <c r="AP41" s="474"/>
      <c r="AQ41" s="474"/>
      <c r="AR41" s="474"/>
      <c r="AS41" s="474"/>
      <c r="AT41" s="474"/>
      <c r="AU41" s="474"/>
      <c r="AV41" s="149"/>
      <c r="AW41" s="30"/>
      <c r="AX41" s="30"/>
      <c r="AY41" s="30"/>
      <c r="AZ41" s="30"/>
      <c r="BA41" s="16"/>
    </row>
    <row r="42" spans="1:53" ht="12.75">
      <c r="A42" s="14"/>
      <c r="B42" s="465"/>
      <c r="C42" s="432"/>
      <c r="D42" s="415"/>
      <c r="E42" s="386"/>
      <c r="F42" s="387"/>
      <c r="G42" s="386"/>
      <c r="H42" s="387"/>
      <c r="I42" s="386"/>
      <c r="J42" s="387"/>
      <c r="K42" s="386"/>
      <c r="L42" s="387"/>
      <c r="M42" s="386"/>
      <c r="N42" s="387"/>
      <c r="O42" s="386"/>
      <c r="P42" s="387"/>
      <c r="Q42" s="386"/>
      <c r="R42" s="387"/>
      <c r="S42" s="386"/>
      <c r="T42" s="387"/>
      <c r="U42" s="386"/>
      <c r="V42" s="387"/>
      <c r="W42" s="386"/>
      <c r="X42" s="387"/>
      <c r="Y42" s="386"/>
      <c r="Z42" s="387"/>
      <c r="AA42" s="386"/>
      <c r="AB42" s="387"/>
      <c r="AC42" s="386"/>
      <c r="AD42" s="387"/>
      <c r="AE42" s="386"/>
      <c r="AF42" s="387"/>
      <c r="AG42" s="386"/>
      <c r="AH42" s="427"/>
      <c r="AI42" s="429"/>
      <c r="AJ42" s="430"/>
      <c r="AK42" s="473"/>
      <c r="AL42" s="474"/>
      <c r="AM42" s="474"/>
      <c r="AN42" s="474"/>
      <c r="AO42" s="474"/>
      <c r="AP42" s="474"/>
      <c r="AQ42" s="474"/>
      <c r="AR42" s="474"/>
      <c r="AS42" s="474"/>
      <c r="AT42" s="474"/>
      <c r="AU42" s="474"/>
      <c r="AV42" s="149"/>
      <c r="AW42" s="30"/>
      <c r="AX42" s="30"/>
      <c r="AY42" s="30"/>
      <c r="AZ42" s="30"/>
      <c r="BA42" s="16"/>
    </row>
    <row r="43" spans="1:53" ht="12.75">
      <c r="A43" s="14"/>
      <c r="B43" s="465"/>
      <c r="C43" s="432"/>
      <c r="D43" s="415"/>
      <c r="E43" s="386"/>
      <c r="F43" s="387"/>
      <c r="G43" s="386"/>
      <c r="H43" s="387"/>
      <c r="I43" s="386"/>
      <c r="J43" s="387"/>
      <c r="K43" s="386"/>
      <c r="L43" s="387"/>
      <c r="M43" s="386"/>
      <c r="N43" s="387"/>
      <c r="O43" s="386"/>
      <c r="P43" s="387"/>
      <c r="Q43" s="386"/>
      <c r="R43" s="387"/>
      <c r="S43" s="386"/>
      <c r="T43" s="387"/>
      <c r="U43" s="386"/>
      <c r="V43" s="387"/>
      <c r="W43" s="386"/>
      <c r="X43" s="387"/>
      <c r="Y43" s="386"/>
      <c r="Z43" s="387"/>
      <c r="AA43" s="386"/>
      <c r="AB43" s="387"/>
      <c r="AC43" s="386"/>
      <c r="AD43" s="387"/>
      <c r="AE43" s="386"/>
      <c r="AF43" s="387"/>
      <c r="AG43" s="386"/>
      <c r="AH43" s="427"/>
      <c r="AI43" s="429"/>
      <c r="AJ43" s="430"/>
      <c r="AK43" s="473"/>
      <c r="AL43" s="474"/>
      <c r="AM43" s="474"/>
      <c r="AN43" s="474"/>
      <c r="AO43" s="474"/>
      <c r="AP43" s="474"/>
      <c r="AQ43" s="474"/>
      <c r="AR43" s="474"/>
      <c r="AS43" s="474"/>
      <c r="AT43" s="474"/>
      <c r="AU43" s="474"/>
      <c r="AV43" s="149"/>
      <c r="AW43" s="30"/>
      <c r="AX43" s="30"/>
      <c r="AY43" s="30"/>
      <c r="AZ43" s="30"/>
      <c r="BA43" s="16"/>
    </row>
    <row r="44" spans="1:53" ht="12.75">
      <c r="A44" s="14"/>
      <c r="B44" s="466"/>
      <c r="C44" s="433"/>
      <c r="D44" s="416"/>
      <c r="E44" s="388"/>
      <c r="F44" s="389"/>
      <c r="G44" s="388"/>
      <c r="H44" s="389"/>
      <c r="I44" s="388"/>
      <c r="J44" s="389"/>
      <c r="K44" s="388"/>
      <c r="L44" s="389"/>
      <c r="M44" s="388"/>
      <c r="N44" s="389"/>
      <c r="O44" s="388"/>
      <c r="P44" s="389"/>
      <c r="Q44" s="388"/>
      <c r="R44" s="389"/>
      <c r="S44" s="388"/>
      <c r="T44" s="389"/>
      <c r="U44" s="388"/>
      <c r="V44" s="389"/>
      <c r="W44" s="388"/>
      <c r="X44" s="389"/>
      <c r="Y44" s="388"/>
      <c r="Z44" s="389"/>
      <c r="AA44" s="388"/>
      <c r="AB44" s="389"/>
      <c r="AC44" s="388"/>
      <c r="AD44" s="389"/>
      <c r="AE44" s="388"/>
      <c r="AF44" s="389"/>
      <c r="AG44" s="388"/>
      <c r="AH44" s="428"/>
      <c r="AI44" s="429"/>
      <c r="AJ44" s="430"/>
      <c r="AK44" s="475"/>
      <c r="AL44" s="476"/>
      <c r="AM44" s="476"/>
      <c r="AN44" s="476"/>
      <c r="AO44" s="476"/>
      <c r="AP44" s="476"/>
      <c r="AQ44" s="476"/>
      <c r="AR44" s="476"/>
      <c r="AS44" s="476"/>
      <c r="AT44" s="476"/>
      <c r="AU44" s="476"/>
      <c r="AV44" s="149"/>
      <c r="AW44" s="30"/>
      <c r="AX44" s="30"/>
      <c r="AY44" s="30"/>
      <c r="AZ44" s="30"/>
      <c r="BA44" s="16"/>
    </row>
    <row r="45" spans="1:53" ht="12.75">
      <c r="A45" s="14"/>
      <c r="B45" s="464" t="s">
        <v>302</v>
      </c>
      <c r="C45" s="431"/>
      <c r="D45" s="414" t="s">
        <v>290</v>
      </c>
      <c r="E45" s="384"/>
      <c r="F45" s="385"/>
      <c r="G45" s="384"/>
      <c r="H45" s="385"/>
      <c r="I45" s="384"/>
      <c r="J45" s="385"/>
      <c r="K45" s="384"/>
      <c r="L45" s="385"/>
      <c r="M45" s="384"/>
      <c r="N45" s="385"/>
      <c r="O45" s="384"/>
      <c r="P45" s="385"/>
      <c r="Q45" s="384"/>
      <c r="R45" s="385"/>
      <c r="S45" s="384"/>
      <c r="T45" s="385"/>
      <c r="U45" s="384"/>
      <c r="V45" s="385"/>
      <c r="W45" s="384"/>
      <c r="X45" s="385"/>
      <c r="Y45" s="384"/>
      <c r="Z45" s="385"/>
      <c r="AA45" s="384"/>
      <c r="AB45" s="385"/>
      <c r="AC45" s="384"/>
      <c r="AD45" s="385"/>
      <c r="AE45" s="384"/>
      <c r="AF45" s="385"/>
      <c r="AG45" s="384"/>
      <c r="AH45" s="426"/>
      <c r="AI45" s="429"/>
      <c r="AJ45" s="430"/>
      <c r="AK45" s="464" t="s">
        <v>303</v>
      </c>
      <c r="AL45" s="431"/>
      <c r="AM45" s="414" t="s">
        <v>304</v>
      </c>
      <c r="AN45" s="477"/>
      <c r="AO45" s="478"/>
      <c r="AP45" s="477"/>
      <c r="AQ45" s="478"/>
      <c r="AR45" s="477"/>
      <c r="AS45" s="478"/>
      <c r="AT45" s="384"/>
      <c r="AU45" s="405"/>
      <c r="AV45" s="149"/>
      <c r="AW45" s="30"/>
      <c r="AX45" s="30"/>
      <c r="AY45" s="30"/>
      <c r="AZ45" s="30"/>
      <c r="BA45" s="16"/>
    </row>
    <row r="46" spans="1:53" ht="12.75">
      <c r="A46" s="14"/>
      <c r="B46" s="465"/>
      <c r="C46" s="432"/>
      <c r="D46" s="415"/>
      <c r="E46" s="386"/>
      <c r="F46" s="387"/>
      <c r="G46" s="386"/>
      <c r="H46" s="387"/>
      <c r="I46" s="386"/>
      <c r="J46" s="387"/>
      <c r="K46" s="386"/>
      <c r="L46" s="387"/>
      <c r="M46" s="386"/>
      <c r="N46" s="387"/>
      <c r="O46" s="386"/>
      <c r="P46" s="387"/>
      <c r="Q46" s="386"/>
      <c r="R46" s="387"/>
      <c r="S46" s="386"/>
      <c r="T46" s="387"/>
      <c r="U46" s="386"/>
      <c r="V46" s="387"/>
      <c r="W46" s="386"/>
      <c r="X46" s="387"/>
      <c r="Y46" s="386"/>
      <c r="Z46" s="387"/>
      <c r="AA46" s="386"/>
      <c r="AB46" s="387"/>
      <c r="AC46" s="386"/>
      <c r="AD46" s="387"/>
      <c r="AE46" s="386"/>
      <c r="AF46" s="387"/>
      <c r="AG46" s="386"/>
      <c r="AH46" s="427"/>
      <c r="AI46" s="429"/>
      <c r="AJ46" s="430"/>
      <c r="AK46" s="465"/>
      <c r="AL46" s="432"/>
      <c r="AM46" s="415"/>
      <c r="AN46" s="479"/>
      <c r="AO46" s="480"/>
      <c r="AP46" s="479"/>
      <c r="AQ46" s="480"/>
      <c r="AR46" s="479"/>
      <c r="AS46" s="480"/>
      <c r="AT46" s="386"/>
      <c r="AU46" s="406"/>
      <c r="AV46" s="149"/>
      <c r="AW46" s="30"/>
      <c r="AX46" s="30"/>
      <c r="AY46" s="30"/>
      <c r="AZ46" s="30"/>
      <c r="BA46" s="16"/>
    </row>
    <row r="47" spans="1:53" ht="12.75">
      <c r="A47" s="14"/>
      <c r="B47" s="465"/>
      <c r="C47" s="432"/>
      <c r="D47" s="415"/>
      <c r="E47" s="386"/>
      <c r="F47" s="387"/>
      <c r="G47" s="386"/>
      <c r="H47" s="387"/>
      <c r="I47" s="386"/>
      <c r="J47" s="387"/>
      <c r="K47" s="386"/>
      <c r="L47" s="387"/>
      <c r="M47" s="386"/>
      <c r="N47" s="387"/>
      <c r="O47" s="386"/>
      <c r="P47" s="387"/>
      <c r="Q47" s="386"/>
      <c r="R47" s="387"/>
      <c r="S47" s="386"/>
      <c r="T47" s="387"/>
      <c r="U47" s="386"/>
      <c r="V47" s="387"/>
      <c r="W47" s="386"/>
      <c r="X47" s="387"/>
      <c r="Y47" s="386"/>
      <c r="Z47" s="387"/>
      <c r="AA47" s="386"/>
      <c r="AB47" s="387"/>
      <c r="AC47" s="386"/>
      <c r="AD47" s="387"/>
      <c r="AE47" s="386"/>
      <c r="AF47" s="387"/>
      <c r="AG47" s="386"/>
      <c r="AH47" s="427"/>
      <c r="AI47" s="429"/>
      <c r="AJ47" s="430"/>
      <c r="AK47" s="465"/>
      <c r="AL47" s="432"/>
      <c r="AM47" s="415"/>
      <c r="AN47" s="479"/>
      <c r="AO47" s="480"/>
      <c r="AP47" s="479"/>
      <c r="AQ47" s="480"/>
      <c r="AR47" s="479"/>
      <c r="AS47" s="480"/>
      <c r="AT47" s="386"/>
      <c r="AU47" s="406"/>
      <c r="AV47" s="149"/>
      <c r="AW47" s="30"/>
      <c r="AX47" s="30"/>
      <c r="AY47" s="30"/>
      <c r="AZ47" s="30"/>
      <c r="BA47" s="16"/>
    </row>
    <row r="48" spans="1:53" ht="12.75">
      <c r="A48" s="14"/>
      <c r="B48" s="465"/>
      <c r="C48" s="432"/>
      <c r="D48" s="415"/>
      <c r="E48" s="386"/>
      <c r="F48" s="387"/>
      <c r="G48" s="386"/>
      <c r="H48" s="387"/>
      <c r="I48" s="386"/>
      <c r="J48" s="387"/>
      <c r="K48" s="386"/>
      <c r="L48" s="387"/>
      <c r="M48" s="386"/>
      <c r="N48" s="387"/>
      <c r="O48" s="386"/>
      <c r="P48" s="387"/>
      <c r="Q48" s="386"/>
      <c r="R48" s="387"/>
      <c r="S48" s="386"/>
      <c r="T48" s="387"/>
      <c r="U48" s="386"/>
      <c r="V48" s="387"/>
      <c r="W48" s="386"/>
      <c r="X48" s="387"/>
      <c r="Y48" s="386"/>
      <c r="Z48" s="387"/>
      <c r="AA48" s="386"/>
      <c r="AB48" s="387"/>
      <c r="AC48" s="386"/>
      <c r="AD48" s="387"/>
      <c r="AE48" s="386"/>
      <c r="AF48" s="387"/>
      <c r="AG48" s="386"/>
      <c r="AH48" s="427"/>
      <c r="AI48" s="429"/>
      <c r="AJ48" s="430"/>
      <c r="AK48" s="465"/>
      <c r="AL48" s="432"/>
      <c r="AM48" s="415"/>
      <c r="AN48" s="479"/>
      <c r="AO48" s="480"/>
      <c r="AP48" s="479"/>
      <c r="AQ48" s="480"/>
      <c r="AR48" s="479"/>
      <c r="AS48" s="480"/>
      <c r="AT48" s="386"/>
      <c r="AU48" s="406"/>
      <c r="AV48" s="149"/>
      <c r="AW48" s="30"/>
      <c r="AX48" s="30"/>
      <c r="AY48" s="30"/>
      <c r="AZ48" s="30"/>
      <c r="BA48" s="16"/>
    </row>
    <row r="49" spans="1:53" ht="12.75">
      <c r="A49" s="14"/>
      <c r="B49" s="466"/>
      <c r="C49" s="433"/>
      <c r="D49" s="416"/>
      <c r="E49" s="388"/>
      <c r="F49" s="389"/>
      <c r="G49" s="388"/>
      <c r="H49" s="389"/>
      <c r="I49" s="388"/>
      <c r="J49" s="389"/>
      <c r="K49" s="388"/>
      <c r="L49" s="389"/>
      <c r="M49" s="388"/>
      <c r="N49" s="389"/>
      <c r="O49" s="388"/>
      <c r="P49" s="389"/>
      <c r="Q49" s="388"/>
      <c r="R49" s="389"/>
      <c r="S49" s="388"/>
      <c r="T49" s="389"/>
      <c r="U49" s="388"/>
      <c r="V49" s="389"/>
      <c r="W49" s="388"/>
      <c r="X49" s="389"/>
      <c r="Y49" s="388"/>
      <c r="Z49" s="389"/>
      <c r="AA49" s="388"/>
      <c r="AB49" s="389"/>
      <c r="AC49" s="388"/>
      <c r="AD49" s="389"/>
      <c r="AE49" s="388"/>
      <c r="AF49" s="389"/>
      <c r="AG49" s="388"/>
      <c r="AH49" s="428"/>
      <c r="AI49" s="429"/>
      <c r="AJ49" s="430"/>
      <c r="AK49" s="466"/>
      <c r="AL49" s="433"/>
      <c r="AM49" s="416"/>
      <c r="AN49" s="481"/>
      <c r="AO49" s="482"/>
      <c r="AP49" s="481"/>
      <c r="AQ49" s="482"/>
      <c r="AR49" s="481"/>
      <c r="AS49" s="482"/>
      <c r="AT49" s="388"/>
      <c r="AU49" s="407"/>
      <c r="AV49" s="149"/>
      <c r="AW49" s="30"/>
      <c r="AX49" s="30"/>
      <c r="AY49" s="30"/>
      <c r="AZ49" s="30"/>
      <c r="BA49" s="16"/>
    </row>
    <row r="50" spans="1:53" ht="12.75">
      <c r="A50" s="14"/>
      <c r="B50" s="483" t="s">
        <v>305</v>
      </c>
      <c r="C50" s="484"/>
      <c r="D50" s="414" t="s">
        <v>290</v>
      </c>
      <c r="E50" s="384"/>
      <c r="F50" s="385"/>
      <c r="G50" s="384"/>
      <c r="H50" s="385"/>
      <c r="I50" s="384"/>
      <c r="J50" s="385"/>
      <c r="K50" s="384"/>
      <c r="L50" s="385"/>
      <c r="M50" s="384"/>
      <c r="N50" s="385"/>
      <c r="O50" s="384"/>
      <c r="P50" s="385"/>
      <c r="Q50" s="384"/>
      <c r="R50" s="385"/>
      <c r="S50" s="384"/>
      <c r="T50" s="385"/>
      <c r="U50" s="384"/>
      <c r="V50" s="385"/>
      <c r="W50" s="384"/>
      <c r="X50" s="385"/>
      <c r="Y50" s="384"/>
      <c r="Z50" s="385"/>
      <c r="AA50" s="384"/>
      <c r="AB50" s="385"/>
      <c r="AC50" s="384"/>
      <c r="AD50" s="385"/>
      <c r="AE50" s="384"/>
      <c r="AF50" s="385"/>
      <c r="AG50" s="384"/>
      <c r="AH50" s="426"/>
      <c r="AI50" s="429"/>
      <c r="AJ50" s="430"/>
      <c r="AK50" s="464" t="s">
        <v>306</v>
      </c>
      <c r="AL50" s="431"/>
      <c r="AM50" s="414" t="s">
        <v>307</v>
      </c>
      <c r="AN50" s="489"/>
      <c r="AO50" s="490"/>
      <c r="AP50" s="489"/>
      <c r="AQ50" s="490"/>
      <c r="AR50" s="489"/>
      <c r="AS50" s="490"/>
      <c r="AT50" s="384"/>
      <c r="AU50" s="405"/>
      <c r="AV50" s="149"/>
      <c r="AW50" s="30"/>
      <c r="AX50" s="30"/>
      <c r="AY50" s="30"/>
      <c r="AZ50" s="30"/>
      <c r="BA50" s="16"/>
    </row>
    <row r="51" spans="1:53" ht="12.75">
      <c r="A51" s="14"/>
      <c r="B51" s="485"/>
      <c r="C51" s="486"/>
      <c r="D51" s="415"/>
      <c r="E51" s="386"/>
      <c r="F51" s="387"/>
      <c r="G51" s="386"/>
      <c r="H51" s="387"/>
      <c r="I51" s="386"/>
      <c r="J51" s="387"/>
      <c r="K51" s="386"/>
      <c r="L51" s="387"/>
      <c r="M51" s="386"/>
      <c r="N51" s="387"/>
      <c r="O51" s="386"/>
      <c r="P51" s="387"/>
      <c r="Q51" s="386"/>
      <c r="R51" s="387"/>
      <c r="S51" s="386"/>
      <c r="T51" s="387"/>
      <c r="U51" s="386"/>
      <c r="V51" s="387"/>
      <c r="W51" s="386"/>
      <c r="X51" s="387"/>
      <c r="Y51" s="386"/>
      <c r="Z51" s="387"/>
      <c r="AA51" s="386"/>
      <c r="AB51" s="387"/>
      <c r="AC51" s="386"/>
      <c r="AD51" s="387"/>
      <c r="AE51" s="386"/>
      <c r="AF51" s="387"/>
      <c r="AG51" s="386"/>
      <c r="AH51" s="427"/>
      <c r="AI51" s="429"/>
      <c r="AJ51" s="430"/>
      <c r="AK51" s="465"/>
      <c r="AL51" s="432"/>
      <c r="AM51" s="415"/>
      <c r="AN51" s="491"/>
      <c r="AO51" s="492"/>
      <c r="AP51" s="491"/>
      <c r="AQ51" s="492"/>
      <c r="AR51" s="491"/>
      <c r="AS51" s="492"/>
      <c r="AT51" s="386"/>
      <c r="AU51" s="406"/>
      <c r="AV51" s="149"/>
      <c r="AW51" s="30"/>
      <c r="AX51" s="30"/>
      <c r="AY51" s="30"/>
      <c r="AZ51" s="30"/>
      <c r="BA51" s="16"/>
    </row>
    <row r="52" spans="1:53" ht="12.75">
      <c r="A52" s="14"/>
      <c r="B52" s="485"/>
      <c r="C52" s="486"/>
      <c r="D52" s="415"/>
      <c r="E52" s="386"/>
      <c r="F52" s="387"/>
      <c r="G52" s="386"/>
      <c r="H52" s="387"/>
      <c r="I52" s="386"/>
      <c r="J52" s="387"/>
      <c r="K52" s="386"/>
      <c r="L52" s="387"/>
      <c r="M52" s="386"/>
      <c r="N52" s="387"/>
      <c r="O52" s="386"/>
      <c r="P52" s="387"/>
      <c r="Q52" s="386"/>
      <c r="R52" s="387"/>
      <c r="S52" s="386"/>
      <c r="T52" s="387"/>
      <c r="U52" s="386"/>
      <c r="V52" s="387"/>
      <c r="W52" s="386"/>
      <c r="X52" s="387"/>
      <c r="Y52" s="386"/>
      <c r="Z52" s="387"/>
      <c r="AA52" s="386"/>
      <c r="AB52" s="387"/>
      <c r="AC52" s="386"/>
      <c r="AD52" s="387"/>
      <c r="AE52" s="386"/>
      <c r="AF52" s="387"/>
      <c r="AG52" s="386"/>
      <c r="AH52" s="427"/>
      <c r="AI52" s="429"/>
      <c r="AJ52" s="430"/>
      <c r="AK52" s="465"/>
      <c r="AL52" s="432"/>
      <c r="AM52" s="415"/>
      <c r="AN52" s="491"/>
      <c r="AO52" s="492"/>
      <c r="AP52" s="491"/>
      <c r="AQ52" s="492"/>
      <c r="AR52" s="491"/>
      <c r="AS52" s="492"/>
      <c r="AT52" s="386"/>
      <c r="AU52" s="406"/>
      <c r="AV52" s="149"/>
      <c r="AW52" s="30"/>
      <c r="AX52" s="30"/>
      <c r="AY52" s="30"/>
      <c r="AZ52" s="30"/>
      <c r="BA52" s="16"/>
    </row>
    <row r="53" spans="1:53" ht="12.75">
      <c r="A53" s="14"/>
      <c r="B53" s="485"/>
      <c r="C53" s="486"/>
      <c r="D53" s="415"/>
      <c r="E53" s="386"/>
      <c r="F53" s="387"/>
      <c r="G53" s="386"/>
      <c r="H53" s="387"/>
      <c r="I53" s="386"/>
      <c r="J53" s="387"/>
      <c r="K53" s="386"/>
      <c r="L53" s="387"/>
      <c r="M53" s="386"/>
      <c r="N53" s="387"/>
      <c r="O53" s="386"/>
      <c r="P53" s="387"/>
      <c r="Q53" s="386"/>
      <c r="R53" s="387"/>
      <c r="S53" s="386"/>
      <c r="T53" s="387"/>
      <c r="U53" s="386"/>
      <c r="V53" s="387"/>
      <c r="W53" s="386"/>
      <c r="X53" s="387"/>
      <c r="Y53" s="386"/>
      <c r="Z53" s="387"/>
      <c r="AA53" s="386"/>
      <c r="AB53" s="387"/>
      <c r="AC53" s="386"/>
      <c r="AD53" s="387"/>
      <c r="AE53" s="386"/>
      <c r="AF53" s="387"/>
      <c r="AG53" s="386"/>
      <c r="AH53" s="427"/>
      <c r="AI53" s="429"/>
      <c r="AJ53" s="430"/>
      <c r="AK53" s="465"/>
      <c r="AL53" s="432"/>
      <c r="AM53" s="415"/>
      <c r="AN53" s="491"/>
      <c r="AO53" s="492"/>
      <c r="AP53" s="491"/>
      <c r="AQ53" s="492"/>
      <c r="AR53" s="491"/>
      <c r="AS53" s="492"/>
      <c r="AT53" s="386"/>
      <c r="AU53" s="406"/>
      <c r="AV53" s="149"/>
      <c r="AW53" s="30"/>
      <c r="AX53" s="30"/>
      <c r="AY53" s="30"/>
      <c r="AZ53" s="30"/>
      <c r="BA53" s="16"/>
    </row>
    <row r="54" spans="1:53" ht="12.75">
      <c r="A54" s="14"/>
      <c r="B54" s="487"/>
      <c r="C54" s="488"/>
      <c r="D54" s="416"/>
      <c r="E54" s="388"/>
      <c r="F54" s="389"/>
      <c r="G54" s="388"/>
      <c r="H54" s="389"/>
      <c r="I54" s="388"/>
      <c r="J54" s="389"/>
      <c r="K54" s="388"/>
      <c r="L54" s="389"/>
      <c r="M54" s="388"/>
      <c r="N54" s="389"/>
      <c r="O54" s="388"/>
      <c r="P54" s="389"/>
      <c r="Q54" s="388"/>
      <c r="R54" s="389"/>
      <c r="S54" s="388"/>
      <c r="T54" s="389"/>
      <c r="U54" s="388"/>
      <c r="V54" s="389"/>
      <c r="W54" s="388"/>
      <c r="X54" s="389"/>
      <c r="Y54" s="388"/>
      <c r="Z54" s="389"/>
      <c r="AA54" s="388"/>
      <c r="AB54" s="389"/>
      <c r="AC54" s="388"/>
      <c r="AD54" s="389"/>
      <c r="AE54" s="388"/>
      <c r="AF54" s="389"/>
      <c r="AG54" s="388"/>
      <c r="AH54" s="428"/>
      <c r="AI54" s="429"/>
      <c r="AJ54" s="430"/>
      <c r="AK54" s="466"/>
      <c r="AL54" s="433"/>
      <c r="AM54" s="416"/>
      <c r="AN54" s="493"/>
      <c r="AO54" s="494"/>
      <c r="AP54" s="493"/>
      <c r="AQ54" s="494"/>
      <c r="AR54" s="493"/>
      <c r="AS54" s="494"/>
      <c r="AT54" s="388"/>
      <c r="AU54" s="407"/>
      <c r="AV54" s="149"/>
      <c r="AW54" s="30"/>
      <c r="AX54" s="30"/>
      <c r="AY54" s="30"/>
      <c r="AZ54" s="30"/>
      <c r="BA54" s="16"/>
    </row>
    <row r="55" spans="1:53" ht="12.75" customHeight="1">
      <c r="A55" s="14"/>
      <c r="B55" s="495" t="s">
        <v>50</v>
      </c>
      <c r="C55" s="496"/>
      <c r="D55" s="497"/>
      <c r="E55" s="504">
        <v>8102</v>
      </c>
      <c r="F55" s="505"/>
      <c r="G55" s="504">
        <v>810303</v>
      </c>
      <c r="H55" s="505"/>
      <c r="I55" s="504">
        <v>810301</v>
      </c>
      <c r="J55" s="505"/>
      <c r="K55" s="504">
        <v>81042</v>
      </c>
      <c r="L55" s="505"/>
      <c r="M55" s="504">
        <v>81041</v>
      </c>
      <c r="N55" s="505">
        <v>81142</v>
      </c>
      <c r="O55" s="504">
        <v>81043</v>
      </c>
      <c r="P55" s="505">
        <v>81143</v>
      </c>
      <c r="Q55" s="504">
        <v>810304</v>
      </c>
      <c r="R55" s="505">
        <v>8115</v>
      </c>
      <c r="S55" s="504">
        <v>810302</v>
      </c>
      <c r="T55" s="505"/>
      <c r="U55" s="504">
        <v>810308</v>
      </c>
      <c r="V55" s="505"/>
      <c r="W55" s="504">
        <v>810309</v>
      </c>
      <c r="X55" s="505"/>
      <c r="Y55" s="504">
        <v>81044</v>
      </c>
      <c r="Z55" s="505"/>
      <c r="AA55" s="504">
        <v>810306</v>
      </c>
      <c r="AB55" s="505"/>
      <c r="AC55" s="504">
        <v>810307</v>
      </c>
      <c r="AD55" s="505"/>
      <c r="AE55" s="504">
        <v>810310</v>
      </c>
      <c r="AF55" s="505"/>
      <c r="AG55" s="520"/>
      <c r="AH55" s="521"/>
      <c r="AI55" s="429"/>
      <c r="AJ55" s="430"/>
      <c r="AK55" s="504" t="s">
        <v>50</v>
      </c>
      <c r="AL55" s="510"/>
      <c r="AM55" s="505"/>
      <c r="AN55" s="513">
        <v>8105</v>
      </c>
      <c r="AO55" s="505"/>
      <c r="AP55" s="513">
        <v>8107</v>
      </c>
      <c r="AQ55" s="505"/>
      <c r="AR55" s="513">
        <v>8141</v>
      </c>
      <c r="AS55" s="505"/>
      <c r="AT55" s="520"/>
      <c r="AU55" s="536"/>
      <c r="AV55" s="149"/>
      <c r="AW55" s="30"/>
      <c r="AX55" s="30"/>
      <c r="AY55" s="30"/>
      <c r="AZ55" s="30"/>
      <c r="BA55" s="16"/>
    </row>
    <row r="56" spans="1:53" ht="12.75">
      <c r="A56" s="14"/>
      <c r="B56" s="498"/>
      <c r="C56" s="499"/>
      <c r="D56" s="500"/>
      <c r="E56" s="506"/>
      <c r="F56" s="507"/>
      <c r="G56" s="506"/>
      <c r="H56" s="507"/>
      <c r="I56" s="506"/>
      <c r="J56" s="507"/>
      <c r="K56" s="506"/>
      <c r="L56" s="507"/>
      <c r="M56" s="506"/>
      <c r="N56" s="507"/>
      <c r="O56" s="506"/>
      <c r="P56" s="507"/>
      <c r="Q56" s="506"/>
      <c r="R56" s="507"/>
      <c r="S56" s="506"/>
      <c r="T56" s="507"/>
      <c r="U56" s="506"/>
      <c r="V56" s="507"/>
      <c r="W56" s="506"/>
      <c r="X56" s="507"/>
      <c r="Y56" s="506"/>
      <c r="Z56" s="507"/>
      <c r="AA56" s="506"/>
      <c r="AB56" s="507"/>
      <c r="AC56" s="506"/>
      <c r="AD56" s="507"/>
      <c r="AE56" s="506"/>
      <c r="AF56" s="507"/>
      <c r="AG56" s="522"/>
      <c r="AH56" s="523"/>
      <c r="AI56" s="429"/>
      <c r="AJ56" s="430"/>
      <c r="AK56" s="506"/>
      <c r="AL56" s="511"/>
      <c r="AM56" s="507"/>
      <c r="AN56" s="506"/>
      <c r="AO56" s="507"/>
      <c r="AP56" s="506"/>
      <c r="AQ56" s="507"/>
      <c r="AR56" s="506"/>
      <c r="AS56" s="507"/>
      <c r="AT56" s="522"/>
      <c r="AU56" s="537"/>
      <c r="AV56" s="149"/>
      <c r="AW56" s="30"/>
      <c r="AX56" s="30"/>
      <c r="AY56" s="30"/>
      <c r="AZ56" s="30"/>
      <c r="BA56" s="16"/>
    </row>
    <row r="57" spans="1:53" ht="12.75">
      <c r="A57" s="14"/>
      <c r="B57" s="501"/>
      <c r="C57" s="502"/>
      <c r="D57" s="503"/>
      <c r="E57" s="508"/>
      <c r="F57" s="509"/>
      <c r="G57" s="508"/>
      <c r="H57" s="509"/>
      <c r="I57" s="508"/>
      <c r="J57" s="509"/>
      <c r="K57" s="508"/>
      <c r="L57" s="509"/>
      <c r="M57" s="508"/>
      <c r="N57" s="509"/>
      <c r="O57" s="508"/>
      <c r="P57" s="509"/>
      <c r="Q57" s="508"/>
      <c r="R57" s="509"/>
      <c r="S57" s="508"/>
      <c r="T57" s="509"/>
      <c r="U57" s="508"/>
      <c r="V57" s="509"/>
      <c r="W57" s="508"/>
      <c r="X57" s="509"/>
      <c r="Y57" s="508"/>
      <c r="Z57" s="509"/>
      <c r="AA57" s="508"/>
      <c r="AB57" s="509"/>
      <c r="AC57" s="508"/>
      <c r="AD57" s="509"/>
      <c r="AE57" s="508"/>
      <c r="AF57" s="509"/>
      <c r="AG57" s="524"/>
      <c r="AH57" s="525"/>
      <c r="AI57" s="429"/>
      <c r="AJ57" s="430"/>
      <c r="AK57" s="508"/>
      <c r="AL57" s="512"/>
      <c r="AM57" s="509"/>
      <c r="AN57" s="508"/>
      <c r="AO57" s="509"/>
      <c r="AP57" s="508"/>
      <c r="AQ57" s="509"/>
      <c r="AR57" s="508"/>
      <c r="AS57" s="509"/>
      <c r="AT57" s="524"/>
      <c r="AU57" s="538"/>
      <c r="AV57" s="149"/>
      <c r="AW57" s="30"/>
      <c r="AX57" s="30"/>
      <c r="AY57" s="30"/>
      <c r="AZ57" s="30"/>
      <c r="BA57" s="16"/>
    </row>
    <row r="58" spans="1:53" ht="12.75" customHeight="1">
      <c r="A58" s="14"/>
      <c r="B58" s="539" t="s">
        <v>308</v>
      </c>
      <c r="C58" s="418"/>
      <c r="D58" s="419"/>
      <c r="E58" s="514" t="s">
        <v>309</v>
      </c>
      <c r="F58" s="515"/>
      <c r="G58" s="514" t="s">
        <v>310</v>
      </c>
      <c r="H58" s="515"/>
      <c r="I58" s="514" t="s">
        <v>311</v>
      </c>
      <c r="J58" s="515"/>
      <c r="K58" s="514" t="s">
        <v>312</v>
      </c>
      <c r="L58" s="515"/>
      <c r="M58" s="514" t="s">
        <v>313</v>
      </c>
      <c r="N58" s="515"/>
      <c r="O58" s="514" t="s">
        <v>314</v>
      </c>
      <c r="P58" s="515"/>
      <c r="Q58" s="514" t="s">
        <v>315</v>
      </c>
      <c r="R58" s="515"/>
      <c r="S58" s="514" t="s">
        <v>316</v>
      </c>
      <c r="T58" s="515"/>
      <c r="U58" s="514" t="s">
        <v>317</v>
      </c>
      <c r="V58" s="515"/>
      <c r="W58" s="526" t="s">
        <v>409</v>
      </c>
      <c r="X58" s="527"/>
      <c r="Y58" s="514" t="s">
        <v>318</v>
      </c>
      <c r="Z58" s="515"/>
      <c r="AA58" s="514" t="s">
        <v>319</v>
      </c>
      <c r="AB58" s="515"/>
      <c r="AC58" s="514" t="s">
        <v>320</v>
      </c>
      <c r="AD58" s="515"/>
      <c r="AE58" s="514" t="s">
        <v>321</v>
      </c>
      <c r="AF58" s="515"/>
      <c r="AG58" s="540" t="s">
        <v>2</v>
      </c>
      <c r="AH58" s="559"/>
      <c r="AI58" s="429"/>
      <c r="AJ58" s="430"/>
      <c r="AK58" s="539" t="s">
        <v>322</v>
      </c>
      <c r="AL58" s="418"/>
      <c r="AM58" s="419"/>
      <c r="AN58" s="514" t="s">
        <v>323</v>
      </c>
      <c r="AO58" s="515"/>
      <c r="AP58" s="514" t="s">
        <v>324</v>
      </c>
      <c r="AQ58" s="515"/>
      <c r="AR58" s="553"/>
      <c r="AS58" s="554"/>
      <c r="AT58" s="540" t="s">
        <v>2</v>
      </c>
      <c r="AU58" s="541"/>
      <c r="AV58" s="149"/>
      <c r="AW58" s="30"/>
      <c r="AX58" s="30"/>
      <c r="AY58" s="30"/>
      <c r="AZ58" s="30"/>
      <c r="BA58" s="16"/>
    </row>
    <row r="59" spans="1:53" ht="12.75">
      <c r="A59" s="14"/>
      <c r="B59" s="420"/>
      <c r="C59" s="421"/>
      <c r="D59" s="422"/>
      <c r="E59" s="516"/>
      <c r="F59" s="517"/>
      <c r="G59" s="516"/>
      <c r="H59" s="517"/>
      <c r="I59" s="516"/>
      <c r="J59" s="517"/>
      <c r="K59" s="516"/>
      <c r="L59" s="517"/>
      <c r="M59" s="516"/>
      <c r="N59" s="517"/>
      <c r="O59" s="516"/>
      <c r="P59" s="517"/>
      <c r="Q59" s="516"/>
      <c r="R59" s="517"/>
      <c r="S59" s="516"/>
      <c r="T59" s="517"/>
      <c r="U59" s="516"/>
      <c r="V59" s="517"/>
      <c r="W59" s="528"/>
      <c r="X59" s="529"/>
      <c r="Y59" s="516"/>
      <c r="Z59" s="517"/>
      <c r="AA59" s="516"/>
      <c r="AB59" s="517"/>
      <c r="AC59" s="516"/>
      <c r="AD59" s="517"/>
      <c r="AE59" s="516"/>
      <c r="AF59" s="517"/>
      <c r="AG59" s="560"/>
      <c r="AH59" s="561"/>
      <c r="AI59" s="429"/>
      <c r="AJ59" s="430"/>
      <c r="AK59" s="420"/>
      <c r="AL59" s="421"/>
      <c r="AM59" s="422"/>
      <c r="AN59" s="516"/>
      <c r="AO59" s="517"/>
      <c r="AP59" s="516"/>
      <c r="AQ59" s="517"/>
      <c r="AR59" s="555"/>
      <c r="AS59" s="556"/>
      <c r="AT59" s="542"/>
      <c r="AU59" s="543"/>
      <c r="AV59" s="149"/>
      <c r="AW59" s="30"/>
      <c r="AX59" s="30"/>
      <c r="AY59" s="30"/>
      <c r="AZ59" s="30"/>
      <c r="BA59" s="16"/>
    </row>
    <row r="60" spans="1:53" ht="12.75">
      <c r="A60" s="14"/>
      <c r="B60" s="420"/>
      <c r="C60" s="421"/>
      <c r="D60" s="422"/>
      <c r="E60" s="516"/>
      <c r="F60" s="517"/>
      <c r="G60" s="516"/>
      <c r="H60" s="517"/>
      <c r="I60" s="516"/>
      <c r="J60" s="517"/>
      <c r="K60" s="516"/>
      <c r="L60" s="517"/>
      <c r="M60" s="516"/>
      <c r="N60" s="517"/>
      <c r="O60" s="516"/>
      <c r="P60" s="517"/>
      <c r="Q60" s="516"/>
      <c r="R60" s="517"/>
      <c r="S60" s="516"/>
      <c r="T60" s="517"/>
      <c r="U60" s="516"/>
      <c r="V60" s="517"/>
      <c r="W60" s="528"/>
      <c r="X60" s="529"/>
      <c r="Y60" s="516"/>
      <c r="Z60" s="517"/>
      <c r="AA60" s="516"/>
      <c r="AB60" s="517"/>
      <c r="AC60" s="516"/>
      <c r="AD60" s="517"/>
      <c r="AE60" s="516"/>
      <c r="AF60" s="517"/>
      <c r="AG60" s="560"/>
      <c r="AH60" s="561"/>
      <c r="AI60" s="429"/>
      <c r="AJ60" s="430"/>
      <c r="AK60" s="420"/>
      <c r="AL60" s="421"/>
      <c r="AM60" s="422"/>
      <c r="AN60" s="516"/>
      <c r="AO60" s="517"/>
      <c r="AP60" s="516"/>
      <c r="AQ60" s="517"/>
      <c r="AR60" s="555"/>
      <c r="AS60" s="556"/>
      <c r="AT60" s="542"/>
      <c r="AU60" s="543"/>
      <c r="AV60" s="149"/>
      <c r="AW60" s="30"/>
      <c r="AX60" s="30"/>
      <c r="AY60" s="30"/>
      <c r="AZ60" s="30"/>
      <c r="BA60" s="16"/>
    </row>
    <row r="61" spans="1:53" ht="12.75">
      <c r="A61" s="14"/>
      <c r="B61" s="420"/>
      <c r="C61" s="421"/>
      <c r="D61" s="422"/>
      <c r="E61" s="516"/>
      <c r="F61" s="517"/>
      <c r="G61" s="516"/>
      <c r="H61" s="517"/>
      <c r="I61" s="516"/>
      <c r="J61" s="517"/>
      <c r="K61" s="516"/>
      <c r="L61" s="517"/>
      <c r="M61" s="516"/>
      <c r="N61" s="517"/>
      <c r="O61" s="516"/>
      <c r="P61" s="517"/>
      <c r="Q61" s="516"/>
      <c r="R61" s="517"/>
      <c r="S61" s="516"/>
      <c r="T61" s="517"/>
      <c r="U61" s="516"/>
      <c r="V61" s="517"/>
      <c r="W61" s="528"/>
      <c r="X61" s="529"/>
      <c r="Y61" s="516"/>
      <c r="Z61" s="517"/>
      <c r="AA61" s="516"/>
      <c r="AB61" s="517"/>
      <c r="AC61" s="516"/>
      <c r="AD61" s="517"/>
      <c r="AE61" s="516"/>
      <c r="AF61" s="517"/>
      <c r="AG61" s="560"/>
      <c r="AH61" s="561"/>
      <c r="AI61" s="429"/>
      <c r="AJ61" s="430"/>
      <c r="AK61" s="420"/>
      <c r="AL61" s="421"/>
      <c r="AM61" s="422"/>
      <c r="AN61" s="516"/>
      <c r="AO61" s="517"/>
      <c r="AP61" s="516"/>
      <c r="AQ61" s="517"/>
      <c r="AR61" s="555"/>
      <c r="AS61" s="556"/>
      <c r="AT61" s="542"/>
      <c r="AU61" s="543"/>
      <c r="AV61" s="149"/>
      <c r="AW61" s="30"/>
      <c r="AX61" s="30"/>
      <c r="AY61" s="30"/>
      <c r="AZ61" s="30"/>
      <c r="BA61" s="16"/>
    </row>
    <row r="62" spans="1:53" ht="12.75">
      <c r="A62" s="14"/>
      <c r="B62" s="420"/>
      <c r="C62" s="421"/>
      <c r="D62" s="422"/>
      <c r="E62" s="516"/>
      <c r="F62" s="517"/>
      <c r="G62" s="516"/>
      <c r="H62" s="517"/>
      <c r="I62" s="516"/>
      <c r="J62" s="517"/>
      <c r="K62" s="516"/>
      <c r="L62" s="517"/>
      <c r="M62" s="516"/>
      <c r="N62" s="517"/>
      <c r="O62" s="516"/>
      <c r="P62" s="517"/>
      <c r="Q62" s="516"/>
      <c r="R62" s="517"/>
      <c r="S62" s="516"/>
      <c r="T62" s="517"/>
      <c r="U62" s="516"/>
      <c r="V62" s="517"/>
      <c r="W62" s="528"/>
      <c r="X62" s="529"/>
      <c r="Y62" s="516"/>
      <c r="Z62" s="517"/>
      <c r="AA62" s="516"/>
      <c r="AB62" s="517"/>
      <c r="AC62" s="516"/>
      <c r="AD62" s="517"/>
      <c r="AE62" s="516"/>
      <c r="AF62" s="517"/>
      <c r="AG62" s="560"/>
      <c r="AH62" s="561"/>
      <c r="AI62" s="429"/>
      <c r="AJ62" s="430"/>
      <c r="AK62" s="420"/>
      <c r="AL62" s="421"/>
      <c r="AM62" s="422"/>
      <c r="AN62" s="516"/>
      <c r="AO62" s="517"/>
      <c r="AP62" s="516"/>
      <c r="AQ62" s="517"/>
      <c r="AR62" s="555"/>
      <c r="AS62" s="556"/>
      <c r="AT62" s="542"/>
      <c r="AU62" s="543"/>
      <c r="AV62" s="149"/>
      <c r="AW62" s="30"/>
      <c r="AX62" s="30"/>
      <c r="AY62" s="30"/>
      <c r="AZ62" s="30"/>
      <c r="BA62" s="16"/>
    </row>
    <row r="63" spans="1:53" ht="12.75">
      <c r="A63" s="14"/>
      <c r="B63" s="420"/>
      <c r="C63" s="421"/>
      <c r="D63" s="422"/>
      <c r="E63" s="516"/>
      <c r="F63" s="517"/>
      <c r="G63" s="516"/>
      <c r="H63" s="517"/>
      <c r="I63" s="516"/>
      <c r="J63" s="517"/>
      <c r="K63" s="516"/>
      <c r="L63" s="517"/>
      <c r="M63" s="516"/>
      <c r="N63" s="517"/>
      <c r="O63" s="516"/>
      <c r="P63" s="517"/>
      <c r="Q63" s="516"/>
      <c r="R63" s="517"/>
      <c r="S63" s="516"/>
      <c r="T63" s="517"/>
      <c r="U63" s="516"/>
      <c r="V63" s="517"/>
      <c r="W63" s="528"/>
      <c r="X63" s="529"/>
      <c r="Y63" s="516"/>
      <c r="Z63" s="517"/>
      <c r="AA63" s="516"/>
      <c r="AB63" s="517"/>
      <c r="AC63" s="516"/>
      <c r="AD63" s="517"/>
      <c r="AE63" s="516"/>
      <c r="AF63" s="517"/>
      <c r="AG63" s="560"/>
      <c r="AH63" s="561"/>
      <c r="AI63" s="429"/>
      <c r="AJ63" s="430"/>
      <c r="AK63" s="420"/>
      <c r="AL63" s="421"/>
      <c r="AM63" s="422"/>
      <c r="AN63" s="516"/>
      <c r="AO63" s="517"/>
      <c r="AP63" s="516"/>
      <c r="AQ63" s="517"/>
      <c r="AR63" s="555"/>
      <c r="AS63" s="556"/>
      <c r="AT63" s="542"/>
      <c r="AU63" s="543"/>
      <c r="AV63" s="149"/>
      <c r="AW63" s="30"/>
      <c r="AX63" s="30"/>
      <c r="AY63" s="30"/>
      <c r="AZ63" s="30"/>
      <c r="BA63" s="16"/>
    </row>
    <row r="64" spans="1:53" ht="12.75">
      <c r="A64" s="14"/>
      <c r="B64" s="420"/>
      <c r="C64" s="421"/>
      <c r="D64" s="422"/>
      <c r="E64" s="516"/>
      <c r="F64" s="517"/>
      <c r="G64" s="516"/>
      <c r="H64" s="517"/>
      <c r="I64" s="516"/>
      <c r="J64" s="517"/>
      <c r="K64" s="516"/>
      <c r="L64" s="517"/>
      <c r="M64" s="516"/>
      <c r="N64" s="517"/>
      <c r="O64" s="516"/>
      <c r="P64" s="517"/>
      <c r="Q64" s="516"/>
      <c r="R64" s="517"/>
      <c r="S64" s="516"/>
      <c r="T64" s="517"/>
      <c r="U64" s="516"/>
      <c r="V64" s="517"/>
      <c r="W64" s="528"/>
      <c r="X64" s="529"/>
      <c r="Y64" s="516"/>
      <c r="Z64" s="517"/>
      <c r="AA64" s="516"/>
      <c r="AB64" s="517"/>
      <c r="AC64" s="516"/>
      <c r="AD64" s="517"/>
      <c r="AE64" s="516"/>
      <c r="AF64" s="517"/>
      <c r="AG64" s="560"/>
      <c r="AH64" s="561"/>
      <c r="AI64" s="429"/>
      <c r="AJ64" s="430"/>
      <c r="AK64" s="420"/>
      <c r="AL64" s="421"/>
      <c r="AM64" s="422"/>
      <c r="AN64" s="516"/>
      <c r="AO64" s="517"/>
      <c r="AP64" s="516"/>
      <c r="AQ64" s="517"/>
      <c r="AR64" s="555"/>
      <c r="AS64" s="556"/>
      <c r="AT64" s="542"/>
      <c r="AU64" s="543"/>
      <c r="AV64" s="149"/>
      <c r="AW64" s="30"/>
      <c r="AX64" s="30"/>
      <c r="AY64" s="30"/>
      <c r="AZ64" s="30"/>
      <c r="BA64" s="16"/>
    </row>
    <row r="65" spans="1:53" ht="12.75">
      <c r="A65" s="14"/>
      <c r="B65" s="420"/>
      <c r="C65" s="421"/>
      <c r="D65" s="422"/>
      <c r="E65" s="516"/>
      <c r="F65" s="517"/>
      <c r="G65" s="516"/>
      <c r="H65" s="517"/>
      <c r="I65" s="516"/>
      <c r="J65" s="517"/>
      <c r="K65" s="516"/>
      <c r="L65" s="517"/>
      <c r="M65" s="516"/>
      <c r="N65" s="517"/>
      <c r="O65" s="516"/>
      <c r="P65" s="517"/>
      <c r="Q65" s="516"/>
      <c r="R65" s="517"/>
      <c r="S65" s="516"/>
      <c r="T65" s="517"/>
      <c r="U65" s="516"/>
      <c r="V65" s="517"/>
      <c r="W65" s="528"/>
      <c r="X65" s="529"/>
      <c r="Y65" s="516"/>
      <c r="Z65" s="517"/>
      <c r="AA65" s="516"/>
      <c r="AB65" s="517"/>
      <c r="AC65" s="516"/>
      <c r="AD65" s="517"/>
      <c r="AE65" s="516"/>
      <c r="AF65" s="517"/>
      <c r="AG65" s="560"/>
      <c r="AH65" s="561"/>
      <c r="AI65" s="429"/>
      <c r="AJ65" s="430"/>
      <c r="AK65" s="420"/>
      <c r="AL65" s="421"/>
      <c r="AM65" s="422"/>
      <c r="AN65" s="516"/>
      <c r="AO65" s="517"/>
      <c r="AP65" s="516"/>
      <c r="AQ65" s="517"/>
      <c r="AR65" s="555"/>
      <c r="AS65" s="556"/>
      <c r="AT65" s="542"/>
      <c r="AU65" s="543"/>
      <c r="AV65" s="149"/>
      <c r="AW65" s="30"/>
      <c r="AX65" s="30"/>
      <c r="AY65" s="30"/>
      <c r="AZ65" s="30"/>
      <c r="BA65" s="16"/>
    </row>
    <row r="66" spans="1:53" ht="12.75">
      <c r="A66" s="14"/>
      <c r="B66" s="420"/>
      <c r="C66" s="421"/>
      <c r="D66" s="422"/>
      <c r="E66" s="516"/>
      <c r="F66" s="517"/>
      <c r="G66" s="516"/>
      <c r="H66" s="517"/>
      <c r="I66" s="516"/>
      <c r="J66" s="517"/>
      <c r="K66" s="516"/>
      <c r="L66" s="517"/>
      <c r="M66" s="516"/>
      <c r="N66" s="517"/>
      <c r="O66" s="516"/>
      <c r="P66" s="517"/>
      <c r="Q66" s="516"/>
      <c r="R66" s="517"/>
      <c r="S66" s="516"/>
      <c r="T66" s="517"/>
      <c r="U66" s="516"/>
      <c r="V66" s="517"/>
      <c r="W66" s="528"/>
      <c r="X66" s="529"/>
      <c r="Y66" s="516"/>
      <c r="Z66" s="517"/>
      <c r="AA66" s="516"/>
      <c r="AB66" s="517"/>
      <c r="AC66" s="516"/>
      <c r="AD66" s="517"/>
      <c r="AE66" s="516"/>
      <c r="AF66" s="517"/>
      <c r="AG66" s="560"/>
      <c r="AH66" s="561"/>
      <c r="AI66" s="429"/>
      <c r="AJ66" s="430"/>
      <c r="AK66" s="420"/>
      <c r="AL66" s="421"/>
      <c r="AM66" s="422"/>
      <c r="AN66" s="516"/>
      <c r="AO66" s="517"/>
      <c r="AP66" s="516"/>
      <c r="AQ66" s="517"/>
      <c r="AR66" s="555"/>
      <c r="AS66" s="556"/>
      <c r="AT66" s="542"/>
      <c r="AU66" s="543"/>
      <c r="AV66" s="149"/>
      <c r="AW66" s="30"/>
      <c r="AX66" s="30"/>
      <c r="AY66" s="30"/>
      <c r="AZ66" s="30"/>
      <c r="BA66" s="16"/>
    </row>
    <row r="67" spans="1:53" ht="12.75">
      <c r="A67" s="14"/>
      <c r="B67" s="420"/>
      <c r="C67" s="421"/>
      <c r="D67" s="422"/>
      <c r="E67" s="516"/>
      <c r="F67" s="517"/>
      <c r="G67" s="516"/>
      <c r="H67" s="517"/>
      <c r="I67" s="516"/>
      <c r="J67" s="517"/>
      <c r="K67" s="516"/>
      <c r="L67" s="517"/>
      <c r="M67" s="516"/>
      <c r="N67" s="517"/>
      <c r="O67" s="516"/>
      <c r="P67" s="517"/>
      <c r="Q67" s="516"/>
      <c r="R67" s="517"/>
      <c r="S67" s="516"/>
      <c r="T67" s="517"/>
      <c r="U67" s="516"/>
      <c r="V67" s="517"/>
      <c r="W67" s="528"/>
      <c r="X67" s="529"/>
      <c r="Y67" s="516"/>
      <c r="Z67" s="517"/>
      <c r="AA67" s="516"/>
      <c r="AB67" s="517"/>
      <c r="AC67" s="516"/>
      <c r="AD67" s="517"/>
      <c r="AE67" s="516"/>
      <c r="AF67" s="517"/>
      <c r="AG67" s="560"/>
      <c r="AH67" s="561"/>
      <c r="AI67" s="429"/>
      <c r="AJ67" s="430"/>
      <c r="AK67" s="420"/>
      <c r="AL67" s="421"/>
      <c r="AM67" s="422"/>
      <c r="AN67" s="516"/>
      <c r="AO67" s="517"/>
      <c r="AP67" s="516"/>
      <c r="AQ67" s="517"/>
      <c r="AR67" s="555"/>
      <c r="AS67" s="556"/>
      <c r="AT67" s="542"/>
      <c r="AU67" s="543"/>
      <c r="AV67" s="149"/>
      <c r="AW67" s="30"/>
      <c r="AX67" s="30"/>
      <c r="AY67" s="30"/>
      <c r="AZ67" s="30"/>
      <c r="BA67" s="16"/>
    </row>
    <row r="68" spans="1:53" ht="12.75">
      <c r="A68" s="14"/>
      <c r="B68" s="420"/>
      <c r="C68" s="421"/>
      <c r="D68" s="422"/>
      <c r="E68" s="516"/>
      <c r="F68" s="517"/>
      <c r="G68" s="516"/>
      <c r="H68" s="517"/>
      <c r="I68" s="516"/>
      <c r="J68" s="517"/>
      <c r="K68" s="516"/>
      <c r="L68" s="517"/>
      <c r="M68" s="516"/>
      <c r="N68" s="517"/>
      <c r="O68" s="516"/>
      <c r="P68" s="517"/>
      <c r="Q68" s="516"/>
      <c r="R68" s="517"/>
      <c r="S68" s="516"/>
      <c r="T68" s="517"/>
      <c r="U68" s="516"/>
      <c r="V68" s="517"/>
      <c r="W68" s="528"/>
      <c r="X68" s="529"/>
      <c r="Y68" s="516"/>
      <c r="Z68" s="517"/>
      <c r="AA68" s="516"/>
      <c r="AB68" s="517"/>
      <c r="AC68" s="516"/>
      <c r="AD68" s="517"/>
      <c r="AE68" s="516"/>
      <c r="AF68" s="517"/>
      <c r="AG68" s="560"/>
      <c r="AH68" s="561"/>
      <c r="AI68" s="429"/>
      <c r="AJ68" s="430"/>
      <c r="AK68" s="420"/>
      <c r="AL68" s="421"/>
      <c r="AM68" s="422"/>
      <c r="AN68" s="516"/>
      <c r="AO68" s="517"/>
      <c r="AP68" s="516"/>
      <c r="AQ68" s="517"/>
      <c r="AR68" s="557"/>
      <c r="AS68" s="558"/>
      <c r="AT68" s="542"/>
      <c r="AU68" s="543"/>
      <c r="AV68" s="149"/>
      <c r="AW68" s="30"/>
      <c r="AX68" s="30"/>
      <c r="AY68" s="30"/>
      <c r="AZ68" s="30"/>
      <c r="BA68" s="16"/>
    </row>
    <row r="69" spans="1:53" ht="12.75">
      <c r="A69" s="14"/>
      <c r="B69" s="420"/>
      <c r="C69" s="421"/>
      <c r="D69" s="422"/>
      <c r="E69" s="516"/>
      <c r="F69" s="517"/>
      <c r="G69" s="516"/>
      <c r="H69" s="517"/>
      <c r="I69" s="516"/>
      <c r="J69" s="517"/>
      <c r="K69" s="516"/>
      <c r="L69" s="517"/>
      <c r="M69" s="516"/>
      <c r="N69" s="517"/>
      <c r="O69" s="516"/>
      <c r="P69" s="517"/>
      <c r="Q69" s="516"/>
      <c r="R69" s="517"/>
      <c r="S69" s="516"/>
      <c r="T69" s="517"/>
      <c r="U69" s="516"/>
      <c r="V69" s="517"/>
      <c r="W69" s="528"/>
      <c r="X69" s="529"/>
      <c r="Y69" s="516"/>
      <c r="Z69" s="517"/>
      <c r="AA69" s="516"/>
      <c r="AB69" s="517"/>
      <c r="AC69" s="516"/>
      <c r="AD69" s="517"/>
      <c r="AE69" s="516"/>
      <c r="AF69" s="517"/>
      <c r="AG69" s="560"/>
      <c r="AH69" s="561"/>
      <c r="AI69" s="429"/>
      <c r="AJ69" s="430"/>
      <c r="AK69" s="420"/>
      <c r="AL69" s="421"/>
      <c r="AM69" s="422"/>
      <c r="AN69" s="516"/>
      <c r="AO69" s="517"/>
      <c r="AP69" s="516"/>
      <c r="AQ69" s="517"/>
      <c r="AR69" s="516" t="s">
        <v>41</v>
      </c>
      <c r="AS69" s="517"/>
      <c r="AT69" s="542"/>
      <c r="AU69" s="543"/>
      <c r="AV69" s="149"/>
      <c r="AW69" s="30"/>
      <c r="AX69" s="30"/>
      <c r="AY69" s="30"/>
      <c r="AZ69" s="30"/>
      <c r="BA69" s="16"/>
    </row>
    <row r="70" spans="1:53" ht="12.75">
      <c r="A70" s="14"/>
      <c r="B70" s="420"/>
      <c r="C70" s="421"/>
      <c r="D70" s="422"/>
      <c r="E70" s="516"/>
      <c r="F70" s="517"/>
      <c r="G70" s="516"/>
      <c r="H70" s="517"/>
      <c r="I70" s="516"/>
      <c r="J70" s="517"/>
      <c r="K70" s="516"/>
      <c r="L70" s="517"/>
      <c r="M70" s="516"/>
      <c r="N70" s="517"/>
      <c r="O70" s="516"/>
      <c r="P70" s="517"/>
      <c r="Q70" s="516"/>
      <c r="R70" s="517"/>
      <c r="S70" s="516"/>
      <c r="T70" s="517"/>
      <c r="U70" s="516"/>
      <c r="V70" s="517"/>
      <c r="W70" s="528"/>
      <c r="X70" s="529"/>
      <c r="Y70" s="516"/>
      <c r="Z70" s="517"/>
      <c r="AA70" s="516"/>
      <c r="AB70" s="517"/>
      <c r="AC70" s="516"/>
      <c r="AD70" s="517"/>
      <c r="AE70" s="516"/>
      <c r="AF70" s="517"/>
      <c r="AG70" s="560"/>
      <c r="AH70" s="561"/>
      <c r="AI70" s="429"/>
      <c r="AJ70" s="430"/>
      <c r="AK70" s="420"/>
      <c r="AL70" s="421"/>
      <c r="AM70" s="422"/>
      <c r="AN70" s="516"/>
      <c r="AO70" s="517"/>
      <c r="AP70" s="516"/>
      <c r="AQ70" s="517"/>
      <c r="AR70" s="516"/>
      <c r="AS70" s="517"/>
      <c r="AT70" s="542"/>
      <c r="AU70" s="543"/>
      <c r="AV70" s="149"/>
      <c r="AW70" s="30"/>
      <c r="AX70" s="30"/>
      <c r="AY70" s="30"/>
      <c r="AZ70" s="30"/>
      <c r="BA70" s="16"/>
    </row>
    <row r="71" spans="1:53" ht="12.75">
      <c r="A71" s="14"/>
      <c r="B71" s="420"/>
      <c r="C71" s="421"/>
      <c r="D71" s="422"/>
      <c r="E71" s="516"/>
      <c r="F71" s="517"/>
      <c r="G71" s="516"/>
      <c r="H71" s="517"/>
      <c r="I71" s="516"/>
      <c r="J71" s="517"/>
      <c r="K71" s="516"/>
      <c r="L71" s="517"/>
      <c r="M71" s="516"/>
      <c r="N71" s="517"/>
      <c r="O71" s="516"/>
      <c r="P71" s="517"/>
      <c r="Q71" s="516"/>
      <c r="R71" s="517"/>
      <c r="S71" s="516"/>
      <c r="T71" s="517"/>
      <c r="U71" s="516"/>
      <c r="V71" s="517"/>
      <c r="W71" s="528"/>
      <c r="X71" s="529"/>
      <c r="Y71" s="516"/>
      <c r="Z71" s="517"/>
      <c r="AA71" s="516"/>
      <c r="AB71" s="517"/>
      <c r="AC71" s="516"/>
      <c r="AD71" s="517"/>
      <c r="AE71" s="516"/>
      <c r="AF71" s="517"/>
      <c r="AG71" s="560"/>
      <c r="AH71" s="561"/>
      <c r="AI71" s="429"/>
      <c r="AJ71" s="430"/>
      <c r="AK71" s="420"/>
      <c r="AL71" s="421"/>
      <c r="AM71" s="422"/>
      <c r="AN71" s="516"/>
      <c r="AO71" s="517"/>
      <c r="AP71" s="516"/>
      <c r="AQ71" s="517"/>
      <c r="AR71" s="516"/>
      <c r="AS71" s="517"/>
      <c r="AT71" s="542"/>
      <c r="AU71" s="543"/>
      <c r="AV71" s="149"/>
      <c r="AW71" s="30"/>
      <c r="AX71" s="30"/>
      <c r="AY71" s="30"/>
      <c r="AZ71" s="30"/>
      <c r="BA71" s="16"/>
    </row>
    <row r="72" spans="1:53" ht="12.75">
      <c r="A72" s="14"/>
      <c r="B72" s="423"/>
      <c r="C72" s="424"/>
      <c r="D72" s="425"/>
      <c r="E72" s="518"/>
      <c r="F72" s="519"/>
      <c r="G72" s="518"/>
      <c r="H72" s="519"/>
      <c r="I72" s="518"/>
      <c r="J72" s="519"/>
      <c r="K72" s="518"/>
      <c r="L72" s="519"/>
      <c r="M72" s="518"/>
      <c r="N72" s="519"/>
      <c r="O72" s="518"/>
      <c r="P72" s="519"/>
      <c r="Q72" s="518"/>
      <c r="R72" s="519"/>
      <c r="S72" s="518"/>
      <c r="T72" s="519"/>
      <c r="U72" s="518"/>
      <c r="V72" s="519"/>
      <c r="W72" s="530"/>
      <c r="X72" s="531"/>
      <c r="Y72" s="518"/>
      <c r="Z72" s="519"/>
      <c r="AA72" s="518"/>
      <c r="AB72" s="519"/>
      <c r="AC72" s="518"/>
      <c r="AD72" s="519"/>
      <c r="AE72" s="518"/>
      <c r="AF72" s="519"/>
      <c r="AG72" s="560"/>
      <c r="AH72" s="561"/>
      <c r="AI72" s="429"/>
      <c r="AJ72" s="430"/>
      <c r="AK72" s="423"/>
      <c r="AL72" s="424"/>
      <c r="AM72" s="425"/>
      <c r="AN72" s="518"/>
      <c r="AO72" s="519"/>
      <c r="AP72" s="518"/>
      <c r="AQ72" s="519"/>
      <c r="AR72" s="518"/>
      <c r="AS72" s="519"/>
      <c r="AT72" s="542"/>
      <c r="AU72" s="543"/>
      <c r="AV72" s="149"/>
      <c r="AW72" s="30"/>
      <c r="AX72" s="30"/>
      <c r="AY72" s="30"/>
      <c r="AZ72" s="30"/>
      <c r="BA72" s="16"/>
    </row>
    <row r="73" spans="1:53" ht="12.75" customHeight="1">
      <c r="A73" s="14"/>
      <c r="B73" s="546" t="s">
        <v>325</v>
      </c>
      <c r="C73" s="547"/>
      <c r="D73" s="548"/>
      <c r="E73" s="552" t="s">
        <v>154</v>
      </c>
      <c r="F73" s="533"/>
      <c r="G73" s="552" t="s">
        <v>159</v>
      </c>
      <c r="H73" s="533"/>
      <c r="I73" s="552" t="s">
        <v>163</v>
      </c>
      <c r="J73" s="533"/>
      <c r="K73" s="532" t="s">
        <v>166</v>
      </c>
      <c r="L73" s="533"/>
      <c r="M73" s="532" t="s">
        <v>173</v>
      </c>
      <c r="N73" s="533"/>
      <c r="O73" s="532" t="s">
        <v>177</v>
      </c>
      <c r="P73" s="533"/>
      <c r="Q73" s="532" t="s">
        <v>178</v>
      </c>
      <c r="R73" s="533"/>
      <c r="S73" s="532" t="s">
        <v>179</v>
      </c>
      <c r="T73" s="533"/>
      <c r="U73" s="532" t="s">
        <v>192</v>
      </c>
      <c r="V73" s="533"/>
      <c r="W73" s="532" t="s">
        <v>193</v>
      </c>
      <c r="X73" s="533"/>
      <c r="Y73" s="532" t="s">
        <v>194</v>
      </c>
      <c r="Z73" s="533"/>
      <c r="AA73" s="532" t="s">
        <v>195</v>
      </c>
      <c r="AB73" s="533"/>
      <c r="AC73" s="532" t="s">
        <v>196</v>
      </c>
      <c r="AD73" s="533"/>
      <c r="AE73" s="532" t="s">
        <v>410</v>
      </c>
      <c r="AF73" s="533"/>
      <c r="AG73" s="560"/>
      <c r="AH73" s="561"/>
      <c r="AI73" s="429"/>
      <c r="AJ73" s="430"/>
      <c r="AK73" s="546" t="s">
        <v>325</v>
      </c>
      <c r="AL73" s="547"/>
      <c r="AM73" s="548"/>
      <c r="AN73" s="513" t="s">
        <v>154</v>
      </c>
      <c r="AO73" s="505"/>
      <c r="AP73" s="513" t="s">
        <v>159</v>
      </c>
      <c r="AQ73" s="505"/>
      <c r="AR73" s="513" t="s">
        <v>163</v>
      </c>
      <c r="AS73" s="505"/>
      <c r="AT73" s="542"/>
      <c r="AU73" s="543"/>
      <c r="AV73" s="149"/>
      <c r="AW73" s="30"/>
      <c r="AX73" s="30"/>
      <c r="AY73" s="30"/>
      <c r="AZ73" s="30"/>
      <c r="BA73" s="16"/>
    </row>
    <row r="74" spans="1:53" ht="12.75">
      <c r="A74" s="14"/>
      <c r="B74" s="549"/>
      <c r="C74" s="550"/>
      <c r="D74" s="551"/>
      <c r="E74" s="534"/>
      <c r="F74" s="535"/>
      <c r="G74" s="534"/>
      <c r="H74" s="535"/>
      <c r="I74" s="534"/>
      <c r="J74" s="535"/>
      <c r="K74" s="534"/>
      <c r="L74" s="535"/>
      <c r="M74" s="534"/>
      <c r="N74" s="535"/>
      <c r="O74" s="534"/>
      <c r="P74" s="535"/>
      <c r="Q74" s="534"/>
      <c r="R74" s="535"/>
      <c r="S74" s="534"/>
      <c r="T74" s="535"/>
      <c r="U74" s="534"/>
      <c r="V74" s="535"/>
      <c r="W74" s="534"/>
      <c r="X74" s="535"/>
      <c r="Y74" s="534"/>
      <c r="Z74" s="535"/>
      <c r="AA74" s="534"/>
      <c r="AB74" s="535"/>
      <c r="AC74" s="534"/>
      <c r="AD74" s="535"/>
      <c r="AE74" s="534"/>
      <c r="AF74" s="535"/>
      <c r="AG74" s="562"/>
      <c r="AH74" s="563"/>
      <c r="AI74" s="429"/>
      <c r="AJ74" s="430"/>
      <c r="AK74" s="549"/>
      <c r="AL74" s="550"/>
      <c r="AM74" s="551"/>
      <c r="AN74" s="508"/>
      <c r="AO74" s="509"/>
      <c r="AP74" s="508"/>
      <c r="AQ74" s="509"/>
      <c r="AR74" s="508"/>
      <c r="AS74" s="509"/>
      <c r="AT74" s="544"/>
      <c r="AU74" s="545"/>
      <c r="AV74" s="149"/>
      <c r="AW74" s="30"/>
      <c r="AX74" s="30"/>
      <c r="AY74" s="30"/>
      <c r="AZ74" s="30"/>
      <c r="BA74" s="16"/>
    </row>
    <row r="75" spans="1:53" ht="12.75">
      <c r="A75" s="14"/>
      <c r="B75" s="146"/>
      <c r="C75" s="146"/>
      <c r="D75" s="146"/>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6"/>
    </row>
    <row r="76" spans="1:53" ht="12.75">
      <c r="A76" s="14"/>
      <c r="B76" s="146"/>
      <c r="C76" s="146"/>
      <c r="D76" s="146"/>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6"/>
    </row>
    <row r="77" spans="1:53" ht="12.75">
      <c r="A77" s="14"/>
      <c r="B77" s="146"/>
      <c r="C77" s="146"/>
      <c r="D77" s="146"/>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7" t="s">
        <v>231</v>
      </c>
      <c r="AJ77" s="17"/>
      <c r="AK77" s="17"/>
      <c r="AL77" s="17"/>
      <c r="AM77" s="17"/>
      <c r="AN77" s="147"/>
      <c r="AO77" s="147"/>
      <c r="AP77" s="147"/>
      <c r="AQ77" s="147"/>
      <c r="AR77" s="147"/>
      <c r="AS77" s="147"/>
      <c r="AT77" s="147"/>
      <c r="AU77" s="147"/>
      <c r="AV77" s="147"/>
      <c r="AW77" s="147"/>
      <c r="AX77" s="18"/>
      <c r="AY77" s="147"/>
      <c r="AZ77" s="15"/>
      <c r="BA77" s="16"/>
    </row>
    <row r="78" spans="1:53" ht="13.5" thickBot="1">
      <c r="A78" s="19"/>
      <c r="B78" s="148"/>
      <c r="C78" s="148"/>
      <c r="D78" s="148"/>
      <c r="E78" s="148"/>
      <c r="F78" s="148"/>
      <c r="G78" s="148"/>
      <c r="H78" s="148"/>
      <c r="I78" s="148"/>
      <c r="J78" s="148"/>
      <c r="K78" s="148"/>
      <c r="L78" s="148"/>
      <c r="M78" s="148"/>
      <c r="N78" s="148"/>
      <c r="O78" s="148"/>
      <c r="P78" s="148"/>
      <c r="Q78" s="148"/>
      <c r="R78" s="148"/>
      <c r="S78" s="148"/>
      <c r="T78" s="148"/>
      <c r="U78" s="148"/>
      <c r="V78" s="148"/>
      <c r="W78" s="148"/>
      <c r="X78" s="148"/>
      <c r="Y78" s="148"/>
      <c r="Z78" s="148"/>
      <c r="AA78" s="148"/>
      <c r="AB78" s="148"/>
      <c r="AC78" s="148"/>
      <c r="AD78" s="148"/>
      <c r="AE78" s="148"/>
      <c r="AF78" s="148"/>
      <c r="AG78" s="148"/>
      <c r="AH78" s="20"/>
      <c r="AI78" s="20"/>
      <c r="AJ78" s="20"/>
      <c r="AK78" s="20"/>
      <c r="AL78" s="20"/>
      <c r="AM78" s="20"/>
      <c r="AN78" s="20"/>
      <c r="AO78" s="20"/>
      <c r="AP78" s="20"/>
      <c r="AQ78" s="20"/>
      <c r="AR78" s="20"/>
      <c r="AS78" s="20"/>
      <c r="AT78" s="20"/>
      <c r="AU78" s="20"/>
      <c r="AV78" s="20"/>
      <c r="AW78" s="20"/>
      <c r="AX78" s="20"/>
      <c r="AY78" s="20"/>
      <c r="AZ78" s="20"/>
      <c r="BA78" s="21"/>
    </row>
  </sheetData>
  <sheetProtection/>
  <mergeCells count="308">
    <mergeCell ref="O73:P74"/>
    <mergeCell ref="Q73:R74"/>
    <mergeCell ref="S73:T74"/>
    <mergeCell ref="U73:V74"/>
    <mergeCell ref="W73:X74"/>
    <mergeCell ref="Y73:Z74"/>
    <mergeCell ref="AR58:AS68"/>
    <mergeCell ref="AG58:AH74"/>
    <mergeCell ref="AK58:AM72"/>
    <mergeCell ref="AN58:AO72"/>
    <mergeCell ref="AN73:AO74"/>
    <mergeCell ref="AA73:AB74"/>
    <mergeCell ref="AC73:AD74"/>
    <mergeCell ref="AE73:AF74"/>
    <mergeCell ref="AK73:AM74"/>
    <mergeCell ref="AP73:AQ74"/>
    <mergeCell ref="AR73:AS74"/>
    <mergeCell ref="AT58:AU74"/>
    <mergeCell ref="AR69:AS72"/>
    <mergeCell ref="B73:D74"/>
    <mergeCell ref="E73:F74"/>
    <mergeCell ref="G73:H74"/>
    <mergeCell ref="I73:J74"/>
    <mergeCell ref="K73:L74"/>
    <mergeCell ref="AP58:AQ72"/>
    <mergeCell ref="M73:N74"/>
    <mergeCell ref="AC58:AD72"/>
    <mergeCell ref="AE58:AF72"/>
    <mergeCell ref="AR55:AS57"/>
    <mergeCell ref="AT55:AU57"/>
    <mergeCell ref="B58:D72"/>
    <mergeCell ref="E58:F72"/>
    <mergeCell ref="G58:H72"/>
    <mergeCell ref="I58:J72"/>
    <mergeCell ref="K58:L72"/>
    <mergeCell ref="M58:N72"/>
    <mergeCell ref="O58:P72"/>
    <mergeCell ref="S58:T72"/>
    <mergeCell ref="Q58:R72"/>
    <mergeCell ref="AE55:AF57"/>
    <mergeCell ref="AG55:AH57"/>
    <mergeCell ref="U58:V72"/>
    <mergeCell ref="W58:X72"/>
    <mergeCell ref="Y58:Z72"/>
    <mergeCell ref="AA58:AB72"/>
    <mergeCell ref="AK55:AM57"/>
    <mergeCell ref="AN55:AO57"/>
    <mergeCell ref="AP55:AQ57"/>
    <mergeCell ref="U55:V57"/>
    <mergeCell ref="W55:X57"/>
    <mergeCell ref="Y55:Z57"/>
    <mergeCell ref="AA55:AB57"/>
    <mergeCell ref="AC55:AD57"/>
    <mergeCell ref="AT50:AU54"/>
    <mergeCell ref="B55:D57"/>
    <mergeCell ref="E55:F57"/>
    <mergeCell ref="G55:H57"/>
    <mergeCell ref="I55:J57"/>
    <mergeCell ref="K55:L57"/>
    <mergeCell ref="M55:N57"/>
    <mergeCell ref="O55:P57"/>
    <mergeCell ref="Q55:R57"/>
    <mergeCell ref="S55:T57"/>
    <mergeCell ref="Q50:R54"/>
    <mergeCell ref="S50:T54"/>
    <mergeCell ref="AP50:AQ54"/>
    <mergeCell ref="AR50:AS54"/>
    <mergeCell ref="Y50:Z54"/>
    <mergeCell ref="AA50:AB54"/>
    <mergeCell ref="AC50:AD54"/>
    <mergeCell ref="AE50:AF54"/>
    <mergeCell ref="AM50:AM54"/>
    <mergeCell ref="AN50:AO54"/>
    <mergeCell ref="I50:J54"/>
    <mergeCell ref="K50:L54"/>
    <mergeCell ref="M50:N54"/>
    <mergeCell ref="O50:P54"/>
    <mergeCell ref="B50:C54"/>
    <mergeCell ref="D50:D54"/>
    <mergeCell ref="E50:F54"/>
    <mergeCell ref="G50:H54"/>
    <mergeCell ref="W45:X49"/>
    <mergeCell ref="Y45:Z49"/>
    <mergeCell ref="U50:V54"/>
    <mergeCell ref="W50:X54"/>
    <mergeCell ref="AG50:AH54"/>
    <mergeCell ref="AK50:AL54"/>
    <mergeCell ref="AR45:AS49"/>
    <mergeCell ref="AT45:AU49"/>
    <mergeCell ref="AA45:AB49"/>
    <mergeCell ref="AC45:AD49"/>
    <mergeCell ref="AE45:AF49"/>
    <mergeCell ref="AG45:AH49"/>
    <mergeCell ref="AK45:AL49"/>
    <mergeCell ref="AM45:AM49"/>
    <mergeCell ref="AN45:AO49"/>
    <mergeCell ref="AP45:AQ49"/>
    <mergeCell ref="AG40:AH44"/>
    <mergeCell ref="AA40:AB44"/>
    <mergeCell ref="AC40:AD44"/>
    <mergeCell ref="AE40:AF44"/>
    <mergeCell ref="I45:J49"/>
    <mergeCell ref="K45:L49"/>
    <mergeCell ref="M45:N49"/>
    <mergeCell ref="W40:X44"/>
    <mergeCell ref="O45:P49"/>
    <mergeCell ref="Q45:R49"/>
    <mergeCell ref="S45:T49"/>
    <mergeCell ref="U45:V49"/>
    <mergeCell ref="B45:C49"/>
    <mergeCell ref="D45:D49"/>
    <mergeCell ref="E45:F49"/>
    <mergeCell ref="G45:H49"/>
    <mergeCell ref="K40:L44"/>
    <mergeCell ref="M40:N44"/>
    <mergeCell ref="O40:P44"/>
    <mergeCell ref="Q40:R44"/>
    <mergeCell ref="U40:V44"/>
    <mergeCell ref="AM35:AM39"/>
    <mergeCell ref="AK40:AU44"/>
    <mergeCell ref="Y40:Z44"/>
    <mergeCell ref="AP35:AQ39"/>
    <mergeCell ref="AR35:AS39"/>
    <mergeCell ref="AN35:AO39"/>
    <mergeCell ref="AE35:AF39"/>
    <mergeCell ref="AG35:AH39"/>
    <mergeCell ref="AK35:AL39"/>
    <mergeCell ref="Y35:Z39"/>
    <mergeCell ref="AA35:AB39"/>
    <mergeCell ref="AT35:AU39"/>
    <mergeCell ref="B40:C44"/>
    <mergeCell ref="D40:D44"/>
    <mergeCell ref="E40:F44"/>
    <mergeCell ref="G40:H44"/>
    <mergeCell ref="I40:J44"/>
    <mergeCell ref="AC35:AD39"/>
    <mergeCell ref="S40:T44"/>
    <mergeCell ref="Q35:R39"/>
    <mergeCell ref="S35:T39"/>
    <mergeCell ref="U35:V39"/>
    <mergeCell ref="W35:X39"/>
    <mergeCell ref="I35:J39"/>
    <mergeCell ref="K35:L39"/>
    <mergeCell ref="M35:N39"/>
    <mergeCell ref="O35:P39"/>
    <mergeCell ref="B35:C39"/>
    <mergeCell ref="D35:D39"/>
    <mergeCell ref="E35:F39"/>
    <mergeCell ref="G35:H39"/>
    <mergeCell ref="M33:N34"/>
    <mergeCell ref="O33:P34"/>
    <mergeCell ref="Q33:R34"/>
    <mergeCell ref="S33:T34"/>
    <mergeCell ref="AP28:AQ32"/>
    <mergeCell ref="AR28:AS32"/>
    <mergeCell ref="U33:V34"/>
    <mergeCell ref="W33:X34"/>
    <mergeCell ref="Y33:Z34"/>
    <mergeCell ref="AA33:AB34"/>
    <mergeCell ref="AC33:AD34"/>
    <mergeCell ref="AG33:AH34"/>
    <mergeCell ref="AK33:AU34"/>
    <mergeCell ref="AE33:AF34"/>
    <mergeCell ref="AT28:AU32"/>
    <mergeCell ref="D33:D34"/>
    <mergeCell ref="E33:F34"/>
    <mergeCell ref="G33:H34"/>
    <mergeCell ref="I33:J34"/>
    <mergeCell ref="K33:L34"/>
    <mergeCell ref="AC28:AD32"/>
    <mergeCell ref="AE28:AF32"/>
    <mergeCell ref="AM28:AM32"/>
    <mergeCell ref="AN28:AO32"/>
    <mergeCell ref="AL28:AL32"/>
    <mergeCell ref="Q28:R32"/>
    <mergeCell ref="S28:T32"/>
    <mergeCell ref="U28:V32"/>
    <mergeCell ref="W28:X32"/>
    <mergeCell ref="Y28:Z32"/>
    <mergeCell ref="AA28:AB32"/>
    <mergeCell ref="AG28:AH32"/>
    <mergeCell ref="I28:J32"/>
    <mergeCell ref="K28:L32"/>
    <mergeCell ref="M28:N32"/>
    <mergeCell ref="O28:P32"/>
    <mergeCell ref="B28:C34"/>
    <mergeCell ref="D28:D32"/>
    <mergeCell ref="E28:F32"/>
    <mergeCell ref="G28:H32"/>
    <mergeCell ref="AT21:AU25"/>
    <mergeCell ref="AM26:AM27"/>
    <mergeCell ref="AN26:AO27"/>
    <mergeCell ref="AR26:AS27"/>
    <mergeCell ref="AT26:AU27"/>
    <mergeCell ref="S26:T27"/>
    <mergeCell ref="U26:V27"/>
    <mergeCell ref="W26:X27"/>
    <mergeCell ref="Y26:Z27"/>
    <mergeCell ref="AG26:AH27"/>
    <mergeCell ref="D26:D27"/>
    <mergeCell ref="E26:F27"/>
    <mergeCell ref="G26:H27"/>
    <mergeCell ref="I26:J27"/>
    <mergeCell ref="AR21:AS25"/>
    <mergeCell ref="K26:L27"/>
    <mergeCell ref="M26:N27"/>
    <mergeCell ref="O26:P27"/>
    <mergeCell ref="Q26:R27"/>
    <mergeCell ref="AA26:AB27"/>
    <mergeCell ref="AC26:AD27"/>
    <mergeCell ref="AE26:AF27"/>
    <mergeCell ref="AC21:AD25"/>
    <mergeCell ref="AN21:AO25"/>
    <mergeCell ref="AP21:AQ25"/>
    <mergeCell ref="AP26:AQ27"/>
    <mergeCell ref="AM21:AM25"/>
    <mergeCell ref="AE21:AF25"/>
    <mergeCell ref="AL21:AL27"/>
    <mergeCell ref="Q21:R25"/>
    <mergeCell ref="S21:T25"/>
    <mergeCell ref="U21:V25"/>
    <mergeCell ref="W21:X25"/>
    <mergeCell ref="Y21:Z25"/>
    <mergeCell ref="AA21:AB25"/>
    <mergeCell ref="AM19:AM20"/>
    <mergeCell ref="AN19:AO20"/>
    <mergeCell ref="W19:X20"/>
    <mergeCell ref="Y19:Z20"/>
    <mergeCell ref="AA19:AB20"/>
    <mergeCell ref="AL14:AL20"/>
    <mergeCell ref="AM14:AM18"/>
    <mergeCell ref="AC14:AD18"/>
    <mergeCell ref="AE14:AF18"/>
    <mergeCell ref="AN14:AO18"/>
    <mergeCell ref="AP19:AQ20"/>
    <mergeCell ref="AR19:AS20"/>
    <mergeCell ref="AT19:AU20"/>
    <mergeCell ref="C21:C27"/>
    <mergeCell ref="D21:D25"/>
    <mergeCell ref="E21:F25"/>
    <mergeCell ref="G21:H25"/>
    <mergeCell ref="I21:J25"/>
    <mergeCell ref="S19:T20"/>
    <mergeCell ref="U19:V20"/>
    <mergeCell ref="AE19:AF20"/>
    <mergeCell ref="AG19:AH20"/>
    <mergeCell ref="AG21:AH25"/>
    <mergeCell ref="K19:L20"/>
    <mergeCell ref="M19:N20"/>
    <mergeCell ref="O19:P20"/>
    <mergeCell ref="Q19:R20"/>
    <mergeCell ref="K21:L25"/>
    <mergeCell ref="M21:N25"/>
    <mergeCell ref="O21:P25"/>
    <mergeCell ref="K14:L18"/>
    <mergeCell ref="Q14:R18"/>
    <mergeCell ref="S14:T18"/>
    <mergeCell ref="AR14:AS18"/>
    <mergeCell ref="AT14:AU18"/>
    <mergeCell ref="U14:V18"/>
    <mergeCell ref="W14:X18"/>
    <mergeCell ref="AG14:AH18"/>
    <mergeCell ref="AK14:AK32"/>
    <mergeCell ref="AC19:AD20"/>
    <mergeCell ref="B14:B27"/>
    <mergeCell ref="C14:C20"/>
    <mergeCell ref="D14:D18"/>
    <mergeCell ref="E14:F18"/>
    <mergeCell ref="G14:H18"/>
    <mergeCell ref="I14:J18"/>
    <mergeCell ref="D19:D20"/>
    <mergeCell ref="E19:F20"/>
    <mergeCell ref="G19:H20"/>
    <mergeCell ref="I19:J20"/>
    <mergeCell ref="M14:N18"/>
    <mergeCell ref="O14:P18"/>
    <mergeCell ref="AG9:AH13"/>
    <mergeCell ref="AI9:AJ74"/>
    <mergeCell ref="M9:N13"/>
    <mergeCell ref="O9:P13"/>
    <mergeCell ref="Q9:R13"/>
    <mergeCell ref="S9:T13"/>
    <mergeCell ref="U9:V13"/>
    <mergeCell ref="W9:X13"/>
    <mergeCell ref="AP14:AQ18"/>
    <mergeCell ref="Y9:Z13"/>
    <mergeCell ref="AA9:AB13"/>
    <mergeCell ref="AC9:AD13"/>
    <mergeCell ref="AE9:AF13"/>
    <mergeCell ref="AK9:AM13"/>
    <mergeCell ref="AN9:AO13"/>
    <mergeCell ref="Y14:Z18"/>
    <mergeCell ref="AA14:AB18"/>
    <mergeCell ref="AP9:AQ13"/>
    <mergeCell ref="B9:C13"/>
    <mergeCell ref="D9:D13"/>
    <mergeCell ref="E9:F13"/>
    <mergeCell ref="G9:H13"/>
    <mergeCell ref="I9:J13"/>
    <mergeCell ref="K9:L13"/>
    <mergeCell ref="AR9:AS13"/>
    <mergeCell ref="K2:AQ3"/>
    <mergeCell ref="AR2:BA2"/>
    <mergeCell ref="AR3:BA3"/>
    <mergeCell ref="E5:L5"/>
    <mergeCell ref="Y5:AJ5"/>
    <mergeCell ref="AK5:AZ5"/>
    <mergeCell ref="AT9:AU13"/>
  </mergeCells>
  <printOptions/>
  <pageMargins left="0.295275590551181" right="0.196850393700787" top="0.295275590551181" bottom="0.196850393700787" header="0" footer="0"/>
  <pageSetup fitToHeight="1" fitToWidth="1" horizontalDpi="600" verticalDpi="600" orientation="portrait" scale="74" r:id="rId2"/>
  <drawing r:id="rId1"/>
</worksheet>
</file>

<file path=xl/worksheets/sheet3.xml><?xml version="1.0" encoding="utf-8"?>
<worksheet xmlns="http://schemas.openxmlformats.org/spreadsheetml/2006/main" xmlns:r="http://schemas.openxmlformats.org/officeDocument/2006/relationships">
  <sheetPr>
    <tabColor indexed="11"/>
    <pageSetUpPr fitToPage="1"/>
  </sheetPr>
  <dimension ref="A1:BB71"/>
  <sheetViews>
    <sheetView zoomScalePageLayoutView="0" workbookViewId="0" topLeftCell="A45">
      <selection activeCell="H75" sqref="H75"/>
    </sheetView>
  </sheetViews>
  <sheetFormatPr defaultColWidth="2.28125" defaultRowHeight="12.75"/>
  <cols>
    <col min="1" max="17" width="2.140625" style="39" customWidth="1"/>
    <col min="18" max="18" width="2.421875" style="39" customWidth="1"/>
    <col min="19" max="24" width="2.140625" style="39" customWidth="1"/>
    <col min="25" max="25" width="3.28125" style="39" customWidth="1"/>
    <col min="26" max="31" width="2.140625" style="39" customWidth="1"/>
    <col min="32" max="32" width="2.8515625" style="39" customWidth="1"/>
    <col min="33" max="34" width="2.140625" style="39" customWidth="1"/>
    <col min="35" max="35" width="4.00390625" style="39" customWidth="1"/>
    <col min="36" max="38" width="2.140625" style="39" customWidth="1"/>
    <col min="39" max="39" width="2.57421875" style="39" customWidth="1"/>
    <col min="40" max="41" width="2.140625" style="39" customWidth="1"/>
    <col min="42" max="45" width="2.421875" style="39" customWidth="1"/>
    <col min="46" max="52" width="2.140625" style="39" customWidth="1"/>
    <col min="53" max="16384" width="2.28125" style="39" customWidth="1"/>
  </cols>
  <sheetData>
    <row r="1" spans="1:48" s="9" customFormat="1" ht="34.5" customHeight="1" thickBot="1">
      <c r="A1" s="22"/>
      <c r="B1" s="8"/>
      <c r="C1" s="8"/>
      <c r="D1" s="8"/>
      <c r="E1" s="8"/>
      <c r="G1" s="10"/>
      <c r="H1" s="10"/>
      <c r="I1" s="10"/>
      <c r="J1" s="390" t="s">
        <v>267</v>
      </c>
      <c r="K1" s="390"/>
      <c r="L1" s="390"/>
      <c r="M1" s="390"/>
      <c r="N1" s="390"/>
      <c r="O1" s="390"/>
      <c r="P1" s="390"/>
      <c r="Q1" s="390"/>
      <c r="R1" s="390"/>
      <c r="S1" s="390"/>
      <c r="T1" s="390"/>
      <c r="U1" s="390"/>
      <c r="V1" s="390"/>
      <c r="W1" s="390"/>
      <c r="X1" s="390"/>
      <c r="Y1" s="390"/>
      <c r="Z1" s="390"/>
      <c r="AA1" s="390"/>
      <c r="AB1" s="390"/>
      <c r="AC1" s="390"/>
      <c r="AD1" s="390"/>
      <c r="AE1" s="390"/>
      <c r="AF1" s="390"/>
      <c r="AG1" s="390"/>
      <c r="AH1" s="390"/>
      <c r="AI1" s="390"/>
      <c r="AJ1" s="390"/>
      <c r="AK1" s="567"/>
      <c r="AL1" s="564">
        <v>2011</v>
      </c>
      <c r="AM1" s="565"/>
      <c r="AN1" s="565"/>
      <c r="AO1" s="565"/>
      <c r="AP1" s="565"/>
      <c r="AQ1" s="565"/>
      <c r="AR1" s="565"/>
      <c r="AS1" s="565"/>
      <c r="AT1" s="566"/>
      <c r="AU1" s="13"/>
      <c r="AV1" s="13"/>
    </row>
    <row r="2" spans="1:46" s="13" customFormat="1" ht="44.25" customHeight="1" thickBot="1">
      <c r="A2" s="23"/>
      <c r="B2" s="11"/>
      <c r="C2" s="11"/>
      <c r="D2" s="11"/>
      <c r="E2" s="11"/>
      <c r="F2" s="12"/>
      <c r="G2" s="12"/>
      <c r="H2" s="12"/>
      <c r="I2" s="12"/>
      <c r="J2" s="568"/>
      <c r="K2" s="568"/>
      <c r="L2" s="568"/>
      <c r="M2" s="568"/>
      <c r="N2" s="568"/>
      <c r="O2" s="568"/>
      <c r="P2" s="568"/>
      <c r="Q2" s="568"/>
      <c r="R2" s="568"/>
      <c r="S2" s="568"/>
      <c r="T2" s="568"/>
      <c r="U2" s="568"/>
      <c r="V2" s="568"/>
      <c r="W2" s="568"/>
      <c r="X2" s="568"/>
      <c r="Y2" s="568"/>
      <c r="Z2" s="568"/>
      <c r="AA2" s="568"/>
      <c r="AB2" s="568"/>
      <c r="AC2" s="568"/>
      <c r="AD2" s="568"/>
      <c r="AE2" s="568"/>
      <c r="AF2" s="568"/>
      <c r="AG2" s="568"/>
      <c r="AH2" s="568"/>
      <c r="AI2" s="568"/>
      <c r="AJ2" s="568"/>
      <c r="AK2" s="569"/>
      <c r="AL2" s="576" t="s">
        <v>263</v>
      </c>
      <c r="AM2" s="577"/>
      <c r="AN2" s="577"/>
      <c r="AO2" s="577"/>
      <c r="AP2" s="577"/>
      <c r="AQ2" s="577"/>
      <c r="AR2" s="577"/>
      <c r="AS2" s="577"/>
      <c r="AT2" s="578"/>
    </row>
    <row r="3" spans="1:46" s="13" customFormat="1" ht="3" customHeight="1" thickBot="1">
      <c r="A3" s="22"/>
      <c r="B3" s="8"/>
      <c r="C3" s="8"/>
      <c r="D3" s="8"/>
      <c r="E3" s="8"/>
      <c r="F3" s="10"/>
      <c r="G3" s="10"/>
      <c r="H3" s="10"/>
      <c r="I3" s="10"/>
      <c r="J3" s="31"/>
      <c r="K3" s="31"/>
      <c r="L3" s="35"/>
      <c r="M3" s="35"/>
      <c r="N3" s="35"/>
      <c r="O3" s="35"/>
      <c r="P3" s="35"/>
      <c r="Q3" s="35"/>
      <c r="R3" s="35"/>
      <c r="S3" s="35"/>
      <c r="T3" s="35"/>
      <c r="U3" s="35"/>
      <c r="V3" s="35"/>
      <c r="W3" s="35"/>
      <c r="X3" s="35"/>
      <c r="Y3" s="35"/>
      <c r="Z3" s="35"/>
      <c r="AA3" s="35"/>
      <c r="AB3" s="35"/>
      <c r="AC3" s="35"/>
      <c r="AD3" s="35"/>
      <c r="AE3" s="35"/>
      <c r="AF3" s="35"/>
      <c r="AG3" s="73"/>
      <c r="AH3" s="73"/>
      <c r="AI3" s="73"/>
      <c r="AJ3" s="73"/>
      <c r="AK3" s="73"/>
      <c r="AL3" s="73"/>
      <c r="AM3" s="73"/>
      <c r="AN3" s="73"/>
      <c r="AO3" s="9"/>
      <c r="AP3" s="9"/>
      <c r="AQ3" s="9"/>
      <c r="AR3" s="9"/>
      <c r="AS3" s="9"/>
      <c r="AT3" s="74"/>
    </row>
    <row r="4" spans="1:46" s="7" customFormat="1" ht="16.5" customHeight="1" thickBot="1">
      <c r="A4" s="36" t="s">
        <v>180</v>
      </c>
      <c r="B4" s="29"/>
      <c r="C4" s="29"/>
      <c r="D4" s="650"/>
      <c r="E4" s="651"/>
      <c r="F4" s="651"/>
      <c r="G4" s="651"/>
      <c r="H4" s="651"/>
      <c r="I4" s="651"/>
      <c r="J4" s="651"/>
      <c r="K4" s="652"/>
      <c r="L4" s="15"/>
      <c r="M4" s="15"/>
      <c r="N4" s="15"/>
      <c r="O4" s="15"/>
      <c r="P4" s="15"/>
      <c r="Q4" s="15"/>
      <c r="R4" s="15"/>
      <c r="S4" s="15"/>
      <c r="T4" s="15"/>
      <c r="U4" s="15"/>
      <c r="V4" s="15"/>
      <c r="W4" s="15"/>
      <c r="X4" s="15"/>
      <c r="Y4" s="15"/>
      <c r="Z4" s="30" t="s">
        <v>217</v>
      </c>
      <c r="AA4" s="30"/>
      <c r="AB4" s="30"/>
      <c r="AC4" s="30"/>
      <c r="AD4" s="30"/>
      <c r="AE4" s="30"/>
      <c r="AF4" s="72"/>
      <c r="AG4" s="650"/>
      <c r="AH4" s="651"/>
      <c r="AI4" s="651"/>
      <c r="AJ4" s="651"/>
      <c r="AK4" s="651"/>
      <c r="AL4" s="651"/>
      <c r="AM4" s="651"/>
      <c r="AN4" s="651"/>
      <c r="AO4" s="651"/>
      <c r="AP4" s="651"/>
      <c r="AQ4" s="651"/>
      <c r="AR4" s="651"/>
      <c r="AS4" s="652"/>
      <c r="AT4" s="77"/>
    </row>
    <row r="5" spans="1:46" ht="2.25" customHeight="1" thickBot="1">
      <c r="A5" s="7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76"/>
    </row>
    <row r="6" spans="1:46" ht="12.75" customHeight="1" thickBot="1">
      <c r="A6" s="579" t="s">
        <v>152</v>
      </c>
      <c r="B6" s="580"/>
      <c r="C6" s="580"/>
      <c r="D6" s="580"/>
      <c r="E6" s="580"/>
      <c r="F6" s="580"/>
      <c r="G6" s="580"/>
      <c r="H6" s="580"/>
      <c r="I6" s="580"/>
      <c r="J6" s="580"/>
      <c r="K6" s="580"/>
      <c r="L6" s="580"/>
      <c r="M6" s="580"/>
      <c r="N6" s="580"/>
      <c r="O6" s="580"/>
      <c r="P6" s="580"/>
      <c r="Q6" s="580"/>
      <c r="R6" s="580"/>
      <c r="S6" s="580"/>
      <c r="T6" s="580"/>
      <c r="U6" s="580"/>
      <c r="V6" s="580"/>
      <c r="W6" s="580"/>
      <c r="X6" s="580"/>
      <c r="Y6" s="580"/>
      <c r="Z6" s="580"/>
      <c r="AA6" s="580"/>
      <c r="AB6" s="580"/>
      <c r="AC6" s="580"/>
      <c r="AD6" s="580"/>
      <c r="AE6" s="580"/>
      <c r="AF6" s="580"/>
      <c r="AG6" s="580"/>
      <c r="AH6" s="580"/>
      <c r="AI6" s="580"/>
      <c r="AJ6" s="581"/>
      <c r="AK6" s="582" t="s">
        <v>50</v>
      </c>
      <c r="AL6" s="583"/>
      <c r="AM6" s="584"/>
      <c r="AN6" s="582" t="s">
        <v>153</v>
      </c>
      <c r="AO6" s="583"/>
      <c r="AP6" s="583"/>
      <c r="AQ6" s="583"/>
      <c r="AR6" s="583"/>
      <c r="AS6" s="583"/>
      <c r="AT6" s="585"/>
    </row>
    <row r="7" spans="1:46" ht="12.75" customHeight="1">
      <c r="A7" s="592" t="s">
        <v>154</v>
      </c>
      <c r="B7" s="593"/>
      <c r="C7" s="599" t="s">
        <v>155</v>
      </c>
      <c r="D7" s="599"/>
      <c r="E7" s="600" t="s">
        <v>220</v>
      </c>
      <c r="F7" s="600"/>
      <c r="G7" s="600"/>
      <c r="H7" s="600"/>
      <c r="I7" s="600"/>
      <c r="J7" s="600"/>
      <c r="K7" s="600"/>
      <c r="L7" s="600"/>
      <c r="M7" s="600"/>
      <c r="N7" s="600"/>
      <c r="O7" s="600"/>
      <c r="P7" s="600"/>
      <c r="Q7" s="600"/>
      <c r="R7" s="600"/>
      <c r="S7" s="600"/>
      <c r="T7" s="600"/>
      <c r="U7" s="600"/>
      <c r="V7" s="600"/>
      <c r="W7" s="600"/>
      <c r="X7" s="600"/>
      <c r="Y7" s="600"/>
      <c r="Z7" s="600"/>
      <c r="AA7" s="600"/>
      <c r="AB7" s="600"/>
      <c r="AC7" s="600"/>
      <c r="AD7" s="600"/>
      <c r="AE7" s="600"/>
      <c r="AF7" s="600"/>
      <c r="AG7" s="600"/>
      <c r="AH7" s="600"/>
      <c r="AI7" s="600"/>
      <c r="AJ7" s="600"/>
      <c r="AK7" s="601">
        <v>261111</v>
      </c>
      <c r="AL7" s="602"/>
      <c r="AM7" s="603"/>
      <c r="AN7" s="586"/>
      <c r="AO7" s="587"/>
      <c r="AP7" s="587"/>
      <c r="AQ7" s="587"/>
      <c r="AR7" s="587"/>
      <c r="AS7" s="587"/>
      <c r="AT7" s="588"/>
    </row>
    <row r="8" spans="1:46" ht="15" customHeight="1">
      <c r="A8" s="594"/>
      <c r="B8" s="595"/>
      <c r="C8" s="598" t="s">
        <v>156</v>
      </c>
      <c r="D8" s="598"/>
      <c r="E8" s="613" t="s">
        <v>240</v>
      </c>
      <c r="F8" s="613"/>
      <c r="G8" s="613"/>
      <c r="H8" s="613"/>
      <c r="I8" s="613"/>
      <c r="J8" s="613"/>
      <c r="K8" s="613"/>
      <c r="L8" s="613"/>
      <c r="M8" s="613"/>
      <c r="N8" s="613"/>
      <c r="O8" s="613"/>
      <c r="P8" s="613"/>
      <c r="Q8" s="613"/>
      <c r="R8" s="613"/>
      <c r="S8" s="613"/>
      <c r="T8" s="613"/>
      <c r="U8" s="613"/>
      <c r="V8" s="613"/>
      <c r="W8" s="613"/>
      <c r="X8" s="613"/>
      <c r="Y8" s="613"/>
      <c r="Z8" s="613"/>
      <c r="AA8" s="613"/>
      <c r="AB8" s="613"/>
      <c r="AC8" s="613"/>
      <c r="AD8" s="613"/>
      <c r="AE8" s="613"/>
      <c r="AF8" s="613"/>
      <c r="AG8" s="613"/>
      <c r="AH8" s="613"/>
      <c r="AI8" s="613"/>
      <c r="AJ8" s="613"/>
      <c r="AK8" s="570">
        <v>261112</v>
      </c>
      <c r="AL8" s="571"/>
      <c r="AM8" s="572"/>
      <c r="AN8" s="607"/>
      <c r="AO8" s="608"/>
      <c r="AP8" s="608"/>
      <c r="AQ8" s="608"/>
      <c r="AR8" s="608"/>
      <c r="AS8" s="608"/>
      <c r="AT8" s="609"/>
    </row>
    <row r="9" spans="1:46" ht="12" customHeight="1">
      <c r="A9" s="596"/>
      <c r="B9" s="597"/>
      <c r="C9" s="591"/>
      <c r="D9" s="591"/>
      <c r="E9" s="614"/>
      <c r="F9" s="614"/>
      <c r="G9" s="614"/>
      <c r="H9" s="614"/>
      <c r="I9" s="614"/>
      <c r="J9" s="614"/>
      <c r="K9" s="614"/>
      <c r="L9" s="614"/>
      <c r="M9" s="614"/>
      <c r="N9" s="614"/>
      <c r="O9" s="614"/>
      <c r="P9" s="614"/>
      <c r="Q9" s="614"/>
      <c r="R9" s="614"/>
      <c r="S9" s="614"/>
      <c r="T9" s="614"/>
      <c r="U9" s="614"/>
      <c r="V9" s="614"/>
      <c r="W9" s="614"/>
      <c r="X9" s="614"/>
      <c r="Y9" s="614"/>
      <c r="Z9" s="614"/>
      <c r="AA9" s="614"/>
      <c r="AB9" s="614"/>
      <c r="AC9" s="614"/>
      <c r="AD9" s="614"/>
      <c r="AE9" s="614"/>
      <c r="AF9" s="614"/>
      <c r="AG9" s="614"/>
      <c r="AH9" s="614"/>
      <c r="AI9" s="614"/>
      <c r="AJ9" s="614"/>
      <c r="AK9" s="573"/>
      <c r="AL9" s="574"/>
      <c r="AM9" s="575"/>
      <c r="AN9" s="610"/>
      <c r="AO9" s="611"/>
      <c r="AP9" s="611"/>
      <c r="AQ9" s="611"/>
      <c r="AR9" s="611"/>
      <c r="AS9" s="611"/>
      <c r="AT9" s="612"/>
    </row>
    <row r="10" spans="1:46" ht="15" customHeight="1">
      <c r="A10" s="589"/>
      <c r="B10" s="590"/>
      <c r="C10" s="309" t="s">
        <v>157</v>
      </c>
      <c r="D10" s="309"/>
      <c r="E10" s="309" t="s">
        <v>234</v>
      </c>
      <c r="F10" s="309"/>
      <c r="G10" s="309"/>
      <c r="H10" s="309"/>
      <c r="I10" s="309"/>
      <c r="J10" s="309"/>
      <c r="K10" s="309"/>
      <c r="L10" s="309"/>
      <c r="M10" s="309"/>
      <c r="N10" s="309"/>
      <c r="O10" s="309"/>
      <c r="P10" s="309"/>
      <c r="Q10" s="309"/>
      <c r="R10" s="309"/>
      <c r="S10" s="309"/>
      <c r="T10" s="309"/>
      <c r="U10" s="309"/>
      <c r="V10" s="309"/>
      <c r="W10" s="309"/>
      <c r="X10" s="309"/>
      <c r="Y10" s="309"/>
      <c r="Z10" s="309"/>
      <c r="AA10" s="309"/>
      <c r="AB10" s="309"/>
      <c r="AC10" s="309"/>
      <c r="AD10" s="309"/>
      <c r="AE10" s="309"/>
      <c r="AF10" s="309"/>
      <c r="AG10" s="309"/>
      <c r="AH10" s="309"/>
      <c r="AI10" s="309"/>
      <c r="AJ10" s="310"/>
      <c r="AK10" s="615">
        <v>3901</v>
      </c>
      <c r="AL10" s="616"/>
      <c r="AM10" s="617"/>
      <c r="AN10" s="604"/>
      <c r="AO10" s="605"/>
      <c r="AP10" s="605"/>
      <c r="AQ10" s="605"/>
      <c r="AR10" s="605"/>
      <c r="AS10" s="605"/>
      <c r="AT10" s="606"/>
    </row>
    <row r="11" spans="1:46" ht="15" customHeight="1">
      <c r="A11" s="594"/>
      <c r="B11" s="595"/>
      <c r="C11" s="598" t="s">
        <v>158</v>
      </c>
      <c r="D11" s="598"/>
      <c r="E11" s="613" t="s">
        <v>241</v>
      </c>
      <c r="F11" s="613"/>
      <c r="G11" s="613"/>
      <c r="H11" s="613"/>
      <c r="I11" s="613"/>
      <c r="J11" s="613"/>
      <c r="K11" s="613"/>
      <c r="L11" s="613"/>
      <c r="M11" s="613"/>
      <c r="N11" s="613"/>
      <c r="O11" s="613"/>
      <c r="P11" s="613"/>
      <c r="Q11" s="613"/>
      <c r="R11" s="613"/>
      <c r="S11" s="613"/>
      <c r="T11" s="613"/>
      <c r="U11" s="613"/>
      <c r="V11" s="613"/>
      <c r="W11" s="613"/>
      <c r="X11" s="613"/>
      <c r="Y11" s="613"/>
      <c r="Z11" s="613"/>
      <c r="AA11" s="613"/>
      <c r="AB11" s="613"/>
      <c r="AC11" s="613"/>
      <c r="AD11" s="613"/>
      <c r="AE11" s="613"/>
      <c r="AF11" s="613"/>
      <c r="AG11" s="613"/>
      <c r="AH11" s="613"/>
      <c r="AI11" s="613"/>
      <c r="AJ11" s="613"/>
      <c r="AK11" s="570">
        <v>261114</v>
      </c>
      <c r="AL11" s="571"/>
      <c r="AM11" s="572"/>
      <c r="AN11" s="607"/>
      <c r="AO11" s="608"/>
      <c r="AP11" s="608"/>
      <c r="AQ11" s="608"/>
      <c r="AR11" s="608"/>
      <c r="AS11" s="608"/>
      <c r="AT11" s="609"/>
    </row>
    <row r="12" spans="1:46" ht="12" customHeight="1">
      <c r="A12" s="596"/>
      <c r="B12" s="597"/>
      <c r="C12" s="591"/>
      <c r="D12" s="591"/>
      <c r="E12" s="614"/>
      <c r="F12" s="614"/>
      <c r="G12" s="614"/>
      <c r="H12" s="614"/>
      <c r="I12" s="614"/>
      <c r="J12" s="614"/>
      <c r="K12" s="614"/>
      <c r="L12" s="614"/>
      <c r="M12" s="614"/>
      <c r="N12" s="614"/>
      <c r="O12" s="614"/>
      <c r="P12" s="614"/>
      <c r="Q12" s="614"/>
      <c r="R12" s="614"/>
      <c r="S12" s="614"/>
      <c r="T12" s="614"/>
      <c r="U12" s="614"/>
      <c r="V12" s="614"/>
      <c r="W12" s="614"/>
      <c r="X12" s="614"/>
      <c r="Y12" s="614"/>
      <c r="Z12" s="614"/>
      <c r="AA12" s="614"/>
      <c r="AB12" s="614"/>
      <c r="AC12" s="614"/>
      <c r="AD12" s="614"/>
      <c r="AE12" s="614"/>
      <c r="AF12" s="614"/>
      <c r="AG12" s="614"/>
      <c r="AH12" s="614"/>
      <c r="AI12" s="614"/>
      <c r="AJ12" s="614"/>
      <c r="AK12" s="573"/>
      <c r="AL12" s="574"/>
      <c r="AM12" s="575"/>
      <c r="AN12" s="610"/>
      <c r="AO12" s="611"/>
      <c r="AP12" s="611"/>
      <c r="AQ12" s="611"/>
      <c r="AR12" s="611"/>
      <c r="AS12" s="611"/>
      <c r="AT12" s="612"/>
    </row>
    <row r="13" spans="1:46" ht="18" customHeight="1">
      <c r="A13" s="589" t="s">
        <v>159</v>
      </c>
      <c r="B13" s="590"/>
      <c r="C13" s="309"/>
      <c r="D13" s="309"/>
      <c r="E13" s="621" t="s">
        <v>221</v>
      </c>
      <c r="F13" s="621"/>
      <c r="G13" s="621"/>
      <c r="H13" s="621"/>
      <c r="I13" s="621"/>
      <c r="J13" s="621"/>
      <c r="K13" s="621"/>
      <c r="L13" s="621"/>
      <c r="M13" s="621"/>
      <c r="N13" s="621"/>
      <c r="O13" s="621"/>
      <c r="P13" s="621"/>
      <c r="Q13" s="621"/>
      <c r="R13" s="621"/>
      <c r="S13" s="621"/>
      <c r="T13" s="621"/>
      <c r="U13" s="621"/>
      <c r="V13" s="621"/>
      <c r="W13" s="621"/>
      <c r="X13" s="621"/>
      <c r="Y13" s="621"/>
      <c r="Z13" s="621"/>
      <c r="AA13" s="621"/>
      <c r="AB13" s="621"/>
      <c r="AC13" s="621"/>
      <c r="AD13" s="621"/>
      <c r="AE13" s="621"/>
      <c r="AF13" s="621"/>
      <c r="AG13" s="621"/>
      <c r="AH13" s="621"/>
      <c r="AI13" s="621"/>
      <c r="AJ13" s="621"/>
      <c r="AK13" s="615">
        <v>261211</v>
      </c>
      <c r="AL13" s="616"/>
      <c r="AM13" s="617"/>
      <c r="AN13" s="618"/>
      <c r="AO13" s="619"/>
      <c r="AP13" s="619"/>
      <c r="AQ13" s="619"/>
      <c r="AR13" s="619"/>
      <c r="AS13" s="619"/>
      <c r="AT13" s="620"/>
    </row>
    <row r="14" spans="1:46" ht="18" customHeight="1">
      <c r="A14" s="589"/>
      <c r="B14" s="590"/>
      <c r="C14" s="309" t="s">
        <v>155</v>
      </c>
      <c r="D14" s="309"/>
      <c r="E14" s="309" t="s">
        <v>222</v>
      </c>
      <c r="F14" s="309"/>
      <c r="G14" s="309"/>
      <c r="H14" s="309"/>
      <c r="I14" s="309"/>
      <c r="J14" s="309"/>
      <c r="K14" s="309"/>
      <c r="L14" s="309"/>
      <c r="M14" s="309"/>
      <c r="N14" s="309"/>
      <c r="O14" s="309"/>
      <c r="P14" s="309"/>
      <c r="Q14" s="309"/>
      <c r="R14" s="309"/>
      <c r="S14" s="309"/>
      <c r="T14" s="309"/>
      <c r="U14" s="309"/>
      <c r="V14" s="309"/>
      <c r="W14" s="309"/>
      <c r="X14" s="309"/>
      <c r="Y14" s="309"/>
      <c r="Z14" s="309"/>
      <c r="AA14" s="309"/>
      <c r="AB14" s="309"/>
      <c r="AC14" s="309"/>
      <c r="AD14" s="309"/>
      <c r="AE14" s="309"/>
      <c r="AF14" s="309"/>
      <c r="AG14" s="309"/>
      <c r="AH14" s="309"/>
      <c r="AI14" s="309"/>
      <c r="AJ14" s="309"/>
      <c r="AK14" s="615">
        <v>3900</v>
      </c>
      <c r="AL14" s="616"/>
      <c r="AM14" s="617"/>
      <c r="AN14" s="618"/>
      <c r="AO14" s="619"/>
      <c r="AP14" s="619"/>
      <c r="AQ14" s="619"/>
      <c r="AR14" s="619"/>
      <c r="AS14" s="619"/>
      <c r="AT14" s="620"/>
    </row>
    <row r="15" spans="1:51" ht="18" customHeight="1">
      <c r="A15" s="589"/>
      <c r="B15" s="590"/>
      <c r="C15" s="309" t="s">
        <v>156</v>
      </c>
      <c r="D15" s="309"/>
      <c r="E15" s="309" t="s">
        <v>223</v>
      </c>
      <c r="F15" s="309"/>
      <c r="G15" s="309"/>
      <c r="H15" s="309"/>
      <c r="I15" s="309"/>
      <c r="J15" s="309"/>
      <c r="K15" s="309"/>
      <c r="L15" s="309"/>
      <c r="M15" s="309"/>
      <c r="N15" s="309"/>
      <c r="O15" s="309"/>
      <c r="P15" s="309"/>
      <c r="Q15" s="309"/>
      <c r="R15" s="309"/>
      <c r="S15" s="309"/>
      <c r="T15" s="309"/>
      <c r="U15" s="309"/>
      <c r="V15" s="309"/>
      <c r="W15" s="309"/>
      <c r="X15" s="309"/>
      <c r="Y15" s="309"/>
      <c r="Z15" s="309"/>
      <c r="AA15" s="309"/>
      <c r="AB15" s="309"/>
      <c r="AC15" s="309"/>
      <c r="AD15" s="309"/>
      <c r="AE15" s="309"/>
      <c r="AF15" s="309"/>
      <c r="AG15" s="309"/>
      <c r="AH15" s="309"/>
      <c r="AI15" s="309"/>
      <c r="AJ15" s="309"/>
      <c r="AK15" s="615">
        <v>3988</v>
      </c>
      <c r="AL15" s="616"/>
      <c r="AM15" s="617"/>
      <c r="AN15" s="618"/>
      <c r="AO15" s="619"/>
      <c r="AP15" s="619"/>
      <c r="AQ15" s="619"/>
      <c r="AR15" s="619"/>
      <c r="AS15" s="619"/>
      <c r="AT15" s="620"/>
      <c r="AY15" s="47"/>
    </row>
    <row r="16" spans="1:46" ht="18" customHeight="1">
      <c r="A16" s="589"/>
      <c r="B16" s="590"/>
      <c r="C16" s="309" t="s">
        <v>157</v>
      </c>
      <c r="D16" s="309"/>
      <c r="E16" s="309" t="s">
        <v>224</v>
      </c>
      <c r="F16" s="309"/>
      <c r="G16" s="309"/>
      <c r="H16" s="309"/>
      <c r="I16" s="309"/>
      <c r="J16" s="309"/>
      <c r="K16" s="309"/>
      <c r="L16" s="309"/>
      <c r="M16" s="309"/>
      <c r="N16" s="309"/>
      <c r="O16" s="309"/>
      <c r="P16" s="309"/>
      <c r="Q16" s="309"/>
      <c r="R16" s="309"/>
      <c r="S16" s="309"/>
      <c r="T16" s="309"/>
      <c r="U16" s="309"/>
      <c r="V16" s="309"/>
      <c r="W16" s="309"/>
      <c r="X16" s="309"/>
      <c r="Y16" s="309"/>
      <c r="Z16" s="309"/>
      <c r="AA16" s="309"/>
      <c r="AB16" s="309"/>
      <c r="AC16" s="309"/>
      <c r="AD16" s="309"/>
      <c r="AE16" s="309"/>
      <c r="AF16" s="309"/>
      <c r="AG16" s="309"/>
      <c r="AH16" s="309"/>
      <c r="AI16" s="309"/>
      <c r="AJ16" s="309"/>
      <c r="AK16" s="615">
        <v>3987</v>
      </c>
      <c r="AL16" s="616"/>
      <c r="AM16" s="617"/>
      <c r="AN16" s="618"/>
      <c r="AO16" s="619"/>
      <c r="AP16" s="619"/>
      <c r="AQ16" s="619"/>
      <c r="AR16" s="619"/>
      <c r="AS16" s="619"/>
      <c r="AT16" s="620"/>
    </row>
    <row r="17" spans="1:46" ht="15" customHeight="1">
      <c r="A17" s="594" t="s">
        <v>163</v>
      </c>
      <c r="B17" s="595"/>
      <c r="C17" s="598"/>
      <c r="D17" s="598"/>
      <c r="E17" s="622" t="s">
        <v>225</v>
      </c>
      <c r="F17" s="622"/>
      <c r="G17" s="622"/>
      <c r="H17" s="622"/>
      <c r="I17" s="622"/>
      <c r="J17" s="622"/>
      <c r="K17" s="622"/>
      <c r="L17" s="622"/>
      <c r="M17" s="622"/>
      <c r="N17" s="622"/>
      <c r="O17" s="622"/>
      <c r="P17" s="622"/>
      <c r="Q17" s="622"/>
      <c r="R17" s="622"/>
      <c r="S17" s="622"/>
      <c r="T17" s="622"/>
      <c r="U17" s="622"/>
      <c r="V17" s="622"/>
      <c r="W17" s="622"/>
      <c r="X17" s="622"/>
      <c r="Y17" s="622"/>
      <c r="Z17" s="622"/>
      <c r="AA17" s="622"/>
      <c r="AB17" s="622"/>
      <c r="AC17" s="622"/>
      <c r="AD17" s="622"/>
      <c r="AE17" s="622"/>
      <c r="AF17" s="622"/>
      <c r="AG17" s="622"/>
      <c r="AH17" s="622"/>
      <c r="AI17" s="622"/>
      <c r="AJ17" s="622"/>
      <c r="AK17" s="570">
        <v>261311</v>
      </c>
      <c r="AL17" s="571"/>
      <c r="AM17" s="572"/>
      <c r="AN17" s="607"/>
      <c r="AO17" s="608"/>
      <c r="AP17" s="608"/>
      <c r="AQ17" s="608"/>
      <c r="AR17" s="608"/>
      <c r="AS17" s="608"/>
      <c r="AT17" s="609"/>
    </row>
    <row r="18" spans="1:46" ht="12" customHeight="1">
      <c r="A18" s="596"/>
      <c r="B18" s="597"/>
      <c r="C18" s="591"/>
      <c r="D18" s="591"/>
      <c r="E18" s="623"/>
      <c r="F18" s="623"/>
      <c r="G18" s="623"/>
      <c r="H18" s="623"/>
      <c r="I18" s="623"/>
      <c r="J18" s="623"/>
      <c r="K18" s="623"/>
      <c r="L18" s="623"/>
      <c r="M18" s="623"/>
      <c r="N18" s="623"/>
      <c r="O18" s="623"/>
      <c r="P18" s="623"/>
      <c r="Q18" s="623"/>
      <c r="R18" s="623"/>
      <c r="S18" s="623"/>
      <c r="T18" s="623"/>
      <c r="U18" s="623"/>
      <c r="V18" s="623"/>
      <c r="W18" s="623"/>
      <c r="X18" s="623"/>
      <c r="Y18" s="623"/>
      <c r="Z18" s="623"/>
      <c r="AA18" s="623"/>
      <c r="AB18" s="623"/>
      <c r="AC18" s="623"/>
      <c r="AD18" s="623"/>
      <c r="AE18" s="623"/>
      <c r="AF18" s="623"/>
      <c r="AG18" s="623"/>
      <c r="AH18" s="623"/>
      <c r="AI18" s="623"/>
      <c r="AJ18" s="623"/>
      <c r="AK18" s="573"/>
      <c r="AL18" s="574"/>
      <c r="AM18" s="575"/>
      <c r="AN18" s="610"/>
      <c r="AO18" s="611"/>
      <c r="AP18" s="611"/>
      <c r="AQ18" s="611"/>
      <c r="AR18" s="611"/>
      <c r="AS18" s="611"/>
      <c r="AT18" s="612"/>
    </row>
    <row r="19" spans="1:46" ht="15" customHeight="1">
      <c r="A19" s="594"/>
      <c r="B19" s="595"/>
      <c r="C19" s="598" t="s">
        <v>155</v>
      </c>
      <c r="D19" s="598"/>
      <c r="E19" s="625" t="s">
        <v>242</v>
      </c>
      <c r="F19" s="625"/>
      <c r="G19" s="625"/>
      <c r="H19" s="625"/>
      <c r="I19" s="625"/>
      <c r="J19" s="625"/>
      <c r="K19" s="625"/>
      <c r="L19" s="625"/>
      <c r="M19" s="625"/>
      <c r="N19" s="625"/>
      <c r="O19" s="625"/>
      <c r="P19" s="625"/>
      <c r="Q19" s="625"/>
      <c r="R19" s="625"/>
      <c r="S19" s="625"/>
      <c r="T19" s="625"/>
      <c r="U19" s="625"/>
      <c r="V19" s="625"/>
      <c r="W19" s="625"/>
      <c r="X19" s="625"/>
      <c r="Y19" s="625"/>
      <c r="Z19" s="625"/>
      <c r="AA19" s="625"/>
      <c r="AB19" s="625"/>
      <c r="AC19" s="625"/>
      <c r="AD19" s="625"/>
      <c r="AE19" s="625"/>
      <c r="AF19" s="625"/>
      <c r="AG19" s="625"/>
      <c r="AH19" s="625"/>
      <c r="AI19" s="625"/>
      <c r="AJ19" s="625"/>
      <c r="AK19" s="570">
        <v>261312</v>
      </c>
      <c r="AL19" s="571"/>
      <c r="AM19" s="572"/>
      <c r="AN19" s="607"/>
      <c r="AO19" s="608"/>
      <c r="AP19" s="608"/>
      <c r="AQ19" s="608"/>
      <c r="AR19" s="608"/>
      <c r="AS19" s="608"/>
      <c r="AT19" s="609"/>
    </row>
    <row r="20" spans="1:46" ht="12" customHeight="1">
      <c r="A20" s="596"/>
      <c r="B20" s="597"/>
      <c r="C20" s="591"/>
      <c r="D20" s="591"/>
      <c r="E20" s="626"/>
      <c r="F20" s="626"/>
      <c r="G20" s="626"/>
      <c r="H20" s="626"/>
      <c r="I20" s="626"/>
      <c r="J20" s="626"/>
      <c r="K20" s="626"/>
      <c r="L20" s="626"/>
      <c r="M20" s="626"/>
      <c r="N20" s="626"/>
      <c r="O20" s="626"/>
      <c r="P20" s="626"/>
      <c r="Q20" s="626"/>
      <c r="R20" s="626"/>
      <c r="S20" s="626"/>
      <c r="T20" s="626"/>
      <c r="U20" s="626"/>
      <c r="V20" s="626"/>
      <c r="W20" s="626"/>
      <c r="X20" s="626"/>
      <c r="Y20" s="626"/>
      <c r="Z20" s="626"/>
      <c r="AA20" s="626"/>
      <c r="AB20" s="626"/>
      <c r="AC20" s="626"/>
      <c r="AD20" s="626"/>
      <c r="AE20" s="626"/>
      <c r="AF20" s="626"/>
      <c r="AG20" s="626"/>
      <c r="AH20" s="626"/>
      <c r="AI20" s="626"/>
      <c r="AJ20" s="626"/>
      <c r="AK20" s="573"/>
      <c r="AL20" s="574"/>
      <c r="AM20" s="575"/>
      <c r="AN20" s="610"/>
      <c r="AO20" s="611"/>
      <c r="AP20" s="611"/>
      <c r="AQ20" s="611"/>
      <c r="AR20" s="611"/>
      <c r="AS20" s="611"/>
      <c r="AT20" s="612"/>
    </row>
    <row r="21" spans="1:46" ht="18" customHeight="1">
      <c r="A21" s="589"/>
      <c r="B21" s="590"/>
      <c r="C21" s="309" t="s">
        <v>156</v>
      </c>
      <c r="D21" s="309"/>
      <c r="E21" s="624" t="s">
        <v>226</v>
      </c>
      <c r="F21" s="624"/>
      <c r="G21" s="624"/>
      <c r="H21" s="624"/>
      <c r="I21" s="624"/>
      <c r="J21" s="624"/>
      <c r="K21" s="624"/>
      <c r="L21" s="624"/>
      <c r="M21" s="624"/>
      <c r="N21" s="624"/>
      <c r="O21" s="624"/>
      <c r="P21" s="624"/>
      <c r="Q21" s="624"/>
      <c r="R21" s="624"/>
      <c r="S21" s="624"/>
      <c r="T21" s="624"/>
      <c r="U21" s="624"/>
      <c r="V21" s="624"/>
      <c r="W21" s="624"/>
      <c r="X21" s="624"/>
      <c r="Y21" s="624"/>
      <c r="Z21" s="624"/>
      <c r="AA21" s="624"/>
      <c r="AB21" s="624"/>
      <c r="AC21" s="624"/>
      <c r="AD21" s="624"/>
      <c r="AE21" s="624"/>
      <c r="AF21" s="624"/>
      <c r="AG21" s="624"/>
      <c r="AH21" s="624"/>
      <c r="AI21" s="624"/>
      <c r="AJ21" s="624"/>
      <c r="AK21" s="615">
        <v>261313</v>
      </c>
      <c r="AL21" s="616"/>
      <c r="AM21" s="617"/>
      <c r="AN21" s="618"/>
      <c r="AO21" s="619"/>
      <c r="AP21" s="619"/>
      <c r="AQ21" s="619"/>
      <c r="AR21" s="619"/>
      <c r="AS21" s="619"/>
      <c r="AT21" s="620"/>
    </row>
    <row r="22" spans="1:46" ht="18" customHeight="1">
      <c r="A22" s="589"/>
      <c r="B22" s="590"/>
      <c r="C22" s="309" t="s">
        <v>157</v>
      </c>
      <c r="D22" s="309"/>
      <c r="E22" s="624" t="s">
        <v>227</v>
      </c>
      <c r="F22" s="624"/>
      <c r="G22" s="624"/>
      <c r="H22" s="624"/>
      <c r="I22" s="624"/>
      <c r="J22" s="624"/>
      <c r="K22" s="624"/>
      <c r="L22" s="624"/>
      <c r="M22" s="624"/>
      <c r="N22" s="624"/>
      <c r="O22" s="624"/>
      <c r="P22" s="624"/>
      <c r="Q22" s="624"/>
      <c r="R22" s="624"/>
      <c r="S22" s="624"/>
      <c r="T22" s="624"/>
      <c r="U22" s="624"/>
      <c r="V22" s="624"/>
      <c r="W22" s="624"/>
      <c r="X22" s="624"/>
      <c r="Y22" s="624"/>
      <c r="Z22" s="624"/>
      <c r="AA22" s="624"/>
      <c r="AB22" s="624"/>
      <c r="AC22" s="624"/>
      <c r="AD22" s="624"/>
      <c r="AE22" s="624"/>
      <c r="AF22" s="624"/>
      <c r="AG22" s="624"/>
      <c r="AH22" s="624"/>
      <c r="AI22" s="624"/>
      <c r="AJ22" s="624"/>
      <c r="AK22" s="615">
        <v>261314</v>
      </c>
      <c r="AL22" s="616"/>
      <c r="AM22" s="617"/>
      <c r="AN22" s="618"/>
      <c r="AO22" s="619"/>
      <c r="AP22" s="619"/>
      <c r="AQ22" s="619"/>
      <c r="AR22" s="619"/>
      <c r="AS22" s="619"/>
      <c r="AT22" s="620"/>
    </row>
    <row r="23" spans="1:46" ht="18" customHeight="1">
      <c r="A23" s="589"/>
      <c r="B23" s="590"/>
      <c r="C23" s="309" t="s">
        <v>158</v>
      </c>
      <c r="D23" s="309"/>
      <c r="E23" s="624" t="s">
        <v>228</v>
      </c>
      <c r="F23" s="624"/>
      <c r="G23" s="624"/>
      <c r="H23" s="624"/>
      <c r="I23" s="624"/>
      <c r="J23" s="624"/>
      <c r="K23" s="624"/>
      <c r="L23" s="624"/>
      <c r="M23" s="624"/>
      <c r="N23" s="624"/>
      <c r="O23" s="624"/>
      <c r="P23" s="624"/>
      <c r="Q23" s="624"/>
      <c r="R23" s="624"/>
      <c r="S23" s="624"/>
      <c r="T23" s="624"/>
      <c r="U23" s="624"/>
      <c r="V23" s="624"/>
      <c r="W23" s="624"/>
      <c r="X23" s="624"/>
      <c r="Y23" s="624"/>
      <c r="Z23" s="624"/>
      <c r="AA23" s="624"/>
      <c r="AB23" s="624"/>
      <c r="AC23" s="624"/>
      <c r="AD23" s="624"/>
      <c r="AE23" s="624"/>
      <c r="AF23" s="624"/>
      <c r="AG23" s="624"/>
      <c r="AH23" s="624"/>
      <c r="AI23" s="624"/>
      <c r="AJ23" s="624"/>
      <c r="AK23" s="615">
        <v>261315</v>
      </c>
      <c r="AL23" s="616"/>
      <c r="AM23" s="617"/>
      <c r="AN23" s="618"/>
      <c r="AO23" s="619"/>
      <c r="AP23" s="619"/>
      <c r="AQ23" s="619"/>
      <c r="AR23" s="619"/>
      <c r="AS23" s="619"/>
      <c r="AT23" s="620"/>
    </row>
    <row r="24" spans="1:46" ht="18" customHeight="1">
      <c r="A24" s="589"/>
      <c r="B24" s="590"/>
      <c r="C24" s="309" t="s">
        <v>160</v>
      </c>
      <c r="D24" s="309"/>
      <c r="E24" s="624" t="s">
        <v>229</v>
      </c>
      <c r="F24" s="624"/>
      <c r="G24" s="624"/>
      <c r="H24" s="624"/>
      <c r="I24" s="624"/>
      <c r="J24" s="624"/>
      <c r="K24" s="624"/>
      <c r="L24" s="624"/>
      <c r="M24" s="624"/>
      <c r="N24" s="624"/>
      <c r="O24" s="624"/>
      <c r="P24" s="624"/>
      <c r="Q24" s="624"/>
      <c r="R24" s="624"/>
      <c r="S24" s="624"/>
      <c r="T24" s="624"/>
      <c r="U24" s="624"/>
      <c r="V24" s="624"/>
      <c r="W24" s="624"/>
      <c r="X24" s="624"/>
      <c r="Y24" s="624"/>
      <c r="Z24" s="624"/>
      <c r="AA24" s="624"/>
      <c r="AB24" s="624"/>
      <c r="AC24" s="624"/>
      <c r="AD24" s="624"/>
      <c r="AE24" s="624"/>
      <c r="AF24" s="624"/>
      <c r="AG24" s="624"/>
      <c r="AH24" s="624"/>
      <c r="AI24" s="624"/>
      <c r="AJ24" s="624"/>
      <c r="AK24" s="615">
        <v>261316</v>
      </c>
      <c r="AL24" s="616"/>
      <c r="AM24" s="617"/>
      <c r="AN24" s="618"/>
      <c r="AO24" s="619"/>
      <c r="AP24" s="619"/>
      <c r="AQ24" s="619"/>
      <c r="AR24" s="619"/>
      <c r="AS24" s="619"/>
      <c r="AT24" s="620"/>
    </row>
    <row r="25" spans="1:46" ht="15" customHeight="1">
      <c r="A25" s="594"/>
      <c r="B25" s="595"/>
      <c r="C25" s="598" t="s">
        <v>161</v>
      </c>
      <c r="D25" s="598"/>
      <c r="E25" s="613" t="s">
        <v>244</v>
      </c>
      <c r="F25" s="613"/>
      <c r="G25" s="613"/>
      <c r="H25" s="613"/>
      <c r="I25" s="613"/>
      <c r="J25" s="613"/>
      <c r="K25" s="613"/>
      <c r="L25" s="613"/>
      <c r="M25" s="613"/>
      <c r="N25" s="613"/>
      <c r="O25" s="613"/>
      <c r="P25" s="613"/>
      <c r="Q25" s="613"/>
      <c r="R25" s="613"/>
      <c r="S25" s="613"/>
      <c r="T25" s="613"/>
      <c r="U25" s="613"/>
      <c r="V25" s="613"/>
      <c r="W25" s="613"/>
      <c r="X25" s="613"/>
      <c r="Y25" s="613"/>
      <c r="Z25" s="613"/>
      <c r="AA25" s="613"/>
      <c r="AB25" s="613"/>
      <c r="AC25" s="613"/>
      <c r="AD25" s="613"/>
      <c r="AE25" s="613"/>
      <c r="AF25" s="613"/>
      <c r="AG25" s="613"/>
      <c r="AH25" s="613"/>
      <c r="AI25" s="613"/>
      <c r="AJ25" s="613"/>
      <c r="AK25" s="570">
        <v>261317</v>
      </c>
      <c r="AL25" s="571"/>
      <c r="AM25" s="572"/>
      <c r="AN25" s="607"/>
      <c r="AO25" s="608"/>
      <c r="AP25" s="608"/>
      <c r="AQ25" s="608"/>
      <c r="AR25" s="608"/>
      <c r="AS25" s="608"/>
      <c r="AT25" s="609"/>
    </row>
    <row r="26" spans="1:46" ht="12" customHeight="1">
      <c r="A26" s="596"/>
      <c r="B26" s="597"/>
      <c r="C26" s="591"/>
      <c r="D26" s="591"/>
      <c r="E26" s="614"/>
      <c r="F26" s="614"/>
      <c r="G26" s="614"/>
      <c r="H26" s="614"/>
      <c r="I26" s="614"/>
      <c r="J26" s="614"/>
      <c r="K26" s="614"/>
      <c r="L26" s="614"/>
      <c r="M26" s="614"/>
      <c r="N26" s="614"/>
      <c r="O26" s="614"/>
      <c r="P26" s="614"/>
      <c r="Q26" s="614"/>
      <c r="R26" s="614"/>
      <c r="S26" s="614"/>
      <c r="T26" s="614"/>
      <c r="U26" s="614"/>
      <c r="V26" s="614"/>
      <c r="W26" s="614"/>
      <c r="X26" s="614"/>
      <c r="Y26" s="614"/>
      <c r="Z26" s="614"/>
      <c r="AA26" s="614"/>
      <c r="AB26" s="614"/>
      <c r="AC26" s="614"/>
      <c r="AD26" s="614"/>
      <c r="AE26" s="614"/>
      <c r="AF26" s="614"/>
      <c r="AG26" s="614"/>
      <c r="AH26" s="614"/>
      <c r="AI26" s="614"/>
      <c r="AJ26" s="614"/>
      <c r="AK26" s="573"/>
      <c r="AL26" s="574"/>
      <c r="AM26" s="575"/>
      <c r="AN26" s="610"/>
      <c r="AO26" s="611"/>
      <c r="AP26" s="611"/>
      <c r="AQ26" s="611"/>
      <c r="AR26" s="611"/>
      <c r="AS26" s="611"/>
      <c r="AT26" s="612"/>
    </row>
    <row r="27" spans="1:46" ht="15" customHeight="1">
      <c r="A27" s="594"/>
      <c r="B27" s="595"/>
      <c r="C27" s="598" t="s">
        <v>162</v>
      </c>
      <c r="D27" s="598"/>
      <c r="E27" s="613" t="s">
        <v>243</v>
      </c>
      <c r="F27" s="613"/>
      <c r="G27" s="613"/>
      <c r="H27" s="613"/>
      <c r="I27" s="613"/>
      <c r="J27" s="613"/>
      <c r="K27" s="613"/>
      <c r="L27" s="613"/>
      <c r="M27" s="613"/>
      <c r="N27" s="613"/>
      <c r="O27" s="613"/>
      <c r="P27" s="613"/>
      <c r="Q27" s="613"/>
      <c r="R27" s="613"/>
      <c r="S27" s="613"/>
      <c r="T27" s="613"/>
      <c r="U27" s="613"/>
      <c r="V27" s="613"/>
      <c r="W27" s="613"/>
      <c r="X27" s="613"/>
      <c r="Y27" s="613"/>
      <c r="Z27" s="613"/>
      <c r="AA27" s="613"/>
      <c r="AB27" s="613"/>
      <c r="AC27" s="613"/>
      <c r="AD27" s="613"/>
      <c r="AE27" s="613"/>
      <c r="AF27" s="613"/>
      <c r="AG27" s="613"/>
      <c r="AH27" s="613"/>
      <c r="AI27" s="613"/>
      <c r="AJ27" s="613"/>
      <c r="AK27" s="570">
        <v>261318</v>
      </c>
      <c r="AL27" s="571"/>
      <c r="AM27" s="572"/>
      <c r="AN27" s="607"/>
      <c r="AO27" s="608"/>
      <c r="AP27" s="608"/>
      <c r="AQ27" s="608"/>
      <c r="AR27" s="608"/>
      <c r="AS27" s="608"/>
      <c r="AT27" s="609"/>
    </row>
    <row r="28" spans="1:46" ht="12" customHeight="1">
      <c r="A28" s="596"/>
      <c r="B28" s="597"/>
      <c r="C28" s="591"/>
      <c r="D28" s="591"/>
      <c r="E28" s="614"/>
      <c r="F28" s="614"/>
      <c r="G28" s="614"/>
      <c r="H28" s="614"/>
      <c r="I28" s="614"/>
      <c r="J28" s="614"/>
      <c r="K28" s="614"/>
      <c r="L28" s="614"/>
      <c r="M28" s="614"/>
      <c r="N28" s="614"/>
      <c r="O28" s="614"/>
      <c r="P28" s="614"/>
      <c r="Q28" s="614"/>
      <c r="R28" s="614"/>
      <c r="S28" s="614"/>
      <c r="T28" s="614"/>
      <c r="U28" s="614"/>
      <c r="V28" s="614"/>
      <c r="W28" s="614"/>
      <c r="X28" s="614"/>
      <c r="Y28" s="614"/>
      <c r="Z28" s="614"/>
      <c r="AA28" s="614"/>
      <c r="AB28" s="614"/>
      <c r="AC28" s="614"/>
      <c r="AD28" s="614"/>
      <c r="AE28" s="614"/>
      <c r="AF28" s="614"/>
      <c r="AG28" s="614"/>
      <c r="AH28" s="614"/>
      <c r="AI28" s="614"/>
      <c r="AJ28" s="614"/>
      <c r="AK28" s="573"/>
      <c r="AL28" s="574"/>
      <c r="AM28" s="575"/>
      <c r="AN28" s="610"/>
      <c r="AO28" s="611"/>
      <c r="AP28" s="611"/>
      <c r="AQ28" s="611"/>
      <c r="AR28" s="611"/>
      <c r="AS28" s="611"/>
      <c r="AT28" s="612"/>
    </row>
    <row r="29" spans="1:46" ht="4.5" customHeight="1">
      <c r="A29" s="56"/>
      <c r="B29" s="48"/>
      <c r="C29" s="48"/>
      <c r="D29" s="48"/>
      <c r="E29" s="48"/>
      <c r="F29" s="48"/>
      <c r="G29" s="48"/>
      <c r="H29" s="48"/>
      <c r="I29" s="48"/>
      <c r="J29" s="48"/>
      <c r="K29" s="48"/>
      <c r="L29" s="48"/>
      <c r="M29" s="48"/>
      <c r="N29" s="48"/>
      <c r="O29" s="48"/>
      <c r="P29" s="48"/>
      <c r="Q29" s="48"/>
      <c r="R29" s="48"/>
      <c r="S29" s="48"/>
      <c r="T29" s="48"/>
      <c r="U29" s="48"/>
      <c r="V29" s="48"/>
      <c r="W29" s="48"/>
      <c r="X29" s="48"/>
      <c r="Y29" s="48"/>
      <c r="Z29" s="48"/>
      <c r="AA29" s="48"/>
      <c r="AB29" s="48"/>
      <c r="AC29" s="48"/>
      <c r="AD29" s="48"/>
      <c r="AE29" s="48"/>
      <c r="AF29" s="48"/>
      <c r="AG29" s="48"/>
      <c r="AH29" s="48"/>
      <c r="AI29" s="48"/>
      <c r="AJ29" s="48"/>
      <c r="AK29" s="48"/>
      <c r="AL29" s="48"/>
      <c r="AM29" s="48"/>
      <c r="AN29" s="48"/>
      <c r="AO29" s="48"/>
      <c r="AP29" s="48"/>
      <c r="AQ29" s="48"/>
      <c r="AR29" s="48"/>
      <c r="AS29" s="48"/>
      <c r="AT29" s="57"/>
    </row>
    <row r="30" spans="1:46" ht="12.75" customHeight="1">
      <c r="A30" s="654"/>
      <c r="B30" s="655"/>
      <c r="C30" s="630" t="s">
        <v>167</v>
      </c>
      <c r="D30" s="631"/>
      <c r="E30" s="631"/>
      <c r="F30" s="631"/>
      <c r="G30" s="631"/>
      <c r="H30" s="632"/>
      <c r="I30" s="630" t="s">
        <v>50</v>
      </c>
      <c r="J30" s="631"/>
      <c r="K30" s="632"/>
      <c r="L30" s="630" t="s">
        <v>168</v>
      </c>
      <c r="M30" s="631"/>
      <c r="N30" s="631"/>
      <c r="O30" s="631"/>
      <c r="P30" s="631"/>
      <c r="Q30" s="631"/>
      <c r="R30" s="631"/>
      <c r="S30" s="631"/>
      <c r="T30" s="631"/>
      <c r="U30" s="631"/>
      <c r="V30" s="631"/>
      <c r="W30" s="631"/>
      <c r="X30" s="631"/>
      <c r="Y30" s="632"/>
      <c r="Z30" s="630" t="s">
        <v>169</v>
      </c>
      <c r="AA30" s="631"/>
      <c r="AB30" s="631"/>
      <c r="AC30" s="631"/>
      <c r="AD30" s="631"/>
      <c r="AE30" s="631"/>
      <c r="AF30" s="632"/>
      <c r="AG30" s="630" t="s">
        <v>232</v>
      </c>
      <c r="AH30" s="631"/>
      <c r="AI30" s="631"/>
      <c r="AJ30" s="631"/>
      <c r="AK30" s="631"/>
      <c r="AL30" s="631"/>
      <c r="AM30" s="632"/>
      <c r="AN30" s="630" t="s">
        <v>170</v>
      </c>
      <c r="AO30" s="631"/>
      <c r="AP30" s="631"/>
      <c r="AQ30" s="631"/>
      <c r="AR30" s="631"/>
      <c r="AS30" s="631"/>
      <c r="AT30" s="639"/>
    </row>
    <row r="31" spans="1:46" ht="12.75">
      <c r="A31" s="656"/>
      <c r="B31" s="657"/>
      <c r="C31" s="633"/>
      <c r="D31" s="634"/>
      <c r="E31" s="634"/>
      <c r="F31" s="634"/>
      <c r="G31" s="634"/>
      <c r="H31" s="635"/>
      <c r="I31" s="633"/>
      <c r="J31" s="634"/>
      <c r="K31" s="635"/>
      <c r="L31" s="633"/>
      <c r="M31" s="634"/>
      <c r="N31" s="634"/>
      <c r="O31" s="634"/>
      <c r="P31" s="634"/>
      <c r="Q31" s="634"/>
      <c r="R31" s="634"/>
      <c r="S31" s="634"/>
      <c r="T31" s="634"/>
      <c r="U31" s="634"/>
      <c r="V31" s="634"/>
      <c r="W31" s="634"/>
      <c r="X31" s="634"/>
      <c r="Y31" s="635"/>
      <c r="Z31" s="633"/>
      <c r="AA31" s="634"/>
      <c r="AB31" s="634"/>
      <c r="AC31" s="634"/>
      <c r="AD31" s="634"/>
      <c r="AE31" s="634"/>
      <c r="AF31" s="635"/>
      <c r="AG31" s="633"/>
      <c r="AH31" s="634"/>
      <c r="AI31" s="634"/>
      <c r="AJ31" s="634"/>
      <c r="AK31" s="634"/>
      <c r="AL31" s="634"/>
      <c r="AM31" s="635"/>
      <c r="AN31" s="633"/>
      <c r="AO31" s="634"/>
      <c r="AP31" s="634"/>
      <c r="AQ31" s="634"/>
      <c r="AR31" s="634"/>
      <c r="AS31" s="634"/>
      <c r="AT31" s="640"/>
    </row>
    <row r="32" spans="1:46" ht="12.75">
      <c r="A32" s="656"/>
      <c r="B32" s="657"/>
      <c r="C32" s="633"/>
      <c r="D32" s="634"/>
      <c r="E32" s="634"/>
      <c r="F32" s="634"/>
      <c r="G32" s="634"/>
      <c r="H32" s="635"/>
      <c r="I32" s="633"/>
      <c r="J32" s="634"/>
      <c r="K32" s="635"/>
      <c r="L32" s="636"/>
      <c r="M32" s="637"/>
      <c r="N32" s="637"/>
      <c r="O32" s="637"/>
      <c r="P32" s="637"/>
      <c r="Q32" s="637"/>
      <c r="R32" s="637"/>
      <c r="S32" s="637"/>
      <c r="T32" s="637"/>
      <c r="U32" s="637"/>
      <c r="V32" s="637"/>
      <c r="W32" s="637"/>
      <c r="X32" s="637"/>
      <c r="Y32" s="638"/>
      <c r="Z32" s="633"/>
      <c r="AA32" s="634"/>
      <c r="AB32" s="634"/>
      <c r="AC32" s="634"/>
      <c r="AD32" s="634"/>
      <c r="AE32" s="634"/>
      <c r="AF32" s="635"/>
      <c r="AG32" s="633"/>
      <c r="AH32" s="634"/>
      <c r="AI32" s="634"/>
      <c r="AJ32" s="634"/>
      <c r="AK32" s="634"/>
      <c r="AL32" s="634"/>
      <c r="AM32" s="635"/>
      <c r="AN32" s="633"/>
      <c r="AO32" s="634"/>
      <c r="AP32" s="634"/>
      <c r="AQ32" s="634"/>
      <c r="AR32" s="634"/>
      <c r="AS32" s="634"/>
      <c r="AT32" s="640"/>
    </row>
    <row r="33" spans="1:46" ht="12.75" customHeight="1">
      <c r="A33" s="656"/>
      <c r="B33" s="657"/>
      <c r="C33" s="633"/>
      <c r="D33" s="634"/>
      <c r="E33" s="634"/>
      <c r="F33" s="634"/>
      <c r="G33" s="634"/>
      <c r="H33" s="635"/>
      <c r="I33" s="633"/>
      <c r="J33" s="634"/>
      <c r="K33" s="635"/>
      <c r="L33" s="630" t="s">
        <v>171</v>
      </c>
      <c r="M33" s="631"/>
      <c r="N33" s="631"/>
      <c r="O33" s="631"/>
      <c r="P33" s="631"/>
      <c r="Q33" s="631"/>
      <c r="R33" s="632"/>
      <c r="S33" s="642" t="s">
        <v>172</v>
      </c>
      <c r="T33" s="643"/>
      <c r="U33" s="643"/>
      <c r="V33" s="643"/>
      <c r="W33" s="643"/>
      <c r="X33" s="643"/>
      <c r="Y33" s="644"/>
      <c r="Z33" s="633"/>
      <c r="AA33" s="634"/>
      <c r="AB33" s="634"/>
      <c r="AC33" s="634"/>
      <c r="AD33" s="634"/>
      <c r="AE33" s="634"/>
      <c r="AF33" s="635"/>
      <c r="AG33" s="633"/>
      <c r="AH33" s="634"/>
      <c r="AI33" s="634"/>
      <c r="AJ33" s="634"/>
      <c r="AK33" s="634"/>
      <c r="AL33" s="634"/>
      <c r="AM33" s="635"/>
      <c r="AN33" s="633"/>
      <c r="AO33" s="634"/>
      <c r="AP33" s="634"/>
      <c r="AQ33" s="634"/>
      <c r="AR33" s="634"/>
      <c r="AS33" s="634"/>
      <c r="AT33" s="640"/>
    </row>
    <row r="34" spans="1:46" ht="12.75">
      <c r="A34" s="656"/>
      <c r="B34" s="657"/>
      <c r="C34" s="633"/>
      <c r="D34" s="634"/>
      <c r="E34" s="634"/>
      <c r="F34" s="634"/>
      <c r="G34" s="634"/>
      <c r="H34" s="635"/>
      <c r="I34" s="633"/>
      <c r="J34" s="634"/>
      <c r="K34" s="635"/>
      <c r="L34" s="636"/>
      <c r="M34" s="637"/>
      <c r="N34" s="637"/>
      <c r="O34" s="637"/>
      <c r="P34" s="637"/>
      <c r="Q34" s="637"/>
      <c r="R34" s="638"/>
      <c r="S34" s="645"/>
      <c r="T34" s="646"/>
      <c r="U34" s="646"/>
      <c r="V34" s="646"/>
      <c r="W34" s="646"/>
      <c r="X34" s="646"/>
      <c r="Y34" s="647"/>
      <c r="Z34" s="636"/>
      <c r="AA34" s="637"/>
      <c r="AB34" s="637"/>
      <c r="AC34" s="637"/>
      <c r="AD34" s="637"/>
      <c r="AE34" s="637"/>
      <c r="AF34" s="638"/>
      <c r="AG34" s="636"/>
      <c r="AH34" s="637"/>
      <c r="AI34" s="637"/>
      <c r="AJ34" s="637"/>
      <c r="AK34" s="637"/>
      <c r="AL34" s="637"/>
      <c r="AM34" s="638"/>
      <c r="AN34" s="636"/>
      <c r="AO34" s="637"/>
      <c r="AP34" s="637"/>
      <c r="AQ34" s="637"/>
      <c r="AR34" s="637"/>
      <c r="AS34" s="637"/>
      <c r="AT34" s="641"/>
    </row>
    <row r="35" spans="1:46" ht="12.75" customHeight="1">
      <c r="A35" s="658"/>
      <c r="B35" s="659"/>
      <c r="C35" s="636"/>
      <c r="D35" s="637"/>
      <c r="E35" s="637"/>
      <c r="F35" s="637"/>
      <c r="G35" s="637"/>
      <c r="H35" s="638"/>
      <c r="I35" s="636"/>
      <c r="J35" s="637"/>
      <c r="K35" s="638"/>
      <c r="L35" s="627" t="s">
        <v>153</v>
      </c>
      <c r="M35" s="628"/>
      <c r="N35" s="628"/>
      <c r="O35" s="628"/>
      <c r="P35" s="628"/>
      <c r="Q35" s="628"/>
      <c r="R35" s="629"/>
      <c r="S35" s="627" t="s">
        <v>153</v>
      </c>
      <c r="T35" s="628"/>
      <c r="U35" s="628"/>
      <c r="V35" s="628"/>
      <c r="W35" s="628"/>
      <c r="X35" s="628"/>
      <c r="Y35" s="629"/>
      <c r="Z35" s="627" t="s">
        <v>153</v>
      </c>
      <c r="AA35" s="628"/>
      <c r="AB35" s="628"/>
      <c r="AC35" s="628"/>
      <c r="AD35" s="628"/>
      <c r="AE35" s="628"/>
      <c r="AF35" s="629"/>
      <c r="AG35" s="627" t="s">
        <v>153</v>
      </c>
      <c r="AH35" s="628"/>
      <c r="AI35" s="628"/>
      <c r="AJ35" s="628"/>
      <c r="AK35" s="628"/>
      <c r="AL35" s="628"/>
      <c r="AM35" s="629"/>
      <c r="AN35" s="627" t="s">
        <v>153</v>
      </c>
      <c r="AO35" s="628"/>
      <c r="AP35" s="628"/>
      <c r="AQ35" s="628"/>
      <c r="AR35" s="628"/>
      <c r="AS35" s="628"/>
      <c r="AT35" s="653"/>
    </row>
    <row r="36" spans="1:46" ht="1.5" customHeight="1">
      <c r="A36" s="56"/>
      <c r="B36" s="48"/>
      <c r="C36" s="48"/>
      <c r="D36" s="48"/>
      <c r="E36" s="48"/>
      <c r="F36" s="48"/>
      <c r="G36" s="48"/>
      <c r="H36" s="48"/>
      <c r="I36" s="48"/>
      <c r="J36" s="48"/>
      <c r="K36" s="48"/>
      <c r="L36" s="48"/>
      <c r="M36" s="48"/>
      <c r="N36" s="48"/>
      <c r="O36" s="48"/>
      <c r="P36" s="48"/>
      <c r="Q36" s="48"/>
      <c r="R36" s="48"/>
      <c r="S36" s="48"/>
      <c r="T36" s="48"/>
      <c r="U36" s="48"/>
      <c r="V36" s="48"/>
      <c r="W36" s="48"/>
      <c r="X36" s="48"/>
      <c r="Y36" s="48"/>
      <c r="Z36" s="48"/>
      <c r="AA36" s="48"/>
      <c r="AB36" s="48"/>
      <c r="AC36" s="48"/>
      <c r="AD36" s="48"/>
      <c r="AE36" s="48"/>
      <c r="AF36" s="48"/>
      <c r="AG36" s="48"/>
      <c r="AH36" s="48"/>
      <c r="AI36" s="48"/>
      <c r="AJ36" s="48"/>
      <c r="AK36" s="48"/>
      <c r="AL36" s="48"/>
      <c r="AM36" s="48"/>
      <c r="AN36" s="48"/>
      <c r="AO36" s="48"/>
      <c r="AP36" s="48"/>
      <c r="AQ36" s="48"/>
      <c r="AR36" s="48"/>
      <c r="AS36" s="48"/>
      <c r="AT36" s="57"/>
    </row>
    <row r="37" spans="1:46" ht="12.75" customHeight="1">
      <c r="A37" s="663" t="s">
        <v>327</v>
      </c>
      <c r="B37" s="664"/>
      <c r="C37" s="664"/>
      <c r="D37" s="664"/>
      <c r="E37" s="664"/>
      <c r="F37" s="664"/>
      <c r="G37" s="664"/>
      <c r="H37" s="664"/>
      <c r="I37" s="664"/>
      <c r="J37" s="664"/>
      <c r="K37" s="664"/>
      <c r="L37" s="664"/>
      <c r="M37" s="664"/>
      <c r="N37" s="664"/>
      <c r="O37" s="664"/>
      <c r="P37" s="664"/>
      <c r="Q37" s="664"/>
      <c r="R37" s="664"/>
      <c r="S37" s="664"/>
      <c r="T37" s="664"/>
      <c r="U37" s="664"/>
      <c r="V37" s="664"/>
      <c r="W37" s="664"/>
      <c r="X37" s="664"/>
      <c r="Y37" s="664"/>
      <c r="Z37" s="664"/>
      <c r="AA37" s="664"/>
      <c r="AB37" s="664"/>
      <c r="AC37" s="664"/>
      <c r="AD37" s="664"/>
      <c r="AE37" s="664"/>
      <c r="AF37" s="664"/>
      <c r="AG37" s="664"/>
      <c r="AH37" s="664"/>
      <c r="AI37" s="664"/>
      <c r="AJ37" s="664"/>
      <c r="AK37" s="664"/>
      <c r="AL37" s="664"/>
      <c r="AM37" s="664"/>
      <c r="AN37" s="664"/>
      <c r="AO37" s="664"/>
      <c r="AP37" s="664"/>
      <c r="AQ37" s="664"/>
      <c r="AR37" s="664"/>
      <c r="AS37" s="664"/>
      <c r="AT37" s="665"/>
    </row>
    <row r="38" spans="1:46" ht="18" customHeight="1">
      <c r="A38" s="648" t="s">
        <v>155</v>
      </c>
      <c r="B38" s="649"/>
      <c r="C38" s="666" t="s">
        <v>328</v>
      </c>
      <c r="D38" s="667"/>
      <c r="E38" s="667"/>
      <c r="F38" s="667"/>
      <c r="G38" s="667"/>
      <c r="H38" s="668"/>
      <c r="I38" s="669">
        <v>3900</v>
      </c>
      <c r="J38" s="670"/>
      <c r="K38" s="671"/>
      <c r="L38" s="672"/>
      <c r="M38" s="673"/>
      <c r="N38" s="673"/>
      <c r="O38" s="673"/>
      <c r="P38" s="673"/>
      <c r="Q38" s="673"/>
      <c r="R38" s="674"/>
      <c r="S38" s="675"/>
      <c r="T38" s="676"/>
      <c r="U38" s="676"/>
      <c r="V38" s="676"/>
      <c r="W38" s="676"/>
      <c r="X38" s="676"/>
      <c r="Y38" s="677"/>
      <c r="Z38" s="611"/>
      <c r="AA38" s="611"/>
      <c r="AB38" s="611"/>
      <c r="AC38" s="611"/>
      <c r="AD38" s="611"/>
      <c r="AE38" s="611"/>
      <c r="AF38" s="611"/>
      <c r="AG38" s="610"/>
      <c r="AH38" s="611"/>
      <c r="AI38" s="611"/>
      <c r="AJ38" s="611"/>
      <c r="AK38" s="611"/>
      <c r="AL38" s="611"/>
      <c r="AM38" s="684"/>
      <c r="AN38" s="685"/>
      <c r="AO38" s="686"/>
      <c r="AP38" s="686"/>
      <c r="AQ38" s="686"/>
      <c r="AR38" s="686"/>
      <c r="AS38" s="686"/>
      <c r="AT38" s="687"/>
    </row>
    <row r="39" spans="1:46" ht="18" customHeight="1">
      <c r="A39" s="648" t="s">
        <v>156</v>
      </c>
      <c r="B39" s="649"/>
      <c r="C39" s="666" t="s">
        <v>329</v>
      </c>
      <c r="D39" s="667"/>
      <c r="E39" s="667"/>
      <c r="F39" s="667"/>
      <c r="G39" s="667"/>
      <c r="H39" s="668"/>
      <c r="I39" s="669">
        <v>3900</v>
      </c>
      <c r="J39" s="670"/>
      <c r="K39" s="671"/>
      <c r="L39" s="672"/>
      <c r="M39" s="673"/>
      <c r="N39" s="673"/>
      <c r="O39" s="673"/>
      <c r="P39" s="673"/>
      <c r="Q39" s="673"/>
      <c r="R39" s="674"/>
      <c r="S39" s="678"/>
      <c r="T39" s="679"/>
      <c r="U39" s="679"/>
      <c r="V39" s="679"/>
      <c r="W39" s="679"/>
      <c r="X39" s="679"/>
      <c r="Y39" s="680"/>
      <c r="Z39" s="611"/>
      <c r="AA39" s="611"/>
      <c r="AB39" s="611"/>
      <c r="AC39" s="611"/>
      <c r="AD39" s="611"/>
      <c r="AE39" s="611"/>
      <c r="AF39" s="611"/>
      <c r="AG39" s="688"/>
      <c r="AH39" s="689"/>
      <c r="AI39" s="689"/>
      <c r="AJ39" s="689"/>
      <c r="AK39" s="689"/>
      <c r="AL39" s="689"/>
      <c r="AM39" s="690"/>
      <c r="AN39" s="660"/>
      <c r="AO39" s="661"/>
      <c r="AP39" s="661"/>
      <c r="AQ39" s="661"/>
      <c r="AR39" s="661"/>
      <c r="AS39" s="661"/>
      <c r="AT39" s="662"/>
    </row>
    <row r="40" spans="1:46" ht="18" customHeight="1">
      <c r="A40" s="648" t="s">
        <v>157</v>
      </c>
      <c r="B40" s="649"/>
      <c r="C40" s="666" t="s">
        <v>330</v>
      </c>
      <c r="D40" s="667"/>
      <c r="E40" s="667"/>
      <c r="F40" s="667"/>
      <c r="G40" s="667"/>
      <c r="H40" s="668"/>
      <c r="I40" s="669">
        <v>3900</v>
      </c>
      <c r="J40" s="670"/>
      <c r="K40" s="671"/>
      <c r="L40" s="672"/>
      <c r="M40" s="673"/>
      <c r="N40" s="673"/>
      <c r="O40" s="673"/>
      <c r="P40" s="673"/>
      <c r="Q40" s="673"/>
      <c r="R40" s="674"/>
      <c r="S40" s="678"/>
      <c r="T40" s="679"/>
      <c r="U40" s="679"/>
      <c r="V40" s="679"/>
      <c r="W40" s="679"/>
      <c r="X40" s="679"/>
      <c r="Y40" s="680"/>
      <c r="Z40" s="611"/>
      <c r="AA40" s="611"/>
      <c r="AB40" s="611"/>
      <c r="AC40" s="611"/>
      <c r="AD40" s="611"/>
      <c r="AE40" s="611"/>
      <c r="AF40" s="611"/>
      <c r="AG40" s="688"/>
      <c r="AH40" s="689"/>
      <c r="AI40" s="689"/>
      <c r="AJ40" s="689"/>
      <c r="AK40" s="689"/>
      <c r="AL40" s="689"/>
      <c r="AM40" s="690"/>
      <c r="AN40" s="660"/>
      <c r="AO40" s="661"/>
      <c r="AP40" s="661"/>
      <c r="AQ40" s="661"/>
      <c r="AR40" s="661"/>
      <c r="AS40" s="661"/>
      <c r="AT40" s="662"/>
    </row>
    <row r="41" spans="1:46" ht="18" customHeight="1">
      <c r="A41" s="648" t="s">
        <v>158</v>
      </c>
      <c r="B41" s="649"/>
      <c r="C41" s="666" t="s">
        <v>331</v>
      </c>
      <c r="D41" s="667"/>
      <c r="E41" s="667"/>
      <c r="F41" s="667"/>
      <c r="G41" s="667"/>
      <c r="H41" s="668"/>
      <c r="I41" s="669">
        <v>3900</v>
      </c>
      <c r="J41" s="670"/>
      <c r="K41" s="671"/>
      <c r="L41" s="672"/>
      <c r="M41" s="673"/>
      <c r="N41" s="673"/>
      <c r="O41" s="673"/>
      <c r="P41" s="673"/>
      <c r="Q41" s="673"/>
      <c r="R41" s="674"/>
      <c r="S41" s="681"/>
      <c r="T41" s="682"/>
      <c r="U41" s="682"/>
      <c r="V41" s="682"/>
      <c r="W41" s="682"/>
      <c r="X41" s="682"/>
      <c r="Y41" s="683"/>
      <c r="Z41" s="611"/>
      <c r="AA41" s="611"/>
      <c r="AB41" s="611"/>
      <c r="AC41" s="611"/>
      <c r="AD41" s="611"/>
      <c r="AE41" s="611"/>
      <c r="AF41" s="611"/>
      <c r="AG41" s="688"/>
      <c r="AH41" s="689"/>
      <c r="AI41" s="689"/>
      <c r="AJ41" s="689"/>
      <c r="AK41" s="689"/>
      <c r="AL41" s="689"/>
      <c r="AM41" s="690"/>
      <c r="AN41" s="660"/>
      <c r="AO41" s="661"/>
      <c r="AP41" s="661"/>
      <c r="AQ41" s="661"/>
      <c r="AR41" s="661"/>
      <c r="AS41" s="661"/>
      <c r="AT41" s="662"/>
    </row>
    <row r="42" spans="1:46" ht="18" customHeight="1">
      <c r="A42" s="648" t="s">
        <v>160</v>
      </c>
      <c r="B42" s="649"/>
      <c r="C42" s="666" t="s">
        <v>332</v>
      </c>
      <c r="D42" s="667"/>
      <c r="E42" s="667"/>
      <c r="F42" s="667"/>
      <c r="G42" s="667"/>
      <c r="H42" s="668"/>
      <c r="I42" s="669">
        <v>3900</v>
      </c>
      <c r="J42" s="670"/>
      <c r="K42" s="671"/>
      <c r="L42" s="672"/>
      <c r="M42" s="673"/>
      <c r="N42" s="673"/>
      <c r="O42" s="673"/>
      <c r="P42" s="673"/>
      <c r="Q42" s="673"/>
      <c r="R42" s="674"/>
      <c r="S42" s="672"/>
      <c r="T42" s="673"/>
      <c r="U42" s="673"/>
      <c r="V42" s="673"/>
      <c r="W42" s="673"/>
      <c r="X42" s="673"/>
      <c r="Y42" s="674"/>
      <c r="Z42" s="611"/>
      <c r="AA42" s="611"/>
      <c r="AB42" s="611"/>
      <c r="AC42" s="611"/>
      <c r="AD42" s="611"/>
      <c r="AE42" s="611"/>
      <c r="AF42" s="611"/>
      <c r="AG42" s="688"/>
      <c r="AH42" s="689"/>
      <c r="AI42" s="689"/>
      <c r="AJ42" s="689"/>
      <c r="AK42" s="689"/>
      <c r="AL42" s="689"/>
      <c r="AM42" s="690"/>
      <c r="AN42" s="660"/>
      <c r="AO42" s="661"/>
      <c r="AP42" s="661"/>
      <c r="AQ42" s="661"/>
      <c r="AR42" s="661"/>
      <c r="AS42" s="661"/>
      <c r="AT42" s="662"/>
    </row>
    <row r="43" spans="1:46" ht="18" customHeight="1">
      <c r="A43" s="648" t="s">
        <v>161</v>
      </c>
      <c r="B43" s="649"/>
      <c r="C43" s="666" t="s">
        <v>333</v>
      </c>
      <c r="D43" s="667"/>
      <c r="E43" s="667"/>
      <c r="F43" s="667"/>
      <c r="G43" s="667"/>
      <c r="H43" s="668"/>
      <c r="I43" s="669">
        <v>3900</v>
      </c>
      <c r="J43" s="670"/>
      <c r="K43" s="671"/>
      <c r="L43" s="672"/>
      <c r="M43" s="673"/>
      <c r="N43" s="673"/>
      <c r="O43" s="673"/>
      <c r="P43" s="673"/>
      <c r="Q43" s="673"/>
      <c r="R43" s="674"/>
      <c r="S43" s="672"/>
      <c r="T43" s="673"/>
      <c r="U43" s="673"/>
      <c r="V43" s="673"/>
      <c r="W43" s="673"/>
      <c r="X43" s="673"/>
      <c r="Y43" s="674"/>
      <c r="Z43" s="611"/>
      <c r="AA43" s="611"/>
      <c r="AB43" s="611"/>
      <c r="AC43" s="611"/>
      <c r="AD43" s="611"/>
      <c r="AE43" s="611"/>
      <c r="AF43" s="611"/>
      <c r="AG43" s="688"/>
      <c r="AH43" s="689"/>
      <c r="AI43" s="689"/>
      <c r="AJ43" s="689"/>
      <c r="AK43" s="689"/>
      <c r="AL43" s="689"/>
      <c r="AM43" s="690"/>
      <c r="AN43" s="660"/>
      <c r="AO43" s="661"/>
      <c r="AP43" s="661"/>
      <c r="AQ43" s="661"/>
      <c r="AR43" s="661"/>
      <c r="AS43" s="661"/>
      <c r="AT43" s="662"/>
    </row>
    <row r="44" spans="1:46" ht="18" customHeight="1">
      <c r="A44" s="648" t="s">
        <v>162</v>
      </c>
      <c r="B44" s="649"/>
      <c r="C44" s="666" t="s">
        <v>334</v>
      </c>
      <c r="D44" s="667"/>
      <c r="E44" s="667"/>
      <c r="F44" s="667"/>
      <c r="G44" s="667"/>
      <c r="H44" s="668"/>
      <c r="I44" s="669">
        <v>3900</v>
      </c>
      <c r="J44" s="670"/>
      <c r="K44" s="671"/>
      <c r="L44" s="672"/>
      <c r="M44" s="673"/>
      <c r="N44" s="673"/>
      <c r="O44" s="673"/>
      <c r="P44" s="673"/>
      <c r="Q44" s="673"/>
      <c r="R44" s="674"/>
      <c r="S44" s="672"/>
      <c r="T44" s="673"/>
      <c r="U44" s="673"/>
      <c r="V44" s="673"/>
      <c r="W44" s="673"/>
      <c r="X44" s="673"/>
      <c r="Y44" s="674"/>
      <c r="Z44" s="611"/>
      <c r="AA44" s="611"/>
      <c r="AB44" s="611"/>
      <c r="AC44" s="611"/>
      <c r="AD44" s="611"/>
      <c r="AE44" s="611"/>
      <c r="AF44" s="611"/>
      <c r="AG44" s="688"/>
      <c r="AH44" s="689"/>
      <c r="AI44" s="689"/>
      <c r="AJ44" s="689"/>
      <c r="AK44" s="689"/>
      <c r="AL44" s="689"/>
      <c r="AM44" s="690"/>
      <c r="AN44" s="660"/>
      <c r="AO44" s="661"/>
      <c r="AP44" s="661"/>
      <c r="AQ44" s="661"/>
      <c r="AR44" s="661"/>
      <c r="AS44" s="661"/>
      <c r="AT44" s="662"/>
    </row>
    <row r="45" spans="1:46" ht="18" customHeight="1">
      <c r="A45" s="648" t="s">
        <v>164</v>
      </c>
      <c r="B45" s="649"/>
      <c r="C45" s="666" t="s">
        <v>335</v>
      </c>
      <c r="D45" s="667"/>
      <c r="E45" s="667"/>
      <c r="F45" s="667"/>
      <c r="G45" s="667"/>
      <c r="H45" s="668"/>
      <c r="I45" s="669">
        <v>3900</v>
      </c>
      <c r="J45" s="670"/>
      <c r="K45" s="671"/>
      <c r="L45" s="672"/>
      <c r="M45" s="673"/>
      <c r="N45" s="673"/>
      <c r="O45" s="673"/>
      <c r="P45" s="673"/>
      <c r="Q45" s="673"/>
      <c r="R45" s="674"/>
      <c r="S45" s="672"/>
      <c r="T45" s="673"/>
      <c r="U45" s="673"/>
      <c r="V45" s="673"/>
      <c r="W45" s="673"/>
      <c r="X45" s="673"/>
      <c r="Y45" s="674"/>
      <c r="Z45" s="611"/>
      <c r="AA45" s="611"/>
      <c r="AB45" s="611"/>
      <c r="AC45" s="611"/>
      <c r="AD45" s="611"/>
      <c r="AE45" s="611"/>
      <c r="AF45" s="611"/>
      <c r="AG45" s="688"/>
      <c r="AH45" s="689"/>
      <c r="AI45" s="689"/>
      <c r="AJ45" s="689"/>
      <c r="AK45" s="689"/>
      <c r="AL45" s="689"/>
      <c r="AM45" s="690"/>
      <c r="AN45" s="660"/>
      <c r="AO45" s="661"/>
      <c r="AP45" s="661"/>
      <c r="AQ45" s="661"/>
      <c r="AR45" s="661"/>
      <c r="AS45" s="661"/>
      <c r="AT45" s="662"/>
    </row>
    <row r="46" spans="1:46" ht="18" customHeight="1">
      <c r="A46" s="648" t="s">
        <v>165</v>
      </c>
      <c r="B46" s="649"/>
      <c r="C46" s="666" t="s">
        <v>336</v>
      </c>
      <c r="D46" s="667"/>
      <c r="E46" s="667"/>
      <c r="F46" s="667"/>
      <c r="G46" s="667"/>
      <c r="H46" s="668"/>
      <c r="I46" s="669">
        <v>3900</v>
      </c>
      <c r="J46" s="670"/>
      <c r="K46" s="671"/>
      <c r="L46" s="672"/>
      <c r="M46" s="673"/>
      <c r="N46" s="673"/>
      <c r="O46" s="673"/>
      <c r="P46" s="673"/>
      <c r="Q46" s="673"/>
      <c r="R46" s="674"/>
      <c r="S46" s="672"/>
      <c r="T46" s="673"/>
      <c r="U46" s="673"/>
      <c r="V46" s="673"/>
      <c r="W46" s="673"/>
      <c r="X46" s="673"/>
      <c r="Y46" s="674"/>
      <c r="Z46" s="611"/>
      <c r="AA46" s="611"/>
      <c r="AB46" s="611"/>
      <c r="AC46" s="611"/>
      <c r="AD46" s="611"/>
      <c r="AE46" s="611"/>
      <c r="AF46" s="611"/>
      <c r="AG46" s="688"/>
      <c r="AH46" s="689"/>
      <c r="AI46" s="689"/>
      <c r="AJ46" s="689"/>
      <c r="AK46" s="689"/>
      <c r="AL46" s="689"/>
      <c r="AM46" s="690"/>
      <c r="AN46" s="660"/>
      <c r="AO46" s="661"/>
      <c r="AP46" s="661"/>
      <c r="AQ46" s="661"/>
      <c r="AR46" s="661"/>
      <c r="AS46" s="661"/>
      <c r="AT46" s="662"/>
    </row>
    <row r="47" spans="1:46" ht="18" customHeight="1">
      <c r="A47" s="648" t="s">
        <v>174</v>
      </c>
      <c r="B47" s="649"/>
      <c r="C47" s="666" t="s">
        <v>337</v>
      </c>
      <c r="D47" s="667"/>
      <c r="E47" s="667"/>
      <c r="F47" s="667"/>
      <c r="G47" s="667"/>
      <c r="H47" s="668"/>
      <c r="I47" s="669">
        <v>3900</v>
      </c>
      <c r="J47" s="670"/>
      <c r="K47" s="671"/>
      <c r="L47" s="672"/>
      <c r="M47" s="673"/>
      <c r="N47" s="673"/>
      <c r="O47" s="673"/>
      <c r="P47" s="673"/>
      <c r="Q47" s="673"/>
      <c r="R47" s="674"/>
      <c r="S47" s="672"/>
      <c r="T47" s="673"/>
      <c r="U47" s="673"/>
      <c r="V47" s="673"/>
      <c r="W47" s="673"/>
      <c r="X47" s="673"/>
      <c r="Y47" s="674"/>
      <c r="Z47" s="611"/>
      <c r="AA47" s="611"/>
      <c r="AB47" s="611"/>
      <c r="AC47" s="611"/>
      <c r="AD47" s="611"/>
      <c r="AE47" s="611"/>
      <c r="AF47" s="611"/>
      <c r="AG47" s="688"/>
      <c r="AH47" s="689"/>
      <c r="AI47" s="689"/>
      <c r="AJ47" s="689"/>
      <c r="AK47" s="689"/>
      <c r="AL47" s="689"/>
      <c r="AM47" s="690"/>
      <c r="AN47" s="660"/>
      <c r="AO47" s="661"/>
      <c r="AP47" s="661"/>
      <c r="AQ47" s="661"/>
      <c r="AR47" s="661"/>
      <c r="AS47" s="661"/>
      <c r="AT47" s="662"/>
    </row>
    <row r="48" spans="1:46" ht="18" customHeight="1">
      <c r="A48" s="648" t="s">
        <v>175</v>
      </c>
      <c r="B48" s="649"/>
      <c r="C48" s="666" t="s">
        <v>176</v>
      </c>
      <c r="D48" s="667"/>
      <c r="E48" s="667"/>
      <c r="F48" s="667"/>
      <c r="G48" s="667"/>
      <c r="H48" s="668"/>
      <c r="I48" s="669">
        <v>3900</v>
      </c>
      <c r="J48" s="670"/>
      <c r="K48" s="671"/>
      <c r="L48" s="688"/>
      <c r="M48" s="689"/>
      <c r="N48" s="689"/>
      <c r="O48" s="689"/>
      <c r="P48" s="689"/>
      <c r="Q48" s="689"/>
      <c r="R48" s="690"/>
      <c r="S48" s="672"/>
      <c r="T48" s="673"/>
      <c r="U48" s="673"/>
      <c r="V48" s="673"/>
      <c r="W48" s="673"/>
      <c r="X48" s="673"/>
      <c r="Y48" s="674"/>
      <c r="Z48" s="611"/>
      <c r="AA48" s="611"/>
      <c r="AB48" s="611"/>
      <c r="AC48" s="611"/>
      <c r="AD48" s="611"/>
      <c r="AE48" s="611"/>
      <c r="AF48" s="611"/>
      <c r="AG48" s="688"/>
      <c r="AH48" s="689"/>
      <c r="AI48" s="689"/>
      <c r="AJ48" s="689"/>
      <c r="AK48" s="689"/>
      <c r="AL48" s="689"/>
      <c r="AM48" s="690"/>
      <c r="AN48" s="660"/>
      <c r="AO48" s="661"/>
      <c r="AP48" s="661"/>
      <c r="AQ48" s="661"/>
      <c r="AR48" s="661"/>
      <c r="AS48" s="661"/>
      <c r="AT48" s="662"/>
    </row>
    <row r="49" spans="1:46" ht="18" customHeight="1">
      <c r="A49" s="691" t="s">
        <v>2</v>
      </c>
      <c r="B49" s="692"/>
      <c r="C49" s="692"/>
      <c r="D49" s="692"/>
      <c r="E49" s="692"/>
      <c r="F49" s="692"/>
      <c r="G49" s="692"/>
      <c r="H49" s="693"/>
      <c r="I49" s="669">
        <v>262422</v>
      </c>
      <c r="J49" s="670"/>
      <c r="K49" s="671"/>
      <c r="L49" s="688"/>
      <c r="M49" s="689"/>
      <c r="N49" s="689"/>
      <c r="O49" s="689"/>
      <c r="P49" s="689"/>
      <c r="Q49" s="689"/>
      <c r="R49" s="690"/>
      <c r="S49" s="688"/>
      <c r="T49" s="689"/>
      <c r="U49" s="689"/>
      <c r="V49" s="689"/>
      <c r="W49" s="689"/>
      <c r="X49" s="689"/>
      <c r="Y49" s="690"/>
      <c r="Z49" s="688"/>
      <c r="AA49" s="689"/>
      <c r="AB49" s="689"/>
      <c r="AC49" s="689"/>
      <c r="AD49" s="689"/>
      <c r="AE49" s="689"/>
      <c r="AF49" s="690"/>
      <c r="AG49" s="688"/>
      <c r="AH49" s="689"/>
      <c r="AI49" s="689"/>
      <c r="AJ49" s="689"/>
      <c r="AK49" s="689"/>
      <c r="AL49" s="689"/>
      <c r="AM49" s="690"/>
      <c r="AN49" s="660"/>
      <c r="AO49" s="661"/>
      <c r="AP49" s="661"/>
      <c r="AQ49" s="661"/>
      <c r="AR49" s="661"/>
      <c r="AS49" s="661"/>
      <c r="AT49" s="662"/>
    </row>
    <row r="50" spans="1:46" ht="4.5" customHeight="1">
      <c r="A50" s="58"/>
      <c r="B50" s="42"/>
      <c r="C50" s="43"/>
      <c r="D50" s="43"/>
      <c r="E50" s="99"/>
      <c r="F50" s="99"/>
      <c r="G50" s="99"/>
      <c r="H50" s="99"/>
      <c r="I50" s="70"/>
      <c r="J50" s="70"/>
      <c r="K50" s="70"/>
      <c r="L50" s="50"/>
      <c r="M50" s="50"/>
      <c r="N50" s="50"/>
      <c r="O50" s="50"/>
      <c r="P50" s="50"/>
      <c r="Q50" s="50"/>
      <c r="R50" s="50"/>
      <c r="S50" s="50"/>
      <c r="T50" s="50"/>
      <c r="U50" s="50"/>
      <c r="V50" s="50"/>
      <c r="W50" s="50"/>
      <c r="X50" s="50"/>
      <c r="Y50" s="50"/>
      <c r="Z50" s="50"/>
      <c r="AA50" s="50"/>
      <c r="AB50" s="50"/>
      <c r="AC50" s="50"/>
      <c r="AD50" s="50"/>
      <c r="AE50" s="50"/>
      <c r="AF50" s="50"/>
      <c r="AG50" s="50"/>
      <c r="AH50" s="50"/>
      <c r="AI50" s="50"/>
      <c r="AJ50" s="50"/>
      <c r="AK50" s="50"/>
      <c r="AL50" s="50"/>
      <c r="AM50" s="50"/>
      <c r="AN50" s="51"/>
      <c r="AO50" s="51"/>
      <c r="AP50" s="51"/>
      <c r="AQ50" s="51"/>
      <c r="AR50" s="51"/>
      <c r="AS50" s="51"/>
      <c r="AT50" s="61"/>
    </row>
    <row r="51" spans="1:46" ht="12.75" customHeight="1">
      <c r="A51" s="663" t="s">
        <v>338</v>
      </c>
      <c r="B51" s="664"/>
      <c r="C51" s="664"/>
      <c r="D51" s="664"/>
      <c r="E51" s="664"/>
      <c r="F51" s="664"/>
      <c r="G51" s="664"/>
      <c r="H51" s="664"/>
      <c r="I51" s="664"/>
      <c r="J51" s="664"/>
      <c r="K51" s="664"/>
      <c r="L51" s="664"/>
      <c r="M51" s="664"/>
      <c r="N51" s="664"/>
      <c r="O51" s="664"/>
      <c r="P51" s="664"/>
      <c r="Q51" s="664"/>
      <c r="R51" s="664"/>
      <c r="S51" s="664"/>
      <c r="T51" s="664"/>
      <c r="U51" s="664"/>
      <c r="V51" s="664"/>
      <c r="W51" s="664"/>
      <c r="X51" s="664"/>
      <c r="Y51" s="664"/>
      <c r="Z51" s="664"/>
      <c r="AA51" s="664"/>
      <c r="AB51" s="664"/>
      <c r="AC51" s="664"/>
      <c r="AD51" s="664"/>
      <c r="AE51" s="664"/>
      <c r="AF51" s="664"/>
      <c r="AG51" s="664"/>
      <c r="AH51" s="664"/>
      <c r="AI51" s="664"/>
      <c r="AJ51" s="664"/>
      <c r="AK51" s="664"/>
      <c r="AL51" s="664"/>
      <c r="AM51" s="664"/>
      <c r="AN51" s="664"/>
      <c r="AO51" s="664"/>
      <c r="AP51" s="664"/>
      <c r="AQ51" s="664"/>
      <c r="AR51" s="664"/>
      <c r="AS51" s="664"/>
      <c r="AT51" s="665"/>
    </row>
    <row r="52" spans="1:46" ht="15" customHeight="1">
      <c r="A52" s="648" t="s">
        <v>155</v>
      </c>
      <c r="B52" s="649"/>
      <c r="C52" s="218" t="s">
        <v>230</v>
      </c>
      <c r="D52" s="694"/>
      <c r="E52" s="694"/>
      <c r="F52" s="694"/>
      <c r="G52" s="694"/>
      <c r="H52" s="219"/>
      <c r="I52" s="669">
        <v>319288</v>
      </c>
      <c r="J52" s="670"/>
      <c r="K52" s="671"/>
      <c r="L52" s="672"/>
      <c r="M52" s="673"/>
      <c r="N52" s="673"/>
      <c r="O52" s="673"/>
      <c r="P52" s="673"/>
      <c r="Q52" s="673"/>
      <c r="R52" s="674"/>
      <c r="S52" s="672"/>
      <c r="T52" s="673"/>
      <c r="U52" s="673"/>
      <c r="V52" s="673"/>
      <c r="W52" s="673"/>
      <c r="X52" s="673"/>
      <c r="Y52" s="674"/>
      <c r="Z52" s="695"/>
      <c r="AA52" s="696"/>
      <c r="AB52" s="696"/>
      <c r="AC52" s="696"/>
      <c r="AD52" s="696"/>
      <c r="AE52" s="696"/>
      <c r="AF52" s="697"/>
      <c r="AG52" s="695"/>
      <c r="AH52" s="696"/>
      <c r="AI52" s="696"/>
      <c r="AJ52" s="696"/>
      <c r="AK52" s="696"/>
      <c r="AL52" s="696"/>
      <c r="AM52" s="697"/>
      <c r="AN52" s="695"/>
      <c r="AO52" s="696"/>
      <c r="AP52" s="696"/>
      <c r="AQ52" s="696"/>
      <c r="AR52" s="696"/>
      <c r="AS52" s="696"/>
      <c r="AT52" s="701"/>
    </row>
    <row r="53" spans="1:46" ht="15" customHeight="1">
      <c r="A53" s="648" t="s">
        <v>156</v>
      </c>
      <c r="B53" s="649"/>
      <c r="C53" s="703" t="s">
        <v>176</v>
      </c>
      <c r="D53" s="704"/>
      <c r="E53" s="704"/>
      <c r="F53" s="704"/>
      <c r="G53" s="704"/>
      <c r="H53" s="705"/>
      <c r="I53" s="669">
        <v>319288</v>
      </c>
      <c r="J53" s="670"/>
      <c r="K53" s="671"/>
      <c r="L53" s="618"/>
      <c r="M53" s="619"/>
      <c r="N53" s="619"/>
      <c r="O53" s="619"/>
      <c r="P53" s="619"/>
      <c r="Q53" s="619"/>
      <c r="R53" s="706"/>
      <c r="S53" s="672"/>
      <c r="T53" s="673"/>
      <c r="U53" s="673"/>
      <c r="V53" s="673"/>
      <c r="W53" s="673"/>
      <c r="X53" s="673"/>
      <c r="Y53" s="674"/>
      <c r="Z53" s="698"/>
      <c r="AA53" s="699"/>
      <c r="AB53" s="699"/>
      <c r="AC53" s="699"/>
      <c r="AD53" s="699"/>
      <c r="AE53" s="699"/>
      <c r="AF53" s="700"/>
      <c r="AG53" s="698"/>
      <c r="AH53" s="699"/>
      <c r="AI53" s="699"/>
      <c r="AJ53" s="699"/>
      <c r="AK53" s="699"/>
      <c r="AL53" s="699"/>
      <c r="AM53" s="700"/>
      <c r="AN53" s="698"/>
      <c r="AO53" s="699"/>
      <c r="AP53" s="699"/>
      <c r="AQ53" s="699"/>
      <c r="AR53" s="699"/>
      <c r="AS53" s="699"/>
      <c r="AT53" s="702"/>
    </row>
    <row r="54" spans="1:46" ht="15" customHeight="1">
      <c r="A54" s="691" t="s">
        <v>2</v>
      </c>
      <c r="B54" s="692"/>
      <c r="C54" s="692"/>
      <c r="D54" s="692"/>
      <c r="E54" s="692"/>
      <c r="F54" s="692"/>
      <c r="G54" s="692"/>
      <c r="H54" s="693"/>
      <c r="I54" s="669">
        <v>262513</v>
      </c>
      <c r="J54" s="670"/>
      <c r="K54" s="671"/>
      <c r="L54" s="618"/>
      <c r="M54" s="619"/>
      <c r="N54" s="619"/>
      <c r="O54" s="619"/>
      <c r="P54" s="619"/>
      <c r="Q54" s="619"/>
      <c r="R54" s="706"/>
      <c r="S54" s="618"/>
      <c r="T54" s="619"/>
      <c r="U54" s="619"/>
      <c r="V54" s="619"/>
      <c r="W54" s="619"/>
      <c r="X54" s="619"/>
      <c r="Y54" s="706"/>
      <c r="Z54" s="688"/>
      <c r="AA54" s="689"/>
      <c r="AB54" s="689"/>
      <c r="AC54" s="689"/>
      <c r="AD54" s="689"/>
      <c r="AE54" s="689"/>
      <c r="AF54" s="690"/>
      <c r="AG54" s="688"/>
      <c r="AH54" s="689"/>
      <c r="AI54" s="689"/>
      <c r="AJ54" s="689"/>
      <c r="AK54" s="689"/>
      <c r="AL54" s="689"/>
      <c r="AM54" s="690"/>
      <c r="AN54" s="685"/>
      <c r="AO54" s="686"/>
      <c r="AP54" s="686"/>
      <c r="AQ54" s="686"/>
      <c r="AR54" s="686"/>
      <c r="AS54" s="686"/>
      <c r="AT54" s="687"/>
    </row>
    <row r="55" spans="1:46" ht="4.5" customHeight="1">
      <c r="A55" s="707" t="s">
        <v>339</v>
      </c>
      <c r="B55" s="708"/>
      <c r="C55" s="708"/>
      <c r="D55" s="708"/>
      <c r="E55" s="708"/>
      <c r="F55" s="708"/>
      <c r="G55" s="708"/>
      <c r="H55" s="708"/>
      <c r="I55" s="708"/>
      <c r="J55" s="708"/>
      <c r="K55" s="708"/>
      <c r="L55" s="708"/>
      <c r="M55" s="708"/>
      <c r="N55" s="708"/>
      <c r="O55" s="708"/>
      <c r="P55" s="708"/>
      <c r="Q55" s="708"/>
      <c r="R55" s="708"/>
      <c r="S55" s="708"/>
      <c r="T55" s="708"/>
      <c r="U55" s="708"/>
      <c r="V55" s="708"/>
      <c r="W55" s="708"/>
      <c r="X55" s="708"/>
      <c r="Y55" s="708"/>
      <c r="Z55" s="708"/>
      <c r="AA55" s="708"/>
      <c r="AB55" s="708"/>
      <c r="AC55" s="708"/>
      <c r="AD55" s="708"/>
      <c r="AE55" s="708"/>
      <c r="AF55" s="708"/>
      <c r="AG55" s="708"/>
      <c r="AH55" s="708"/>
      <c r="AI55" s="708"/>
      <c r="AJ55" s="708"/>
      <c r="AK55" s="708"/>
      <c r="AL55" s="708"/>
      <c r="AM55" s="708"/>
      <c r="AN55" s="708"/>
      <c r="AO55" s="708"/>
      <c r="AP55" s="708"/>
      <c r="AQ55" s="708"/>
      <c r="AR55" s="708"/>
      <c r="AS55" s="708"/>
      <c r="AT55" s="709"/>
    </row>
    <row r="56" spans="1:46" ht="15" customHeight="1">
      <c r="A56" s="710"/>
      <c r="B56" s="711"/>
      <c r="C56" s="711"/>
      <c r="D56" s="711"/>
      <c r="E56" s="711"/>
      <c r="F56" s="711"/>
      <c r="G56" s="711"/>
      <c r="H56" s="711"/>
      <c r="I56" s="711"/>
      <c r="J56" s="711"/>
      <c r="K56" s="711"/>
      <c r="L56" s="711"/>
      <c r="M56" s="711"/>
      <c r="N56" s="711"/>
      <c r="O56" s="711"/>
      <c r="P56" s="711"/>
      <c r="Q56" s="711"/>
      <c r="R56" s="711"/>
      <c r="S56" s="711"/>
      <c r="T56" s="711"/>
      <c r="U56" s="711"/>
      <c r="V56" s="711"/>
      <c r="W56" s="711"/>
      <c r="X56" s="711"/>
      <c r="Y56" s="711"/>
      <c r="Z56" s="711"/>
      <c r="AA56" s="711"/>
      <c r="AB56" s="711"/>
      <c r="AC56" s="711"/>
      <c r="AD56" s="711"/>
      <c r="AE56" s="711"/>
      <c r="AF56" s="711"/>
      <c r="AG56" s="711"/>
      <c r="AH56" s="711"/>
      <c r="AI56" s="711"/>
      <c r="AJ56" s="711"/>
      <c r="AK56" s="711"/>
      <c r="AL56" s="711"/>
      <c r="AM56" s="711"/>
      <c r="AN56" s="711"/>
      <c r="AO56" s="711"/>
      <c r="AP56" s="711"/>
      <c r="AQ56" s="711"/>
      <c r="AR56" s="711"/>
      <c r="AS56" s="711"/>
      <c r="AT56" s="712"/>
    </row>
    <row r="57" spans="1:46" ht="15" customHeight="1">
      <c r="A57" s="713" t="s">
        <v>155</v>
      </c>
      <c r="B57" s="714"/>
      <c r="C57" s="218" t="s">
        <v>230</v>
      </c>
      <c r="D57" s="694"/>
      <c r="E57" s="694"/>
      <c r="F57" s="694"/>
      <c r="G57" s="694"/>
      <c r="H57" s="219"/>
      <c r="I57" s="669">
        <v>319287</v>
      </c>
      <c r="J57" s="670"/>
      <c r="K57" s="671"/>
      <c r="L57" s="672"/>
      <c r="M57" s="673"/>
      <c r="N57" s="673"/>
      <c r="O57" s="673"/>
      <c r="P57" s="673"/>
      <c r="Q57" s="673"/>
      <c r="R57" s="673"/>
      <c r="S57" s="675"/>
      <c r="T57" s="676"/>
      <c r="U57" s="676"/>
      <c r="V57" s="676"/>
      <c r="W57" s="676"/>
      <c r="X57" s="676"/>
      <c r="Y57" s="677"/>
      <c r="Z57" s="695"/>
      <c r="AA57" s="696"/>
      <c r="AB57" s="696"/>
      <c r="AC57" s="696"/>
      <c r="AD57" s="696"/>
      <c r="AE57" s="696"/>
      <c r="AF57" s="697"/>
      <c r="AG57" s="695"/>
      <c r="AH57" s="696"/>
      <c r="AI57" s="696"/>
      <c r="AJ57" s="696"/>
      <c r="AK57" s="696"/>
      <c r="AL57" s="696"/>
      <c r="AM57" s="697"/>
      <c r="AN57" s="695"/>
      <c r="AO57" s="696"/>
      <c r="AP57" s="696"/>
      <c r="AQ57" s="696"/>
      <c r="AR57" s="696"/>
      <c r="AS57" s="696"/>
      <c r="AT57" s="701"/>
    </row>
    <row r="58" spans="1:46" ht="15" customHeight="1">
      <c r="A58" s="713" t="s">
        <v>156</v>
      </c>
      <c r="B58" s="714"/>
      <c r="C58" s="703" t="s">
        <v>176</v>
      </c>
      <c r="D58" s="704"/>
      <c r="E58" s="704"/>
      <c r="F58" s="704"/>
      <c r="G58" s="704"/>
      <c r="H58" s="705"/>
      <c r="I58" s="669">
        <v>319287</v>
      </c>
      <c r="J58" s="670"/>
      <c r="K58" s="671"/>
      <c r="L58" s="715"/>
      <c r="M58" s="619"/>
      <c r="N58" s="619"/>
      <c r="O58" s="619"/>
      <c r="P58" s="619"/>
      <c r="Q58" s="619"/>
      <c r="R58" s="619"/>
      <c r="S58" s="678"/>
      <c r="T58" s="679"/>
      <c r="U58" s="679"/>
      <c r="V58" s="679"/>
      <c r="W58" s="679"/>
      <c r="X58" s="679"/>
      <c r="Y58" s="680"/>
      <c r="Z58" s="698"/>
      <c r="AA58" s="699"/>
      <c r="AB58" s="699"/>
      <c r="AC58" s="699"/>
      <c r="AD58" s="699"/>
      <c r="AE58" s="699"/>
      <c r="AF58" s="700"/>
      <c r="AG58" s="698"/>
      <c r="AH58" s="699"/>
      <c r="AI58" s="699"/>
      <c r="AJ58" s="699"/>
      <c r="AK58" s="699"/>
      <c r="AL58" s="699"/>
      <c r="AM58" s="700"/>
      <c r="AN58" s="698"/>
      <c r="AO58" s="699"/>
      <c r="AP58" s="699"/>
      <c r="AQ58" s="699"/>
      <c r="AR58" s="699"/>
      <c r="AS58" s="699"/>
      <c r="AT58" s="702"/>
    </row>
    <row r="59" spans="1:46" ht="15" customHeight="1">
      <c r="A59" s="691" t="s">
        <v>2</v>
      </c>
      <c r="B59" s="692"/>
      <c r="C59" s="692"/>
      <c r="D59" s="692"/>
      <c r="E59" s="692"/>
      <c r="F59" s="692"/>
      <c r="G59" s="692"/>
      <c r="H59" s="693"/>
      <c r="I59" s="669">
        <v>262613</v>
      </c>
      <c r="J59" s="670"/>
      <c r="K59" s="671"/>
      <c r="L59" s="618"/>
      <c r="M59" s="619"/>
      <c r="N59" s="619"/>
      <c r="O59" s="619"/>
      <c r="P59" s="619"/>
      <c r="Q59" s="619"/>
      <c r="R59" s="619"/>
      <c r="S59" s="681"/>
      <c r="T59" s="682"/>
      <c r="U59" s="682"/>
      <c r="V59" s="682"/>
      <c r="W59" s="682"/>
      <c r="X59" s="682"/>
      <c r="Y59" s="683"/>
      <c r="Z59" s="611"/>
      <c r="AA59" s="611"/>
      <c r="AB59" s="611"/>
      <c r="AC59" s="611"/>
      <c r="AD59" s="611"/>
      <c r="AE59" s="611"/>
      <c r="AF59" s="611"/>
      <c r="AG59" s="688"/>
      <c r="AH59" s="689"/>
      <c r="AI59" s="689"/>
      <c r="AJ59" s="689"/>
      <c r="AK59" s="689"/>
      <c r="AL59" s="689"/>
      <c r="AM59" s="690"/>
      <c r="AN59" s="685"/>
      <c r="AO59" s="686"/>
      <c r="AP59" s="686"/>
      <c r="AQ59" s="686"/>
      <c r="AR59" s="686"/>
      <c r="AS59" s="686"/>
      <c r="AT59" s="687"/>
    </row>
    <row r="60" spans="1:46" ht="4.5" customHeight="1">
      <c r="A60" s="59"/>
      <c r="B60" s="41"/>
      <c r="C60" s="40"/>
      <c r="D60" s="41"/>
      <c r="E60" s="99"/>
      <c r="F60" s="99"/>
      <c r="G60" s="99"/>
      <c r="H60" s="99"/>
      <c r="I60" s="71"/>
      <c r="J60" s="71"/>
      <c r="K60" s="71"/>
      <c r="L60" s="46"/>
      <c r="M60" s="46"/>
      <c r="N60" s="46"/>
      <c r="O60" s="46"/>
      <c r="P60" s="46"/>
      <c r="Q60" s="46"/>
      <c r="R60" s="46"/>
      <c r="S60" s="52"/>
      <c r="T60" s="52"/>
      <c r="U60" s="52"/>
      <c r="V60" s="52"/>
      <c r="W60" s="52"/>
      <c r="X60" s="52"/>
      <c r="Y60" s="52"/>
      <c r="Z60" s="45"/>
      <c r="AA60" s="45"/>
      <c r="AB60" s="45"/>
      <c r="AC60" s="45"/>
      <c r="AD60" s="45"/>
      <c r="AE60" s="45"/>
      <c r="AF60" s="45"/>
      <c r="AG60" s="50"/>
      <c r="AH60" s="50"/>
      <c r="AI60" s="50"/>
      <c r="AJ60" s="50"/>
      <c r="AK60" s="50"/>
      <c r="AL60" s="50"/>
      <c r="AM60" s="50"/>
      <c r="AN60" s="49"/>
      <c r="AO60" s="49"/>
      <c r="AP60" s="49"/>
      <c r="AQ60" s="49"/>
      <c r="AR60" s="49"/>
      <c r="AS60" s="49"/>
      <c r="AT60" s="60"/>
    </row>
    <row r="61" spans="1:46" ht="15" customHeight="1">
      <c r="A61" s="663" t="s">
        <v>340</v>
      </c>
      <c r="B61" s="664"/>
      <c r="C61" s="664"/>
      <c r="D61" s="664"/>
      <c r="E61" s="664"/>
      <c r="F61" s="664"/>
      <c r="G61" s="664"/>
      <c r="H61" s="664"/>
      <c r="I61" s="664"/>
      <c r="J61" s="664"/>
      <c r="K61" s="664"/>
      <c r="L61" s="664"/>
      <c r="M61" s="664"/>
      <c r="N61" s="664"/>
      <c r="O61" s="664"/>
      <c r="P61" s="664"/>
      <c r="Q61" s="664"/>
      <c r="R61" s="664"/>
      <c r="S61" s="664"/>
      <c r="T61" s="664"/>
      <c r="U61" s="664"/>
      <c r="V61" s="664"/>
      <c r="W61" s="664"/>
      <c r="X61" s="664"/>
      <c r="Y61" s="664"/>
      <c r="Z61" s="664"/>
      <c r="AA61" s="664"/>
      <c r="AB61" s="664"/>
      <c r="AC61" s="664"/>
      <c r="AD61" s="664"/>
      <c r="AE61" s="664"/>
      <c r="AF61" s="664"/>
      <c r="AG61" s="664"/>
      <c r="AH61" s="664"/>
      <c r="AI61" s="664"/>
      <c r="AJ61" s="664"/>
      <c r="AK61" s="664"/>
      <c r="AL61" s="664"/>
      <c r="AM61" s="664"/>
      <c r="AN61" s="664"/>
      <c r="AO61" s="664"/>
      <c r="AP61" s="664"/>
      <c r="AQ61" s="664"/>
      <c r="AR61" s="664"/>
      <c r="AS61" s="664"/>
      <c r="AT61" s="665"/>
    </row>
    <row r="62" spans="1:46" ht="15" customHeight="1">
      <c r="A62" s="713" t="s">
        <v>155</v>
      </c>
      <c r="B62" s="714"/>
      <c r="C62" s="666" t="s">
        <v>336</v>
      </c>
      <c r="D62" s="667"/>
      <c r="E62" s="667"/>
      <c r="F62" s="667"/>
      <c r="G62" s="667"/>
      <c r="H62" s="668"/>
      <c r="I62" s="666">
        <v>3904</v>
      </c>
      <c r="J62" s="667"/>
      <c r="K62" s="668"/>
      <c r="L62" s="672"/>
      <c r="M62" s="673"/>
      <c r="N62" s="673"/>
      <c r="O62" s="673"/>
      <c r="P62" s="673"/>
      <c r="Q62" s="673"/>
      <c r="R62" s="674"/>
      <c r="S62" s="695"/>
      <c r="T62" s="696"/>
      <c r="U62" s="696"/>
      <c r="V62" s="696"/>
      <c r="W62" s="696"/>
      <c r="X62" s="696"/>
      <c r="Y62" s="697"/>
      <c r="Z62" s="610"/>
      <c r="AA62" s="611"/>
      <c r="AB62" s="611"/>
      <c r="AC62" s="611"/>
      <c r="AD62" s="611"/>
      <c r="AE62" s="611"/>
      <c r="AF62" s="684"/>
      <c r="AG62" s="610"/>
      <c r="AH62" s="611"/>
      <c r="AI62" s="611"/>
      <c r="AJ62" s="611"/>
      <c r="AK62" s="611"/>
      <c r="AL62" s="611"/>
      <c r="AM62" s="684"/>
      <c r="AN62" s="685"/>
      <c r="AO62" s="686"/>
      <c r="AP62" s="686"/>
      <c r="AQ62" s="686"/>
      <c r="AR62" s="686"/>
      <c r="AS62" s="686"/>
      <c r="AT62" s="687"/>
    </row>
    <row r="63" spans="1:46" ht="15" customHeight="1">
      <c r="A63" s="713" t="s">
        <v>156</v>
      </c>
      <c r="B63" s="714"/>
      <c r="C63" s="666" t="s">
        <v>337</v>
      </c>
      <c r="D63" s="667"/>
      <c r="E63" s="667"/>
      <c r="F63" s="667"/>
      <c r="G63" s="667"/>
      <c r="H63" s="668"/>
      <c r="I63" s="666">
        <v>3904</v>
      </c>
      <c r="J63" s="667"/>
      <c r="K63" s="668"/>
      <c r="L63" s="672"/>
      <c r="M63" s="673"/>
      <c r="N63" s="673"/>
      <c r="O63" s="673"/>
      <c r="P63" s="673"/>
      <c r="Q63" s="673"/>
      <c r="R63" s="674"/>
      <c r="S63" s="716"/>
      <c r="T63" s="717"/>
      <c r="U63" s="717"/>
      <c r="V63" s="717"/>
      <c r="W63" s="717"/>
      <c r="X63" s="717"/>
      <c r="Y63" s="718"/>
      <c r="Z63" s="611"/>
      <c r="AA63" s="611"/>
      <c r="AB63" s="611"/>
      <c r="AC63" s="611"/>
      <c r="AD63" s="611"/>
      <c r="AE63" s="611"/>
      <c r="AF63" s="611"/>
      <c r="AG63" s="688"/>
      <c r="AH63" s="689"/>
      <c r="AI63" s="689"/>
      <c r="AJ63" s="689"/>
      <c r="AK63" s="689"/>
      <c r="AL63" s="689"/>
      <c r="AM63" s="690"/>
      <c r="AN63" s="660"/>
      <c r="AO63" s="661"/>
      <c r="AP63" s="661"/>
      <c r="AQ63" s="661"/>
      <c r="AR63" s="661"/>
      <c r="AS63" s="661"/>
      <c r="AT63" s="662"/>
    </row>
    <row r="64" spans="1:46" ht="15" customHeight="1">
      <c r="A64" s="713" t="s">
        <v>157</v>
      </c>
      <c r="B64" s="714"/>
      <c r="C64" s="703" t="s">
        <v>176</v>
      </c>
      <c r="D64" s="704"/>
      <c r="E64" s="704"/>
      <c r="F64" s="704"/>
      <c r="G64" s="704"/>
      <c r="H64" s="705"/>
      <c r="I64" s="666">
        <v>3904</v>
      </c>
      <c r="J64" s="667"/>
      <c r="K64" s="668"/>
      <c r="L64" s="672"/>
      <c r="M64" s="673"/>
      <c r="N64" s="673"/>
      <c r="O64" s="673"/>
      <c r="P64" s="673"/>
      <c r="Q64" s="673"/>
      <c r="R64" s="674"/>
      <c r="S64" s="716"/>
      <c r="T64" s="717"/>
      <c r="U64" s="717"/>
      <c r="V64" s="717"/>
      <c r="W64" s="717"/>
      <c r="X64" s="717"/>
      <c r="Y64" s="718"/>
      <c r="Z64" s="611"/>
      <c r="AA64" s="611"/>
      <c r="AB64" s="611"/>
      <c r="AC64" s="611"/>
      <c r="AD64" s="611"/>
      <c r="AE64" s="611"/>
      <c r="AF64" s="611"/>
      <c r="AG64" s="688"/>
      <c r="AH64" s="689"/>
      <c r="AI64" s="689"/>
      <c r="AJ64" s="689"/>
      <c r="AK64" s="689"/>
      <c r="AL64" s="689"/>
      <c r="AM64" s="690"/>
      <c r="AN64" s="660"/>
      <c r="AO64" s="661"/>
      <c r="AP64" s="661"/>
      <c r="AQ64" s="661"/>
      <c r="AR64" s="661"/>
      <c r="AS64" s="661"/>
      <c r="AT64" s="662"/>
    </row>
    <row r="65" spans="1:46" ht="15" customHeight="1">
      <c r="A65" s="720" t="s">
        <v>2</v>
      </c>
      <c r="B65" s="721"/>
      <c r="C65" s="721"/>
      <c r="D65" s="721"/>
      <c r="E65" s="721"/>
      <c r="F65" s="721"/>
      <c r="G65" s="721"/>
      <c r="H65" s="722"/>
      <c r="I65" s="666">
        <v>262714</v>
      </c>
      <c r="J65" s="667"/>
      <c r="K65" s="668"/>
      <c r="L65" s="618"/>
      <c r="M65" s="619"/>
      <c r="N65" s="619"/>
      <c r="O65" s="619"/>
      <c r="P65" s="619"/>
      <c r="Q65" s="619"/>
      <c r="R65" s="619"/>
      <c r="S65" s="716"/>
      <c r="T65" s="717"/>
      <c r="U65" s="717"/>
      <c r="V65" s="717"/>
      <c r="W65" s="717"/>
      <c r="X65" s="717"/>
      <c r="Y65" s="718"/>
      <c r="Z65" s="618"/>
      <c r="AA65" s="619"/>
      <c r="AB65" s="619"/>
      <c r="AC65" s="619"/>
      <c r="AD65" s="619"/>
      <c r="AE65" s="619"/>
      <c r="AF65" s="619"/>
      <c r="AG65" s="618"/>
      <c r="AH65" s="619"/>
      <c r="AI65" s="619"/>
      <c r="AJ65" s="619"/>
      <c r="AK65" s="619"/>
      <c r="AL65" s="619"/>
      <c r="AM65" s="619"/>
      <c r="AN65" s="618"/>
      <c r="AO65" s="619"/>
      <c r="AP65" s="619"/>
      <c r="AQ65" s="619"/>
      <c r="AR65" s="619"/>
      <c r="AS65" s="619"/>
      <c r="AT65" s="620"/>
    </row>
    <row r="66" spans="1:46" ht="6" customHeight="1">
      <c r="A66" s="62"/>
      <c r="B66" s="53"/>
      <c r="C66" s="53"/>
      <c r="D66" s="53"/>
      <c r="E66" s="53"/>
      <c r="F66" s="53"/>
      <c r="G66" s="53"/>
      <c r="H66" s="53"/>
      <c r="I66" s="53"/>
      <c r="J66" s="53"/>
      <c r="K66" s="53"/>
      <c r="L66" s="53"/>
      <c r="M66" s="53"/>
      <c r="N66" s="53"/>
      <c r="O66" s="53"/>
      <c r="P66" s="53"/>
      <c r="Q66" s="53"/>
      <c r="R66" s="53"/>
      <c r="S66" s="53"/>
      <c r="T66" s="53"/>
      <c r="U66" s="53"/>
      <c r="V66" s="53"/>
      <c r="W66" s="53"/>
      <c r="X66" s="53"/>
      <c r="Y66" s="53"/>
      <c r="Z66" s="53"/>
      <c r="AA66" s="53"/>
      <c r="AB66" s="53"/>
      <c r="AC66" s="53"/>
      <c r="AD66" s="53"/>
      <c r="AE66" s="53"/>
      <c r="AF66" s="53"/>
      <c r="AG66" s="53"/>
      <c r="AH66" s="53"/>
      <c r="AI66" s="53"/>
      <c r="AJ66" s="53"/>
      <c r="AK66" s="53"/>
      <c r="AL66" s="53"/>
      <c r="AM66" s="53"/>
      <c r="AN66" s="53"/>
      <c r="AO66" s="53"/>
      <c r="AP66" s="53"/>
      <c r="AQ66" s="53"/>
      <c r="AR66" s="53"/>
      <c r="AS66" s="53"/>
      <c r="AT66" s="63"/>
    </row>
    <row r="67" spans="1:46" ht="3.75" customHeight="1">
      <c r="A67" s="64"/>
      <c r="B67" s="54"/>
      <c r="C67" s="54"/>
      <c r="D67" s="54"/>
      <c r="E67" s="54"/>
      <c r="F67" s="54"/>
      <c r="G67" s="54"/>
      <c r="H67" s="54"/>
      <c r="I67" s="54"/>
      <c r="J67" s="54"/>
      <c r="K67" s="54"/>
      <c r="L67" s="54"/>
      <c r="M67" s="54"/>
      <c r="N67" s="54"/>
      <c r="O67" s="54"/>
      <c r="P67" s="54"/>
      <c r="Q67" s="54"/>
      <c r="R67" s="54"/>
      <c r="S67" s="54"/>
      <c r="T67" s="54"/>
      <c r="U67" s="54"/>
      <c r="V67" s="54"/>
      <c r="W67" s="54"/>
      <c r="X67" s="54"/>
      <c r="Y67" s="54"/>
      <c r="Z67" s="54"/>
      <c r="AA67" s="54"/>
      <c r="AB67" s="54"/>
      <c r="AC67" s="54"/>
      <c r="AD67" s="54"/>
      <c r="AE67" s="54"/>
      <c r="AF67" s="55"/>
      <c r="AG67" s="54"/>
      <c r="AH67" s="54"/>
      <c r="AI67" s="54"/>
      <c r="AJ67" s="54"/>
      <c r="AK67" s="54"/>
      <c r="AL67" s="54"/>
      <c r="AM67" s="54"/>
      <c r="AN67" s="54"/>
      <c r="AO67" s="54"/>
      <c r="AP67" s="54"/>
      <c r="AQ67" s="54"/>
      <c r="AR67" s="54"/>
      <c r="AS67" s="54"/>
      <c r="AT67" s="65"/>
    </row>
    <row r="68" spans="1:54" ht="3.75" customHeight="1">
      <c r="A68" s="66"/>
      <c r="B68" s="55"/>
      <c r="C68" s="55"/>
      <c r="D68" s="55"/>
      <c r="E68" s="55"/>
      <c r="F68" s="55"/>
      <c r="G68" s="55"/>
      <c r="H68" s="55"/>
      <c r="I68" s="55"/>
      <c r="J68" s="55"/>
      <c r="K68" s="55"/>
      <c r="L68" s="55"/>
      <c r="M68" s="55"/>
      <c r="N68" s="55"/>
      <c r="O68" s="55"/>
      <c r="P68" s="55"/>
      <c r="Q68" s="55"/>
      <c r="R68" s="55"/>
      <c r="S68" s="55"/>
      <c r="T68" s="55"/>
      <c r="U68" s="55"/>
      <c r="V68" s="55"/>
      <c r="W68" s="55"/>
      <c r="X68" s="55"/>
      <c r="Y68" s="55"/>
      <c r="Z68" s="55"/>
      <c r="AA68" s="55"/>
      <c r="AB68" s="55"/>
      <c r="AC68" s="55"/>
      <c r="AD68" s="55"/>
      <c r="AE68" s="55"/>
      <c r="AF68" s="55"/>
      <c r="AG68" s="55"/>
      <c r="AH68" s="55"/>
      <c r="AI68" s="55"/>
      <c r="AJ68" s="55"/>
      <c r="AK68" s="55"/>
      <c r="AL68" s="55"/>
      <c r="AM68" s="55"/>
      <c r="AN68" s="55"/>
      <c r="AO68" s="55"/>
      <c r="AP68" s="55"/>
      <c r="AQ68" s="55"/>
      <c r="AR68" s="55"/>
      <c r="AS68" s="55"/>
      <c r="AT68" s="67"/>
      <c r="AV68" s="69"/>
      <c r="AW68" s="69"/>
      <c r="AX68" s="69"/>
      <c r="AY68" s="69"/>
      <c r="AZ68" s="69"/>
      <c r="BA68" s="69"/>
      <c r="BB68" s="69"/>
    </row>
    <row r="69" spans="1:46" ht="12.75">
      <c r="A69" s="66"/>
      <c r="B69" s="55"/>
      <c r="C69" s="55"/>
      <c r="D69" s="55"/>
      <c r="E69" s="55"/>
      <c r="F69" s="55"/>
      <c r="G69" s="55"/>
      <c r="H69" s="55"/>
      <c r="I69" s="55"/>
      <c r="J69" s="55"/>
      <c r="K69" s="55"/>
      <c r="L69" s="55"/>
      <c r="M69" s="55"/>
      <c r="N69" s="55"/>
      <c r="O69" s="55"/>
      <c r="P69" s="55"/>
      <c r="Q69" s="55"/>
      <c r="R69" s="55"/>
      <c r="S69" s="55"/>
      <c r="T69" s="55"/>
      <c r="U69" s="55"/>
      <c r="V69" s="55"/>
      <c r="W69" s="55"/>
      <c r="X69" s="55"/>
      <c r="Y69" s="55"/>
      <c r="Z69" s="55"/>
      <c r="AA69" s="55"/>
      <c r="AB69" s="55"/>
      <c r="AC69" s="55"/>
      <c r="AD69" s="54" t="s">
        <v>231</v>
      </c>
      <c r="AE69" s="55"/>
      <c r="AF69" s="55"/>
      <c r="AG69" s="55"/>
      <c r="AH69" s="44"/>
      <c r="AI69" s="44"/>
      <c r="AJ69" s="44"/>
      <c r="AK69" s="44"/>
      <c r="AL69" s="44"/>
      <c r="AM69" s="44"/>
      <c r="AN69" s="44"/>
      <c r="AO69" s="44"/>
      <c r="AP69" s="44"/>
      <c r="AQ69" s="44"/>
      <c r="AR69" s="44"/>
      <c r="AS69" s="44"/>
      <c r="AT69" s="68"/>
    </row>
    <row r="70" spans="1:54" ht="6" customHeight="1" thickBot="1">
      <c r="A70" s="75"/>
      <c r="B70" s="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76"/>
      <c r="AV70" s="69"/>
      <c r="AW70" s="69"/>
      <c r="AX70" s="69"/>
      <c r="AY70" s="69"/>
      <c r="AZ70" s="69"/>
      <c r="BA70" s="69"/>
      <c r="BB70" s="69"/>
    </row>
    <row r="71" spans="1:46" ht="12.75">
      <c r="A71" s="719"/>
      <c r="B71" s="719"/>
      <c r="C71" s="719"/>
      <c r="D71" s="719"/>
      <c r="E71" s="719"/>
      <c r="F71" s="719"/>
      <c r="G71" s="719"/>
      <c r="H71" s="719"/>
      <c r="I71" s="719"/>
      <c r="J71" s="719"/>
      <c r="K71" s="719"/>
      <c r="L71" s="719"/>
      <c r="M71" s="719"/>
      <c r="N71" s="719"/>
      <c r="O71" s="719"/>
      <c r="P71" s="719"/>
      <c r="Q71" s="719"/>
      <c r="R71" s="719"/>
      <c r="S71" s="719"/>
      <c r="T71" s="719"/>
      <c r="U71" s="719"/>
      <c r="V71" s="719"/>
      <c r="W71" s="719"/>
      <c r="X71" s="719"/>
      <c r="Y71" s="719"/>
      <c r="Z71" s="719"/>
      <c r="AA71" s="719"/>
      <c r="AB71" s="719"/>
      <c r="AC71" s="719"/>
      <c r="AD71" s="719"/>
      <c r="AE71" s="719"/>
      <c r="AF71" s="719"/>
      <c r="AG71" s="719"/>
      <c r="AH71" s="719"/>
      <c r="AI71" s="719"/>
      <c r="AJ71" s="719"/>
      <c r="AK71" s="719"/>
      <c r="AL71" s="719"/>
      <c r="AM71" s="719"/>
      <c r="AN71" s="719"/>
      <c r="AO71" s="719"/>
      <c r="AP71" s="719"/>
      <c r="AQ71" s="719"/>
      <c r="AR71" s="719"/>
      <c r="AS71" s="719"/>
      <c r="AT71" s="719"/>
    </row>
  </sheetData>
  <sheetProtection/>
  <mergeCells count="277">
    <mergeCell ref="A71:AT71"/>
    <mergeCell ref="AN64:AT64"/>
    <mergeCell ref="A65:H65"/>
    <mergeCell ref="I65:K65"/>
    <mergeCell ref="L65:R65"/>
    <mergeCell ref="Z65:AF65"/>
    <mergeCell ref="AG65:AM65"/>
    <mergeCell ref="AN65:AT65"/>
    <mergeCell ref="A64:B64"/>
    <mergeCell ref="C64:H64"/>
    <mergeCell ref="I64:K64"/>
    <mergeCell ref="L64:R64"/>
    <mergeCell ref="Z64:AF64"/>
    <mergeCell ref="AG64:AM64"/>
    <mergeCell ref="C63:H63"/>
    <mergeCell ref="I63:K63"/>
    <mergeCell ref="L63:R63"/>
    <mergeCell ref="Z63:AF63"/>
    <mergeCell ref="AG63:AM63"/>
    <mergeCell ref="AN63:AT63"/>
    <mergeCell ref="A61:AT61"/>
    <mergeCell ref="A62:B62"/>
    <mergeCell ref="C62:H62"/>
    <mergeCell ref="I62:K62"/>
    <mergeCell ref="L62:R62"/>
    <mergeCell ref="S62:Y65"/>
    <mergeCell ref="Z62:AF62"/>
    <mergeCell ref="AG62:AM62"/>
    <mergeCell ref="AN62:AT62"/>
    <mergeCell ref="A63:B63"/>
    <mergeCell ref="A59:H59"/>
    <mergeCell ref="I59:K59"/>
    <mergeCell ref="L59:R59"/>
    <mergeCell ref="Z59:AF59"/>
    <mergeCell ref="AG59:AM59"/>
    <mergeCell ref="AN59:AT59"/>
    <mergeCell ref="S57:Y59"/>
    <mergeCell ref="Z57:AF58"/>
    <mergeCell ref="AG57:AM58"/>
    <mergeCell ref="AN57:AT58"/>
    <mergeCell ref="A58:B58"/>
    <mergeCell ref="C58:H58"/>
    <mergeCell ref="I58:K58"/>
    <mergeCell ref="L58:R58"/>
    <mergeCell ref="A57:B57"/>
    <mergeCell ref="C57:H57"/>
    <mergeCell ref="I57:K57"/>
    <mergeCell ref="L57:R57"/>
    <mergeCell ref="A55:AT56"/>
    <mergeCell ref="A54:H54"/>
    <mergeCell ref="I54:K54"/>
    <mergeCell ref="L54:R54"/>
    <mergeCell ref="S54:Y54"/>
    <mergeCell ref="S53:Y53"/>
    <mergeCell ref="Z54:AF54"/>
    <mergeCell ref="AG54:AM54"/>
    <mergeCell ref="AN54:AT54"/>
    <mergeCell ref="A53:B53"/>
    <mergeCell ref="C53:H53"/>
    <mergeCell ref="I53:K53"/>
    <mergeCell ref="L53:R53"/>
    <mergeCell ref="A48:B48"/>
    <mergeCell ref="A51:AT51"/>
    <mergeCell ref="A52:B52"/>
    <mergeCell ref="C52:H52"/>
    <mergeCell ref="I52:K52"/>
    <mergeCell ref="L52:R52"/>
    <mergeCell ref="S52:Y52"/>
    <mergeCell ref="Z52:AF53"/>
    <mergeCell ref="AG52:AM53"/>
    <mergeCell ref="AN52:AT53"/>
    <mergeCell ref="S48:Y48"/>
    <mergeCell ref="AG48:AM48"/>
    <mergeCell ref="AN48:AT48"/>
    <mergeCell ref="A49:H49"/>
    <mergeCell ref="I49:K49"/>
    <mergeCell ref="L49:R49"/>
    <mergeCell ref="S49:Y49"/>
    <mergeCell ref="Z49:AF49"/>
    <mergeCell ref="AG49:AM49"/>
    <mergeCell ref="AN49:AT49"/>
    <mergeCell ref="Z48:AF48"/>
    <mergeCell ref="AG46:AM46"/>
    <mergeCell ref="C46:H46"/>
    <mergeCell ref="I46:K46"/>
    <mergeCell ref="L46:R46"/>
    <mergeCell ref="S46:Y46"/>
    <mergeCell ref="Z46:AF46"/>
    <mergeCell ref="C48:H48"/>
    <mergeCell ref="I48:K48"/>
    <mergeCell ref="L48:R48"/>
    <mergeCell ref="AN46:AT46"/>
    <mergeCell ref="A47:B47"/>
    <mergeCell ref="C47:H47"/>
    <mergeCell ref="I47:K47"/>
    <mergeCell ref="L47:R47"/>
    <mergeCell ref="S47:Y47"/>
    <mergeCell ref="Z47:AF47"/>
    <mergeCell ref="AG47:AM47"/>
    <mergeCell ref="AN47:AT47"/>
    <mergeCell ref="A46:B46"/>
    <mergeCell ref="AG44:AM44"/>
    <mergeCell ref="AN44:AT44"/>
    <mergeCell ref="A45:B45"/>
    <mergeCell ref="C45:H45"/>
    <mergeCell ref="I45:K45"/>
    <mergeCell ref="L45:R45"/>
    <mergeCell ref="S45:Y45"/>
    <mergeCell ref="Z45:AF45"/>
    <mergeCell ref="AG45:AM45"/>
    <mergeCell ref="AN45:AT45"/>
    <mergeCell ref="A44:B44"/>
    <mergeCell ref="C44:H44"/>
    <mergeCell ref="I44:K44"/>
    <mergeCell ref="L44:R44"/>
    <mergeCell ref="S44:Y44"/>
    <mergeCell ref="Z44:AF44"/>
    <mergeCell ref="AG42:AM42"/>
    <mergeCell ref="AN42:AT42"/>
    <mergeCell ref="S43:Y43"/>
    <mergeCell ref="Z43:AF43"/>
    <mergeCell ref="AG43:AM43"/>
    <mergeCell ref="AN43:AT43"/>
    <mergeCell ref="S42:Y42"/>
    <mergeCell ref="Z42:AF42"/>
    <mergeCell ref="A43:B43"/>
    <mergeCell ref="C43:H43"/>
    <mergeCell ref="I43:K43"/>
    <mergeCell ref="L43:R43"/>
    <mergeCell ref="A42:B42"/>
    <mergeCell ref="C42:H42"/>
    <mergeCell ref="I42:K42"/>
    <mergeCell ref="L42:R42"/>
    <mergeCell ref="AN40:AT40"/>
    <mergeCell ref="A41:B41"/>
    <mergeCell ref="C41:H41"/>
    <mergeCell ref="I41:K41"/>
    <mergeCell ref="L41:R41"/>
    <mergeCell ref="Z41:AF41"/>
    <mergeCell ref="AG41:AM41"/>
    <mergeCell ref="AN41:AT41"/>
    <mergeCell ref="A40:B40"/>
    <mergeCell ref="C40:H40"/>
    <mergeCell ref="I40:K40"/>
    <mergeCell ref="L40:R40"/>
    <mergeCell ref="Z40:AF40"/>
    <mergeCell ref="AG40:AM40"/>
    <mergeCell ref="C39:H39"/>
    <mergeCell ref="I39:K39"/>
    <mergeCell ref="L39:R39"/>
    <mergeCell ref="Z39:AF39"/>
    <mergeCell ref="AG39:AM39"/>
    <mergeCell ref="AN39:AT39"/>
    <mergeCell ref="A37:AT37"/>
    <mergeCell ref="A38:B38"/>
    <mergeCell ref="C38:H38"/>
    <mergeCell ref="I38:K38"/>
    <mergeCell ref="L38:R38"/>
    <mergeCell ref="S38:Y41"/>
    <mergeCell ref="Z38:AF38"/>
    <mergeCell ref="AG38:AM38"/>
    <mergeCell ref="AN38:AT38"/>
    <mergeCell ref="A39:B39"/>
    <mergeCell ref="AG4:AS4"/>
    <mergeCell ref="D4:K4"/>
    <mergeCell ref="Z35:AF35"/>
    <mergeCell ref="AG35:AM35"/>
    <mergeCell ref="AN35:AT35"/>
    <mergeCell ref="A30:B35"/>
    <mergeCell ref="C30:H35"/>
    <mergeCell ref="I30:K35"/>
    <mergeCell ref="L35:R35"/>
    <mergeCell ref="S35:Y35"/>
    <mergeCell ref="Z30:AF34"/>
    <mergeCell ref="AG30:AM34"/>
    <mergeCell ref="AN30:AT34"/>
    <mergeCell ref="L33:R34"/>
    <mergeCell ref="S33:Y34"/>
    <mergeCell ref="L30:Y32"/>
    <mergeCell ref="A27:B27"/>
    <mergeCell ref="C27:D27"/>
    <mergeCell ref="E27:AJ28"/>
    <mergeCell ref="AN27:AT28"/>
    <mergeCell ref="A28:B28"/>
    <mergeCell ref="C28:D28"/>
    <mergeCell ref="AK27:AM28"/>
    <mergeCell ref="A25:B25"/>
    <mergeCell ref="C25:D25"/>
    <mergeCell ref="E25:AJ26"/>
    <mergeCell ref="AN25:AT26"/>
    <mergeCell ref="A26:B26"/>
    <mergeCell ref="C26:D26"/>
    <mergeCell ref="AK25:AM26"/>
    <mergeCell ref="AN24:AT24"/>
    <mergeCell ref="A23:B23"/>
    <mergeCell ref="C23:D23"/>
    <mergeCell ref="E23:AJ23"/>
    <mergeCell ref="AK23:AM23"/>
    <mergeCell ref="AN23:AT23"/>
    <mergeCell ref="A24:B24"/>
    <mergeCell ref="C24:D24"/>
    <mergeCell ref="E24:AJ24"/>
    <mergeCell ref="AK24:AM24"/>
    <mergeCell ref="C22:D22"/>
    <mergeCell ref="E22:AJ22"/>
    <mergeCell ref="AK22:AM22"/>
    <mergeCell ref="E19:AJ20"/>
    <mergeCell ref="C21:D21"/>
    <mergeCell ref="C19:D19"/>
    <mergeCell ref="E21:AJ21"/>
    <mergeCell ref="AK21:AM21"/>
    <mergeCell ref="AN16:AT16"/>
    <mergeCell ref="A16:B16"/>
    <mergeCell ref="C16:D16"/>
    <mergeCell ref="E16:AJ16"/>
    <mergeCell ref="AK16:AM16"/>
    <mergeCell ref="A19:B19"/>
    <mergeCell ref="C18:D18"/>
    <mergeCell ref="A17:B17"/>
    <mergeCell ref="C17:D17"/>
    <mergeCell ref="E17:AJ18"/>
    <mergeCell ref="A20:B20"/>
    <mergeCell ref="C20:D20"/>
    <mergeCell ref="A21:B21"/>
    <mergeCell ref="AN22:AT22"/>
    <mergeCell ref="AN19:AT20"/>
    <mergeCell ref="AK17:AM18"/>
    <mergeCell ref="AK19:AM20"/>
    <mergeCell ref="AN17:AT18"/>
    <mergeCell ref="AN21:AT21"/>
    <mergeCell ref="A18:B18"/>
    <mergeCell ref="A22:B22"/>
    <mergeCell ref="AN14:AT14"/>
    <mergeCell ref="A15:B15"/>
    <mergeCell ref="C15:D15"/>
    <mergeCell ref="E15:AJ15"/>
    <mergeCell ref="AK15:AM15"/>
    <mergeCell ref="AN15:AT15"/>
    <mergeCell ref="A14:B14"/>
    <mergeCell ref="C14:D14"/>
    <mergeCell ref="E14:AJ14"/>
    <mergeCell ref="AK14:AM14"/>
    <mergeCell ref="AN13:AT13"/>
    <mergeCell ref="A13:B13"/>
    <mergeCell ref="C13:D13"/>
    <mergeCell ref="E13:AJ13"/>
    <mergeCell ref="AK13:AM13"/>
    <mergeCell ref="AK7:AM7"/>
    <mergeCell ref="AN10:AT10"/>
    <mergeCell ref="AN8:AT9"/>
    <mergeCell ref="E8:AJ9"/>
    <mergeCell ref="AK10:AM10"/>
    <mergeCell ref="A11:B11"/>
    <mergeCell ref="C11:D11"/>
    <mergeCell ref="E11:AJ12"/>
    <mergeCell ref="AN11:AT12"/>
    <mergeCell ref="A12:B12"/>
    <mergeCell ref="C12:D12"/>
    <mergeCell ref="C10:D10"/>
    <mergeCell ref="E10:AJ10"/>
    <mergeCell ref="A7:B7"/>
    <mergeCell ref="A8:B8"/>
    <mergeCell ref="A9:B9"/>
    <mergeCell ref="C9:D9"/>
    <mergeCell ref="C8:D8"/>
    <mergeCell ref="C7:D7"/>
    <mergeCell ref="E7:AJ7"/>
    <mergeCell ref="AL1:AT1"/>
    <mergeCell ref="J1:AK2"/>
    <mergeCell ref="AK11:AM12"/>
    <mergeCell ref="AK8:AM9"/>
    <mergeCell ref="AL2:AT2"/>
    <mergeCell ref="A6:AJ6"/>
    <mergeCell ref="AK6:AM6"/>
    <mergeCell ref="AN6:AT6"/>
    <mergeCell ref="AN7:AT7"/>
    <mergeCell ref="A10:B10"/>
  </mergeCells>
  <printOptions horizontalCentered="1"/>
  <pageMargins left="0.25" right="0.25" top="0.25" bottom="1.25" header="0.25" footer="0.25"/>
  <pageSetup fitToHeight="1" fitToWidth="1" horizontalDpi="600" verticalDpi="600" orientation="portrait" scale="70" r:id="rId2"/>
  <drawing r:id="rId1"/>
</worksheet>
</file>

<file path=xl/worksheets/sheet4.xml><?xml version="1.0" encoding="utf-8"?>
<worksheet xmlns="http://schemas.openxmlformats.org/spreadsheetml/2006/main" xmlns:r="http://schemas.openxmlformats.org/officeDocument/2006/relationships">
  <sheetPr>
    <tabColor indexed="11"/>
    <pageSetUpPr fitToPage="1"/>
  </sheetPr>
  <dimension ref="A1:AU83"/>
  <sheetViews>
    <sheetView zoomScaleSheetLayoutView="100" zoomScalePageLayoutView="0" workbookViewId="0" topLeftCell="A59">
      <selection activeCell="C86" sqref="C86"/>
    </sheetView>
  </sheetViews>
  <sheetFormatPr defaultColWidth="2.28125" defaultRowHeight="12.75"/>
  <cols>
    <col min="1" max="39" width="2.28125" style="7" customWidth="1"/>
    <col min="40" max="40" width="7.7109375" style="7" customWidth="1"/>
    <col min="41" max="16384" width="2.28125" style="7" customWidth="1"/>
  </cols>
  <sheetData>
    <row r="1" spans="1:47" ht="15.75">
      <c r="A1" s="22"/>
      <c r="B1" s="8"/>
      <c r="C1" s="8"/>
      <c r="D1" s="8"/>
      <c r="E1" s="8"/>
      <c r="F1" s="9"/>
      <c r="G1" s="10"/>
      <c r="H1" s="10"/>
      <c r="I1" s="10"/>
      <c r="J1" s="390" t="s">
        <v>379</v>
      </c>
      <c r="K1" s="391"/>
      <c r="L1" s="391"/>
      <c r="M1" s="391"/>
      <c r="N1" s="391"/>
      <c r="O1" s="391"/>
      <c r="P1" s="391"/>
      <c r="Q1" s="391"/>
      <c r="R1" s="391"/>
      <c r="S1" s="391"/>
      <c r="T1" s="391"/>
      <c r="U1" s="391"/>
      <c r="V1" s="391"/>
      <c r="W1" s="391"/>
      <c r="X1" s="391"/>
      <c r="Y1" s="391"/>
      <c r="Z1" s="391"/>
      <c r="AA1" s="391"/>
      <c r="AB1" s="391"/>
      <c r="AC1" s="391"/>
      <c r="AD1" s="391"/>
      <c r="AE1" s="391"/>
      <c r="AF1" s="391"/>
      <c r="AG1" s="391"/>
      <c r="AH1" s="391"/>
      <c r="AI1" s="391"/>
      <c r="AJ1" s="391"/>
      <c r="AK1" s="391"/>
      <c r="AL1" s="391"/>
      <c r="AM1" s="891"/>
      <c r="AN1" s="888">
        <v>2011</v>
      </c>
      <c r="AO1" s="889"/>
      <c r="AP1" s="889"/>
      <c r="AQ1" s="889"/>
      <c r="AR1" s="889"/>
      <c r="AS1" s="889"/>
      <c r="AT1" s="890"/>
      <c r="AU1" s="9"/>
    </row>
    <row r="2" spans="1:47" ht="16.5" thickBot="1">
      <c r="A2" s="23"/>
      <c r="B2" s="11"/>
      <c r="C2" s="11"/>
      <c r="D2" s="11"/>
      <c r="E2" s="11"/>
      <c r="F2" s="12"/>
      <c r="G2" s="12"/>
      <c r="H2" s="12"/>
      <c r="I2" s="12"/>
      <c r="J2" s="392"/>
      <c r="K2" s="392"/>
      <c r="L2" s="392"/>
      <c r="M2" s="392"/>
      <c r="N2" s="392"/>
      <c r="O2" s="392"/>
      <c r="P2" s="392"/>
      <c r="Q2" s="392"/>
      <c r="R2" s="392"/>
      <c r="S2" s="392"/>
      <c r="T2" s="392"/>
      <c r="U2" s="392"/>
      <c r="V2" s="392"/>
      <c r="W2" s="392"/>
      <c r="X2" s="392"/>
      <c r="Y2" s="392"/>
      <c r="Z2" s="392"/>
      <c r="AA2" s="392"/>
      <c r="AB2" s="392"/>
      <c r="AC2" s="392"/>
      <c r="AD2" s="392"/>
      <c r="AE2" s="392"/>
      <c r="AF2" s="392"/>
      <c r="AG2" s="392"/>
      <c r="AH2" s="392"/>
      <c r="AI2" s="392"/>
      <c r="AJ2" s="392"/>
      <c r="AK2" s="392"/>
      <c r="AL2" s="392"/>
      <c r="AM2" s="393"/>
      <c r="AN2" s="885" t="s">
        <v>264</v>
      </c>
      <c r="AO2" s="886"/>
      <c r="AP2" s="886"/>
      <c r="AQ2" s="886"/>
      <c r="AR2" s="886"/>
      <c r="AS2" s="886"/>
      <c r="AT2" s="887"/>
      <c r="AU2" s="13"/>
    </row>
    <row r="3" spans="1:47" ht="16.5" thickBot="1">
      <c r="A3" s="22"/>
      <c r="B3" s="8"/>
      <c r="C3" s="8"/>
      <c r="D3" s="8"/>
      <c r="E3" s="8"/>
      <c r="F3" s="10"/>
      <c r="G3" s="10"/>
      <c r="H3" s="10"/>
      <c r="I3" s="10"/>
      <c r="J3" s="31"/>
      <c r="K3" s="31"/>
      <c r="L3" s="31"/>
      <c r="M3" s="35"/>
      <c r="N3" s="35"/>
      <c r="O3" s="35"/>
      <c r="P3" s="35"/>
      <c r="Q3" s="35"/>
      <c r="R3" s="35"/>
      <c r="S3" s="35"/>
      <c r="T3" s="35"/>
      <c r="U3" s="35"/>
      <c r="V3" s="35"/>
      <c r="W3" s="35"/>
      <c r="X3" s="35"/>
      <c r="Y3" s="35"/>
      <c r="Z3" s="35"/>
      <c r="AA3" s="35"/>
      <c r="AB3" s="35"/>
      <c r="AC3" s="35"/>
      <c r="AD3" s="35"/>
      <c r="AE3" s="35"/>
      <c r="AF3" s="35"/>
      <c r="AG3" s="35"/>
      <c r="AH3" s="35"/>
      <c r="AI3" s="35"/>
      <c r="AJ3" s="35"/>
      <c r="AK3" s="35"/>
      <c r="AL3" s="35"/>
      <c r="AM3" s="35"/>
      <c r="AN3" s="100"/>
      <c r="AO3" s="100"/>
      <c r="AP3" s="100"/>
      <c r="AQ3" s="100"/>
      <c r="AR3" s="100"/>
      <c r="AS3" s="100"/>
      <c r="AT3" s="101"/>
      <c r="AU3" s="13"/>
    </row>
    <row r="4" spans="1:46" ht="13.5" thickBot="1">
      <c r="A4" s="896" t="s">
        <v>180</v>
      </c>
      <c r="B4" s="403"/>
      <c r="C4" s="403"/>
      <c r="D4" s="15"/>
      <c r="E4" s="893"/>
      <c r="F4" s="894"/>
      <c r="G4" s="894"/>
      <c r="H4" s="894"/>
      <c r="I4" s="894"/>
      <c r="J4" s="894"/>
      <c r="K4" s="894"/>
      <c r="L4" s="895"/>
      <c r="M4" s="15"/>
      <c r="N4" s="15"/>
      <c r="O4" s="15"/>
      <c r="P4" s="15"/>
      <c r="Q4" s="15"/>
      <c r="R4" s="15"/>
      <c r="S4" s="15"/>
      <c r="T4" s="15"/>
      <c r="U4" s="15"/>
      <c r="V4" s="15"/>
      <c r="W4" s="15"/>
      <c r="X4" s="15"/>
      <c r="Y4" s="15"/>
      <c r="Z4" s="892" t="s">
        <v>217</v>
      </c>
      <c r="AA4" s="892"/>
      <c r="AB4" s="892"/>
      <c r="AC4" s="892"/>
      <c r="AD4" s="892"/>
      <c r="AE4" s="892"/>
      <c r="AF4" s="892"/>
      <c r="AG4" s="400"/>
      <c r="AH4" s="401"/>
      <c r="AI4" s="401"/>
      <c r="AJ4" s="401"/>
      <c r="AK4" s="401"/>
      <c r="AL4" s="401"/>
      <c r="AM4" s="401"/>
      <c r="AN4" s="401"/>
      <c r="AO4" s="401"/>
      <c r="AP4" s="401"/>
      <c r="AQ4" s="401"/>
      <c r="AR4" s="401"/>
      <c r="AS4" s="401"/>
      <c r="AT4" s="402"/>
    </row>
    <row r="5" spans="1:46" ht="12.75">
      <c r="A5" s="14"/>
      <c r="B5" s="15"/>
      <c r="C5" s="15"/>
      <c r="D5" s="15"/>
      <c r="E5" s="15"/>
      <c r="F5" s="15"/>
      <c r="G5" s="15"/>
      <c r="H5" s="15"/>
      <c r="I5" s="15"/>
      <c r="J5" s="15"/>
      <c r="K5" s="15"/>
      <c r="L5" s="15"/>
      <c r="M5" s="15"/>
      <c r="N5" s="15"/>
      <c r="O5" s="15"/>
      <c r="P5" s="15"/>
      <c r="Q5" s="15"/>
      <c r="R5" s="15"/>
      <c r="S5" s="15"/>
      <c r="T5" s="15"/>
      <c r="U5" s="15"/>
      <c r="V5" s="15"/>
      <c r="W5" s="15"/>
      <c r="X5" s="15"/>
      <c r="Y5" s="15"/>
      <c r="Z5" s="15"/>
      <c r="AA5" s="15"/>
      <c r="AB5" s="15"/>
      <c r="AC5" s="15"/>
      <c r="AD5" s="15"/>
      <c r="AE5" s="15"/>
      <c r="AF5" s="15"/>
      <c r="AG5" s="15"/>
      <c r="AH5" s="15"/>
      <c r="AI5" s="15"/>
      <c r="AJ5" s="15"/>
      <c r="AK5" s="15"/>
      <c r="AL5" s="15"/>
      <c r="AM5" s="15"/>
      <c r="AN5" s="15"/>
      <c r="AO5" s="15"/>
      <c r="AP5" s="15"/>
      <c r="AQ5" s="15"/>
      <c r="AR5" s="15"/>
      <c r="AS5" s="15"/>
      <c r="AT5" s="16"/>
    </row>
    <row r="6" spans="1:46" ht="12.75">
      <c r="A6" s="897"/>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2"/>
      <c r="AL6" s="262"/>
      <c r="AM6" s="262"/>
      <c r="AN6" s="262"/>
      <c r="AO6" s="262"/>
      <c r="AP6" s="262"/>
      <c r="AQ6" s="262"/>
      <c r="AR6" s="262"/>
      <c r="AS6" s="262"/>
      <c r="AT6" s="898"/>
    </row>
    <row r="7" spans="1:46" ht="12.75">
      <c r="A7" s="899" t="s">
        <v>152</v>
      </c>
      <c r="B7" s="900"/>
      <c r="C7" s="900"/>
      <c r="D7" s="900"/>
      <c r="E7" s="900"/>
      <c r="F7" s="900"/>
      <c r="G7" s="900"/>
      <c r="H7" s="900"/>
      <c r="I7" s="900"/>
      <c r="J7" s="900"/>
      <c r="K7" s="900"/>
      <c r="L7" s="900"/>
      <c r="M7" s="900"/>
      <c r="N7" s="900"/>
      <c r="O7" s="900"/>
      <c r="P7" s="900"/>
      <c r="Q7" s="900"/>
      <c r="R7" s="900"/>
      <c r="S7" s="900"/>
      <c r="T7" s="900"/>
      <c r="U7" s="900"/>
      <c r="V7" s="900"/>
      <c r="W7" s="900"/>
      <c r="X7" s="900"/>
      <c r="Y7" s="900"/>
      <c r="Z7" s="900"/>
      <c r="AA7" s="900"/>
      <c r="AB7" s="900"/>
      <c r="AC7" s="900"/>
      <c r="AD7" s="900"/>
      <c r="AE7" s="900"/>
      <c r="AF7" s="900"/>
      <c r="AG7" s="900"/>
      <c r="AH7" s="900"/>
      <c r="AI7" s="900"/>
      <c r="AJ7" s="901"/>
      <c r="AK7" s="902" t="s">
        <v>50</v>
      </c>
      <c r="AL7" s="903"/>
      <c r="AM7" s="904"/>
      <c r="AN7" s="905" t="s">
        <v>236</v>
      </c>
      <c r="AO7" s="906"/>
      <c r="AP7" s="906"/>
      <c r="AQ7" s="906"/>
      <c r="AR7" s="906"/>
      <c r="AS7" s="906"/>
      <c r="AT7" s="907"/>
    </row>
    <row r="8" spans="1:46" ht="12.75">
      <c r="A8" s="790" t="s">
        <v>400</v>
      </c>
      <c r="B8" s="791"/>
      <c r="C8" s="791"/>
      <c r="D8" s="791"/>
      <c r="E8" s="791"/>
      <c r="F8" s="791"/>
      <c r="G8" s="791"/>
      <c r="H8" s="791"/>
      <c r="I8" s="791"/>
      <c r="J8" s="791"/>
      <c r="K8" s="791"/>
      <c r="L8" s="791"/>
      <c r="M8" s="791"/>
      <c r="N8" s="791"/>
      <c r="O8" s="791"/>
      <c r="P8" s="791"/>
      <c r="Q8" s="791"/>
      <c r="R8" s="791"/>
      <c r="S8" s="791"/>
      <c r="T8" s="791"/>
      <c r="U8" s="791"/>
      <c r="V8" s="791"/>
      <c r="W8" s="791"/>
      <c r="X8" s="791"/>
      <c r="Y8" s="791"/>
      <c r="Z8" s="791"/>
      <c r="AA8" s="791"/>
      <c r="AB8" s="791"/>
      <c r="AC8" s="791"/>
      <c r="AD8" s="791"/>
      <c r="AE8" s="791"/>
      <c r="AF8" s="791"/>
      <c r="AG8" s="791"/>
      <c r="AH8" s="791"/>
      <c r="AI8" s="791"/>
      <c r="AJ8" s="791"/>
      <c r="AK8" s="791"/>
      <c r="AL8" s="791"/>
      <c r="AM8" s="791"/>
      <c r="AN8" s="791"/>
      <c r="AO8" s="791"/>
      <c r="AP8" s="791"/>
      <c r="AQ8" s="791"/>
      <c r="AR8" s="791"/>
      <c r="AS8" s="791"/>
      <c r="AT8" s="792"/>
    </row>
    <row r="9" spans="1:46" ht="15.75">
      <c r="A9" s="750" t="s">
        <v>154</v>
      </c>
      <c r="B9" s="262"/>
      <c r="C9" s="733" t="s">
        <v>181</v>
      </c>
      <c r="D9" s="733"/>
      <c r="E9" s="733"/>
      <c r="F9" s="733"/>
      <c r="G9" s="733"/>
      <c r="H9" s="733"/>
      <c r="I9" s="733"/>
      <c r="J9" s="733"/>
      <c r="K9" s="733"/>
      <c r="L9" s="761" t="s">
        <v>182</v>
      </c>
      <c r="M9" s="762"/>
      <c r="N9" s="762"/>
      <c r="O9" s="763"/>
      <c r="P9" s="764"/>
      <c r="Q9" s="765"/>
      <c r="R9" s="765"/>
      <c r="S9" s="765"/>
      <c r="T9" s="765"/>
      <c r="U9" s="765"/>
      <c r="V9" s="765"/>
      <c r="W9" s="766"/>
      <c r="X9" s="730" t="s">
        <v>183</v>
      </c>
      <c r="Y9" s="883"/>
      <c r="Z9" s="883"/>
      <c r="AA9" s="883"/>
      <c r="AB9" s="883"/>
      <c r="AC9" s="883"/>
      <c r="AD9" s="883"/>
      <c r="AE9" s="883"/>
      <c r="AF9" s="883"/>
      <c r="AG9" s="883"/>
      <c r="AH9" s="884"/>
      <c r="AI9" s="767">
        <f>IF(+AN9&lt;&gt;0,"ü","")</f>
      </c>
      <c r="AJ9" s="768"/>
      <c r="AK9" s="726">
        <v>94611</v>
      </c>
      <c r="AL9" s="769"/>
      <c r="AM9" s="727"/>
      <c r="AN9" s="747"/>
      <c r="AO9" s="748"/>
      <c r="AP9" s="748"/>
      <c r="AQ9" s="748"/>
      <c r="AR9" s="748"/>
      <c r="AS9" s="748"/>
      <c r="AT9" s="749"/>
    </row>
    <row r="10" spans="1:46" ht="15.75">
      <c r="A10" s="750" t="s">
        <v>159</v>
      </c>
      <c r="B10" s="262"/>
      <c r="C10" s="733" t="s">
        <v>184</v>
      </c>
      <c r="D10" s="733"/>
      <c r="E10" s="733"/>
      <c r="F10" s="733"/>
      <c r="G10" s="733"/>
      <c r="H10" s="733"/>
      <c r="I10" s="733"/>
      <c r="J10" s="733"/>
      <c r="K10" s="733"/>
      <c r="L10" s="761" t="s">
        <v>182</v>
      </c>
      <c r="M10" s="762"/>
      <c r="N10" s="762"/>
      <c r="O10" s="763"/>
      <c r="P10" s="764"/>
      <c r="Q10" s="765"/>
      <c r="R10" s="765"/>
      <c r="S10" s="765"/>
      <c r="T10" s="765"/>
      <c r="U10" s="765"/>
      <c r="V10" s="765"/>
      <c r="W10" s="766"/>
      <c r="X10" s="730" t="s">
        <v>183</v>
      </c>
      <c r="Y10" s="734"/>
      <c r="Z10" s="734"/>
      <c r="AA10" s="734"/>
      <c r="AB10" s="734"/>
      <c r="AC10" s="734"/>
      <c r="AD10" s="734"/>
      <c r="AE10" s="734"/>
      <c r="AF10" s="734"/>
      <c r="AG10" s="734"/>
      <c r="AH10" s="735"/>
      <c r="AI10" s="767">
        <f>IF(+AN10&lt;&gt;0,"ü","")</f>
      </c>
      <c r="AJ10" s="768"/>
      <c r="AK10" s="726">
        <v>94612</v>
      </c>
      <c r="AL10" s="769"/>
      <c r="AM10" s="727"/>
      <c r="AN10" s="747"/>
      <c r="AO10" s="748"/>
      <c r="AP10" s="748"/>
      <c r="AQ10" s="748"/>
      <c r="AR10" s="748"/>
      <c r="AS10" s="748"/>
      <c r="AT10" s="749"/>
    </row>
    <row r="11" spans="1:46" ht="15.75">
      <c r="A11" s="750" t="s">
        <v>163</v>
      </c>
      <c r="B11" s="262"/>
      <c r="C11" s="733" t="s">
        <v>185</v>
      </c>
      <c r="D11" s="733"/>
      <c r="E11" s="733"/>
      <c r="F11" s="733"/>
      <c r="G11" s="733"/>
      <c r="H11" s="733"/>
      <c r="I11" s="733"/>
      <c r="J11" s="733"/>
      <c r="K11" s="733"/>
      <c r="L11" s="761" t="s">
        <v>182</v>
      </c>
      <c r="M11" s="762"/>
      <c r="N11" s="762"/>
      <c r="O11" s="763"/>
      <c r="P11" s="764"/>
      <c r="Q11" s="765"/>
      <c r="R11" s="765"/>
      <c r="S11" s="765"/>
      <c r="T11" s="765"/>
      <c r="U11" s="765"/>
      <c r="V11" s="765"/>
      <c r="W11" s="766"/>
      <c r="X11" s="730" t="s">
        <v>183</v>
      </c>
      <c r="Y11" s="734"/>
      <c r="Z11" s="734"/>
      <c r="AA11" s="734"/>
      <c r="AB11" s="734"/>
      <c r="AC11" s="734"/>
      <c r="AD11" s="734"/>
      <c r="AE11" s="734"/>
      <c r="AF11" s="734"/>
      <c r="AG11" s="734"/>
      <c r="AH11" s="735"/>
      <c r="AI11" s="767">
        <f>IF(+AN11&lt;&gt;0,"ü","")</f>
      </c>
      <c r="AJ11" s="768"/>
      <c r="AK11" s="726">
        <v>94613</v>
      </c>
      <c r="AL11" s="769"/>
      <c r="AM11" s="727"/>
      <c r="AN11" s="747"/>
      <c r="AO11" s="748"/>
      <c r="AP11" s="748"/>
      <c r="AQ11" s="748"/>
      <c r="AR11" s="748"/>
      <c r="AS11" s="748"/>
      <c r="AT11" s="749"/>
    </row>
    <row r="12" spans="1:46" ht="15.75">
      <c r="A12" s="750" t="s">
        <v>166</v>
      </c>
      <c r="B12" s="262"/>
      <c r="C12" s="733" t="s">
        <v>186</v>
      </c>
      <c r="D12" s="733"/>
      <c r="E12" s="733"/>
      <c r="F12" s="733"/>
      <c r="G12" s="733"/>
      <c r="H12" s="733"/>
      <c r="I12" s="733"/>
      <c r="J12" s="733"/>
      <c r="K12" s="733"/>
      <c r="L12" s="761" t="s">
        <v>182</v>
      </c>
      <c r="M12" s="762"/>
      <c r="N12" s="762"/>
      <c r="O12" s="763"/>
      <c r="P12" s="764"/>
      <c r="Q12" s="765"/>
      <c r="R12" s="765"/>
      <c r="S12" s="765"/>
      <c r="T12" s="765"/>
      <c r="U12" s="765"/>
      <c r="V12" s="765"/>
      <c r="W12" s="766"/>
      <c r="X12" s="730" t="s">
        <v>183</v>
      </c>
      <c r="Y12" s="734"/>
      <c r="Z12" s="734"/>
      <c r="AA12" s="734"/>
      <c r="AB12" s="734"/>
      <c r="AC12" s="734"/>
      <c r="AD12" s="734"/>
      <c r="AE12" s="734"/>
      <c r="AF12" s="734"/>
      <c r="AG12" s="734"/>
      <c r="AH12" s="735"/>
      <c r="AI12" s="767">
        <f>IF(+AN12&lt;&gt;0,"ü","")</f>
      </c>
      <c r="AJ12" s="768"/>
      <c r="AK12" s="726">
        <v>94614</v>
      </c>
      <c r="AL12" s="769"/>
      <c r="AM12" s="727"/>
      <c r="AN12" s="747"/>
      <c r="AO12" s="748"/>
      <c r="AP12" s="748"/>
      <c r="AQ12" s="748"/>
      <c r="AR12" s="748"/>
      <c r="AS12" s="748"/>
      <c r="AT12" s="749"/>
    </row>
    <row r="13" spans="1:46" ht="15.75" thickBot="1">
      <c r="A13" s="751" t="s">
        <v>173</v>
      </c>
      <c r="B13" s="752"/>
      <c r="C13" s="753" t="s">
        <v>187</v>
      </c>
      <c r="D13" s="752"/>
      <c r="E13" s="752"/>
      <c r="F13" s="752"/>
      <c r="G13" s="752"/>
      <c r="H13" s="752"/>
      <c r="I13" s="752"/>
      <c r="J13" s="752"/>
      <c r="K13" s="752"/>
      <c r="L13" s="752"/>
      <c r="M13" s="752"/>
      <c r="N13" s="752"/>
      <c r="O13" s="752"/>
      <c r="P13" s="752"/>
      <c r="Q13" s="752"/>
      <c r="R13" s="752"/>
      <c r="S13" s="752"/>
      <c r="T13" s="752"/>
      <c r="U13" s="752"/>
      <c r="V13" s="752"/>
      <c r="W13" s="752"/>
      <c r="X13" s="752"/>
      <c r="Y13" s="752"/>
      <c r="Z13" s="752"/>
      <c r="AA13" s="752"/>
      <c r="AB13" s="752"/>
      <c r="AC13" s="752"/>
      <c r="AD13" s="752"/>
      <c r="AE13" s="752"/>
      <c r="AF13" s="752"/>
      <c r="AG13" s="752"/>
      <c r="AH13" s="752"/>
      <c r="AI13" s="752"/>
      <c r="AJ13" s="754"/>
      <c r="AK13" s="755">
        <v>9461</v>
      </c>
      <c r="AL13" s="756"/>
      <c r="AM13" s="757"/>
      <c r="AN13" s="758"/>
      <c r="AO13" s="759"/>
      <c r="AP13" s="759"/>
      <c r="AQ13" s="759"/>
      <c r="AR13" s="759"/>
      <c r="AS13" s="759"/>
      <c r="AT13" s="760"/>
    </row>
    <row r="14" spans="1:46" ht="13.5" thickTop="1">
      <c r="A14" s="790" t="s">
        <v>401</v>
      </c>
      <c r="B14" s="791"/>
      <c r="C14" s="791"/>
      <c r="D14" s="791"/>
      <c r="E14" s="791"/>
      <c r="F14" s="791"/>
      <c r="G14" s="791"/>
      <c r="H14" s="791"/>
      <c r="I14" s="791"/>
      <c r="J14" s="791"/>
      <c r="K14" s="791"/>
      <c r="L14" s="791"/>
      <c r="M14" s="791"/>
      <c r="N14" s="791"/>
      <c r="O14" s="791"/>
      <c r="P14" s="791"/>
      <c r="Q14" s="791"/>
      <c r="R14" s="791"/>
      <c r="S14" s="791"/>
      <c r="T14" s="791"/>
      <c r="U14" s="791"/>
      <c r="V14" s="791"/>
      <c r="W14" s="791"/>
      <c r="X14" s="791"/>
      <c r="Y14" s="791"/>
      <c r="Z14" s="791"/>
      <c r="AA14" s="791"/>
      <c r="AB14" s="791"/>
      <c r="AC14" s="791"/>
      <c r="AD14" s="791"/>
      <c r="AE14" s="791"/>
      <c r="AF14" s="791"/>
      <c r="AG14" s="791"/>
      <c r="AH14" s="791"/>
      <c r="AI14" s="791"/>
      <c r="AJ14" s="791"/>
      <c r="AK14" s="791"/>
      <c r="AL14" s="791"/>
      <c r="AM14" s="791"/>
      <c r="AN14" s="791"/>
      <c r="AO14" s="791"/>
      <c r="AP14" s="791"/>
      <c r="AQ14" s="791"/>
      <c r="AR14" s="791"/>
      <c r="AS14" s="791"/>
      <c r="AT14" s="792"/>
    </row>
    <row r="15" spans="1:46" ht="15.75">
      <c r="A15" s="750">
        <v>6</v>
      </c>
      <c r="B15" s="262"/>
      <c r="C15" s="733" t="s">
        <v>181</v>
      </c>
      <c r="D15" s="733"/>
      <c r="E15" s="733"/>
      <c r="F15" s="733"/>
      <c r="G15" s="733"/>
      <c r="H15" s="733"/>
      <c r="I15" s="733"/>
      <c r="J15" s="733"/>
      <c r="K15" s="733"/>
      <c r="L15" s="761" t="s">
        <v>182</v>
      </c>
      <c r="M15" s="762"/>
      <c r="N15" s="762"/>
      <c r="O15" s="763"/>
      <c r="P15" s="764"/>
      <c r="Q15" s="765"/>
      <c r="R15" s="765"/>
      <c r="S15" s="765"/>
      <c r="T15" s="765"/>
      <c r="U15" s="765"/>
      <c r="V15" s="765"/>
      <c r="W15" s="766"/>
      <c r="X15" s="730" t="s">
        <v>183</v>
      </c>
      <c r="Y15" s="883"/>
      <c r="Z15" s="883"/>
      <c r="AA15" s="883"/>
      <c r="AB15" s="883"/>
      <c r="AC15" s="883"/>
      <c r="AD15" s="883"/>
      <c r="AE15" s="883"/>
      <c r="AF15" s="883"/>
      <c r="AG15" s="883"/>
      <c r="AH15" s="884"/>
      <c r="AI15" s="767">
        <f>IF(+AN15&lt;&gt;0,"ü","")</f>
      </c>
      <c r="AJ15" s="768"/>
      <c r="AK15" s="726"/>
      <c r="AL15" s="769"/>
      <c r="AM15" s="727"/>
      <c r="AN15" s="747"/>
      <c r="AO15" s="748"/>
      <c r="AP15" s="748"/>
      <c r="AQ15" s="748"/>
      <c r="AR15" s="748"/>
      <c r="AS15" s="748"/>
      <c r="AT15" s="749"/>
    </row>
    <row r="16" spans="1:46" ht="15.75">
      <c r="A16" s="750">
        <v>7</v>
      </c>
      <c r="B16" s="262"/>
      <c r="C16" s="733" t="s">
        <v>184</v>
      </c>
      <c r="D16" s="733"/>
      <c r="E16" s="733"/>
      <c r="F16" s="733"/>
      <c r="G16" s="733"/>
      <c r="H16" s="733"/>
      <c r="I16" s="733"/>
      <c r="J16" s="733"/>
      <c r="K16" s="733"/>
      <c r="L16" s="761" t="s">
        <v>182</v>
      </c>
      <c r="M16" s="762"/>
      <c r="N16" s="762"/>
      <c r="O16" s="763"/>
      <c r="P16" s="764"/>
      <c r="Q16" s="765"/>
      <c r="R16" s="765"/>
      <c r="S16" s="765"/>
      <c r="T16" s="765"/>
      <c r="U16" s="765"/>
      <c r="V16" s="765"/>
      <c r="W16" s="766"/>
      <c r="X16" s="730" t="s">
        <v>183</v>
      </c>
      <c r="Y16" s="734"/>
      <c r="Z16" s="734"/>
      <c r="AA16" s="734"/>
      <c r="AB16" s="734"/>
      <c r="AC16" s="734"/>
      <c r="AD16" s="734"/>
      <c r="AE16" s="734"/>
      <c r="AF16" s="734"/>
      <c r="AG16" s="734"/>
      <c r="AH16" s="735"/>
      <c r="AI16" s="767">
        <f>IF(+AN16&lt;&gt;0,"ü","")</f>
      </c>
      <c r="AJ16" s="768"/>
      <c r="AK16" s="726"/>
      <c r="AL16" s="769"/>
      <c r="AM16" s="727"/>
      <c r="AN16" s="747"/>
      <c r="AO16" s="748"/>
      <c r="AP16" s="748"/>
      <c r="AQ16" s="748"/>
      <c r="AR16" s="748"/>
      <c r="AS16" s="748"/>
      <c r="AT16" s="749"/>
    </row>
    <row r="17" spans="1:46" ht="15.75">
      <c r="A17" s="750">
        <v>8</v>
      </c>
      <c r="B17" s="262"/>
      <c r="C17" s="733" t="s">
        <v>185</v>
      </c>
      <c r="D17" s="733"/>
      <c r="E17" s="733"/>
      <c r="F17" s="733"/>
      <c r="G17" s="733"/>
      <c r="H17" s="733"/>
      <c r="I17" s="733"/>
      <c r="J17" s="733"/>
      <c r="K17" s="733"/>
      <c r="L17" s="761" t="s">
        <v>182</v>
      </c>
      <c r="M17" s="762"/>
      <c r="N17" s="762"/>
      <c r="O17" s="763"/>
      <c r="P17" s="764"/>
      <c r="Q17" s="765"/>
      <c r="R17" s="765"/>
      <c r="S17" s="765"/>
      <c r="T17" s="765"/>
      <c r="U17" s="765"/>
      <c r="V17" s="765"/>
      <c r="W17" s="766"/>
      <c r="X17" s="730" t="s">
        <v>183</v>
      </c>
      <c r="Y17" s="734"/>
      <c r="Z17" s="734"/>
      <c r="AA17" s="734"/>
      <c r="AB17" s="734"/>
      <c r="AC17" s="734"/>
      <c r="AD17" s="734"/>
      <c r="AE17" s="734"/>
      <c r="AF17" s="734"/>
      <c r="AG17" s="734"/>
      <c r="AH17" s="735"/>
      <c r="AI17" s="767">
        <f>IF(+AN17&lt;&gt;0,"ü","")</f>
      </c>
      <c r="AJ17" s="768"/>
      <c r="AK17" s="726"/>
      <c r="AL17" s="769"/>
      <c r="AM17" s="727"/>
      <c r="AN17" s="747"/>
      <c r="AO17" s="748"/>
      <c r="AP17" s="748"/>
      <c r="AQ17" s="748"/>
      <c r="AR17" s="748"/>
      <c r="AS17" s="748"/>
      <c r="AT17" s="749"/>
    </row>
    <row r="18" spans="1:46" ht="15.75">
      <c r="A18" s="750">
        <v>9</v>
      </c>
      <c r="B18" s="262"/>
      <c r="C18" s="733" t="s">
        <v>186</v>
      </c>
      <c r="D18" s="733"/>
      <c r="E18" s="733"/>
      <c r="F18" s="733"/>
      <c r="G18" s="733"/>
      <c r="H18" s="733"/>
      <c r="I18" s="733"/>
      <c r="J18" s="733"/>
      <c r="K18" s="733"/>
      <c r="L18" s="761" t="s">
        <v>182</v>
      </c>
      <c r="M18" s="762"/>
      <c r="N18" s="762"/>
      <c r="O18" s="763"/>
      <c r="P18" s="764"/>
      <c r="Q18" s="765"/>
      <c r="R18" s="765"/>
      <c r="S18" s="765"/>
      <c r="T18" s="765"/>
      <c r="U18" s="765"/>
      <c r="V18" s="765"/>
      <c r="W18" s="766"/>
      <c r="X18" s="730" t="s">
        <v>183</v>
      </c>
      <c r="Y18" s="734"/>
      <c r="Z18" s="734"/>
      <c r="AA18" s="734"/>
      <c r="AB18" s="734"/>
      <c r="AC18" s="734"/>
      <c r="AD18" s="734"/>
      <c r="AE18" s="734"/>
      <c r="AF18" s="734"/>
      <c r="AG18" s="734"/>
      <c r="AH18" s="735"/>
      <c r="AI18" s="767">
        <f>IF(+AN18&lt;&gt;0,"ü","")</f>
      </c>
      <c r="AJ18" s="768"/>
      <c r="AK18" s="726"/>
      <c r="AL18" s="769"/>
      <c r="AM18" s="727"/>
      <c r="AN18" s="747"/>
      <c r="AO18" s="748"/>
      <c r="AP18" s="748"/>
      <c r="AQ18" s="748"/>
      <c r="AR18" s="748"/>
      <c r="AS18" s="748"/>
      <c r="AT18" s="749"/>
    </row>
    <row r="19" spans="1:46" ht="15.75" thickBot="1">
      <c r="A19" s="751">
        <v>10</v>
      </c>
      <c r="B19" s="752"/>
      <c r="C19" s="753" t="s">
        <v>187</v>
      </c>
      <c r="D19" s="752"/>
      <c r="E19" s="752"/>
      <c r="F19" s="752"/>
      <c r="G19" s="752"/>
      <c r="H19" s="752"/>
      <c r="I19" s="752"/>
      <c r="J19" s="752"/>
      <c r="K19" s="752"/>
      <c r="L19" s="752"/>
      <c r="M19" s="752"/>
      <c r="N19" s="752"/>
      <c r="O19" s="752"/>
      <c r="P19" s="752"/>
      <c r="Q19" s="752"/>
      <c r="R19" s="752"/>
      <c r="S19" s="752"/>
      <c r="T19" s="752"/>
      <c r="U19" s="752"/>
      <c r="V19" s="752"/>
      <c r="W19" s="752"/>
      <c r="X19" s="752"/>
      <c r="Y19" s="752"/>
      <c r="Z19" s="752"/>
      <c r="AA19" s="752"/>
      <c r="AB19" s="752"/>
      <c r="AC19" s="752"/>
      <c r="AD19" s="752"/>
      <c r="AE19" s="752"/>
      <c r="AF19" s="752"/>
      <c r="AG19" s="752"/>
      <c r="AH19" s="752"/>
      <c r="AI19" s="752"/>
      <c r="AJ19" s="754"/>
      <c r="AK19" s="755"/>
      <c r="AL19" s="756"/>
      <c r="AM19" s="757"/>
      <c r="AN19" s="758"/>
      <c r="AO19" s="759"/>
      <c r="AP19" s="759"/>
      <c r="AQ19" s="759"/>
      <c r="AR19" s="759"/>
      <c r="AS19" s="759"/>
      <c r="AT19" s="760"/>
    </row>
    <row r="20" spans="1:46" ht="13.5" thickTop="1">
      <c r="A20" s="825" t="s">
        <v>380</v>
      </c>
      <c r="B20" s="826"/>
      <c r="C20" s="826"/>
      <c r="D20" s="826"/>
      <c r="E20" s="826"/>
      <c r="F20" s="826"/>
      <c r="G20" s="826"/>
      <c r="H20" s="826"/>
      <c r="I20" s="826"/>
      <c r="J20" s="826"/>
      <c r="K20" s="826"/>
      <c r="L20" s="826"/>
      <c r="M20" s="826"/>
      <c r="N20" s="826"/>
      <c r="O20" s="826"/>
      <c r="P20" s="826"/>
      <c r="Q20" s="826"/>
      <c r="R20" s="826"/>
      <c r="S20" s="826"/>
      <c r="T20" s="826"/>
      <c r="U20" s="826"/>
      <c r="V20" s="826"/>
      <c r="W20" s="826"/>
      <c r="X20" s="826"/>
      <c r="Y20" s="826"/>
      <c r="Z20" s="826"/>
      <c r="AA20" s="826"/>
      <c r="AB20" s="826"/>
      <c r="AC20" s="826"/>
      <c r="AD20" s="826"/>
      <c r="AE20" s="826"/>
      <c r="AF20" s="826"/>
      <c r="AG20" s="826"/>
      <c r="AH20" s="826"/>
      <c r="AI20" s="826"/>
      <c r="AJ20" s="826"/>
      <c r="AK20" s="826"/>
      <c r="AL20" s="826"/>
      <c r="AM20" s="912"/>
      <c r="AN20" s="913" t="s">
        <v>235</v>
      </c>
      <c r="AO20" s="914"/>
      <c r="AP20" s="914"/>
      <c r="AQ20" s="914"/>
      <c r="AR20" s="914"/>
      <c r="AS20" s="914"/>
      <c r="AT20" s="915"/>
    </row>
    <row r="21" spans="1:46" ht="12.75">
      <c r="A21" s="790" t="s">
        <v>188</v>
      </c>
      <c r="B21" s="791"/>
      <c r="C21" s="791"/>
      <c r="D21" s="791"/>
      <c r="E21" s="791"/>
      <c r="F21" s="791"/>
      <c r="G21" s="791"/>
      <c r="H21" s="791"/>
      <c r="I21" s="791"/>
      <c r="J21" s="791"/>
      <c r="K21" s="791"/>
      <c r="L21" s="791"/>
      <c r="M21" s="791"/>
      <c r="N21" s="791"/>
      <c r="O21" s="791"/>
      <c r="P21" s="791"/>
      <c r="Q21" s="791"/>
      <c r="R21" s="791"/>
      <c r="S21" s="791"/>
      <c r="T21" s="791"/>
      <c r="U21" s="791"/>
      <c r="V21" s="791"/>
      <c r="W21" s="791"/>
      <c r="X21" s="791"/>
      <c r="Y21" s="791"/>
      <c r="Z21" s="791"/>
      <c r="AA21" s="791"/>
      <c r="AB21" s="791"/>
      <c r="AC21" s="791"/>
      <c r="AD21" s="791"/>
      <c r="AE21" s="791"/>
      <c r="AF21" s="791"/>
      <c r="AG21" s="791"/>
      <c r="AH21" s="791"/>
      <c r="AI21" s="791"/>
      <c r="AJ21" s="791"/>
      <c r="AK21" s="791"/>
      <c r="AL21" s="791"/>
      <c r="AM21" s="911"/>
      <c r="AN21" s="916"/>
      <c r="AO21" s="917"/>
      <c r="AP21" s="917"/>
      <c r="AQ21" s="917"/>
      <c r="AR21" s="917"/>
      <c r="AS21" s="917"/>
      <c r="AT21" s="918"/>
    </row>
    <row r="22" spans="1:46" ht="15.75">
      <c r="A22" s="750">
        <v>11</v>
      </c>
      <c r="B22" s="262"/>
      <c r="C22" s="733" t="s">
        <v>381</v>
      </c>
      <c r="D22" s="733"/>
      <c r="E22" s="733"/>
      <c r="F22" s="733"/>
      <c r="G22" s="733"/>
      <c r="H22" s="733"/>
      <c r="I22" s="733"/>
      <c r="J22" s="733"/>
      <c r="K22" s="733"/>
      <c r="L22" s="733"/>
      <c r="M22" s="733"/>
      <c r="N22" s="733"/>
      <c r="O22" s="733"/>
      <c r="P22" s="733"/>
      <c r="Q22" s="733"/>
      <c r="R22" s="733"/>
      <c r="S22" s="733"/>
      <c r="T22" s="733"/>
      <c r="U22" s="733"/>
      <c r="V22" s="733"/>
      <c r="W22" s="733"/>
      <c r="X22" s="730" t="s">
        <v>183</v>
      </c>
      <c r="Y22" s="734"/>
      <c r="Z22" s="734"/>
      <c r="AA22" s="734"/>
      <c r="AB22" s="734"/>
      <c r="AC22" s="734"/>
      <c r="AD22" s="734"/>
      <c r="AE22" s="734"/>
      <c r="AF22" s="734"/>
      <c r="AG22" s="734"/>
      <c r="AH22" s="735"/>
      <c r="AI22" s="736">
        <f>IF(+AN22&lt;&gt;0,"ü","")</f>
      </c>
      <c r="AJ22" s="737"/>
      <c r="AK22" s="840">
        <v>94019</v>
      </c>
      <c r="AL22" s="769"/>
      <c r="AM22" s="727"/>
      <c r="AN22" s="747"/>
      <c r="AO22" s="748"/>
      <c r="AP22" s="748"/>
      <c r="AQ22" s="748"/>
      <c r="AR22" s="748"/>
      <c r="AS22" s="748"/>
      <c r="AT22" s="749"/>
    </row>
    <row r="23" spans="1:46" ht="15.75">
      <c r="A23" s="750">
        <v>12</v>
      </c>
      <c r="B23" s="777"/>
      <c r="C23" s="850" t="s">
        <v>387</v>
      </c>
      <c r="D23" s="850"/>
      <c r="E23" s="850"/>
      <c r="F23" s="850"/>
      <c r="G23" s="850"/>
      <c r="H23" s="850"/>
      <c r="I23" s="850"/>
      <c r="J23" s="850"/>
      <c r="K23" s="850"/>
      <c r="L23" s="850"/>
      <c r="M23" s="850"/>
      <c r="N23" s="850"/>
      <c r="O23" s="850"/>
      <c r="P23" s="850"/>
      <c r="Q23" s="850"/>
      <c r="R23" s="850"/>
      <c r="S23" s="850"/>
      <c r="T23" s="850"/>
      <c r="U23" s="850"/>
      <c r="V23" s="850"/>
      <c r="W23" s="850"/>
      <c r="X23" s="730" t="s">
        <v>183</v>
      </c>
      <c r="Y23" s="731"/>
      <c r="Z23" s="731"/>
      <c r="AA23" s="731"/>
      <c r="AB23" s="731"/>
      <c r="AC23" s="731"/>
      <c r="AD23" s="731"/>
      <c r="AE23" s="731"/>
      <c r="AF23" s="731"/>
      <c r="AG23" s="731"/>
      <c r="AH23" s="732"/>
      <c r="AI23" s="736">
        <f>IF(+AN23&lt;&gt;0,"ü","")</f>
      </c>
      <c r="AJ23" s="737"/>
      <c r="AK23" s="738">
        <v>94018</v>
      </c>
      <c r="AL23" s="739"/>
      <c r="AM23" s="740"/>
      <c r="AN23" s="747"/>
      <c r="AO23" s="748"/>
      <c r="AP23" s="748"/>
      <c r="AQ23" s="748"/>
      <c r="AR23" s="748"/>
      <c r="AS23" s="748"/>
      <c r="AT23" s="749"/>
    </row>
    <row r="24" spans="1:46" ht="15">
      <c r="A24" s="750">
        <v>13</v>
      </c>
      <c r="B24" s="262"/>
      <c r="C24" s="733" t="s">
        <v>382</v>
      </c>
      <c r="D24" s="733"/>
      <c r="E24" s="733"/>
      <c r="F24" s="733"/>
      <c r="G24" s="733"/>
      <c r="H24" s="733"/>
      <c r="I24" s="733"/>
      <c r="J24" s="733"/>
      <c r="K24" s="733"/>
      <c r="L24" s="733"/>
      <c r="M24" s="733"/>
      <c r="N24" s="733"/>
      <c r="O24" s="733"/>
      <c r="P24" s="733"/>
      <c r="Q24" s="733"/>
      <c r="R24" s="733"/>
      <c r="S24" s="733"/>
      <c r="T24" s="733"/>
      <c r="U24" s="733"/>
      <c r="V24" s="733"/>
      <c r="W24" s="733"/>
      <c r="X24" s="733"/>
      <c r="Y24" s="733"/>
      <c r="Z24" s="733"/>
      <c r="AA24" s="733"/>
      <c r="AB24" s="733"/>
      <c r="AC24" s="733"/>
      <c r="AD24" s="733"/>
      <c r="AE24" s="733"/>
      <c r="AF24" s="733"/>
      <c r="AG24" s="733"/>
      <c r="AH24" s="733"/>
      <c r="AI24" s="733"/>
      <c r="AJ24" s="843"/>
      <c r="AK24" s="908">
        <v>94039</v>
      </c>
      <c r="AL24" s="909"/>
      <c r="AM24" s="910"/>
      <c r="AN24" s="747"/>
      <c r="AO24" s="748"/>
      <c r="AP24" s="748"/>
      <c r="AQ24" s="748"/>
      <c r="AR24" s="748"/>
      <c r="AS24" s="748"/>
      <c r="AT24" s="749"/>
    </row>
    <row r="25" spans="1:46" ht="15">
      <c r="A25" s="750">
        <v>14</v>
      </c>
      <c r="B25" s="262"/>
      <c r="C25" s="733" t="s">
        <v>384</v>
      </c>
      <c r="D25" s="733"/>
      <c r="E25" s="733"/>
      <c r="F25" s="733"/>
      <c r="G25" s="733"/>
      <c r="H25" s="733"/>
      <c r="I25" s="733"/>
      <c r="J25" s="733"/>
      <c r="K25" s="733"/>
      <c r="L25" s="733"/>
      <c r="M25" s="733"/>
      <c r="N25" s="733"/>
      <c r="O25" s="733"/>
      <c r="P25" s="733"/>
      <c r="Q25" s="733"/>
      <c r="R25" s="733"/>
      <c r="S25" s="733"/>
      <c r="T25" s="733"/>
      <c r="U25" s="733"/>
      <c r="V25" s="733"/>
      <c r="W25" s="733"/>
      <c r="X25" s="730" t="s">
        <v>183</v>
      </c>
      <c r="Y25" s="734"/>
      <c r="Z25" s="734"/>
      <c r="AA25" s="734"/>
      <c r="AB25" s="734"/>
      <c r="AC25" s="734"/>
      <c r="AD25" s="734"/>
      <c r="AE25" s="734"/>
      <c r="AF25" s="734"/>
      <c r="AG25" s="734"/>
      <c r="AH25" s="735"/>
      <c r="AI25" s="736">
        <f>IF(SUM(AN27:AN29)&lt;&gt;0,"ü","")</f>
      </c>
      <c r="AJ25" s="737"/>
      <c r="AK25" s="919">
        <v>94049</v>
      </c>
      <c r="AL25" s="920"/>
      <c r="AM25" s="921"/>
      <c r="AN25" s="853"/>
      <c r="AO25" s="854"/>
      <c r="AP25" s="854"/>
      <c r="AQ25" s="854"/>
      <c r="AR25" s="854"/>
      <c r="AS25" s="854"/>
      <c r="AT25" s="855"/>
    </row>
    <row r="26" spans="1:46" ht="12.75">
      <c r="A26" s="859"/>
      <c r="B26" s="830"/>
      <c r="C26" s="875" t="s">
        <v>189</v>
      </c>
      <c r="D26" s="876"/>
      <c r="E26" s="876"/>
      <c r="F26" s="876"/>
      <c r="G26" s="876"/>
      <c r="H26" s="876"/>
      <c r="I26" s="876"/>
      <c r="J26" s="877"/>
      <c r="K26" s="738" t="s">
        <v>11</v>
      </c>
      <c r="L26" s="739"/>
      <c r="M26" s="739"/>
      <c r="N26" s="739"/>
      <c r="O26" s="739"/>
      <c r="P26" s="739"/>
      <c r="Q26" s="739"/>
      <c r="R26" s="740"/>
      <c r="S26" s="819" t="s">
        <v>190</v>
      </c>
      <c r="T26" s="820"/>
      <c r="U26" s="820"/>
      <c r="V26" s="820"/>
      <c r="W26" s="820"/>
      <c r="X26" s="820"/>
      <c r="Y26" s="820"/>
      <c r="Z26" s="820"/>
      <c r="AA26" s="820"/>
      <c r="AB26" s="820"/>
      <c r="AC26" s="820"/>
      <c r="AD26" s="820"/>
      <c r="AE26" s="820"/>
      <c r="AF26" s="821"/>
      <c r="AG26" s="738" t="s">
        <v>191</v>
      </c>
      <c r="AH26" s="739"/>
      <c r="AI26" s="739"/>
      <c r="AJ26" s="740"/>
      <c r="AK26" s="83"/>
      <c r="AL26" s="84"/>
      <c r="AM26" s="85"/>
      <c r="AN26" s="856"/>
      <c r="AO26" s="857"/>
      <c r="AP26" s="857"/>
      <c r="AQ26" s="857"/>
      <c r="AR26" s="857"/>
      <c r="AS26" s="857"/>
      <c r="AT26" s="858"/>
    </row>
    <row r="27" spans="1:46" ht="15">
      <c r="A27" s="846"/>
      <c r="B27" s="815"/>
      <c r="C27" s="723"/>
      <c r="D27" s="724"/>
      <c r="E27" s="724"/>
      <c r="F27" s="724"/>
      <c r="G27" s="724"/>
      <c r="H27" s="724"/>
      <c r="I27" s="724"/>
      <c r="J27" s="725"/>
      <c r="K27" s="723"/>
      <c r="L27" s="724"/>
      <c r="M27" s="724"/>
      <c r="N27" s="724"/>
      <c r="O27" s="724"/>
      <c r="P27" s="724"/>
      <c r="Q27" s="724"/>
      <c r="R27" s="725"/>
      <c r="S27" s="723"/>
      <c r="T27" s="724"/>
      <c r="U27" s="724"/>
      <c r="V27" s="724"/>
      <c r="W27" s="724"/>
      <c r="X27" s="724"/>
      <c r="Y27" s="724"/>
      <c r="Z27" s="724"/>
      <c r="AA27" s="724"/>
      <c r="AB27" s="724"/>
      <c r="AC27" s="724"/>
      <c r="AD27" s="724"/>
      <c r="AE27" s="724"/>
      <c r="AF27" s="725"/>
      <c r="AG27" s="773"/>
      <c r="AH27" s="774"/>
      <c r="AI27" s="774"/>
      <c r="AJ27" s="775"/>
      <c r="AK27" s="923">
        <v>94049</v>
      </c>
      <c r="AL27" s="924"/>
      <c r="AM27" s="925"/>
      <c r="AN27" s="747"/>
      <c r="AO27" s="748"/>
      <c r="AP27" s="748"/>
      <c r="AQ27" s="748"/>
      <c r="AR27" s="748"/>
      <c r="AS27" s="748"/>
      <c r="AT27" s="749"/>
    </row>
    <row r="28" spans="1:46" ht="15">
      <c r="A28" s="846"/>
      <c r="B28" s="815"/>
      <c r="C28" s="723"/>
      <c r="D28" s="724"/>
      <c r="E28" s="724"/>
      <c r="F28" s="724"/>
      <c r="G28" s="724"/>
      <c r="H28" s="724"/>
      <c r="I28" s="724"/>
      <c r="J28" s="725"/>
      <c r="K28" s="723"/>
      <c r="L28" s="724"/>
      <c r="M28" s="724"/>
      <c r="N28" s="724"/>
      <c r="O28" s="724"/>
      <c r="P28" s="724"/>
      <c r="Q28" s="724"/>
      <c r="R28" s="725"/>
      <c r="S28" s="723"/>
      <c r="T28" s="724"/>
      <c r="U28" s="724"/>
      <c r="V28" s="724"/>
      <c r="W28" s="724"/>
      <c r="X28" s="724"/>
      <c r="Y28" s="724"/>
      <c r="Z28" s="724"/>
      <c r="AA28" s="724"/>
      <c r="AB28" s="724"/>
      <c r="AC28" s="724"/>
      <c r="AD28" s="724"/>
      <c r="AE28" s="724"/>
      <c r="AF28" s="725"/>
      <c r="AG28" s="773"/>
      <c r="AH28" s="774"/>
      <c r="AI28" s="774"/>
      <c r="AJ28" s="775"/>
      <c r="AK28" s="840">
        <v>94049</v>
      </c>
      <c r="AL28" s="769"/>
      <c r="AM28" s="727"/>
      <c r="AN28" s="747"/>
      <c r="AO28" s="748"/>
      <c r="AP28" s="748"/>
      <c r="AQ28" s="748"/>
      <c r="AR28" s="748"/>
      <c r="AS28" s="748"/>
      <c r="AT28" s="749"/>
    </row>
    <row r="29" spans="1:46" ht="15">
      <c r="A29" s="844"/>
      <c r="B29" s="845"/>
      <c r="C29" s="723"/>
      <c r="D29" s="724"/>
      <c r="E29" s="724"/>
      <c r="F29" s="724"/>
      <c r="G29" s="724"/>
      <c r="H29" s="724"/>
      <c r="I29" s="724"/>
      <c r="J29" s="725"/>
      <c r="K29" s="723"/>
      <c r="L29" s="724"/>
      <c r="M29" s="724"/>
      <c r="N29" s="724"/>
      <c r="O29" s="724"/>
      <c r="P29" s="724"/>
      <c r="Q29" s="724"/>
      <c r="R29" s="725"/>
      <c r="S29" s="723"/>
      <c r="T29" s="724"/>
      <c r="U29" s="724"/>
      <c r="V29" s="724"/>
      <c r="W29" s="724"/>
      <c r="X29" s="724"/>
      <c r="Y29" s="724"/>
      <c r="Z29" s="724"/>
      <c r="AA29" s="724"/>
      <c r="AB29" s="724"/>
      <c r="AC29" s="724"/>
      <c r="AD29" s="724"/>
      <c r="AE29" s="724"/>
      <c r="AF29" s="725"/>
      <c r="AG29" s="773"/>
      <c r="AH29" s="774"/>
      <c r="AI29" s="774"/>
      <c r="AJ29" s="775"/>
      <c r="AK29" s="840">
        <v>94049</v>
      </c>
      <c r="AL29" s="769"/>
      <c r="AM29" s="727"/>
      <c r="AN29" s="747"/>
      <c r="AO29" s="748"/>
      <c r="AP29" s="748"/>
      <c r="AQ29" s="748"/>
      <c r="AR29" s="748"/>
      <c r="AS29" s="748"/>
      <c r="AT29" s="749"/>
    </row>
    <row r="30" spans="1:46" ht="15.75">
      <c r="A30" s="750">
        <v>15</v>
      </c>
      <c r="B30" s="777"/>
      <c r="C30" s="926" t="s">
        <v>385</v>
      </c>
      <c r="D30" s="777"/>
      <c r="E30" s="777"/>
      <c r="F30" s="777"/>
      <c r="G30" s="777"/>
      <c r="H30" s="777"/>
      <c r="I30" s="777"/>
      <c r="J30" s="777"/>
      <c r="K30" s="777"/>
      <c r="L30" s="777"/>
      <c r="M30" s="777"/>
      <c r="N30" s="777"/>
      <c r="O30" s="777"/>
      <c r="P30" s="777"/>
      <c r="Q30" s="777"/>
      <c r="R30" s="777"/>
      <c r="S30" s="777"/>
      <c r="T30" s="777"/>
      <c r="U30" s="777"/>
      <c r="V30" s="777"/>
      <c r="W30" s="777"/>
      <c r="X30" s="730" t="s">
        <v>183</v>
      </c>
      <c r="Y30" s="731"/>
      <c r="Z30" s="731"/>
      <c r="AA30" s="731"/>
      <c r="AB30" s="731"/>
      <c r="AC30" s="731"/>
      <c r="AD30" s="731"/>
      <c r="AE30" s="731"/>
      <c r="AF30" s="731"/>
      <c r="AG30" s="731"/>
      <c r="AH30" s="732"/>
      <c r="AI30" s="736">
        <f>IF(+AN30&lt;&gt;0,"ü","")</f>
      </c>
      <c r="AJ30" s="737"/>
      <c r="AK30" s="738">
        <v>94043</v>
      </c>
      <c r="AL30" s="739"/>
      <c r="AM30" s="740"/>
      <c r="AN30" s="747"/>
      <c r="AO30" s="748"/>
      <c r="AP30" s="748"/>
      <c r="AQ30" s="748"/>
      <c r="AR30" s="748"/>
      <c r="AS30" s="748"/>
      <c r="AT30" s="749"/>
    </row>
    <row r="31" spans="1:46" ht="15.75">
      <c r="A31" s="750">
        <v>16</v>
      </c>
      <c r="B31" s="777"/>
      <c r="C31" s="926" t="s">
        <v>386</v>
      </c>
      <c r="D31" s="777"/>
      <c r="E31" s="777"/>
      <c r="F31" s="777"/>
      <c r="G31" s="777"/>
      <c r="H31" s="777"/>
      <c r="I31" s="777"/>
      <c r="J31" s="777"/>
      <c r="K31" s="777"/>
      <c r="L31" s="777"/>
      <c r="M31" s="777"/>
      <c r="N31" s="777"/>
      <c r="O31" s="777"/>
      <c r="P31" s="777"/>
      <c r="Q31" s="777"/>
      <c r="R31" s="777"/>
      <c r="S31" s="777"/>
      <c r="T31" s="777"/>
      <c r="U31" s="777"/>
      <c r="V31" s="777"/>
      <c r="W31" s="777"/>
      <c r="X31" s="730" t="s">
        <v>183</v>
      </c>
      <c r="Y31" s="731"/>
      <c r="Z31" s="731"/>
      <c r="AA31" s="731"/>
      <c r="AB31" s="731"/>
      <c r="AC31" s="731"/>
      <c r="AD31" s="731"/>
      <c r="AE31" s="731"/>
      <c r="AF31" s="731"/>
      <c r="AG31" s="731"/>
      <c r="AH31" s="732"/>
      <c r="AI31" s="736">
        <f>IF(+AN31&lt;&gt;0,"ü","")</f>
      </c>
      <c r="AJ31" s="737"/>
      <c r="AK31" s="738">
        <v>940539</v>
      </c>
      <c r="AL31" s="739"/>
      <c r="AM31" s="740"/>
      <c r="AN31" s="747"/>
      <c r="AO31" s="748"/>
      <c r="AP31" s="748"/>
      <c r="AQ31" s="748"/>
      <c r="AR31" s="748"/>
      <c r="AS31" s="748"/>
      <c r="AT31" s="749"/>
    </row>
    <row r="32" spans="1:46" ht="15.75">
      <c r="A32" s="750">
        <v>17</v>
      </c>
      <c r="B32" s="777"/>
      <c r="C32" s="733" t="s">
        <v>388</v>
      </c>
      <c r="D32" s="777"/>
      <c r="E32" s="777"/>
      <c r="F32" s="777"/>
      <c r="G32" s="777"/>
      <c r="H32" s="777"/>
      <c r="I32" s="777"/>
      <c r="J32" s="777"/>
      <c r="K32" s="777"/>
      <c r="L32" s="777"/>
      <c r="M32" s="777"/>
      <c r="N32" s="777"/>
      <c r="O32" s="777"/>
      <c r="P32" s="777"/>
      <c r="Q32" s="777"/>
      <c r="R32" s="777"/>
      <c r="S32" s="777"/>
      <c r="T32" s="777"/>
      <c r="U32" s="777"/>
      <c r="V32" s="777"/>
      <c r="W32" s="777"/>
      <c r="X32" s="730" t="s">
        <v>183</v>
      </c>
      <c r="Y32" s="731"/>
      <c r="Z32" s="731"/>
      <c r="AA32" s="731"/>
      <c r="AB32" s="731"/>
      <c r="AC32" s="731"/>
      <c r="AD32" s="731"/>
      <c r="AE32" s="731"/>
      <c r="AF32" s="731"/>
      <c r="AG32" s="731"/>
      <c r="AH32" s="732"/>
      <c r="AI32" s="736">
        <f>IF(+AN32&lt;&gt;0,"ü","")</f>
      </c>
      <c r="AJ32" s="737"/>
      <c r="AK32" s="738">
        <v>940619</v>
      </c>
      <c r="AL32" s="739"/>
      <c r="AM32" s="740"/>
      <c r="AN32" s="747"/>
      <c r="AO32" s="748"/>
      <c r="AP32" s="748"/>
      <c r="AQ32" s="748"/>
      <c r="AR32" s="748"/>
      <c r="AS32" s="748"/>
      <c r="AT32" s="749"/>
    </row>
    <row r="33" spans="1:46" ht="15.75">
      <c r="A33" s="750">
        <v>18</v>
      </c>
      <c r="B33" s="777"/>
      <c r="C33" s="733" t="s">
        <v>389</v>
      </c>
      <c r="D33" s="777"/>
      <c r="E33" s="777"/>
      <c r="F33" s="777"/>
      <c r="G33" s="777"/>
      <c r="H33" s="777"/>
      <c r="I33" s="777"/>
      <c r="J33" s="777"/>
      <c r="K33" s="777"/>
      <c r="L33" s="777"/>
      <c r="M33" s="777"/>
      <c r="N33" s="777"/>
      <c r="O33" s="777"/>
      <c r="P33" s="777"/>
      <c r="Q33" s="777"/>
      <c r="R33" s="777"/>
      <c r="S33" s="777"/>
      <c r="T33" s="777"/>
      <c r="U33" s="777"/>
      <c r="V33" s="777"/>
      <c r="W33" s="777"/>
      <c r="X33" s="730" t="s">
        <v>183</v>
      </c>
      <c r="Y33" s="731"/>
      <c r="Z33" s="731"/>
      <c r="AA33" s="731"/>
      <c r="AB33" s="731"/>
      <c r="AC33" s="731"/>
      <c r="AD33" s="731"/>
      <c r="AE33" s="731"/>
      <c r="AF33" s="731"/>
      <c r="AG33" s="731"/>
      <c r="AH33" s="732"/>
      <c r="AI33" s="736">
        <f>IF(+AN33&lt;&gt;0,"ü","")</f>
      </c>
      <c r="AJ33" s="737"/>
      <c r="AK33" s="738">
        <v>940629</v>
      </c>
      <c r="AL33" s="739"/>
      <c r="AM33" s="740"/>
      <c r="AN33" s="747"/>
      <c r="AO33" s="748"/>
      <c r="AP33" s="748"/>
      <c r="AQ33" s="748"/>
      <c r="AR33" s="748"/>
      <c r="AS33" s="748"/>
      <c r="AT33" s="749"/>
    </row>
    <row r="34" spans="1:46" ht="15.75">
      <c r="A34" s="750">
        <v>19</v>
      </c>
      <c r="B34" s="777"/>
      <c r="C34" s="733" t="s">
        <v>390</v>
      </c>
      <c r="D34" s="733"/>
      <c r="E34" s="733"/>
      <c r="F34" s="733"/>
      <c r="G34" s="733"/>
      <c r="H34" s="733"/>
      <c r="I34" s="733"/>
      <c r="J34" s="733"/>
      <c r="K34" s="733"/>
      <c r="L34" s="733"/>
      <c r="M34" s="733"/>
      <c r="N34" s="733"/>
      <c r="O34" s="733"/>
      <c r="P34" s="733"/>
      <c r="Q34" s="733"/>
      <c r="R34" s="733"/>
      <c r="S34" s="733"/>
      <c r="T34" s="733"/>
      <c r="U34" s="733"/>
      <c r="V34" s="733"/>
      <c r="W34" s="843"/>
      <c r="X34" s="730" t="s">
        <v>183</v>
      </c>
      <c r="Y34" s="731"/>
      <c r="Z34" s="731"/>
      <c r="AA34" s="731"/>
      <c r="AB34" s="731"/>
      <c r="AC34" s="731"/>
      <c r="AD34" s="731"/>
      <c r="AE34" s="731"/>
      <c r="AF34" s="731"/>
      <c r="AG34" s="731"/>
      <c r="AH34" s="732"/>
      <c r="AI34" s="37"/>
      <c r="AJ34" s="38"/>
      <c r="AK34" s="738">
        <v>940630</v>
      </c>
      <c r="AL34" s="739"/>
      <c r="AM34" s="740"/>
      <c r="AN34" s="747"/>
      <c r="AO34" s="748"/>
      <c r="AP34" s="748"/>
      <c r="AQ34" s="748"/>
      <c r="AR34" s="748"/>
      <c r="AS34" s="748"/>
      <c r="AT34" s="749"/>
    </row>
    <row r="35" spans="1:46" ht="15.75">
      <c r="A35" s="750">
        <v>20</v>
      </c>
      <c r="B35" s="777"/>
      <c r="C35" s="733" t="s">
        <v>397</v>
      </c>
      <c r="D35" s="733"/>
      <c r="E35" s="733"/>
      <c r="F35" s="733"/>
      <c r="G35" s="733"/>
      <c r="H35" s="733"/>
      <c r="I35" s="733"/>
      <c r="J35" s="733"/>
      <c r="K35" s="733"/>
      <c r="L35" s="733"/>
      <c r="M35" s="733"/>
      <c r="N35" s="733"/>
      <c r="O35" s="733"/>
      <c r="P35" s="733"/>
      <c r="Q35" s="733"/>
      <c r="R35" s="733"/>
      <c r="S35" s="733"/>
      <c r="T35" s="733"/>
      <c r="U35" s="733"/>
      <c r="V35" s="733"/>
      <c r="W35" s="843"/>
      <c r="X35" s="730" t="s">
        <v>183</v>
      </c>
      <c r="Y35" s="731"/>
      <c r="Z35" s="731"/>
      <c r="AA35" s="731"/>
      <c r="AB35" s="731"/>
      <c r="AC35" s="731"/>
      <c r="AD35" s="731"/>
      <c r="AE35" s="731"/>
      <c r="AF35" s="731"/>
      <c r="AG35" s="731"/>
      <c r="AH35" s="732"/>
      <c r="AI35" s="37"/>
      <c r="AJ35" s="38"/>
      <c r="AK35" s="770" t="s">
        <v>368</v>
      </c>
      <c r="AL35" s="771"/>
      <c r="AM35" s="772"/>
      <c r="AN35" s="747"/>
      <c r="AO35" s="748"/>
      <c r="AP35" s="748"/>
      <c r="AQ35" s="748"/>
      <c r="AR35" s="748"/>
      <c r="AS35" s="748"/>
      <c r="AT35" s="749"/>
    </row>
    <row r="36" spans="1:46" ht="15">
      <c r="A36" s="750">
        <v>21</v>
      </c>
      <c r="B36" s="777"/>
      <c r="C36" s="733" t="s">
        <v>405</v>
      </c>
      <c r="D36" s="733"/>
      <c r="E36" s="733"/>
      <c r="F36" s="733"/>
      <c r="G36" s="733"/>
      <c r="H36" s="733"/>
      <c r="I36" s="733"/>
      <c r="J36" s="733"/>
      <c r="K36" s="733"/>
      <c r="L36" s="733"/>
      <c r="M36" s="733"/>
      <c r="N36" s="733"/>
      <c r="O36" s="733"/>
      <c r="P36" s="733"/>
      <c r="Q36" s="733"/>
      <c r="R36" s="733"/>
      <c r="S36" s="733"/>
      <c r="T36" s="733"/>
      <c r="U36" s="733"/>
      <c r="V36" s="733"/>
      <c r="W36" s="733"/>
      <c r="X36" s="730" t="s">
        <v>183</v>
      </c>
      <c r="Y36" s="734"/>
      <c r="Z36" s="734"/>
      <c r="AA36" s="734"/>
      <c r="AB36" s="734"/>
      <c r="AC36" s="734"/>
      <c r="AD36" s="734"/>
      <c r="AE36" s="734"/>
      <c r="AF36" s="734"/>
      <c r="AG36" s="734"/>
      <c r="AH36" s="735"/>
      <c r="AI36" s="736">
        <f>IF(SUM(AN38:AN40)&lt;&gt;0,"ü","")</f>
      </c>
      <c r="AJ36" s="737"/>
      <c r="AK36" s="870">
        <v>94119</v>
      </c>
      <c r="AL36" s="871"/>
      <c r="AM36" s="872"/>
      <c r="AN36" s="853"/>
      <c r="AO36" s="854"/>
      <c r="AP36" s="854"/>
      <c r="AQ36" s="854"/>
      <c r="AR36" s="854"/>
      <c r="AS36" s="854"/>
      <c r="AT36" s="855"/>
    </row>
    <row r="37" spans="1:46" ht="12.75">
      <c r="A37" s="878"/>
      <c r="B37" s="830"/>
      <c r="C37" s="875" t="s">
        <v>189</v>
      </c>
      <c r="D37" s="876"/>
      <c r="E37" s="876"/>
      <c r="F37" s="876"/>
      <c r="G37" s="876"/>
      <c r="H37" s="876"/>
      <c r="I37" s="876"/>
      <c r="J37" s="877"/>
      <c r="K37" s="738" t="s">
        <v>11</v>
      </c>
      <c r="L37" s="739"/>
      <c r="M37" s="739"/>
      <c r="N37" s="739"/>
      <c r="O37" s="739"/>
      <c r="P37" s="739"/>
      <c r="Q37" s="739"/>
      <c r="R37" s="740"/>
      <c r="S37" s="819" t="s">
        <v>190</v>
      </c>
      <c r="T37" s="820"/>
      <c r="U37" s="820"/>
      <c r="V37" s="820"/>
      <c r="W37" s="820"/>
      <c r="X37" s="820"/>
      <c r="Y37" s="820"/>
      <c r="Z37" s="820"/>
      <c r="AA37" s="820"/>
      <c r="AB37" s="820"/>
      <c r="AC37" s="820"/>
      <c r="AD37" s="820"/>
      <c r="AE37" s="820"/>
      <c r="AF37" s="821"/>
      <c r="AG37" s="738" t="s">
        <v>191</v>
      </c>
      <c r="AH37" s="739"/>
      <c r="AI37" s="739"/>
      <c r="AJ37" s="739"/>
      <c r="AK37" s="83"/>
      <c r="AL37" s="84"/>
      <c r="AM37" s="85"/>
      <c r="AN37" s="856"/>
      <c r="AO37" s="857"/>
      <c r="AP37" s="857"/>
      <c r="AQ37" s="857"/>
      <c r="AR37" s="857"/>
      <c r="AS37" s="857"/>
      <c r="AT37" s="858"/>
    </row>
    <row r="38" spans="1:46" ht="15">
      <c r="A38" s="860"/>
      <c r="B38" s="815"/>
      <c r="C38" s="723"/>
      <c r="D38" s="724"/>
      <c r="E38" s="724"/>
      <c r="F38" s="724"/>
      <c r="G38" s="724"/>
      <c r="H38" s="724"/>
      <c r="I38" s="724"/>
      <c r="J38" s="725"/>
      <c r="K38" s="723"/>
      <c r="L38" s="724"/>
      <c r="M38" s="724"/>
      <c r="N38" s="724"/>
      <c r="O38" s="724"/>
      <c r="P38" s="724"/>
      <c r="Q38" s="724"/>
      <c r="R38" s="725"/>
      <c r="S38" s="723"/>
      <c r="T38" s="724"/>
      <c r="U38" s="724"/>
      <c r="V38" s="724"/>
      <c r="W38" s="724"/>
      <c r="X38" s="724"/>
      <c r="Y38" s="724"/>
      <c r="Z38" s="724"/>
      <c r="AA38" s="724"/>
      <c r="AB38" s="724"/>
      <c r="AC38" s="724"/>
      <c r="AD38" s="724"/>
      <c r="AE38" s="724"/>
      <c r="AF38" s="725"/>
      <c r="AG38" s="773"/>
      <c r="AH38" s="774"/>
      <c r="AI38" s="774"/>
      <c r="AJ38" s="775"/>
      <c r="AK38" s="726">
        <v>94119</v>
      </c>
      <c r="AL38" s="769"/>
      <c r="AM38" s="727"/>
      <c r="AN38" s="747"/>
      <c r="AO38" s="748"/>
      <c r="AP38" s="748"/>
      <c r="AQ38" s="748"/>
      <c r="AR38" s="748"/>
      <c r="AS38" s="748"/>
      <c r="AT38" s="749"/>
    </row>
    <row r="39" spans="1:46" ht="15">
      <c r="A39" s="860"/>
      <c r="B39" s="815"/>
      <c r="C39" s="723"/>
      <c r="D39" s="724"/>
      <c r="E39" s="724"/>
      <c r="F39" s="724"/>
      <c r="G39" s="724"/>
      <c r="H39" s="724"/>
      <c r="I39" s="724"/>
      <c r="J39" s="725"/>
      <c r="K39" s="723"/>
      <c r="L39" s="724"/>
      <c r="M39" s="724"/>
      <c r="N39" s="724"/>
      <c r="O39" s="724"/>
      <c r="P39" s="724"/>
      <c r="Q39" s="724"/>
      <c r="R39" s="725"/>
      <c r="S39" s="723"/>
      <c r="T39" s="724"/>
      <c r="U39" s="724"/>
      <c r="V39" s="724"/>
      <c r="W39" s="724"/>
      <c r="X39" s="724"/>
      <c r="Y39" s="724"/>
      <c r="Z39" s="724"/>
      <c r="AA39" s="724"/>
      <c r="AB39" s="724"/>
      <c r="AC39" s="724"/>
      <c r="AD39" s="724"/>
      <c r="AE39" s="724"/>
      <c r="AF39" s="725"/>
      <c r="AG39" s="773"/>
      <c r="AH39" s="774"/>
      <c r="AI39" s="774"/>
      <c r="AJ39" s="775"/>
      <c r="AK39" s="726">
        <v>94119</v>
      </c>
      <c r="AL39" s="769"/>
      <c r="AM39" s="727"/>
      <c r="AN39" s="747"/>
      <c r="AO39" s="748"/>
      <c r="AP39" s="748"/>
      <c r="AQ39" s="748"/>
      <c r="AR39" s="748"/>
      <c r="AS39" s="748"/>
      <c r="AT39" s="749"/>
    </row>
    <row r="40" spans="1:46" ht="15">
      <c r="A40" s="882"/>
      <c r="B40" s="845"/>
      <c r="C40" s="723"/>
      <c r="D40" s="724"/>
      <c r="E40" s="724"/>
      <c r="F40" s="724"/>
      <c r="G40" s="724"/>
      <c r="H40" s="724"/>
      <c r="I40" s="724"/>
      <c r="J40" s="725"/>
      <c r="K40" s="723"/>
      <c r="L40" s="724"/>
      <c r="M40" s="724"/>
      <c r="N40" s="724"/>
      <c r="O40" s="724"/>
      <c r="P40" s="724"/>
      <c r="Q40" s="724"/>
      <c r="R40" s="725"/>
      <c r="S40" s="723"/>
      <c r="T40" s="724"/>
      <c r="U40" s="724"/>
      <c r="V40" s="724"/>
      <c r="W40" s="724"/>
      <c r="X40" s="724"/>
      <c r="Y40" s="724"/>
      <c r="Z40" s="724"/>
      <c r="AA40" s="724"/>
      <c r="AB40" s="724"/>
      <c r="AC40" s="724"/>
      <c r="AD40" s="724"/>
      <c r="AE40" s="724"/>
      <c r="AF40" s="725"/>
      <c r="AG40" s="773"/>
      <c r="AH40" s="774"/>
      <c r="AI40" s="774"/>
      <c r="AJ40" s="775"/>
      <c r="AK40" s="726">
        <v>94119</v>
      </c>
      <c r="AL40" s="769"/>
      <c r="AM40" s="727"/>
      <c r="AN40" s="747"/>
      <c r="AO40" s="748"/>
      <c r="AP40" s="748"/>
      <c r="AQ40" s="748"/>
      <c r="AR40" s="748"/>
      <c r="AS40" s="748"/>
      <c r="AT40" s="749"/>
    </row>
    <row r="41" spans="1:46" ht="15">
      <c r="A41" s="750">
        <v>22</v>
      </c>
      <c r="B41" s="262"/>
      <c r="C41" s="728" t="s">
        <v>406</v>
      </c>
      <c r="D41" s="728"/>
      <c r="E41" s="728"/>
      <c r="F41" s="728"/>
      <c r="G41" s="728"/>
      <c r="H41" s="728"/>
      <c r="I41" s="728"/>
      <c r="J41" s="728"/>
      <c r="K41" s="728"/>
      <c r="L41" s="728"/>
      <c r="M41" s="728"/>
      <c r="N41" s="728"/>
      <c r="O41" s="728"/>
      <c r="P41" s="728"/>
      <c r="Q41" s="728"/>
      <c r="R41" s="728"/>
      <c r="S41" s="728"/>
      <c r="T41" s="728"/>
      <c r="U41" s="728"/>
      <c r="V41" s="728"/>
      <c r="W41" s="729"/>
      <c r="X41" s="730" t="s">
        <v>183</v>
      </c>
      <c r="Y41" s="731"/>
      <c r="Z41" s="731"/>
      <c r="AA41" s="731"/>
      <c r="AB41" s="731"/>
      <c r="AC41" s="731"/>
      <c r="AD41" s="731"/>
      <c r="AE41" s="731"/>
      <c r="AF41" s="731"/>
      <c r="AG41" s="731"/>
      <c r="AH41" s="732"/>
      <c r="AI41" s="726"/>
      <c r="AJ41" s="727"/>
      <c r="AK41" s="726">
        <v>94120</v>
      </c>
      <c r="AL41" s="769"/>
      <c r="AM41" s="727"/>
      <c r="AN41" s="747"/>
      <c r="AO41" s="748"/>
      <c r="AP41" s="748"/>
      <c r="AQ41" s="748"/>
      <c r="AR41" s="748"/>
      <c r="AS41" s="748"/>
      <c r="AT41" s="749"/>
    </row>
    <row r="42" spans="1:46" ht="15">
      <c r="A42" s="750">
        <v>23</v>
      </c>
      <c r="B42" s="262"/>
      <c r="C42" s="873" t="s">
        <v>394</v>
      </c>
      <c r="D42" s="873"/>
      <c r="E42" s="873"/>
      <c r="F42" s="873"/>
      <c r="G42" s="873"/>
      <c r="H42" s="873"/>
      <c r="I42" s="873"/>
      <c r="J42" s="873"/>
      <c r="K42" s="873"/>
      <c r="L42" s="873"/>
      <c r="M42" s="873"/>
      <c r="N42" s="873"/>
      <c r="O42" s="873"/>
      <c r="P42" s="873"/>
      <c r="Q42" s="873"/>
      <c r="R42" s="873"/>
      <c r="S42" s="873"/>
      <c r="T42" s="873"/>
      <c r="U42" s="873"/>
      <c r="V42" s="873"/>
      <c r="W42" s="874"/>
      <c r="X42" s="940" t="s">
        <v>183</v>
      </c>
      <c r="Y42" s="941"/>
      <c r="Z42" s="941"/>
      <c r="AA42" s="941"/>
      <c r="AB42" s="941"/>
      <c r="AC42" s="941"/>
      <c r="AD42" s="941"/>
      <c r="AE42" s="941"/>
      <c r="AF42" s="941"/>
      <c r="AG42" s="941"/>
      <c r="AH42" s="942"/>
      <c r="AI42" s="943">
        <f>IF(SUM(AN44:AN46)&lt;&gt;0,"ü","")</f>
      </c>
      <c r="AJ42" s="944"/>
      <c r="AK42" s="852">
        <v>94118</v>
      </c>
      <c r="AL42" s="852"/>
      <c r="AM42" s="852"/>
      <c r="AN42" s="934"/>
      <c r="AO42" s="935"/>
      <c r="AP42" s="935"/>
      <c r="AQ42" s="935"/>
      <c r="AR42" s="935"/>
      <c r="AS42" s="935"/>
      <c r="AT42" s="936"/>
    </row>
    <row r="43" spans="1:46" ht="12.75">
      <c r="A43" s="859"/>
      <c r="B43" s="950"/>
      <c r="C43" s="738" t="s">
        <v>197</v>
      </c>
      <c r="D43" s="739"/>
      <c r="E43" s="739"/>
      <c r="F43" s="739"/>
      <c r="G43" s="739"/>
      <c r="H43" s="740"/>
      <c r="I43" s="879" t="s">
        <v>198</v>
      </c>
      <c r="J43" s="880"/>
      <c r="K43" s="880"/>
      <c r="L43" s="880"/>
      <c r="M43" s="880"/>
      <c r="N43" s="880"/>
      <c r="O43" s="880"/>
      <c r="P43" s="881"/>
      <c r="Q43" s="741" t="s">
        <v>199</v>
      </c>
      <c r="R43" s="742"/>
      <c r="S43" s="742"/>
      <c r="T43" s="742"/>
      <c r="U43" s="742"/>
      <c r="V43" s="742"/>
      <c r="W43" s="742"/>
      <c r="X43" s="742"/>
      <c r="Y43" s="742"/>
      <c r="Z43" s="743"/>
      <c r="AA43" s="738" t="s">
        <v>200</v>
      </c>
      <c r="AB43" s="739"/>
      <c r="AC43" s="739"/>
      <c r="AD43" s="739"/>
      <c r="AE43" s="739"/>
      <c r="AF43" s="739"/>
      <c r="AG43" s="739"/>
      <c r="AH43" s="739"/>
      <c r="AI43" s="739"/>
      <c r="AJ43" s="740"/>
      <c r="AK43" s="83"/>
      <c r="AL43" s="84"/>
      <c r="AM43" s="85"/>
      <c r="AN43" s="937"/>
      <c r="AO43" s="938"/>
      <c r="AP43" s="938"/>
      <c r="AQ43" s="938"/>
      <c r="AR43" s="938"/>
      <c r="AS43" s="938"/>
      <c r="AT43" s="939"/>
    </row>
    <row r="44" spans="1:46" ht="15">
      <c r="A44" s="846"/>
      <c r="B44" s="949"/>
      <c r="C44" s="738"/>
      <c r="D44" s="739"/>
      <c r="E44" s="739"/>
      <c r="F44" s="739"/>
      <c r="G44" s="739"/>
      <c r="H44" s="740"/>
      <c r="I44" s="879"/>
      <c r="J44" s="880"/>
      <c r="K44" s="880"/>
      <c r="L44" s="880"/>
      <c r="M44" s="880"/>
      <c r="N44" s="880"/>
      <c r="O44" s="880"/>
      <c r="P44" s="881"/>
      <c r="Q44" s="741"/>
      <c r="R44" s="742"/>
      <c r="S44" s="742"/>
      <c r="T44" s="742"/>
      <c r="U44" s="742"/>
      <c r="V44" s="742"/>
      <c r="W44" s="742"/>
      <c r="X44" s="742"/>
      <c r="Y44" s="742"/>
      <c r="Z44" s="743"/>
      <c r="AA44" s="738"/>
      <c r="AB44" s="739"/>
      <c r="AC44" s="739"/>
      <c r="AD44" s="739"/>
      <c r="AE44" s="739"/>
      <c r="AF44" s="739"/>
      <c r="AG44" s="739"/>
      <c r="AH44" s="739"/>
      <c r="AI44" s="739"/>
      <c r="AJ44" s="740"/>
      <c r="AK44" s="922">
        <v>94179</v>
      </c>
      <c r="AL44" s="769"/>
      <c r="AM44" s="727"/>
      <c r="AN44" s="747"/>
      <c r="AO44" s="748"/>
      <c r="AP44" s="748"/>
      <c r="AQ44" s="748"/>
      <c r="AR44" s="748"/>
      <c r="AS44" s="748"/>
      <c r="AT44" s="749"/>
    </row>
    <row r="45" spans="1:46" ht="15">
      <c r="A45" s="846"/>
      <c r="B45" s="949"/>
      <c r="C45" s="738"/>
      <c r="D45" s="739"/>
      <c r="E45" s="739"/>
      <c r="F45" s="739"/>
      <c r="G45" s="739"/>
      <c r="H45" s="740"/>
      <c r="I45" s="879"/>
      <c r="J45" s="880"/>
      <c r="K45" s="880"/>
      <c r="L45" s="880"/>
      <c r="M45" s="880"/>
      <c r="N45" s="880"/>
      <c r="O45" s="880"/>
      <c r="P45" s="881"/>
      <c r="Q45" s="741"/>
      <c r="R45" s="742"/>
      <c r="S45" s="742"/>
      <c r="T45" s="742"/>
      <c r="U45" s="742"/>
      <c r="V45" s="742"/>
      <c r="W45" s="742"/>
      <c r="X45" s="742"/>
      <c r="Y45" s="742"/>
      <c r="Z45" s="743"/>
      <c r="AA45" s="738"/>
      <c r="AB45" s="739"/>
      <c r="AC45" s="739"/>
      <c r="AD45" s="739"/>
      <c r="AE45" s="739"/>
      <c r="AF45" s="739"/>
      <c r="AG45" s="739"/>
      <c r="AH45" s="739"/>
      <c r="AI45" s="739"/>
      <c r="AJ45" s="740"/>
      <c r="AK45" s="922">
        <v>94179</v>
      </c>
      <c r="AL45" s="769"/>
      <c r="AM45" s="727"/>
      <c r="AN45" s="747"/>
      <c r="AO45" s="748"/>
      <c r="AP45" s="748"/>
      <c r="AQ45" s="748"/>
      <c r="AR45" s="748"/>
      <c r="AS45" s="748"/>
      <c r="AT45" s="749"/>
    </row>
    <row r="46" spans="1:46" ht="15">
      <c r="A46" s="846"/>
      <c r="B46" s="949"/>
      <c r="C46" s="738"/>
      <c r="D46" s="739"/>
      <c r="E46" s="739"/>
      <c r="F46" s="739"/>
      <c r="G46" s="739"/>
      <c r="H46" s="740"/>
      <c r="I46" s="879"/>
      <c r="J46" s="880"/>
      <c r="K46" s="880"/>
      <c r="L46" s="880"/>
      <c r="M46" s="880"/>
      <c r="N46" s="880"/>
      <c r="O46" s="880"/>
      <c r="P46" s="881"/>
      <c r="Q46" s="741"/>
      <c r="R46" s="742"/>
      <c r="S46" s="742"/>
      <c r="T46" s="742"/>
      <c r="U46" s="742"/>
      <c r="V46" s="742"/>
      <c r="W46" s="742"/>
      <c r="X46" s="742"/>
      <c r="Y46" s="742"/>
      <c r="Z46" s="743"/>
      <c r="AA46" s="738"/>
      <c r="AB46" s="739"/>
      <c r="AC46" s="739"/>
      <c r="AD46" s="739"/>
      <c r="AE46" s="739"/>
      <c r="AF46" s="739"/>
      <c r="AG46" s="739"/>
      <c r="AH46" s="739"/>
      <c r="AI46" s="739"/>
      <c r="AJ46" s="740"/>
      <c r="AK46" s="922">
        <v>94179</v>
      </c>
      <c r="AL46" s="769"/>
      <c r="AM46" s="727"/>
      <c r="AN46" s="747"/>
      <c r="AO46" s="748"/>
      <c r="AP46" s="748"/>
      <c r="AQ46" s="748"/>
      <c r="AR46" s="748"/>
      <c r="AS46" s="748"/>
      <c r="AT46" s="749"/>
    </row>
    <row r="47" spans="1:46" ht="15">
      <c r="A47" s="869">
        <v>24</v>
      </c>
      <c r="B47" s="242"/>
      <c r="C47" s="850" t="s">
        <v>383</v>
      </c>
      <c r="D47" s="850"/>
      <c r="E47" s="850"/>
      <c r="F47" s="850"/>
      <c r="G47" s="850"/>
      <c r="H47" s="850"/>
      <c r="I47" s="850"/>
      <c r="J47" s="850"/>
      <c r="K47" s="850"/>
      <c r="L47" s="850"/>
      <c r="M47" s="850"/>
      <c r="N47" s="850"/>
      <c r="O47" s="850"/>
      <c r="P47" s="850"/>
      <c r="Q47" s="850"/>
      <c r="R47" s="850"/>
      <c r="S47" s="850"/>
      <c r="T47" s="850"/>
      <c r="U47" s="850"/>
      <c r="V47" s="850"/>
      <c r="W47" s="850"/>
      <c r="X47" s="730" t="s">
        <v>183</v>
      </c>
      <c r="Y47" s="731"/>
      <c r="Z47" s="731"/>
      <c r="AA47" s="731"/>
      <c r="AB47" s="731"/>
      <c r="AC47" s="731"/>
      <c r="AD47" s="731"/>
      <c r="AE47" s="731"/>
      <c r="AF47" s="731"/>
      <c r="AG47" s="731"/>
      <c r="AH47" s="732"/>
      <c r="AI47" s="726"/>
      <c r="AJ47" s="727"/>
      <c r="AK47" s="908">
        <v>94059</v>
      </c>
      <c r="AL47" s="909"/>
      <c r="AM47" s="910"/>
      <c r="AN47" s="747"/>
      <c r="AO47" s="748"/>
      <c r="AP47" s="748"/>
      <c r="AQ47" s="748"/>
      <c r="AR47" s="748"/>
      <c r="AS47" s="748"/>
      <c r="AT47" s="749"/>
    </row>
    <row r="48" spans="1:46" ht="15">
      <c r="A48" s="869">
        <v>25</v>
      </c>
      <c r="B48" s="242"/>
      <c r="C48" s="850" t="s">
        <v>391</v>
      </c>
      <c r="D48" s="850"/>
      <c r="E48" s="850"/>
      <c r="F48" s="850"/>
      <c r="G48" s="850"/>
      <c r="H48" s="850"/>
      <c r="I48" s="850"/>
      <c r="J48" s="850"/>
      <c r="K48" s="850"/>
      <c r="L48" s="850"/>
      <c r="M48" s="850"/>
      <c r="N48" s="850"/>
      <c r="O48" s="850"/>
      <c r="P48" s="850"/>
      <c r="Q48" s="850"/>
      <c r="R48" s="850"/>
      <c r="S48" s="850"/>
      <c r="T48" s="850"/>
      <c r="U48" s="850"/>
      <c r="V48" s="850"/>
      <c r="W48" s="850"/>
      <c r="X48" s="730" t="s">
        <v>183</v>
      </c>
      <c r="Y48" s="731"/>
      <c r="Z48" s="731"/>
      <c r="AA48" s="731"/>
      <c r="AB48" s="731"/>
      <c r="AC48" s="731"/>
      <c r="AD48" s="731"/>
      <c r="AE48" s="731"/>
      <c r="AF48" s="731"/>
      <c r="AG48" s="731"/>
      <c r="AH48" s="732"/>
      <c r="AI48" s="726"/>
      <c r="AJ48" s="727"/>
      <c r="AK48" s="726">
        <v>94138</v>
      </c>
      <c r="AL48" s="769"/>
      <c r="AM48" s="727"/>
      <c r="AN48" s="747"/>
      <c r="AO48" s="748"/>
      <c r="AP48" s="748"/>
      <c r="AQ48" s="748"/>
      <c r="AR48" s="748"/>
      <c r="AS48" s="748"/>
      <c r="AT48" s="749"/>
    </row>
    <row r="49" spans="1:46" ht="15">
      <c r="A49" s="869">
        <v>26</v>
      </c>
      <c r="B49" s="242"/>
      <c r="C49" s="733" t="s">
        <v>392</v>
      </c>
      <c r="D49" s="733"/>
      <c r="E49" s="733"/>
      <c r="F49" s="733"/>
      <c r="G49" s="733"/>
      <c r="H49" s="733"/>
      <c r="I49" s="733"/>
      <c r="J49" s="733"/>
      <c r="K49" s="733"/>
      <c r="L49" s="733"/>
      <c r="M49" s="733"/>
      <c r="N49" s="733"/>
      <c r="O49" s="733"/>
      <c r="P49" s="733"/>
      <c r="Q49" s="733"/>
      <c r="R49" s="733"/>
      <c r="S49" s="733"/>
      <c r="T49" s="733"/>
      <c r="U49" s="733"/>
      <c r="V49" s="733"/>
      <c r="W49" s="733"/>
      <c r="X49" s="730" t="s">
        <v>183</v>
      </c>
      <c r="Y49" s="731"/>
      <c r="Z49" s="731"/>
      <c r="AA49" s="731"/>
      <c r="AB49" s="731"/>
      <c r="AC49" s="731"/>
      <c r="AD49" s="731"/>
      <c r="AE49" s="731"/>
      <c r="AF49" s="731"/>
      <c r="AG49" s="731"/>
      <c r="AH49" s="732"/>
      <c r="AI49" s="726"/>
      <c r="AJ49" s="727"/>
      <c r="AK49" s="945">
        <v>94139</v>
      </c>
      <c r="AL49" s="909"/>
      <c r="AM49" s="910"/>
      <c r="AN49" s="747"/>
      <c r="AO49" s="748"/>
      <c r="AP49" s="748"/>
      <c r="AQ49" s="748"/>
      <c r="AR49" s="748"/>
      <c r="AS49" s="748"/>
      <c r="AT49" s="749"/>
    </row>
    <row r="50" spans="1:46" ht="12.75">
      <c r="A50" s="869">
        <v>27</v>
      </c>
      <c r="B50" s="242"/>
      <c r="C50" s="933" t="s">
        <v>393</v>
      </c>
      <c r="D50" s="933"/>
      <c r="E50" s="933"/>
      <c r="F50" s="933"/>
      <c r="G50" s="933"/>
      <c r="H50" s="933"/>
      <c r="I50" s="933"/>
      <c r="J50" s="933"/>
      <c r="K50" s="933"/>
      <c r="L50" s="933"/>
      <c r="M50" s="933"/>
      <c r="N50" s="933"/>
      <c r="O50" s="933"/>
      <c r="P50" s="933"/>
      <c r="Q50" s="933"/>
      <c r="R50" s="933"/>
      <c r="S50" s="933"/>
      <c r="T50" s="933"/>
      <c r="U50" s="933"/>
      <c r="V50" s="933"/>
      <c r="W50" s="933"/>
      <c r="X50" s="730" t="s">
        <v>183</v>
      </c>
      <c r="Y50" s="731"/>
      <c r="Z50" s="731"/>
      <c r="AA50" s="731"/>
      <c r="AB50" s="731"/>
      <c r="AC50" s="731"/>
      <c r="AD50" s="731"/>
      <c r="AE50" s="731"/>
      <c r="AF50" s="731"/>
      <c r="AG50" s="731"/>
      <c r="AH50" s="732"/>
      <c r="AI50" s="726"/>
      <c r="AJ50" s="727"/>
      <c r="AK50" s="852">
        <v>94149</v>
      </c>
      <c r="AL50" s="852"/>
      <c r="AM50" s="852"/>
      <c r="AN50" s="853"/>
      <c r="AO50" s="854"/>
      <c r="AP50" s="854"/>
      <c r="AQ50" s="854"/>
      <c r="AR50" s="854"/>
      <c r="AS50" s="854"/>
      <c r="AT50" s="855"/>
    </row>
    <row r="51" spans="1:46" ht="12.75">
      <c r="A51" s="859"/>
      <c r="B51" s="830"/>
      <c r="C51" s="738" t="s">
        <v>197</v>
      </c>
      <c r="D51" s="739"/>
      <c r="E51" s="739"/>
      <c r="F51" s="739"/>
      <c r="G51" s="739"/>
      <c r="H51" s="739"/>
      <c r="I51" s="739"/>
      <c r="J51" s="740"/>
      <c r="K51" s="879" t="s">
        <v>198</v>
      </c>
      <c r="L51" s="880"/>
      <c r="M51" s="880"/>
      <c r="N51" s="880"/>
      <c r="O51" s="880"/>
      <c r="P51" s="880"/>
      <c r="Q51" s="880"/>
      <c r="R51" s="881"/>
      <c r="S51" s="744" t="s">
        <v>199</v>
      </c>
      <c r="T51" s="745"/>
      <c r="U51" s="745"/>
      <c r="V51" s="745"/>
      <c r="W51" s="745"/>
      <c r="X51" s="745"/>
      <c r="Y51" s="745"/>
      <c r="Z51" s="745"/>
      <c r="AA51" s="745"/>
      <c r="AB51" s="745"/>
      <c r="AC51" s="745"/>
      <c r="AD51" s="745"/>
      <c r="AE51" s="745"/>
      <c r="AF51" s="746"/>
      <c r="AG51" s="738" t="s">
        <v>191</v>
      </c>
      <c r="AH51" s="739"/>
      <c r="AI51" s="739"/>
      <c r="AJ51" s="739"/>
      <c r="AK51" s="83"/>
      <c r="AL51" s="84"/>
      <c r="AM51" s="85"/>
      <c r="AN51" s="856"/>
      <c r="AO51" s="857"/>
      <c r="AP51" s="857"/>
      <c r="AQ51" s="857"/>
      <c r="AR51" s="857"/>
      <c r="AS51" s="857"/>
      <c r="AT51" s="858"/>
    </row>
    <row r="52" spans="1:46" ht="15">
      <c r="A52" s="846"/>
      <c r="B52" s="815"/>
      <c r="C52" s="723"/>
      <c r="D52" s="724"/>
      <c r="E52" s="724"/>
      <c r="F52" s="724"/>
      <c r="G52" s="724"/>
      <c r="H52" s="724"/>
      <c r="I52" s="724"/>
      <c r="J52" s="725"/>
      <c r="K52" s="723"/>
      <c r="L52" s="724"/>
      <c r="M52" s="724"/>
      <c r="N52" s="724"/>
      <c r="O52" s="724"/>
      <c r="P52" s="724"/>
      <c r="Q52" s="724"/>
      <c r="R52" s="725"/>
      <c r="S52" s="723"/>
      <c r="T52" s="724"/>
      <c r="U52" s="724"/>
      <c r="V52" s="724"/>
      <c r="W52" s="724"/>
      <c r="X52" s="724"/>
      <c r="Y52" s="724"/>
      <c r="Z52" s="724"/>
      <c r="AA52" s="724"/>
      <c r="AB52" s="724"/>
      <c r="AC52" s="724"/>
      <c r="AD52" s="724"/>
      <c r="AE52" s="724"/>
      <c r="AF52" s="725"/>
      <c r="AG52" s="773"/>
      <c r="AH52" s="774"/>
      <c r="AI52" s="774"/>
      <c r="AJ52" s="775"/>
      <c r="AK52" s="840">
        <v>94149</v>
      </c>
      <c r="AL52" s="769"/>
      <c r="AM52" s="727"/>
      <c r="AN52" s="747"/>
      <c r="AO52" s="748"/>
      <c r="AP52" s="748"/>
      <c r="AQ52" s="748"/>
      <c r="AR52" s="748"/>
      <c r="AS52" s="748"/>
      <c r="AT52" s="749"/>
    </row>
    <row r="53" spans="1:46" ht="15">
      <c r="A53" s="846"/>
      <c r="B53" s="815"/>
      <c r="C53" s="723"/>
      <c r="D53" s="724"/>
      <c r="E53" s="724"/>
      <c r="F53" s="724"/>
      <c r="G53" s="724"/>
      <c r="H53" s="724"/>
      <c r="I53" s="724"/>
      <c r="J53" s="725"/>
      <c r="K53" s="723"/>
      <c r="L53" s="724"/>
      <c r="M53" s="724"/>
      <c r="N53" s="724"/>
      <c r="O53" s="724"/>
      <c r="P53" s="724"/>
      <c r="Q53" s="724"/>
      <c r="R53" s="725"/>
      <c r="S53" s="723"/>
      <c r="T53" s="724"/>
      <c r="U53" s="724"/>
      <c r="V53" s="724"/>
      <c r="W53" s="724"/>
      <c r="X53" s="724"/>
      <c r="Y53" s="724"/>
      <c r="Z53" s="724"/>
      <c r="AA53" s="724"/>
      <c r="AB53" s="724"/>
      <c r="AC53" s="724"/>
      <c r="AD53" s="724"/>
      <c r="AE53" s="724"/>
      <c r="AF53" s="725"/>
      <c r="AG53" s="773"/>
      <c r="AH53" s="774"/>
      <c r="AI53" s="774"/>
      <c r="AJ53" s="775"/>
      <c r="AK53" s="840">
        <v>94149</v>
      </c>
      <c r="AL53" s="769"/>
      <c r="AM53" s="727"/>
      <c r="AN53" s="747"/>
      <c r="AO53" s="748"/>
      <c r="AP53" s="748"/>
      <c r="AQ53" s="748"/>
      <c r="AR53" s="748"/>
      <c r="AS53" s="748"/>
      <c r="AT53" s="749"/>
    </row>
    <row r="54" spans="1:46" ht="15">
      <c r="A54" s="846"/>
      <c r="B54" s="815"/>
      <c r="C54" s="927"/>
      <c r="D54" s="928"/>
      <c r="E54" s="928"/>
      <c r="F54" s="928"/>
      <c r="G54" s="928"/>
      <c r="H54" s="928"/>
      <c r="I54" s="928"/>
      <c r="J54" s="929"/>
      <c r="K54" s="927"/>
      <c r="L54" s="928"/>
      <c r="M54" s="928"/>
      <c r="N54" s="928"/>
      <c r="O54" s="928"/>
      <c r="P54" s="928"/>
      <c r="Q54" s="928"/>
      <c r="R54" s="929"/>
      <c r="S54" s="927"/>
      <c r="T54" s="928"/>
      <c r="U54" s="928"/>
      <c r="V54" s="928"/>
      <c r="W54" s="928"/>
      <c r="X54" s="724"/>
      <c r="Y54" s="724"/>
      <c r="Z54" s="724"/>
      <c r="AA54" s="724"/>
      <c r="AB54" s="724"/>
      <c r="AC54" s="724"/>
      <c r="AD54" s="724"/>
      <c r="AE54" s="724"/>
      <c r="AF54" s="725"/>
      <c r="AG54" s="773"/>
      <c r="AH54" s="774"/>
      <c r="AI54" s="774"/>
      <c r="AJ54" s="775"/>
      <c r="AK54" s="908">
        <v>94149</v>
      </c>
      <c r="AL54" s="909"/>
      <c r="AM54" s="910"/>
      <c r="AN54" s="747"/>
      <c r="AO54" s="748"/>
      <c r="AP54" s="748"/>
      <c r="AQ54" s="748"/>
      <c r="AR54" s="748"/>
      <c r="AS54" s="748"/>
      <c r="AT54" s="749"/>
    </row>
    <row r="55" spans="1:46" ht="15">
      <c r="A55" s="869">
        <v>28</v>
      </c>
      <c r="B55" s="242"/>
      <c r="C55" s="733" t="s">
        <v>395</v>
      </c>
      <c r="D55" s="733"/>
      <c r="E55" s="733"/>
      <c r="F55" s="733"/>
      <c r="G55" s="733"/>
      <c r="H55" s="733"/>
      <c r="I55" s="733"/>
      <c r="J55" s="733"/>
      <c r="K55" s="733"/>
      <c r="L55" s="733"/>
      <c r="M55" s="733"/>
      <c r="N55" s="733"/>
      <c r="O55" s="733"/>
      <c r="P55" s="733"/>
      <c r="Q55" s="733"/>
      <c r="R55" s="733"/>
      <c r="S55" s="733"/>
      <c r="T55" s="733"/>
      <c r="U55" s="733"/>
      <c r="V55" s="733"/>
      <c r="W55" s="843"/>
      <c r="X55" s="730" t="s">
        <v>183</v>
      </c>
      <c r="Y55" s="734"/>
      <c r="Z55" s="734"/>
      <c r="AA55" s="734"/>
      <c r="AB55" s="734"/>
      <c r="AC55" s="734"/>
      <c r="AD55" s="734"/>
      <c r="AE55" s="734"/>
      <c r="AF55" s="734"/>
      <c r="AG55" s="734"/>
      <c r="AH55" s="735"/>
      <c r="AI55" s="736">
        <f>IF(SUM(AN57:AN59)&lt;&gt;0,"ü","")</f>
      </c>
      <c r="AJ55" s="737"/>
      <c r="AK55" s="852">
        <v>94159</v>
      </c>
      <c r="AL55" s="852"/>
      <c r="AM55" s="852"/>
      <c r="AN55" s="853"/>
      <c r="AO55" s="854"/>
      <c r="AP55" s="854"/>
      <c r="AQ55" s="854"/>
      <c r="AR55" s="854"/>
      <c r="AS55" s="854"/>
      <c r="AT55" s="855"/>
    </row>
    <row r="56" spans="1:46" ht="12.75">
      <c r="A56" s="860"/>
      <c r="B56" s="815"/>
      <c r="C56" s="861" t="s">
        <v>201</v>
      </c>
      <c r="D56" s="862"/>
      <c r="E56" s="862"/>
      <c r="F56" s="862"/>
      <c r="G56" s="862"/>
      <c r="H56" s="862"/>
      <c r="I56" s="862"/>
      <c r="J56" s="863"/>
      <c r="K56" s="864" t="s">
        <v>202</v>
      </c>
      <c r="L56" s="865"/>
      <c r="M56" s="865"/>
      <c r="N56" s="865"/>
      <c r="O56" s="865"/>
      <c r="P56" s="865"/>
      <c r="Q56" s="865"/>
      <c r="R56" s="866"/>
      <c r="S56" s="867" t="s">
        <v>326</v>
      </c>
      <c r="T56" s="868"/>
      <c r="U56" s="868"/>
      <c r="V56" s="868"/>
      <c r="W56" s="868"/>
      <c r="X56" s="745"/>
      <c r="Y56" s="745"/>
      <c r="Z56" s="745"/>
      <c r="AA56" s="745"/>
      <c r="AB56" s="745"/>
      <c r="AC56" s="745"/>
      <c r="AD56" s="745"/>
      <c r="AE56" s="745"/>
      <c r="AF56" s="746"/>
      <c r="AG56" s="738" t="s">
        <v>191</v>
      </c>
      <c r="AH56" s="739"/>
      <c r="AI56" s="739"/>
      <c r="AJ56" s="739"/>
      <c r="AK56" s="83"/>
      <c r="AL56" s="84"/>
      <c r="AM56" s="85"/>
      <c r="AN56" s="856"/>
      <c r="AO56" s="857"/>
      <c r="AP56" s="857"/>
      <c r="AQ56" s="857"/>
      <c r="AR56" s="857"/>
      <c r="AS56" s="857"/>
      <c r="AT56" s="858"/>
    </row>
    <row r="57" spans="1:46" ht="15">
      <c r="A57" s="846"/>
      <c r="B57" s="815"/>
      <c r="C57" s="723"/>
      <c r="D57" s="724"/>
      <c r="E57" s="724"/>
      <c r="F57" s="724"/>
      <c r="G57" s="724"/>
      <c r="H57" s="724"/>
      <c r="I57" s="724"/>
      <c r="J57" s="725"/>
      <c r="K57" s="723"/>
      <c r="L57" s="724"/>
      <c r="M57" s="724"/>
      <c r="N57" s="724"/>
      <c r="O57" s="724"/>
      <c r="P57" s="724"/>
      <c r="Q57" s="724"/>
      <c r="R57" s="725"/>
      <c r="S57" s="723"/>
      <c r="T57" s="724"/>
      <c r="U57" s="724"/>
      <c r="V57" s="724"/>
      <c r="W57" s="724"/>
      <c r="X57" s="724"/>
      <c r="Y57" s="724"/>
      <c r="Z57" s="724"/>
      <c r="AA57" s="724"/>
      <c r="AB57" s="724"/>
      <c r="AC57" s="724"/>
      <c r="AD57" s="724"/>
      <c r="AE57" s="724"/>
      <c r="AF57" s="725"/>
      <c r="AG57" s="773"/>
      <c r="AH57" s="774"/>
      <c r="AI57" s="774"/>
      <c r="AJ57" s="775"/>
      <c r="AK57" s="840">
        <v>94159</v>
      </c>
      <c r="AL57" s="769"/>
      <c r="AM57" s="727"/>
      <c r="AN57" s="747"/>
      <c r="AO57" s="748"/>
      <c r="AP57" s="748"/>
      <c r="AQ57" s="748"/>
      <c r="AR57" s="748"/>
      <c r="AS57" s="748"/>
      <c r="AT57" s="749"/>
    </row>
    <row r="58" spans="1:46" ht="15">
      <c r="A58" s="846"/>
      <c r="B58" s="815"/>
      <c r="C58" s="723"/>
      <c r="D58" s="724"/>
      <c r="E58" s="724"/>
      <c r="F58" s="724"/>
      <c r="G58" s="724"/>
      <c r="H58" s="724"/>
      <c r="I58" s="724"/>
      <c r="J58" s="725"/>
      <c r="K58" s="723"/>
      <c r="L58" s="724"/>
      <c r="M58" s="724"/>
      <c r="N58" s="724"/>
      <c r="O58" s="724"/>
      <c r="P58" s="724"/>
      <c r="Q58" s="724"/>
      <c r="R58" s="725"/>
      <c r="S58" s="723"/>
      <c r="T58" s="724"/>
      <c r="U58" s="724"/>
      <c r="V58" s="724"/>
      <c r="W58" s="724"/>
      <c r="X58" s="724"/>
      <c r="Y58" s="724"/>
      <c r="Z58" s="724"/>
      <c r="AA58" s="724"/>
      <c r="AB58" s="724"/>
      <c r="AC58" s="724"/>
      <c r="AD58" s="724"/>
      <c r="AE58" s="724"/>
      <c r="AF58" s="725"/>
      <c r="AG58" s="773"/>
      <c r="AH58" s="774"/>
      <c r="AI58" s="774"/>
      <c r="AJ58" s="775"/>
      <c r="AK58" s="840">
        <v>94159</v>
      </c>
      <c r="AL58" s="769"/>
      <c r="AM58" s="727"/>
      <c r="AN58" s="747"/>
      <c r="AO58" s="748"/>
      <c r="AP58" s="748"/>
      <c r="AQ58" s="748"/>
      <c r="AR58" s="748"/>
      <c r="AS58" s="748"/>
      <c r="AT58" s="749"/>
    </row>
    <row r="59" spans="1:46" ht="15">
      <c r="A59" s="844"/>
      <c r="B59" s="845"/>
      <c r="C59" s="723"/>
      <c r="D59" s="724"/>
      <c r="E59" s="724"/>
      <c r="F59" s="724"/>
      <c r="G59" s="724"/>
      <c r="H59" s="724"/>
      <c r="I59" s="724"/>
      <c r="J59" s="725"/>
      <c r="K59" s="723"/>
      <c r="L59" s="724"/>
      <c r="M59" s="724"/>
      <c r="N59" s="724"/>
      <c r="O59" s="724"/>
      <c r="P59" s="724"/>
      <c r="Q59" s="724"/>
      <c r="R59" s="725"/>
      <c r="S59" s="723"/>
      <c r="T59" s="724"/>
      <c r="U59" s="724"/>
      <c r="V59" s="724"/>
      <c r="W59" s="724"/>
      <c r="X59" s="724"/>
      <c r="Y59" s="724"/>
      <c r="Z59" s="724"/>
      <c r="AA59" s="724"/>
      <c r="AB59" s="724"/>
      <c r="AC59" s="724"/>
      <c r="AD59" s="724"/>
      <c r="AE59" s="724"/>
      <c r="AF59" s="725"/>
      <c r="AG59" s="773"/>
      <c r="AH59" s="774"/>
      <c r="AI59" s="774"/>
      <c r="AJ59" s="775"/>
      <c r="AK59" s="840">
        <v>94159</v>
      </c>
      <c r="AL59" s="769"/>
      <c r="AM59" s="727"/>
      <c r="AN59" s="747"/>
      <c r="AO59" s="748"/>
      <c r="AP59" s="748"/>
      <c r="AQ59" s="748"/>
      <c r="AR59" s="748"/>
      <c r="AS59" s="748"/>
      <c r="AT59" s="749"/>
    </row>
    <row r="60" spans="1:46" ht="15">
      <c r="A60" s="750">
        <v>29</v>
      </c>
      <c r="B60" s="262"/>
      <c r="C60" s="850" t="s">
        <v>396</v>
      </c>
      <c r="D60" s="851"/>
      <c r="E60" s="851"/>
      <c r="F60" s="851"/>
      <c r="G60" s="851"/>
      <c r="H60" s="851"/>
      <c r="I60" s="851"/>
      <c r="J60" s="851"/>
      <c r="K60" s="851"/>
      <c r="L60" s="851"/>
      <c r="M60" s="851"/>
      <c r="N60" s="851"/>
      <c r="O60" s="851"/>
      <c r="P60" s="851"/>
      <c r="Q60" s="851"/>
      <c r="R60" s="851"/>
      <c r="S60" s="851"/>
      <c r="T60" s="851"/>
      <c r="U60" s="851"/>
      <c r="V60" s="851"/>
      <c r="W60" s="851"/>
      <c r="X60" s="730" t="s">
        <v>183</v>
      </c>
      <c r="Y60" s="734"/>
      <c r="Z60" s="734"/>
      <c r="AA60" s="734"/>
      <c r="AB60" s="734"/>
      <c r="AC60" s="734"/>
      <c r="AD60" s="734"/>
      <c r="AE60" s="734"/>
      <c r="AF60" s="734"/>
      <c r="AG60" s="734"/>
      <c r="AH60" s="735"/>
      <c r="AI60" s="736">
        <f>IF(SUM(AN62:AN64)&lt;&gt;0,"ü","")</f>
      </c>
      <c r="AJ60" s="737"/>
      <c r="AK60" s="852">
        <v>94169</v>
      </c>
      <c r="AL60" s="852"/>
      <c r="AM60" s="852"/>
      <c r="AN60" s="853"/>
      <c r="AO60" s="854"/>
      <c r="AP60" s="854"/>
      <c r="AQ60" s="854"/>
      <c r="AR60" s="854"/>
      <c r="AS60" s="854"/>
      <c r="AT60" s="855"/>
    </row>
    <row r="61" spans="1:46" ht="12.75">
      <c r="A61" s="859"/>
      <c r="B61" s="830"/>
      <c r="C61" s="738" t="s">
        <v>203</v>
      </c>
      <c r="D61" s="739"/>
      <c r="E61" s="739"/>
      <c r="F61" s="739"/>
      <c r="G61" s="739"/>
      <c r="H61" s="739"/>
      <c r="I61" s="739"/>
      <c r="J61" s="740"/>
      <c r="K61" s="741" t="s">
        <v>202</v>
      </c>
      <c r="L61" s="742"/>
      <c r="M61" s="742"/>
      <c r="N61" s="742"/>
      <c r="O61" s="742"/>
      <c r="P61" s="742"/>
      <c r="Q61" s="742"/>
      <c r="R61" s="743"/>
      <c r="S61" s="744" t="s">
        <v>326</v>
      </c>
      <c r="T61" s="745"/>
      <c r="U61" s="745"/>
      <c r="V61" s="745"/>
      <c r="W61" s="745"/>
      <c r="X61" s="745"/>
      <c r="Y61" s="745"/>
      <c r="Z61" s="745"/>
      <c r="AA61" s="745"/>
      <c r="AB61" s="745"/>
      <c r="AC61" s="745"/>
      <c r="AD61" s="745"/>
      <c r="AE61" s="745"/>
      <c r="AF61" s="746"/>
      <c r="AG61" s="738" t="s">
        <v>191</v>
      </c>
      <c r="AH61" s="739"/>
      <c r="AI61" s="739"/>
      <c r="AJ61" s="739"/>
      <c r="AK61" s="83"/>
      <c r="AL61" s="84"/>
      <c r="AM61" s="85"/>
      <c r="AN61" s="856"/>
      <c r="AO61" s="857"/>
      <c r="AP61" s="857"/>
      <c r="AQ61" s="857"/>
      <c r="AR61" s="857"/>
      <c r="AS61" s="857"/>
      <c r="AT61" s="858"/>
    </row>
    <row r="62" spans="1:46" ht="15">
      <c r="A62" s="846"/>
      <c r="B62" s="815"/>
      <c r="C62" s="723"/>
      <c r="D62" s="724"/>
      <c r="E62" s="724"/>
      <c r="F62" s="724"/>
      <c r="G62" s="724"/>
      <c r="H62" s="724"/>
      <c r="I62" s="724"/>
      <c r="J62" s="725"/>
      <c r="K62" s="723"/>
      <c r="L62" s="724"/>
      <c r="M62" s="724"/>
      <c r="N62" s="724"/>
      <c r="O62" s="724"/>
      <c r="P62" s="724"/>
      <c r="Q62" s="724"/>
      <c r="R62" s="725"/>
      <c r="S62" s="723"/>
      <c r="T62" s="724"/>
      <c r="U62" s="724"/>
      <c r="V62" s="724"/>
      <c r="W62" s="724"/>
      <c r="X62" s="724"/>
      <c r="Y62" s="724"/>
      <c r="Z62" s="724"/>
      <c r="AA62" s="724"/>
      <c r="AB62" s="724"/>
      <c r="AC62" s="724"/>
      <c r="AD62" s="724"/>
      <c r="AE62" s="724"/>
      <c r="AF62" s="725"/>
      <c r="AG62" s="773"/>
      <c r="AH62" s="774"/>
      <c r="AI62" s="774"/>
      <c r="AJ62" s="775"/>
      <c r="AK62" s="840">
        <v>94169</v>
      </c>
      <c r="AL62" s="769"/>
      <c r="AM62" s="727"/>
      <c r="AN62" s="747"/>
      <c r="AO62" s="748"/>
      <c r="AP62" s="748"/>
      <c r="AQ62" s="748"/>
      <c r="AR62" s="748"/>
      <c r="AS62" s="748"/>
      <c r="AT62" s="749"/>
    </row>
    <row r="63" spans="1:46" ht="15">
      <c r="A63" s="846"/>
      <c r="B63" s="815"/>
      <c r="C63" s="723"/>
      <c r="D63" s="724"/>
      <c r="E63" s="724"/>
      <c r="F63" s="724"/>
      <c r="G63" s="724"/>
      <c r="H63" s="724"/>
      <c r="I63" s="724"/>
      <c r="J63" s="725"/>
      <c r="K63" s="723"/>
      <c r="L63" s="724"/>
      <c r="M63" s="724"/>
      <c r="N63" s="724"/>
      <c r="O63" s="724"/>
      <c r="P63" s="724"/>
      <c r="Q63" s="724"/>
      <c r="R63" s="725"/>
      <c r="S63" s="723"/>
      <c r="T63" s="724"/>
      <c r="U63" s="724"/>
      <c r="V63" s="724"/>
      <c r="W63" s="724"/>
      <c r="X63" s="724"/>
      <c r="Y63" s="724"/>
      <c r="Z63" s="724"/>
      <c r="AA63" s="724"/>
      <c r="AB63" s="724"/>
      <c r="AC63" s="724"/>
      <c r="AD63" s="724"/>
      <c r="AE63" s="724"/>
      <c r="AF63" s="725"/>
      <c r="AG63" s="773"/>
      <c r="AH63" s="774"/>
      <c r="AI63" s="774"/>
      <c r="AJ63" s="775"/>
      <c r="AK63" s="840">
        <v>94169</v>
      </c>
      <c r="AL63" s="769"/>
      <c r="AM63" s="727"/>
      <c r="AN63" s="847"/>
      <c r="AO63" s="848"/>
      <c r="AP63" s="848"/>
      <c r="AQ63" s="848"/>
      <c r="AR63" s="848"/>
      <c r="AS63" s="848"/>
      <c r="AT63" s="849"/>
    </row>
    <row r="64" spans="1:46" ht="15">
      <c r="A64" s="844"/>
      <c r="B64" s="845"/>
      <c r="C64" s="723"/>
      <c r="D64" s="724"/>
      <c r="E64" s="724"/>
      <c r="F64" s="724"/>
      <c r="G64" s="724"/>
      <c r="H64" s="724"/>
      <c r="I64" s="724"/>
      <c r="J64" s="725"/>
      <c r="K64" s="723"/>
      <c r="L64" s="724"/>
      <c r="M64" s="724"/>
      <c r="N64" s="724"/>
      <c r="O64" s="724"/>
      <c r="P64" s="724"/>
      <c r="Q64" s="724"/>
      <c r="R64" s="725"/>
      <c r="S64" s="723"/>
      <c r="T64" s="724"/>
      <c r="U64" s="724"/>
      <c r="V64" s="724"/>
      <c r="W64" s="724"/>
      <c r="X64" s="724"/>
      <c r="Y64" s="724"/>
      <c r="Z64" s="724"/>
      <c r="AA64" s="724"/>
      <c r="AB64" s="724"/>
      <c r="AC64" s="724"/>
      <c r="AD64" s="724"/>
      <c r="AE64" s="724"/>
      <c r="AF64" s="725"/>
      <c r="AG64" s="773"/>
      <c r="AH64" s="774"/>
      <c r="AI64" s="774"/>
      <c r="AJ64" s="775"/>
      <c r="AK64" s="840">
        <v>94169</v>
      </c>
      <c r="AL64" s="769"/>
      <c r="AM64" s="727"/>
      <c r="AN64" s="747"/>
      <c r="AO64" s="748"/>
      <c r="AP64" s="748"/>
      <c r="AQ64" s="748"/>
      <c r="AR64" s="748"/>
      <c r="AS64" s="748"/>
      <c r="AT64" s="749"/>
    </row>
    <row r="65" spans="1:46" ht="15">
      <c r="A65" s="589">
        <v>30</v>
      </c>
      <c r="B65" s="714"/>
      <c r="C65" s="930" t="s">
        <v>407</v>
      </c>
      <c r="D65" s="931"/>
      <c r="E65" s="931"/>
      <c r="F65" s="931"/>
      <c r="G65" s="931"/>
      <c r="H65" s="931"/>
      <c r="I65" s="931"/>
      <c r="J65" s="931"/>
      <c r="K65" s="931"/>
      <c r="L65" s="931"/>
      <c r="M65" s="931"/>
      <c r="N65" s="931"/>
      <c r="O65" s="931"/>
      <c r="P65" s="931"/>
      <c r="Q65" s="931"/>
      <c r="R65" s="931"/>
      <c r="S65" s="931"/>
      <c r="T65" s="931"/>
      <c r="U65" s="931"/>
      <c r="V65" s="931"/>
      <c r="W65" s="931"/>
      <c r="X65" s="931" t="s">
        <v>183</v>
      </c>
      <c r="Y65" s="931"/>
      <c r="Z65" s="931"/>
      <c r="AA65" s="931"/>
      <c r="AB65" s="931"/>
      <c r="AC65" s="931"/>
      <c r="AD65" s="931"/>
      <c r="AE65" s="931"/>
      <c r="AF65" s="931"/>
      <c r="AG65" s="931"/>
      <c r="AH65" s="931"/>
      <c r="AI65" s="931">
        <f>IF(SUM(AN43:AN45)&lt;&gt;0,"ü","")</f>
      </c>
      <c r="AJ65" s="932"/>
      <c r="AK65" s="946">
        <v>94180</v>
      </c>
      <c r="AL65" s="947"/>
      <c r="AM65" s="948"/>
      <c r="AN65" s="747"/>
      <c r="AO65" s="748"/>
      <c r="AP65" s="748"/>
      <c r="AQ65" s="748"/>
      <c r="AR65" s="748"/>
      <c r="AS65" s="748"/>
      <c r="AT65" s="749"/>
    </row>
    <row r="66" spans="1:46" ht="15.75">
      <c r="A66" s="750">
        <v>31</v>
      </c>
      <c r="B66" s="262"/>
      <c r="C66" s="733" t="s">
        <v>408</v>
      </c>
      <c r="D66" s="733"/>
      <c r="E66" s="733"/>
      <c r="F66" s="733"/>
      <c r="G66" s="733"/>
      <c r="H66" s="733"/>
      <c r="I66" s="733"/>
      <c r="J66" s="733"/>
      <c r="K66" s="733"/>
      <c r="L66" s="733"/>
      <c r="M66" s="733"/>
      <c r="N66" s="733"/>
      <c r="O66" s="733"/>
      <c r="P66" s="733"/>
      <c r="Q66" s="733"/>
      <c r="R66" s="733"/>
      <c r="S66" s="733"/>
      <c r="T66" s="733"/>
      <c r="U66" s="733"/>
      <c r="V66" s="733"/>
      <c r="W66" s="843"/>
      <c r="X66" s="730" t="s">
        <v>183</v>
      </c>
      <c r="Y66" s="734"/>
      <c r="Z66" s="734"/>
      <c r="AA66" s="734"/>
      <c r="AB66" s="734"/>
      <c r="AC66" s="734"/>
      <c r="AD66" s="734"/>
      <c r="AE66" s="734"/>
      <c r="AF66" s="734"/>
      <c r="AG66" s="734"/>
      <c r="AH66" s="735"/>
      <c r="AI66" s="736">
        <f>IF(SUM(AN68:AN70)&lt;&gt;0,"ü","")</f>
      </c>
      <c r="AJ66" s="737"/>
      <c r="AK66" s="726">
        <v>94121</v>
      </c>
      <c r="AL66" s="769"/>
      <c r="AM66" s="727"/>
      <c r="AN66" s="747"/>
      <c r="AO66" s="748"/>
      <c r="AP66" s="748"/>
      <c r="AQ66" s="748"/>
      <c r="AR66" s="748"/>
      <c r="AS66" s="748"/>
      <c r="AT66" s="749"/>
    </row>
    <row r="67" spans="1:46" ht="15">
      <c r="A67" s="750">
        <v>32</v>
      </c>
      <c r="B67" s="733"/>
      <c r="C67" s="841" t="s">
        <v>41</v>
      </c>
      <c r="D67" s="841"/>
      <c r="E67" s="841"/>
      <c r="F67" s="841"/>
      <c r="G67" s="841"/>
      <c r="H67" s="841"/>
      <c r="I67" s="841"/>
      <c r="J67" s="841"/>
      <c r="K67" s="841"/>
      <c r="L67" s="841"/>
      <c r="M67" s="841"/>
      <c r="N67" s="841"/>
      <c r="O67" s="841"/>
      <c r="P67" s="841"/>
      <c r="Q67" s="841"/>
      <c r="R67" s="841"/>
      <c r="S67" s="841"/>
      <c r="T67" s="841"/>
      <c r="U67" s="841"/>
      <c r="V67" s="841"/>
      <c r="W67" s="841"/>
      <c r="X67" s="841"/>
      <c r="Y67" s="841"/>
      <c r="Z67" s="841"/>
      <c r="AA67" s="841"/>
      <c r="AB67" s="841"/>
      <c r="AC67" s="841"/>
      <c r="AD67" s="841"/>
      <c r="AE67" s="841"/>
      <c r="AF67" s="841"/>
      <c r="AG67" s="841"/>
      <c r="AH67" s="841"/>
      <c r="AI67" s="841"/>
      <c r="AJ67" s="842"/>
      <c r="AK67" s="738"/>
      <c r="AL67" s="739"/>
      <c r="AM67" s="740"/>
      <c r="AN67" s="747"/>
      <c r="AO67" s="748"/>
      <c r="AP67" s="748"/>
      <c r="AQ67" s="748"/>
      <c r="AR67" s="748"/>
      <c r="AS67" s="748"/>
      <c r="AT67" s="749"/>
    </row>
    <row r="68" spans="1:46" ht="13.5" thickBot="1">
      <c r="A68" s="751">
        <v>33</v>
      </c>
      <c r="B68" s="752"/>
      <c r="C68" s="753" t="s">
        <v>404</v>
      </c>
      <c r="D68" s="752"/>
      <c r="E68" s="752"/>
      <c r="F68" s="752"/>
      <c r="G68" s="752"/>
      <c r="H68" s="752"/>
      <c r="I68" s="752"/>
      <c r="J68" s="752"/>
      <c r="K68" s="752"/>
      <c r="L68" s="752"/>
      <c r="M68" s="752"/>
      <c r="N68" s="752"/>
      <c r="O68" s="752"/>
      <c r="P68" s="752"/>
      <c r="Q68" s="752"/>
      <c r="R68" s="752"/>
      <c r="S68" s="752"/>
      <c r="T68" s="752"/>
      <c r="U68" s="752"/>
      <c r="V68" s="752"/>
      <c r="W68" s="752"/>
      <c r="X68" s="752"/>
      <c r="Y68" s="752"/>
      <c r="Z68" s="752"/>
      <c r="AA68" s="752"/>
      <c r="AB68" s="752"/>
      <c r="AC68" s="752"/>
      <c r="AD68" s="752"/>
      <c r="AE68" s="752"/>
      <c r="AF68" s="752"/>
      <c r="AG68" s="752"/>
      <c r="AH68" s="752"/>
      <c r="AI68" s="752"/>
      <c r="AJ68" s="754"/>
      <c r="AK68" s="755">
        <v>94599</v>
      </c>
      <c r="AL68" s="756"/>
      <c r="AM68" s="757"/>
      <c r="AN68" s="837"/>
      <c r="AO68" s="838"/>
      <c r="AP68" s="838"/>
      <c r="AQ68" s="838"/>
      <c r="AR68" s="838"/>
      <c r="AS68" s="838"/>
      <c r="AT68" s="839"/>
    </row>
    <row r="69" spans="1:46" ht="13.5" thickTop="1">
      <c r="A69" s="825" t="s">
        <v>204</v>
      </c>
      <c r="B69" s="826"/>
      <c r="C69" s="826"/>
      <c r="D69" s="826"/>
      <c r="E69" s="826"/>
      <c r="F69" s="826"/>
      <c r="G69" s="826"/>
      <c r="H69" s="826"/>
      <c r="I69" s="826"/>
      <c r="J69" s="826"/>
      <c r="K69" s="826"/>
      <c r="L69" s="826"/>
      <c r="M69" s="826"/>
      <c r="N69" s="826"/>
      <c r="O69" s="826"/>
      <c r="P69" s="826"/>
      <c r="Q69" s="826"/>
      <c r="R69" s="826"/>
      <c r="S69" s="826"/>
      <c r="T69" s="826"/>
      <c r="U69" s="826"/>
      <c r="V69" s="826"/>
      <c r="W69" s="826"/>
      <c r="X69" s="826"/>
      <c r="Y69" s="826"/>
      <c r="Z69" s="826"/>
      <c r="AA69" s="826"/>
      <c r="AB69" s="826"/>
      <c r="AC69" s="826"/>
      <c r="AD69" s="826"/>
      <c r="AE69" s="826"/>
      <c r="AF69" s="826"/>
      <c r="AG69" s="826"/>
      <c r="AH69" s="826"/>
      <c r="AI69" s="826"/>
      <c r="AJ69" s="826"/>
      <c r="AK69" s="826"/>
      <c r="AL69" s="826"/>
      <c r="AM69" s="826"/>
      <c r="AN69" s="826"/>
      <c r="AO69" s="826"/>
      <c r="AP69" s="826"/>
      <c r="AQ69" s="826"/>
      <c r="AR69" s="826"/>
      <c r="AS69" s="826"/>
      <c r="AT69" s="827"/>
    </row>
    <row r="70" spans="1:46" ht="12.75">
      <c r="A70" s="750">
        <v>34</v>
      </c>
      <c r="B70" s="262"/>
      <c r="C70" s="728" t="s">
        <v>205</v>
      </c>
      <c r="D70" s="728"/>
      <c r="E70" s="728"/>
      <c r="F70" s="728"/>
      <c r="G70" s="728"/>
      <c r="H70" s="728"/>
      <c r="I70" s="728"/>
      <c r="J70" s="728"/>
      <c r="K70" s="728"/>
      <c r="L70" s="728"/>
      <c r="M70" s="728"/>
      <c r="N70" s="728"/>
      <c r="O70" s="728"/>
      <c r="P70" s="728"/>
      <c r="Q70" s="728"/>
      <c r="R70" s="728"/>
      <c r="S70" s="728"/>
      <c r="T70" s="728"/>
      <c r="U70" s="728"/>
      <c r="V70" s="728"/>
      <c r="W70" s="728"/>
      <c r="X70" s="728"/>
      <c r="Y70" s="728"/>
      <c r="Z70" s="728"/>
      <c r="AA70" s="728"/>
      <c r="AB70" s="728"/>
      <c r="AC70" s="728"/>
      <c r="AD70" s="728"/>
      <c r="AE70" s="728"/>
      <c r="AF70" s="728"/>
      <c r="AG70" s="728"/>
      <c r="AH70" s="728"/>
      <c r="AI70" s="728"/>
      <c r="AJ70" s="728"/>
      <c r="AK70" s="728"/>
      <c r="AL70" s="728"/>
      <c r="AM70" s="728"/>
      <c r="AN70" s="728"/>
      <c r="AO70" s="728"/>
      <c r="AP70" s="728"/>
      <c r="AQ70" s="728"/>
      <c r="AR70" s="728"/>
      <c r="AS70" s="728"/>
      <c r="AT70" s="828"/>
    </row>
    <row r="71" spans="1:46" ht="12.75">
      <c r="A71" s="829"/>
      <c r="B71" s="830"/>
      <c r="C71" s="738" t="s">
        <v>206</v>
      </c>
      <c r="D71" s="739"/>
      <c r="E71" s="739"/>
      <c r="F71" s="739"/>
      <c r="G71" s="739"/>
      <c r="H71" s="739"/>
      <c r="I71" s="739"/>
      <c r="J71" s="739"/>
      <c r="K71" s="739"/>
      <c r="L71" s="739"/>
      <c r="M71" s="739"/>
      <c r="N71" s="739"/>
      <c r="O71" s="740"/>
      <c r="P71" s="822" t="s">
        <v>207</v>
      </c>
      <c r="Q71" s="823"/>
      <c r="R71" s="823"/>
      <c r="S71" s="823"/>
      <c r="T71" s="823"/>
      <c r="U71" s="823"/>
      <c r="V71" s="823"/>
      <c r="W71" s="823"/>
      <c r="X71" s="823"/>
      <c r="Y71" s="823"/>
      <c r="Z71" s="823"/>
      <c r="AA71" s="823"/>
      <c r="AB71" s="824"/>
      <c r="AC71" s="831" t="s">
        <v>208</v>
      </c>
      <c r="AD71" s="832"/>
      <c r="AE71" s="832"/>
      <c r="AF71" s="832"/>
      <c r="AG71" s="832"/>
      <c r="AH71" s="832"/>
      <c r="AI71" s="832"/>
      <c r="AJ71" s="833"/>
      <c r="AK71" s="78"/>
      <c r="AL71" s="79"/>
      <c r="AM71" s="79"/>
      <c r="AN71" s="834" t="s">
        <v>281</v>
      </c>
      <c r="AO71" s="835"/>
      <c r="AP71" s="835"/>
      <c r="AQ71" s="835"/>
      <c r="AR71" s="835"/>
      <c r="AS71" s="835"/>
      <c r="AT71" s="836"/>
    </row>
    <row r="72" spans="1:46" ht="12.75">
      <c r="A72" s="814"/>
      <c r="B72" s="815"/>
      <c r="C72" s="816" t="s">
        <v>57</v>
      </c>
      <c r="D72" s="817"/>
      <c r="E72" s="817"/>
      <c r="F72" s="817"/>
      <c r="G72" s="818"/>
      <c r="H72" s="819" t="s">
        <v>153</v>
      </c>
      <c r="I72" s="820"/>
      <c r="J72" s="820"/>
      <c r="K72" s="820"/>
      <c r="L72" s="820"/>
      <c r="M72" s="820"/>
      <c r="N72" s="820"/>
      <c r="O72" s="821"/>
      <c r="P72" s="822" t="s">
        <v>57</v>
      </c>
      <c r="Q72" s="823"/>
      <c r="R72" s="823"/>
      <c r="S72" s="823"/>
      <c r="T72" s="824"/>
      <c r="U72" s="819" t="s">
        <v>153</v>
      </c>
      <c r="V72" s="820"/>
      <c r="W72" s="820"/>
      <c r="X72" s="820"/>
      <c r="Y72" s="820"/>
      <c r="Z72" s="820"/>
      <c r="AA72" s="820"/>
      <c r="AB72" s="821"/>
      <c r="AC72" s="819" t="s">
        <v>153</v>
      </c>
      <c r="AD72" s="820"/>
      <c r="AE72" s="820"/>
      <c r="AF72" s="820"/>
      <c r="AG72" s="820"/>
      <c r="AH72" s="820"/>
      <c r="AI72" s="820"/>
      <c r="AJ72" s="821"/>
      <c r="AK72" s="26"/>
      <c r="AL72" s="27"/>
      <c r="AM72" s="27"/>
      <c r="AN72" s="811" t="s">
        <v>237</v>
      </c>
      <c r="AO72" s="812"/>
      <c r="AP72" s="812"/>
      <c r="AQ72" s="812"/>
      <c r="AR72" s="812"/>
      <c r="AS72" s="812"/>
      <c r="AT72" s="813"/>
    </row>
    <row r="73" spans="1:46" ht="15">
      <c r="A73" s="800" t="s">
        <v>155</v>
      </c>
      <c r="B73" s="801"/>
      <c r="C73" s="802"/>
      <c r="D73" s="803"/>
      <c r="E73" s="803"/>
      <c r="F73" s="803"/>
      <c r="G73" s="804"/>
      <c r="H73" s="805"/>
      <c r="I73" s="806"/>
      <c r="J73" s="806"/>
      <c r="K73" s="806"/>
      <c r="L73" s="806"/>
      <c r="M73" s="806"/>
      <c r="N73" s="806"/>
      <c r="O73" s="807"/>
      <c r="P73" s="802"/>
      <c r="Q73" s="803"/>
      <c r="R73" s="803"/>
      <c r="S73" s="803"/>
      <c r="T73" s="804"/>
      <c r="U73" s="805"/>
      <c r="V73" s="806"/>
      <c r="W73" s="806"/>
      <c r="X73" s="806"/>
      <c r="Y73" s="806"/>
      <c r="Z73" s="806"/>
      <c r="AA73" s="806"/>
      <c r="AB73" s="807"/>
      <c r="AC73" s="805"/>
      <c r="AD73" s="806"/>
      <c r="AE73" s="806"/>
      <c r="AF73" s="806"/>
      <c r="AG73" s="806"/>
      <c r="AH73" s="806"/>
      <c r="AI73" s="806"/>
      <c r="AJ73" s="807"/>
      <c r="AK73" s="726">
        <v>94981</v>
      </c>
      <c r="AL73" s="769"/>
      <c r="AM73" s="727"/>
      <c r="AN73" s="808"/>
      <c r="AO73" s="809"/>
      <c r="AP73" s="809"/>
      <c r="AQ73" s="809"/>
      <c r="AR73" s="809"/>
      <c r="AS73" s="809"/>
      <c r="AT73" s="810"/>
    </row>
    <row r="74" spans="1:46" ht="15">
      <c r="A74" s="800" t="s">
        <v>156</v>
      </c>
      <c r="B74" s="801"/>
      <c r="C74" s="802"/>
      <c r="D74" s="803"/>
      <c r="E74" s="803"/>
      <c r="F74" s="803"/>
      <c r="G74" s="804"/>
      <c r="H74" s="805"/>
      <c r="I74" s="806"/>
      <c r="J74" s="806"/>
      <c r="K74" s="806"/>
      <c r="L74" s="806"/>
      <c r="M74" s="806"/>
      <c r="N74" s="806"/>
      <c r="O74" s="807"/>
      <c r="P74" s="802"/>
      <c r="Q74" s="803"/>
      <c r="R74" s="803"/>
      <c r="S74" s="803"/>
      <c r="T74" s="804"/>
      <c r="U74" s="805"/>
      <c r="V74" s="806"/>
      <c r="W74" s="806"/>
      <c r="X74" s="806"/>
      <c r="Y74" s="806"/>
      <c r="Z74" s="806"/>
      <c r="AA74" s="806"/>
      <c r="AB74" s="807"/>
      <c r="AC74" s="805"/>
      <c r="AD74" s="806"/>
      <c r="AE74" s="806"/>
      <c r="AF74" s="806"/>
      <c r="AG74" s="806"/>
      <c r="AH74" s="806"/>
      <c r="AI74" s="806"/>
      <c r="AJ74" s="807"/>
      <c r="AK74" s="726">
        <v>94981</v>
      </c>
      <c r="AL74" s="769"/>
      <c r="AM74" s="727"/>
      <c r="AN74" s="747"/>
      <c r="AO74" s="748"/>
      <c r="AP74" s="748"/>
      <c r="AQ74" s="748"/>
      <c r="AR74" s="748"/>
      <c r="AS74" s="748"/>
      <c r="AT74" s="749"/>
    </row>
    <row r="75" spans="1:46" ht="15">
      <c r="A75" s="800" t="s">
        <v>157</v>
      </c>
      <c r="B75" s="801"/>
      <c r="C75" s="802"/>
      <c r="D75" s="803"/>
      <c r="E75" s="803"/>
      <c r="F75" s="803"/>
      <c r="G75" s="804"/>
      <c r="H75" s="805"/>
      <c r="I75" s="806"/>
      <c r="J75" s="806"/>
      <c r="K75" s="806"/>
      <c r="L75" s="806"/>
      <c r="M75" s="806"/>
      <c r="N75" s="806"/>
      <c r="O75" s="807"/>
      <c r="P75" s="802"/>
      <c r="Q75" s="803"/>
      <c r="R75" s="803"/>
      <c r="S75" s="803"/>
      <c r="T75" s="804"/>
      <c r="U75" s="805"/>
      <c r="V75" s="806"/>
      <c r="W75" s="806"/>
      <c r="X75" s="806"/>
      <c r="Y75" s="806"/>
      <c r="Z75" s="806"/>
      <c r="AA75" s="806"/>
      <c r="AB75" s="807"/>
      <c r="AC75" s="805"/>
      <c r="AD75" s="806"/>
      <c r="AE75" s="806"/>
      <c r="AF75" s="806"/>
      <c r="AG75" s="806"/>
      <c r="AH75" s="806"/>
      <c r="AI75" s="806"/>
      <c r="AJ75" s="807"/>
      <c r="AK75" s="726">
        <v>94981</v>
      </c>
      <c r="AL75" s="769"/>
      <c r="AM75" s="727"/>
      <c r="AN75" s="747"/>
      <c r="AO75" s="748"/>
      <c r="AP75" s="748"/>
      <c r="AQ75" s="748"/>
      <c r="AR75" s="748"/>
      <c r="AS75" s="748"/>
      <c r="AT75" s="749"/>
    </row>
    <row r="76" spans="1:46" ht="16.5" thickBot="1">
      <c r="A76" s="793" t="s">
        <v>158</v>
      </c>
      <c r="B76" s="794"/>
      <c r="C76" s="131" t="s">
        <v>403</v>
      </c>
      <c r="D76" s="132"/>
      <c r="E76" s="132"/>
      <c r="F76" s="132"/>
      <c r="G76" s="132"/>
      <c r="H76" s="132"/>
      <c r="I76" s="132"/>
      <c r="J76" s="132"/>
      <c r="K76" s="132"/>
      <c r="L76" s="132"/>
      <c r="M76" s="132"/>
      <c r="N76" s="132"/>
      <c r="O76" s="132"/>
      <c r="P76" s="132"/>
      <c r="Q76" s="132"/>
      <c r="R76" s="132"/>
      <c r="S76" s="132"/>
      <c r="T76" s="132"/>
      <c r="U76" s="132"/>
      <c r="V76" s="132"/>
      <c r="W76" s="132"/>
      <c r="X76" s="795" t="s">
        <v>209</v>
      </c>
      <c r="Y76" s="796"/>
      <c r="Z76" s="796"/>
      <c r="AA76" s="796"/>
      <c r="AB76" s="796"/>
      <c r="AC76" s="796"/>
      <c r="AD76" s="796"/>
      <c r="AE76" s="796"/>
      <c r="AF76" s="796"/>
      <c r="AG76" s="796"/>
      <c r="AH76" s="797"/>
      <c r="AI76" s="798">
        <f>IF(+AN76&lt;&gt;0,"ü","")</f>
      </c>
      <c r="AJ76" s="799"/>
      <c r="AK76" s="755">
        <v>9498</v>
      </c>
      <c r="AL76" s="756"/>
      <c r="AM76" s="757"/>
      <c r="AN76" s="758"/>
      <c r="AO76" s="759"/>
      <c r="AP76" s="759"/>
      <c r="AQ76" s="759"/>
      <c r="AR76" s="759"/>
      <c r="AS76" s="759"/>
      <c r="AT76" s="760"/>
    </row>
    <row r="77" spans="1:46" ht="13.5" thickTop="1">
      <c r="A77" s="784" t="s">
        <v>210</v>
      </c>
      <c r="B77" s="785"/>
      <c r="C77" s="785"/>
      <c r="D77" s="785"/>
      <c r="E77" s="785"/>
      <c r="F77" s="785"/>
      <c r="G77" s="785"/>
      <c r="H77" s="785"/>
      <c r="I77" s="785"/>
      <c r="J77" s="785"/>
      <c r="K77" s="785"/>
      <c r="L77" s="785"/>
      <c r="M77" s="785"/>
      <c r="N77" s="785"/>
      <c r="O77" s="785"/>
      <c r="P77" s="785"/>
      <c r="Q77" s="785"/>
      <c r="R77" s="785"/>
      <c r="S77" s="785"/>
      <c r="T77" s="785"/>
      <c r="U77" s="785"/>
      <c r="V77" s="785"/>
      <c r="W77" s="785"/>
      <c r="X77" s="785"/>
      <c r="Y77" s="785"/>
      <c r="Z77" s="785"/>
      <c r="AA77" s="785"/>
      <c r="AB77" s="785"/>
      <c r="AC77" s="785"/>
      <c r="AD77" s="785"/>
      <c r="AE77" s="785"/>
      <c r="AF77" s="785"/>
      <c r="AG77" s="785"/>
      <c r="AH77" s="785"/>
      <c r="AI77" s="785"/>
      <c r="AJ77" s="785"/>
      <c r="AK77" s="785"/>
      <c r="AL77" s="785"/>
      <c r="AM77" s="785"/>
      <c r="AN77" s="785"/>
      <c r="AO77" s="785"/>
      <c r="AP77" s="785"/>
      <c r="AQ77" s="785"/>
      <c r="AR77" s="785"/>
      <c r="AS77" s="785"/>
      <c r="AT77" s="786"/>
    </row>
    <row r="78" spans="1:46" ht="15">
      <c r="A78" s="750">
        <v>35</v>
      </c>
      <c r="B78" s="776"/>
      <c r="C78" s="81" t="s">
        <v>402</v>
      </c>
      <c r="D78" s="82"/>
      <c r="E78" s="82"/>
      <c r="F78" s="82"/>
      <c r="G78" s="82"/>
      <c r="H78" s="82"/>
      <c r="I78" s="82"/>
      <c r="J78" s="82"/>
      <c r="K78" s="82"/>
      <c r="L78" s="82"/>
      <c r="M78" s="82"/>
      <c r="N78" s="82"/>
      <c r="O78" s="82"/>
      <c r="P78" s="82"/>
      <c r="Q78" s="82"/>
      <c r="R78" s="82"/>
      <c r="S78" s="82"/>
      <c r="T78" s="82"/>
      <c r="U78" s="82"/>
      <c r="V78" s="82"/>
      <c r="W78" s="82"/>
      <c r="X78" s="24"/>
      <c r="Y78" s="80"/>
      <c r="Z78" s="80"/>
      <c r="AA78" s="80"/>
      <c r="AB78" s="80"/>
      <c r="AC78" s="80"/>
      <c r="AD78" s="80"/>
      <c r="AE78" s="80"/>
      <c r="AF78" s="80"/>
      <c r="AG78" s="80"/>
      <c r="AH78" s="80"/>
      <c r="AI78" s="28"/>
      <c r="AJ78" s="28"/>
      <c r="AK78" s="726">
        <v>9499</v>
      </c>
      <c r="AL78" s="769"/>
      <c r="AM78" s="727"/>
      <c r="AN78" s="787"/>
      <c r="AO78" s="788"/>
      <c r="AP78" s="788"/>
      <c r="AQ78" s="788"/>
      <c r="AR78" s="788"/>
      <c r="AS78" s="788"/>
      <c r="AT78" s="789"/>
    </row>
    <row r="79" spans="1:46" ht="12.75">
      <c r="A79" s="790" t="s">
        <v>214</v>
      </c>
      <c r="B79" s="791"/>
      <c r="C79" s="791"/>
      <c r="D79" s="791"/>
      <c r="E79" s="791"/>
      <c r="F79" s="791"/>
      <c r="G79" s="791"/>
      <c r="H79" s="791"/>
      <c r="I79" s="791"/>
      <c r="J79" s="791"/>
      <c r="K79" s="791"/>
      <c r="L79" s="791"/>
      <c r="M79" s="791"/>
      <c r="N79" s="791"/>
      <c r="O79" s="791"/>
      <c r="P79" s="791"/>
      <c r="Q79" s="791"/>
      <c r="R79" s="791"/>
      <c r="S79" s="791"/>
      <c r="T79" s="791"/>
      <c r="U79" s="791"/>
      <c r="V79" s="791"/>
      <c r="W79" s="791"/>
      <c r="X79" s="791"/>
      <c r="Y79" s="791"/>
      <c r="Z79" s="791"/>
      <c r="AA79" s="791"/>
      <c r="AB79" s="791"/>
      <c r="AC79" s="791"/>
      <c r="AD79" s="791"/>
      <c r="AE79" s="791"/>
      <c r="AF79" s="791"/>
      <c r="AG79" s="791"/>
      <c r="AH79" s="791"/>
      <c r="AI79" s="791"/>
      <c r="AJ79" s="791"/>
      <c r="AK79" s="791"/>
      <c r="AL79" s="791"/>
      <c r="AM79" s="791"/>
      <c r="AN79" s="791"/>
      <c r="AO79" s="791"/>
      <c r="AP79" s="791"/>
      <c r="AQ79" s="791"/>
      <c r="AR79" s="791"/>
      <c r="AS79" s="791"/>
      <c r="AT79" s="792"/>
    </row>
    <row r="80" spans="1:46" ht="15.75">
      <c r="A80" s="750">
        <v>36</v>
      </c>
      <c r="B80" s="777"/>
      <c r="C80" s="32" t="s">
        <v>182</v>
      </c>
      <c r="D80" s="33"/>
      <c r="E80" s="33"/>
      <c r="F80" s="33"/>
      <c r="G80" s="778"/>
      <c r="H80" s="779"/>
      <c r="I80" s="779"/>
      <c r="J80" s="779"/>
      <c r="K80" s="779"/>
      <c r="L80" s="779"/>
      <c r="M80" s="779"/>
      <c r="N80" s="779"/>
      <c r="O80" s="779"/>
      <c r="P80" s="779"/>
      <c r="Q80" s="779"/>
      <c r="R80" s="779"/>
      <c r="S80" s="779"/>
      <c r="T80" s="779"/>
      <c r="U80" s="779"/>
      <c r="V80" s="779"/>
      <c r="W80" s="780"/>
      <c r="X80" s="767">
        <f>IF(+AN80&lt;&gt;0,"ü","")</f>
      </c>
      <c r="Y80" s="768"/>
      <c r="Z80" s="781" t="s">
        <v>183</v>
      </c>
      <c r="AA80" s="782"/>
      <c r="AB80" s="782"/>
      <c r="AC80" s="782"/>
      <c r="AD80" s="782"/>
      <c r="AE80" s="782"/>
      <c r="AF80" s="782"/>
      <c r="AG80" s="782"/>
      <c r="AH80" s="783"/>
      <c r="AI80" s="767">
        <f>IF(+AN80&lt;&gt;0,"ü","")</f>
      </c>
      <c r="AJ80" s="768"/>
      <c r="AK80" s="726">
        <v>9495</v>
      </c>
      <c r="AL80" s="769"/>
      <c r="AM80" s="727"/>
      <c r="AN80" s="747"/>
      <c r="AO80" s="748"/>
      <c r="AP80" s="748"/>
      <c r="AQ80" s="748"/>
      <c r="AR80" s="748"/>
      <c r="AS80" s="748"/>
      <c r="AT80" s="749"/>
    </row>
    <row r="81" spans="1:46" ht="12.75">
      <c r="A81" s="14"/>
      <c r="B81" s="15"/>
      <c r="C81" s="15"/>
      <c r="D81" s="15"/>
      <c r="E81" s="15"/>
      <c r="F81" s="15"/>
      <c r="G81" s="15"/>
      <c r="H81" s="15"/>
      <c r="I81" s="15"/>
      <c r="J81" s="15"/>
      <c r="K81" s="15"/>
      <c r="L81" s="15"/>
      <c r="M81" s="15"/>
      <c r="N81" s="15"/>
      <c r="O81" s="15"/>
      <c r="P81" s="15"/>
      <c r="Q81" s="15"/>
      <c r="R81" s="15"/>
      <c r="S81" s="15"/>
      <c r="T81" s="15"/>
      <c r="U81" s="15"/>
      <c r="V81" s="15"/>
      <c r="W81" s="15"/>
      <c r="X81" s="15"/>
      <c r="Y81" s="15"/>
      <c r="Z81" s="15"/>
      <c r="AA81" s="15"/>
      <c r="AB81" s="15"/>
      <c r="AC81" s="15"/>
      <c r="AD81" s="17" t="s">
        <v>231</v>
      </c>
      <c r="AE81" s="15"/>
      <c r="AF81" s="15"/>
      <c r="AG81" s="15"/>
      <c r="AH81" s="18"/>
      <c r="AI81" s="18"/>
      <c r="AJ81" s="18"/>
      <c r="AK81" s="18"/>
      <c r="AL81" s="18"/>
      <c r="AM81" s="18"/>
      <c r="AN81" s="18"/>
      <c r="AO81" s="18"/>
      <c r="AP81" s="18"/>
      <c r="AQ81" s="18"/>
      <c r="AR81" s="18"/>
      <c r="AS81" s="18"/>
      <c r="AT81" s="25"/>
    </row>
    <row r="82" spans="1:46" ht="13.5" thickBot="1">
      <c r="A82" s="19"/>
      <c r="B82" s="20"/>
      <c r="C82" s="20"/>
      <c r="D82" s="20"/>
      <c r="E82" s="20"/>
      <c r="F82" s="20"/>
      <c r="G82" s="20"/>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1"/>
    </row>
    <row r="83" spans="1:46" ht="12.75">
      <c r="A83" s="15"/>
      <c r="B83" s="15"/>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row>
  </sheetData>
  <sheetProtection/>
  <mergeCells count="428">
    <mergeCell ref="A46:B46"/>
    <mergeCell ref="K54:R54"/>
    <mergeCell ref="A52:B52"/>
    <mergeCell ref="A53:B53"/>
    <mergeCell ref="A49:B49"/>
    <mergeCell ref="S54:AF54"/>
    <mergeCell ref="I46:P46"/>
    <mergeCell ref="S52:AF52"/>
    <mergeCell ref="K53:R53"/>
    <mergeCell ref="S53:AF53"/>
    <mergeCell ref="AN50:AT51"/>
    <mergeCell ref="AK65:AM65"/>
    <mergeCell ref="AG54:AJ54"/>
    <mergeCell ref="A42:B42"/>
    <mergeCell ref="A44:B44"/>
    <mergeCell ref="A43:B43"/>
    <mergeCell ref="A45:B45"/>
    <mergeCell ref="A65:B65"/>
    <mergeCell ref="C46:H46"/>
    <mergeCell ref="I45:P45"/>
    <mergeCell ref="AN52:AT52"/>
    <mergeCell ref="AN66:AT66"/>
    <mergeCell ref="AK48:AM48"/>
    <mergeCell ref="AN48:AT48"/>
    <mergeCell ref="AK53:AM53"/>
    <mergeCell ref="AN54:AT54"/>
    <mergeCell ref="AK54:AM54"/>
    <mergeCell ref="AN65:AT65"/>
    <mergeCell ref="AK49:AM49"/>
    <mergeCell ref="AN49:AT49"/>
    <mergeCell ref="A41:B41"/>
    <mergeCell ref="A50:B50"/>
    <mergeCell ref="Q46:Z46"/>
    <mergeCell ref="X42:AH42"/>
    <mergeCell ref="AA44:AJ44"/>
    <mergeCell ref="AI42:AJ42"/>
    <mergeCell ref="AA46:AJ46"/>
    <mergeCell ref="C45:H45"/>
    <mergeCell ref="AA45:AJ45"/>
    <mergeCell ref="C47:W47"/>
    <mergeCell ref="A47:B47"/>
    <mergeCell ref="K59:R59"/>
    <mergeCell ref="S59:AF59"/>
    <mergeCell ref="Q43:Z43"/>
    <mergeCell ref="AN42:AT43"/>
    <mergeCell ref="AA43:AJ43"/>
    <mergeCell ref="C53:J53"/>
    <mergeCell ref="C51:J51"/>
    <mergeCell ref="K51:R51"/>
    <mergeCell ref="AN45:AT45"/>
    <mergeCell ref="A51:B51"/>
    <mergeCell ref="A48:B48"/>
    <mergeCell ref="A66:B66"/>
    <mergeCell ref="C52:J52"/>
    <mergeCell ref="A54:B54"/>
    <mergeCell ref="C54:J54"/>
    <mergeCell ref="C65:AJ65"/>
    <mergeCell ref="X50:AH50"/>
    <mergeCell ref="C50:W50"/>
    <mergeCell ref="AG53:AJ53"/>
    <mergeCell ref="A36:B36"/>
    <mergeCell ref="C36:W36"/>
    <mergeCell ref="X36:AH36"/>
    <mergeCell ref="A33:B33"/>
    <mergeCell ref="C33:W33"/>
    <mergeCell ref="A34:B34"/>
    <mergeCell ref="C34:W34"/>
    <mergeCell ref="X34:AH34"/>
    <mergeCell ref="A35:B35"/>
    <mergeCell ref="C35:W35"/>
    <mergeCell ref="C30:W30"/>
    <mergeCell ref="X30:AH30"/>
    <mergeCell ref="C32:W32"/>
    <mergeCell ref="X32:AH32"/>
    <mergeCell ref="S29:AF29"/>
    <mergeCell ref="C23:W23"/>
    <mergeCell ref="C29:J29"/>
    <mergeCell ref="K29:R29"/>
    <mergeCell ref="K26:R26"/>
    <mergeCell ref="AG28:AJ28"/>
    <mergeCell ref="A30:B30"/>
    <mergeCell ref="A32:B32"/>
    <mergeCell ref="AN29:AT29"/>
    <mergeCell ref="A31:B31"/>
    <mergeCell ref="C31:W31"/>
    <mergeCell ref="X31:AH31"/>
    <mergeCell ref="AI31:AJ31"/>
    <mergeCell ref="AK31:AM31"/>
    <mergeCell ref="AN31:AT31"/>
    <mergeCell ref="A29:B29"/>
    <mergeCell ref="AK28:AM28"/>
    <mergeCell ref="S26:AF26"/>
    <mergeCell ref="C26:J26"/>
    <mergeCell ref="A28:B28"/>
    <mergeCell ref="C28:J28"/>
    <mergeCell ref="K28:R28"/>
    <mergeCell ref="S28:AF28"/>
    <mergeCell ref="AG27:AJ27"/>
    <mergeCell ref="AN27:AT27"/>
    <mergeCell ref="A26:B26"/>
    <mergeCell ref="AK27:AM27"/>
    <mergeCell ref="A27:B27"/>
    <mergeCell ref="C27:J27"/>
    <mergeCell ref="K27:R27"/>
    <mergeCell ref="S27:AF27"/>
    <mergeCell ref="AK25:AM25"/>
    <mergeCell ref="AK47:AM47"/>
    <mergeCell ref="AK29:AM29"/>
    <mergeCell ref="AN30:AT30"/>
    <mergeCell ref="AK45:AM45"/>
    <mergeCell ref="AK46:AM46"/>
    <mergeCell ref="AN33:AT33"/>
    <mergeCell ref="AN28:AT28"/>
    <mergeCell ref="AK44:AM44"/>
    <mergeCell ref="AN34:AT34"/>
    <mergeCell ref="A24:B24"/>
    <mergeCell ref="C24:AJ24"/>
    <mergeCell ref="C25:W25"/>
    <mergeCell ref="X25:AH25"/>
    <mergeCell ref="AI25:AJ25"/>
    <mergeCell ref="AN20:AT21"/>
    <mergeCell ref="AN22:AT22"/>
    <mergeCell ref="AK22:AM22"/>
    <mergeCell ref="A22:B22"/>
    <mergeCell ref="C22:W22"/>
    <mergeCell ref="AN13:AT13"/>
    <mergeCell ref="A21:AM21"/>
    <mergeCell ref="A20:AM20"/>
    <mergeCell ref="A14:AT14"/>
    <mergeCell ref="A15:B15"/>
    <mergeCell ref="C15:K15"/>
    <mergeCell ref="L15:O15"/>
    <mergeCell ref="P15:W15"/>
    <mergeCell ref="X15:AH15"/>
    <mergeCell ref="A16:B16"/>
    <mergeCell ref="X22:AH22"/>
    <mergeCell ref="AI22:AJ22"/>
    <mergeCell ref="A25:B25"/>
    <mergeCell ref="AK24:AM24"/>
    <mergeCell ref="AI47:AJ47"/>
    <mergeCell ref="AN12:AT12"/>
    <mergeCell ref="A13:B13"/>
    <mergeCell ref="C13:AJ13"/>
    <mergeCell ref="AK13:AM13"/>
    <mergeCell ref="AI12:AJ12"/>
    <mergeCell ref="AK12:AM12"/>
    <mergeCell ref="A12:B12"/>
    <mergeCell ref="C12:K12"/>
    <mergeCell ref="AI10:AJ10"/>
    <mergeCell ref="X10:AH10"/>
    <mergeCell ref="AN10:AT10"/>
    <mergeCell ref="X11:AH11"/>
    <mergeCell ref="AI11:AJ11"/>
    <mergeCell ref="AN11:AT11"/>
    <mergeCell ref="AK11:AM11"/>
    <mergeCell ref="A8:AT8"/>
    <mergeCell ref="A9:B9"/>
    <mergeCell ref="A11:B11"/>
    <mergeCell ref="C11:K11"/>
    <mergeCell ref="L11:O11"/>
    <mergeCell ref="L9:O9"/>
    <mergeCell ref="AN9:AT9"/>
    <mergeCell ref="AK9:AM9"/>
    <mergeCell ref="AK10:AM10"/>
    <mergeCell ref="A10:B10"/>
    <mergeCell ref="C10:K10"/>
    <mergeCell ref="L10:O10"/>
    <mergeCell ref="A4:C4"/>
    <mergeCell ref="A6:AT6"/>
    <mergeCell ref="A7:AJ7"/>
    <mergeCell ref="AK7:AM7"/>
    <mergeCell ref="AN7:AT7"/>
    <mergeCell ref="P9:W9"/>
    <mergeCell ref="P10:W10"/>
    <mergeCell ref="AI9:AJ9"/>
    <mergeCell ref="AN2:AT2"/>
    <mergeCell ref="AN1:AT1"/>
    <mergeCell ref="J1:AM2"/>
    <mergeCell ref="AG4:AT4"/>
    <mergeCell ref="Z4:AF4"/>
    <mergeCell ref="E4:L4"/>
    <mergeCell ref="C9:K9"/>
    <mergeCell ref="Q45:Z45"/>
    <mergeCell ref="X9:AH9"/>
    <mergeCell ref="Q44:Z44"/>
    <mergeCell ref="P11:W11"/>
    <mergeCell ref="L12:O12"/>
    <mergeCell ref="P12:W12"/>
    <mergeCell ref="X12:AH12"/>
    <mergeCell ref="S38:AF38"/>
    <mergeCell ref="C39:J39"/>
    <mergeCell ref="A38:B38"/>
    <mergeCell ref="A37:B37"/>
    <mergeCell ref="C44:H44"/>
    <mergeCell ref="I44:P44"/>
    <mergeCell ref="A39:B39"/>
    <mergeCell ref="C43:H43"/>
    <mergeCell ref="I43:P43"/>
    <mergeCell ref="C38:J38"/>
    <mergeCell ref="K38:R38"/>
    <mergeCell ref="A40:B40"/>
    <mergeCell ref="AN23:AT23"/>
    <mergeCell ref="AI30:AJ30"/>
    <mergeCell ref="AI32:AJ32"/>
    <mergeCell ref="AI23:AJ23"/>
    <mergeCell ref="AK32:AM32"/>
    <mergeCell ref="AK23:AM23"/>
    <mergeCell ref="AN32:AT32"/>
    <mergeCell ref="AK30:AM30"/>
    <mergeCell ref="AN24:AT24"/>
    <mergeCell ref="AN25:AT26"/>
    <mergeCell ref="A23:B23"/>
    <mergeCell ref="X23:AH23"/>
    <mergeCell ref="AN53:AT53"/>
    <mergeCell ref="AN44:AT44"/>
    <mergeCell ref="AK40:AM40"/>
    <mergeCell ref="AN40:AT40"/>
    <mergeCell ref="AK50:AM50"/>
    <mergeCell ref="AG51:AJ51"/>
    <mergeCell ref="C37:J37"/>
    <mergeCell ref="K37:R37"/>
    <mergeCell ref="AK52:AM52"/>
    <mergeCell ref="K39:R39"/>
    <mergeCell ref="S39:AF39"/>
    <mergeCell ref="K40:R40"/>
    <mergeCell ref="S40:AF40"/>
    <mergeCell ref="AN36:AT37"/>
    <mergeCell ref="AK36:AM36"/>
    <mergeCell ref="C42:W42"/>
    <mergeCell ref="AN46:AT46"/>
    <mergeCell ref="AN47:AT47"/>
    <mergeCell ref="AK42:AM42"/>
    <mergeCell ref="AK33:AM33"/>
    <mergeCell ref="AN35:AT35"/>
    <mergeCell ref="AN41:AT41"/>
    <mergeCell ref="AN39:AT39"/>
    <mergeCell ref="AK39:AM39"/>
    <mergeCell ref="AN38:AT38"/>
    <mergeCell ref="AK41:AM41"/>
    <mergeCell ref="AK38:AM38"/>
    <mergeCell ref="AK55:AM55"/>
    <mergeCell ref="AI33:AJ33"/>
    <mergeCell ref="AG38:AJ38"/>
    <mergeCell ref="AI36:AJ36"/>
    <mergeCell ref="X33:AH33"/>
    <mergeCell ref="S37:AF37"/>
    <mergeCell ref="AG37:AJ37"/>
    <mergeCell ref="AG39:AJ39"/>
    <mergeCell ref="X55:AH55"/>
    <mergeCell ref="AI55:AJ55"/>
    <mergeCell ref="AG40:AJ40"/>
    <mergeCell ref="AG52:AJ52"/>
    <mergeCell ref="X47:AH47"/>
    <mergeCell ref="S51:AF51"/>
    <mergeCell ref="C48:W48"/>
    <mergeCell ref="C40:J40"/>
    <mergeCell ref="K52:R52"/>
    <mergeCell ref="A57:B57"/>
    <mergeCell ref="C57:J57"/>
    <mergeCell ref="AN55:AT56"/>
    <mergeCell ref="A56:B56"/>
    <mergeCell ref="C56:J56"/>
    <mergeCell ref="K56:R56"/>
    <mergeCell ref="S56:AF56"/>
    <mergeCell ref="AG56:AJ56"/>
    <mergeCell ref="A55:B55"/>
    <mergeCell ref="C55:W55"/>
    <mergeCell ref="A58:B58"/>
    <mergeCell ref="C58:J58"/>
    <mergeCell ref="K58:R58"/>
    <mergeCell ref="S58:AF58"/>
    <mergeCell ref="AG58:AJ58"/>
    <mergeCell ref="AK58:AM58"/>
    <mergeCell ref="AG57:AJ57"/>
    <mergeCell ref="AK57:AM57"/>
    <mergeCell ref="K57:R57"/>
    <mergeCell ref="S57:AF57"/>
    <mergeCell ref="AK59:AM59"/>
    <mergeCell ref="AN59:AT59"/>
    <mergeCell ref="AG59:AJ59"/>
    <mergeCell ref="AN57:AT57"/>
    <mergeCell ref="AN58:AT58"/>
    <mergeCell ref="A60:B60"/>
    <mergeCell ref="C60:W60"/>
    <mergeCell ref="X60:AH60"/>
    <mergeCell ref="AI60:AJ60"/>
    <mergeCell ref="AK60:AM60"/>
    <mergeCell ref="AN60:AT61"/>
    <mergeCell ref="A61:B61"/>
    <mergeCell ref="A59:B59"/>
    <mergeCell ref="AN62:AT62"/>
    <mergeCell ref="A63:B63"/>
    <mergeCell ref="C63:J63"/>
    <mergeCell ref="K63:R63"/>
    <mergeCell ref="S63:AF63"/>
    <mergeCell ref="AG63:AJ63"/>
    <mergeCell ref="AK63:AM63"/>
    <mergeCell ref="AN63:AT63"/>
    <mergeCell ref="A62:B62"/>
    <mergeCell ref="A67:B67"/>
    <mergeCell ref="A68:B68"/>
    <mergeCell ref="AG62:AJ62"/>
    <mergeCell ref="AK62:AM62"/>
    <mergeCell ref="K62:R62"/>
    <mergeCell ref="S62:AF62"/>
    <mergeCell ref="A64:B64"/>
    <mergeCell ref="C64:J64"/>
    <mergeCell ref="K64:R64"/>
    <mergeCell ref="C68:AJ68"/>
    <mergeCell ref="AK68:AM68"/>
    <mergeCell ref="AN68:AT68"/>
    <mergeCell ref="AG64:AJ64"/>
    <mergeCell ref="AK64:AM64"/>
    <mergeCell ref="AN64:AT64"/>
    <mergeCell ref="C67:AJ67"/>
    <mergeCell ref="AK67:AM67"/>
    <mergeCell ref="AN67:AT67"/>
    <mergeCell ref="AK66:AM66"/>
    <mergeCell ref="C66:W66"/>
    <mergeCell ref="A69:AT69"/>
    <mergeCell ref="A70:B70"/>
    <mergeCell ref="C70:AT70"/>
    <mergeCell ref="A71:B71"/>
    <mergeCell ref="C71:O71"/>
    <mergeCell ref="P71:AB71"/>
    <mergeCell ref="AC71:AJ71"/>
    <mergeCell ref="AN71:AT71"/>
    <mergeCell ref="AN72:AT72"/>
    <mergeCell ref="A72:B72"/>
    <mergeCell ref="C72:G72"/>
    <mergeCell ref="H72:O72"/>
    <mergeCell ref="P72:T72"/>
    <mergeCell ref="U72:AB72"/>
    <mergeCell ref="AC72:AJ72"/>
    <mergeCell ref="AK73:AM73"/>
    <mergeCell ref="AN73:AT73"/>
    <mergeCell ref="A73:B73"/>
    <mergeCell ref="C73:G73"/>
    <mergeCell ref="H73:O73"/>
    <mergeCell ref="P73:T73"/>
    <mergeCell ref="U74:AB74"/>
    <mergeCell ref="AC74:AJ74"/>
    <mergeCell ref="U73:AB73"/>
    <mergeCell ref="AC73:AJ73"/>
    <mergeCell ref="A74:B74"/>
    <mergeCell ref="C74:G74"/>
    <mergeCell ref="H74:O74"/>
    <mergeCell ref="P74:T74"/>
    <mergeCell ref="AK74:AM74"/>
    <mergeCell ref="AN74:AT74"/>
    <mergeCell ref="A75:B75"/>
    <mergeCell ref="C75:G75"/>
    <mergeCell ref="H75:O75"/>
    <mergeCell ref="P75:T75"/>
    <mergeCell ref="U75:AB75"/>
    <mergeCell ref="AC75:AJ75"/>
    <mergeCell ref="AK75:AM75"/>
    <mergeCell ref="AN75:AT75"/>
    <mergeCell ref="AN76:AT76"/>
    <mergeCell ref="A77:AT77"/>
    <mergeCell ref="AN78:AT78"/>
    <mergeCell ref="A79:AT79"/>
    <mergeCell ref="A76:B76"/>
    <mergeCell ref="X76:AH76"/>
    <mergeCell ref="AI76:AJ76"/>
    <mergeCell ref="AK76:AM76"/>
    <mergeCell ref="AK78:AM78"/>
    <mergeCell ref="AI80:AJ80"/>
    <mergeCell ref="AK80:AM80"/>
    <mergeCell ref="AN80:AT80"/>
    <mergeCell ref="A78:B78"/>
    <mergeCell ref="A80:B80"/>
    <mergeCell ref="G80:W80"/>
    <mergeCell ref="X80:Y80"/>
    <mergeCell ref="Z80:AH80"/>
    <mergeCell ref="X35:AH35"/>
    <mergeCell ref="AK35:AM35"/>
    <mergeCell ref="AI15:AJ15"/>
    <mergeCell ref="AK15:AM15"/>
    <mergeCell ref="X17:AH17"/>
    <mergeCell ref="AI17:AJ17"/>
    <mergeCell ref="AK17:AM17"/>
    <mergeCell ref="AK34:AM34"/>
    <mergeCell ref="AG26:AJ26"/>
    <mergeCell ref="AG29:AJ29"/>
    <mergeCell ref="C16:K16"/>
    <mergeCell ref="L16:O16"/>
    <mergeCell ref="P16:W16"/>
    <mergeCell ref="C17:K17"/>
    <mergeCell ref="L17:O17"/>
    <mergeCell ref="P17:W17"/>
    <mergeCell ref="X18:AH18"/>
    <mergeCell ref="AI18:AJ18"/>
    <mergeCell ref="AN15:AT15"/>
    <mergeCell ref="X16:AH16"/>
    <mergeCell ref="AI16:AJ16"/>
    <mergeCell ref="AK16:AM16"/>
    <mergeCell ref="AN16:AT16"/>
    <mergeCell ref="AN17:AT17"/>
    <mergeCell ref="AK18:AM18"/>
    <mergeCell ref="AN18:AT18"/>
    <mergeCell ref="A17:B17"/>
    <mergeCell ref="A19:B19"/>
    <mergeCell ref="C19:AJ19"/>
    <mergeCell ref="AK19:AM19"/>
    <mergeCell ref="AN19:AT19"/>
    <mergeCell ref="A18:B18"/>
    <mergeCell ref="C18:K18"/>
    <mergeCell ref="L18:O18"/>
    <mergeCell ref="P18:W18"/>
    <mergeCell ref="X66:AH66"/>
    <mergeCell ref="AI66:AJ66"/>
    <mergeCell ref="C61:J61"/>
    <mergeCell ref="K61:R61"/>
    <mergeCell ref="S61:AF61"/>
    <mergeCell ref="AG61:AJ61"/>
    <mergeCell ref="S64:AF64"/>
    <mergeCell ref="C62:J62"/>
    <mergeCell ref="C59:J59"/>
    <mergeCell ref="AI50:AJ50"/>
    <mergeCell ref="C41:W41"/>
    <mergeCell ref="X41:AH41"/>
    <mergeCell ref="AI41:AJ41"/>
    <mergeCell ref="X48:AH48"/>
    <mergeCell ref="AI48:AJ48"/>
    <mergeCell ref="X49:AH49"/>
    <mergeCell ref="AI49:AJ49"/>
    <mergeCell ref="C49:W49"/>
  </mergeCells>
  <printOptions horizontalCentered="1"/>
  <pageMargins left="0.5" right="0.25" top="0.25" bottom="0.25" header="0" footer="0"/>
  <pageSetup fitToHeight="1" fitToWidth="1" horizontalDpi="600" verticalDpi="600" orientation="portrait" scale="71"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DI113"/>
  <sheetViews>
    <sheetView zoomScale="71" zoomScaleNormal="71" zoomScalePageLayoutView="0" workbookViewId="0" topLeftCell="A2">
      <selection activeCell="A2" sqref="A2"/>
    </sheetView>
  </sheetViews>
  <sheetFormatPr defaultColWidth="3.7109375" defaultRowHeight="12.75"/>
  <cols>
    <col min="1" max="1" width="5.28125" style="130" customWidth="1"/>
    <col min="2" max="2" width="4.57421875" style="108" customWidth="1"/>
    <col min="3" max="3" width="4.28125" style="108" customWidth="1"/>
    <col min="4" max="4" width="6.57421875" style="108" customWidth="1"/>
    <col min="5" max="5" width="3.28125" style="108" customWidth="1"/>
    <col min="6" max="7" width="4.7109375" style="108" customWidth="1"/>
    <col min="8" max="8" width="6.28125" style="108" customWidth="1"/>
    <col min="9" max="40" width="2.7109375" style="108" customWidth="1"/>
    <col min="41" max="41" width="2.7109375" style="129" customWidth="1"/>
    <col min="42" max="55" width="2.7109375" style="108" customWidth="1"/>
    <col min="56" max="16384" width="3.7109375" style="108" customWidth="1"/>
  </cols>
  <sheetData>
    <row r="1" spans="1:55" ht="15.75" hidden="1" thickBot="1">
      <c r="A1" s="102"/>
      <c r="B1" s="103"/>
      <c r="C1" s="103"/>
      <c r="D1" s="103"/>
      <c r="E1" s="103"/>
      <c r="F1" s="103"/>
      <c r="G1" s="103"/>
      <c r="H1" s="103"/>
      <c r="I1" s="103"/>
      <c r="J1" s="103"/>
      <c r="K1" s="103"/>
      <c r="L1" s="103"/>
      <c r="M1" s="103"/>
      <c r="N1" s="103"/>
      <c r="O1" s="103"/>
      <c r="P1" s="103"/>
      <c r="Q1" s="103"/>
      <c r="R1" s="103"/>
      <c r="S1" s="103"/>
      <c r="T1" s="103"/>
      <c r="U1" s="103"/>
      <c r="V1" s="103"/>
      <c r="W1" s="103"/>
      <c r="X1" s="103"/>
      <c r="Y1" s="103"/>
      <c r="Z1" s="103"/>
      <c r="AA1" s="103"/>
      <c r="AB1" s="103"/>
      <c r="AC1" s="103"/>
      <c r="AD1" s="103"/>
      <c r="AE1" s="103"/>
      <c r="AF1" s="103"/>
      <c r="AG1" s="103"/>
      <c r="AH1" s="103"/>
      <c r="AI1" s="103"/>
      <c r="AJ1" s="103"/>
      <c r="AK1" s="103"/>
      <c r="AL1" s="103"/>
      <c r="AM1" s="103"/>
      <c r="AN1" s="103"/>
      <c r="AO1" s="104"/>
      <c r="AP1" s="103"/>
      <c r="AQ1" s="103"/>
      <c r="AR1" s="103"/>
      <c r="AS1" s="103"/>
      <c r="AT1" s="103"/>
      <c r="AU1" s="103"/>
      <c r="AV1" s="105"/>
      <c r="AW1" s="106"/>
      <c r="AX1" s="106"/>
      <c r="AY1" s="106"/>
      <c r="AZ1" s="106"/>
      <c r="BA1" s="106"/>
      <c r="BB1" s="106"/>
      <c r="BC1" s="107"/>
    </row>
    <row r="2" spans="1:56" s="106" customFormat="1" ht="23.25" customHeight="1">
      <c r="A2" s="105"/>
      <c r="D2" s="1022" t="s">
        <v>265</v>
      </c>
      <c r="E2" s="1022"/>
      <c r="F2" s="1022"/>
      <c r="G2" s="1022"/>
      <c r="H2" s="1022"/>
      <c r="I2" s="1022"/>
      <c r="J2" s="1022"/>
      <c r="K2" s="1022"/>
      <c r="L2" s="1022"/>
      <c r="M2" s="1022"/>
      <c r="N2" s="1022"/>
      <c r="O2" s="1022"/>
      <c r="P2" s="1022"/>
      <c r="Q2" s="1022"/>
      <c r="R2" s="1022"/>
      <c r="S2" s="1022"/>
      <c r="T2" s="1022"/>
      <c r="U2" s="1022"/>
      <c r="V2" s="1022"/>
      <c r="W2" s="1022"/>
      <c r="X2" s="1022"/>
      <c r="Y2" s="1022"/>
      <c r="Z2" s="1022"/>
      <c r="AA2" s="1022"/>
      <c r="AB2" s="1022"/>
      <c r="AC2" s="1022"/>
      <c r="AD2" s="1022"/>
      <c r="AE2" s="1022"/>
      <c r="AF2" s="1022"/>
      <c r="AG2" s="1022"/>
      <c r="AH2" s="1022"/>
      <c r="AI2" s="1022"/>
      <c r="AJ2" s="1022"/>
      <c r="AK2" s="1022"/>
      <c r="AL2" s="1022"/>
      <c r="AM2" s="1022"/>
      <c r="AN2" s="1022"/>
      <c r="AO2" s="1022"/>
      <c r="AP2" s="1022"/>
      <c r="AQ2" s="1022"/>
      <c r="AR2" s="86"/>
      <c r="AS2" s="86"/>
      <c r="AT2" s="86"/>
      <c r="AU2" s="87"/>
      <c r="AV2" s="1023">
        <v>2011</v>
      </c>
      <c r="AW2" s="1024"/>
      <c r="AX2" s="1024"/>
      <c r="AY2" s="1024"/>
      <c r="AZ2" s="1024"/>
      <c r="BA2" s="1024"/>
      <c r="BB2" s="1024"/>
      <c r="BC2" s="1025"/>
      <c r="BD2" s="103"/>
    </row>
    <row r="3" spans="1:55" s="103" customFormat="1" ht="24" customHeight="1" thickBot="1">
      <c r="A3" s="109"/>
      <c r="B3" s="110"/>
      <c r="C3" s="110"/>
      <c r="D3" s="88"/>
      <c r="E3" s="1026" t="s">
        <v>248</v>
      </c>
      <c r="F3" s="1026"/>
      <c r="G3" s="1026"/>
      <c r="H3" s="1026"/>
      <c r="I3" s="1026"/>
      <c r="J3" s="1026"/>
      <c r="K3" s="1026"/>
      <c r="L3" s="1026"/>
      <c r="M3" s="1026"/>
      <c r="N3" s="1026"/>
      <c r="O3" s="1026"/>
      <c r="P3" s="1026"/>
      <c r="Q3" s="1026"/>
      <c r="R3" s="1026"/>
      <c r="S3" s="1026"/>
      <c r="T3" s="1026"/>
      <c r="U3" s="1026"/>
      <c r="V3" s="1026"/>
      <c r="W3" s="1026"/>
      <c r="X3" s="1026"/>
      <c r="Y3" s="1026"/>
      <c r="Z3" s="1026"/>
      <c r="AA3" s="1026"/>
      <c r="AB3" s="1026"/>
      <c r="AC3" s="1026"/>
      <c r="AD3" s="1026"/>
      <c r="AE3" s="1026"/>
      <c r="AF3" s="1026"/>
      <c r="AG3" s="1026"/>
      <c r="AH3" s="1026"/>
      <c r="AI3" s="1026"/>
      <c r="AJ3" s="1026"/>
      <c r="AK3" s="1026"/>
      <c r="AL3" s="1026"/>
      <c r="AM3" s="1026"/>
      <c r="AN3" s="1026"/>
      <c r="AO3" s="1026"/>
      <c r="AP3" s="1026"/>
      <c r="AQ3" s="1027"/>
      <c r="AR3" s="1027"/>
      <c r="AS3" s="1027"/>
      <c r="AT3" s="1027"/>
      <c r="AU3" s="1028"/>
      <c r="AV3" s="1029" t="s">
        <v>266</v>
      </c>
      <c r="AW3" s="1030"/>
      <c r="AX3" s="1030"/>
      <c r="AY3" s="1030"/>
      <c r="AZ3" s="1030"/>
      <c r="BA3" s="1030"/>
      <c r="BB3" s="1030"/>
      <c r="BC3" s="1031"/>
    </row>
    <row r="4" spans="1:55" s="103" customFormat="1" ht="21.75" customHeight="1" thickBot="1">
      <c r="A4" s="991"/>
      <c r="B4" s="994" t="s">
        <v>277</v>
      </c>
      <c r="C4" s="994"/>
      <c r="D4" s="995"/>
      <c r="E4" s="996"/>
      <c r="F4" s="997"/>
      <c r="G4" s="997"/>
      <c r="H4" s="997"/>
      <c r="I4" s="997"/>
      <c r="J4" s="997"/>
      <c r="K4" s="997"/>
      <c r="L4" s="997"/>
      <c r="M4" s="997"/>
      <c r="N4" s="997"/>
      <c r="O4" s="997"/>
      <c r="P4" s="997"/>
      <c r="Q4" s="997"/>
      <c r="R4" s="997"/>
      <c r="S4" s="997"/>
      <c r="T4" s="997"/>
      <c r="U4" s="997"/>
      <c r="V4" s="997"/>
      <c r="W4" s="997"/>
      <c r="X4" s="997"/>
      <c r="Y4" s="997"/>
      <c r="Z4" s="997"/>
      <c r="AA4" s="997"/>
      <c r="AB4" s="997"/>
      <c r="AC4" s="997"/>
      <c r="AD4" s="997"/>
      <c r="AE4" s="997"/>
      <c r="AF4" s="997"/>
      <c r="AG4" s="997"/>
      <c r="AH4" s="997"/>
      <c r="AI4" s="997"/>
      <c r="AJ4" s="997"/>
      <c r="AK4" s="997"/>
      <c r="AL4" s="997"/>
      <c r="AM4" s="997"/>
      <c r="AN4" s="997"/>
      <c r="AO4" s="997"/>
      <c r="AP4" s="998"/>
      <c r="AQ4" s="999" t="s">
        <v>3</v>
      </c>
      <c r="AR4" s="1000"/>
      <c r="AS4" s="1000"/>
      <c r="AT4" s="1000"/>
      <c r="AU4" s="1001"/>
      <c r="AV4" s="1032"/>
      <c r="AW4" s="1033"/>
      <c r="AX4" s="1033"/>
      <c r="AY4" s="1033"/>
      <c r="AZ4" s="1033"/>
      <c r="BA4" s="1033"/>
      <c r="BB4" s="1033"/>
      <c r="BC4" s="1034"/>
    </row>
    <row r="5" spans="1:55" s="103" customFormat="1" ht="21.75" customHeight="1" thickBot="1">
      <c r="A5" s="992"/>
      <c r="B5" s="1008" t="s">
        <v>278</v>
      </c>
      <c r="C5" s="1008"/>
      <c r="D5" s="1009"/>
      <c r="E5" s="1010"/>
      <c r="F5" s="1011"/>
      <c r="G5" s="1011"/>
      <c r="H5" s="1011"/>
      <c r="I5" s="1011"/>
      <c r="J5" s="1011"/>
      <c r="K5" s="1011"/>
      <c r="L5" s="1011"/>
      <c r="M5" s="1011"/>
      <c r="N5" s="1011"/>
      <c r="O5" s="1011"/>
      <c r="P5" s="1011"/>
      <c r="Q5" s="1011"/>
      <c r="R5" s="1011"/>
      <c r="S5" s="1011"/>
      <c r="T5" s="1011"/>
      <c r="U5" s="1011"/>
      <c r="V5" s="1011"/>
      <c r="W5" s="1011"/>
      <c r="X5" s="1011"/>
      <c r="Y5" s="1011"/>
      <c r="Z5" s="1011"/>
      <c r="AA5" s="1011"/>
      <c r="AB5" s="1011"/>
      <c r="AC5" s="1011"/>
      <c r="AD5" s="1011"/>
      <c r="AE5" s="1011"/>
      <c r="AF5" s="1011"/>
      <c r="AG5" s="1011"/>
      <c r="AH5" s="1011"/>
      <c r="AI5" s="1011"/>
      <c r="AJ5" s="1011"/>
      <c r="AK5" s="1011"/>
      <c r="AL5" s="1011"/>
      <c r="AM5" s="1011"/>
      <c r="AN5" s="1011"/>
      <c r="AO5" s="1011"/>
      <c r="AP5" s="1012"/>
      <c r="AQ5" s="1013" t="s">
        <v>57</v>
      </c>
      <c r="AR5" s="1014"/>
      <c r="AS5" s="1014"/>
      <c r="AT5" s="1014"/>
      <c r="AU5" s="1015"/>
      <c r="AV5" s="1016"/>
      <c r="AW5" s="1017"/>
      <c r="AX5" s="1017"/>
      <c r="AY5" s="1017"/>
      <c r="AZ5" s="1017"/>
      <c r="BA5" s="1017"/>
      <c r="BB5" s="1017"/>
      <c r="BC5" s="1018"/>
    </row>
    <row r="6" spans="1:55" s="103" customFormat="1" ht="21.75" customHeight="1" thickBot="1">
      <c r="A6" s="993"/>
      <c r="B6" s="111" t="s">
        <v>249</v>
      </c>
      <c r="C6" s="112"/>
      <c r="D6" s="113"/>
      <c r="E6" s="1002"/>
      <c r="F6" s="1003"/>
      <c r="G6" s="1003"/>
      <c r="H6" s="1003"/>
      <c r="I6" s="1003"/>
      <c r="J6" s="1003"/>
      <c r="K6" s="1003"/>
      <c r="L6" s="1003"/>
      <c r="M6" s="1003"/>
      <c r="N6" s="1003"/>
      <c r="O6" s="1003"/>
      <c r="P6" s="1003"/>
      <c r="Q6" s="1003"/>
      <c r="R6" s="1003"/>
      <c r="S6" s="1003"/>
      <c r="T6" s="1003"/>
      <c r="U6" s="1003"/>
      <c r="V6" s="1003"/>
      <c r="W6" s="1003"/>
      <c r="X6" s="1003"/>
      <c r="Y6" s="1003"/>
      <c r="Z6" s="1003"/>
      <c r="AA6" s="1003"/>
      <c r="AB6" s="1003"/>
      <c r="AC6" s="1003"/>
      <c r="AD6" s="1003"/>
      <c r="AE6" s="1003"/>
      <c r="AF6" s="1003"/>
      <c r="AG6" s="1003"/>
      <c r="AH6" s="1003"/>
      <c r="AI6" s="1003"/>
      <c r="AJ6" s="1003"/>
      <c r="AK6" s="1003"/>
      <c r="AL6" s="1003"/>
      <c r="AM6" s="1003"/>
      <c r="AN6" s="1003"/>
      <c r="AO6" s="1003"/>
      <c r="AP6" s="1004"/>
      <c r="AQ6" s="1005" t="s">
        <v>250</v>
      </c>
      <c r="AR6" s="1006"/>
      <c r="AS6" s="1006"/>
      <c r="AT6" s="1006"/>
      <c r="AU6" s="1007"/>
      <c r="AV6" s="1019"/>
      <c r="AW6" s="1020"/>
      <c r="AX6" s="1020"/>
      <c r="AY6" s="1020"/>
      <c r="AZ6" s="1020"/>
      <c r="BA6" s="1020"/>
      <c r="BB6" s="1020"/>
      <c r="BC6" s="1021"/>
    </row>
    <row r="7" spans="1:55" s="103" customFormat="1" ht="27.75" customHeight="1">
      <c r="A7" s="978" t="s">
        <v>251</v>
      </c>
      <c r="B7" s="981" t="s">
        <v>252</v>
      </c>
      <c r="C7" s="983" t="s">
        <v>253</v>
      </c>
      <c r="D7" s="984"/>
      <c r="E7" s="984"/>
      <c r="F7" s="984"/>
      <c r="G7" s="984"/>
      <c r="H7" s="984"/>
      <c r="I7" s="984"/>
      <c r="J7" s="984"/>
      <c r="K7" s="984"/>
      <c r="L7" s="984"/>
      <c r="M7" s="984"/>
      <c r="N7" s="984"/>
      <c r="O7" s="984"/>
      <c r="P7" s="984"/>
      <c r="Q7" s="984"/>
      <c r="R7" s="984"/>
      <c r="S7" s="984"/>
      <c r="T7" s="984"/>
      <c r="U7" s="984"/>
      <c r="V7" s="984"/>
      <c r="W7" s="984"/>
      <c r="X7" s="984"/>
      <c r="Y7" s="984"/>
      <c r="Z7" s="984"/>
      <c r="AA7" s="984"/>
      <c r="AB7" s="984"/>
      <c r="AC7" s="984"/>
      <c r="AD7" s="984"/>
      <c r="AE7" s="985"/>
      <c r="AF7" s="986" t="s">
        <v>254</v>
      </c>
      <c r="AG7" s="984"/>
      <c r="AH7" s="984"/>
      <c r="AI7" s="984"/>
      <c r="AJ7" s="984"/>
      <c r="AK7" s="984"/>
      <c r="AL7" s="984"/>
      <c r="AM7" s="985"/>
      <c r="AN7" s="986" t="s">
        <v>20</v>
      </c>
      <c r="AO7" s="984"/>
      <c r="AP7" s="984"/>
      <c r="AQ7" s="984"/>
      <c r="AR7" s="984"/>
      <c r="AS7" s="984"/>
      <c r="AT7" s="984"/>
      <c r="AU7" s="985"/>
      <c r="AV7" s="989" t="s">
        <v>255</v>
      </c>
      <c r="AW7" s="989"/>
      <c r="AX7" s="989"/>
      <c r="AY7" s="989"/>
      <c r="AZ7" s="989"/>
      <c r="BA7" s="989"/>
      <c r="BB7" s="989"/>
      <c r="BC7" s="990"/>
    </row>
    <row r="8" spans="1:55" s="103" customFormat="1" ht="30" customHeight="1" thickBot="1">
      <c r="A8" s="979"/>
      <c r="B8" s="982"/>
      <c r="C8" s="968" t="s">
        <v>256</v>
      </c>
      <c r="D8" s="969"/>
      <c r="E8" s="969"/>
      <c r="F8" s="969"/>
      <c r="G8" s="969"/>
      <c r="H8" s="969"/>
      <c r="I8" s="969"/>
      <c r="J8" s="969"/>
      <c r="K8" s="969"/>
      <c r="L8" s="969"/>
      <c r="M8" s="969"/>
      <c r="N8" s="969"/>
      <c r="O8" s="969"/>
      <c r="P8" s="969"/>
      <c r="Q8" s="969"/>
      <c r="R8" s="969"/>
      <c r="S8" s="969"/>
      <c r="T8" s="969"/>
      <c r="U8" s="969"/>
      <c r="V8" s="969"/>
      <c r="W8" s="969"/>
      <c r="X8" s="969"/>
      <c r="Y8" s="969"/>
      <c r="Z8" s="969"/>
      <c r="AA8" s="969"/>
      <c r="AB8" s="969"/>
      <c r="AC8" s="969"/>
      <c r="AD8" s="969"/>
      <c r="AE8" s="970"/>
      <c r="AF8" s="987" t="s">
        <v>257</v>
      </c>
      <c r="AG8" s="969"/>
      <c r="AH8" s="969"/>
      <c r="AI8" s="969"/>
      <c r="AJ8" s="969"/>
      <c r="AK8" s="969"/>
      <c r="AL8" s="969"/>
      <c r="AM8" s="970"/>
      <c r="AN8" s="987" t="s">
        <v>258</v>
      </c>
      <c r="AO8" s="969"/>
      <c r="AP8" s="969"/>
      <c r="AQ8" s="969"/>
      <c r="AR8" s="969"/>
      <c r="AS8" s="969"/>
      <c r="AT8" s="969"/>
      <c r="AU8" s="970"/>
      <c r="AV8" s="973" t="s">
        <v>259</v>
      </c>
      <c r="AW8" s="969"/>
      <c r="AX8" s="969"/>
      <c r="AY8" s="969"/>
      <c r="AZ8" s="969"/>
      <c r="BA8" s="969"/>
      <c r="BB8" s="969"/>
      <c r="BC8" s="974"/>
    </row>
    <row r="9" spans="1:55" s="103" customFormat="1" ht="29.25" customHeight="1">
      <c r="A9" s="979"/>
      <c r="B9" s="962">
        <v>1</v>
      </c>
      <c r="C9" s="89" t="s">
        <v>260</v>
      </c>
      <c r="D9" s="114"/>
      <c r="E9" s="114"/>
      <c r="F9" s="115"/>
      <c r="G9" s="116"/>
      <c r="H9" s="116"/>
      <c r="I9" s="116"/>
      <c r="J9" s="116"/>
      <c r="K9" s="116"/>
      <c r="L9" s="116"/>
      <c r="M9" s="116"/>
      <c r="N9" s="116"/>
      <c r="O9" s="116"/>
      <c r="P9" s="116"/>
      <c r="Q9" s="116"/>
      <c r="R9" s="116"/>
      <c r="S9" s="116"/>
      <c r="T9" s="116"/>
      <c r="U9" s="116"/>
      <c r="V9" s="116"/>
      <c r="W9" s="116"/>
      <c r="X9" s="116"/>
      <c r="Y9" s="116"/>
      <c r="Z9" s="116"/>
      <c r="AA9" s="116"/>
      <c r="AB9" s="116"/>
      <c r="AC9" s="116"/>
      <c r="AD9" s="116"/>
      <c r="AE9" s="116"/>
      <c r="AF9" s="965"/>
      <c r="AG9" s="966"/>
      <c r="AH9" s="966"/>
      <c r="AI9" s="966"/>
      <c r="AJ9" s="966"/>
      <c r="AK9" s="966"/>
      <c r="AL9" s="966"/>
      <c r="AM9" s="967"/>
      <c r="AN9" s="965"/>
      <c r="AO9" s="966"/>
      <c r="AP9" s="966"/>
      <c r="AQ9" s="966"/>
      <c r="AR9" s="966"/>
      <c r="AS9" s="966"/>
      <c r="AT9" s="966"/>
      <c r="AU9" s="967"/>
      <c r="AV9" s="965"/>
      <c r="AW9" s="966"/>
      <c r="AX9" s="966"/>
      <c r="AY9" s="966"/>
      <c r="AZ9" s="966"/>
      <c r="BA9" s="966"/>
      <c r="BB9" s="966"/>
      <c r="BC9" s="988"/>
    </row>
    <row r="10" spans="1:55" s="103" customFormat="1" ht="29.25" customHeight="1" thickBot="1">
      <c r="A10" s="979"/>
      <c r="B10" s="963"/>
      <c r="C10" s="90" t="s">
        <v>261</v>
      </c>
      <c r="D10" s="117"/>
      <c r="E10" s="117"/>
      <c r="F10" s="118"/>
      <c r="G10" s="117"/>
      <c r="H10" s="117"/>
      <c r="I10" s="117"/>
      <c r="J10" s="117"/>
      <c r="K10" s="117"/>
      <c r="L10" s="117"/>
      <c r="M10" s="117"/>
      <c r="N10" s="117"/>
      <c r="O10" s="117"/>
      <c r="P10" s="117"/>
      <c r="Q10" s="117"/>
      <c r="R10" s="117"/>
      <c r="S10" s="117"/>
      <c r="T10" s="117"/>
      <c r="U10" s="117"/>
      <c r="V10" s="117"/>
      <c r="W10" s="117"/>
      <c r="X10" s="117"/>
      <c r="Y10" s="117"/>
      <c r="Z10" s="117"/>
      <c r="AA10" s="117"/>
      <c r="AB10" s="117"/>
      <c r="AC10" s="117"/>
      <c r="AD10" s="117"/>
      <c r="AE10" s="117"/>
      <c r="AF10" s="954"/>
      <c r="AG10" s="955"/>
      <c r="AH10" s="955"/>
      <c r="AI10" s="955"/>
      <c r="AJ10" s="955"/>
      <c r="AK10" s="955"/>
      <c r="AL10" s="955"/>
      <c r="AM10" s="960"/>
      <c r="AN10" s="954"/>
      <c r="AO10" s="955"/>
      <c r="AP10" s="955"/>
      <c r="AQ10" s="955"/>
      <c r="AR10" s="955"/>
      <c r="AS10" s="955"/>
      <c r="AT10" s="955"/>
      <c r="AU10" s="960"/>
      <c r="AV10" s="954"/>
      <c r="AW10" s="955"/>
      <c r="AX10" s="955"/>
      <c r="AY10" s="955"/>
      <c r="AZ10" s="955"/>
      <c r="BA10" s="955"/>
      <c r="BB10" s="955"/>
      <c r="BC10" s="956"/>
    </row>
    <row r="11" spans="1:55" s="103" customFormat="1" ht="29.25" customHeight="1">
      <c r="A11" s="979"/>
      <c r="B11" s="962">
        <v>2</v>
      </c>
      <c r="C11" s="89" t="s">
        <v>260</v>
      </c>
      <c r="D11" s="114"/>
      <c r="E11" s="114"/>
      <c r="F11" s="115"/>
      <c r="G11" s="116"/>
      <c r="H11" s="116"/>
      <c r="I11" s="116"/>
      <c r="J11" s="116"/>
      <c r="K11" s="116"/>
      <c r="L11" s="116"/>
      <c r="M11" s="116"/>
      <c r="N11" s="116"/>
      <c r="O11" s="116"/>
      <c r="P11" s="116"/>
      <c r="Q11" s="116"/>
      <c r="R11" s="116"/>
      <c r="S11" s="116"/>
      <c r="T11" s="116"/>
      <c r="U11" s="116"/>
      <c r="V11" s="116"/>
      <c r="W11" s="116"/>
      <c r="X11" s="116"/>
      <c r="Y11" s="116"/>
      <c r="Z11" s="116"/>
      <c r="AA11" s="116"/>
      <c r="AB11" s="116"/>
      <c r="AC11" s="116"/>
      <c r="AD11" s="116"/>
      <c r="AE11" s="116"/>
      <c r="AF11" s="957"/>
      <c r="AG11" s="958"/>
      <c r="AH11" s="958"/>
      <c r="AI11" s="958"/>
      <c r="AJ11" s="958"/>
      <c r="AK11" s="958"/>
      <c r="AL11" s="958"/>
      <c r="AM11" s="959"/>
      <c r="AN11" s="957"/>
      <c r="AO11" s="958"/>
      <c r="AP11" s="958"/>
      <c r="AQ11" s="958"/>
      <c r="AR11" s="958"/>
      <c r="AS11" s="958"/>
      <c r="AT11" s="958"/>
      <c r="AU11" s="959"/>
      <c r="AV11" s="957"/>
      <c r="AW11" s="958"/>
      <c r="AX11" s="958"/>
      <c r="AY11" s="958"/>
      <c r="AZ11" s="958"/>
      <c r="BA11" s="958"/>
      <c r="BB11" s="958"/>
      <c r="BC11" s="961"/>
    </row>
    <row r="12" spans="1:55" s="103" customFormat="1" ht="29.25" customHeight="1" thickBot="1">
      <c r="A12" s="979"/>
      <c r="B12" s="963"/>
      <c r="C12" s="90" t="s">
        <v>261</v>
      </c>
      <c r="D12" s="117"/>
      <c r="E12" s="117"/>
      <c r="F12" s="118"/>
      <c r="G12" s="117"/>
      <c r="H12" s="117"/>
      <c r="I12" s="117"/>
      <c r="J12" s="117"/>
      <c r="K12" s="117"/>
      <c r="L12" s="117"/>
      <c r="M12" s="117"/>
      <c r="N12" s="117"/>
      <c r="O12" s="117"/>
      <c r="P12" s="117"/>
      <c r="Q12" s="117"/>
      <c r="R12" s="117"/>
      <c r="S12" s="117"/>
      <c r="T12" s="117"/>
      <c r="U12" s="117"/>
      <c r="V12" s="117"/>
      <c r="W12" s="117"/>
      <c r="X12" s="117"/>
      <c r="Y12" s="117"/>
      <c r="Z12" s="117"/>
      <c r="AA12" s="117"/>
      <c r="AB12" s="117"/>
      <c r="AC12" s="117"/>
      <c r="AD12" s="117"/>
      <c r="AE12" s="117"/>
      <c r="AF12" s="954"/>
      <c r="AG12" s="955"/>
      <c r="AH12" s="955"/>
      <c r="AI12" s="955"/>
      <c r="AJ12" s="955"/>
      <c r="AK12" s="955"/>
      <c r="AL12" s="955"/>
      <c r="AM12" s="960"/>
      <c r="AN12" s="954"/>
      <c r="AO12" s="955"/>
      <c r="AP12" s="955"/>
      <c r="AQ12" s="955"/>
      <c r="AR12" s="955"/>
      <c r="AS12" s="955"/>
      <c r="AT12" s="955"/>
      <c r="AU12" s="960"/>
      <c r="AV12" s="954"/>
      <c r="AW12" s="955"/>
      <c r="AX12" s="955"/>
      <c r="AY12" s="955"/>
      <c r="AZ12" s="955"/>
      <c r="BA12" s="955"/>
      <c r="BB12" s="955"/>
      <c r="BC12" s="956"/>
    </row>
    <row r="13" spans="1:55" s="103" customFormat="1" ht="29.25" customHeight="1">
      <c r="A13" s="979"/>
      <c r="B13" s="962">
        <v>3</v>
      </c>
      <c r="C13" s="89" t="s">
        <v>260</v>
      </c>
      <c r="D13" s="114"/>
      <c r="E13" s="114"/>
      <c r="F13" s="115"/>
      <c r="G13" s="116"/>
      <c r="H13" s="116"/>
      <c r="I13" s="116"/>
      <c r="J13" s="116"/>
      <c r="K13" s="116"/>
      <c r="L13" s="116"/>
      <c r="M13" s="116"/>
      <c r="N13" s="116"/>
      <c r="O13" s="116"/>
      <c r="P13" s="116"/>
      <c r="Q13" s="116"/>
      <c r="R13" s="116"/>
      <c r="S13" s="116"/>
      <c r="T13" s="116"/>
      <c r="U13" s="116"/>
      <c r="V13" s="116"/>
      <c r="W13" s="116"/>
      <c r="X13" s="116"/>
      <c r="Y13" s="116"/>
      <c r="Z13" s="116"/>
      <c r="AA13" s="116"/>
      <c r="AB13" s="116"/>
      <c r="AC13" s="116"/>
      <c r="AD13" s="116"/>
      <c r="AE13" s="116"/>
      <c r="AF13" s="957"/>
      <c r="AG13" s="958"/>
      <c r="AH13" s="958"/>
      <c r="AI13" s="958"/>
      <c r="AJ13" s="958"/>
      <c r="AK13" s="958"/>
      <c r="AL13" s="958"/>
      <c r="AM13" s="959"/>
      <c r="AN13" s="957"/>
      <c r="AO13" s="958"/>
      <c r="AP13" s="958"/>
      <c r="AQ13" s="958"/>
      <c r="AR13" s="958"/>
      <c r="AS13" s="958"/>
      <c r="AT13" s="958"/>
      <c r="AU13" s="959"/>
      <c r="AV13" s="957"/>
      <c r="AW13" s="958"/>
      <c r="AX13" s="958"/>
      <c r="AY13" s="958"/>
      <c r="AZ13" s="958"/>
      <c r="BA13" s="958"/>
      <c r="BB13" s="958"/>
      <c r="BC13" s="961"/>
    </row>
    <row r="14" spans="1:55" s="103" customFormat="1" ht="29.25" customHeight="1" thickBot="1">
      <c r="A14" s="979"/>
      <c r="B14" s="963"/>
      <c r="C14" s="90" t="s">
        <v>261</v>
      </c>
      <c r="D14" s="117"/>
      <c r="E14" s="117"/>
      <c r="F14" s="118"/>
      <c r="G14" s="117"/>
      <c r="H14" s="117"/>
      <c r="I14" s="117"/>
      <c r="J14" s="117"/>
      <c r="K14" s="117"/>
      <c r="L14" s="117"/>
      <c r="M14" s="117"/>
      <c r="N14" s="117"/>
      <c r="O14" s="117"/>
      <c r="P14" s="117"/>
      <c r="Q14" s="117"/>
      <c r="R14" s="117"/>
      <c r="S14" s="117"/>
      <c r="T14" s="117"/>
      <c r="U14" s="117"/>
      <c r="V14" s="117"/>
      <c r="W14" s="117"/>
      <c r="X14" s="117"/>
      <c r="Y14" s="117"/>
      <c r="Z14" s="117"/>
      <c r="AA14" s="117"/>
      <c r="AB14" s="117"/>
      <c r="AC14" s="117"/>
      <c r="AD14" s="117"/>
      <c r="AE14" s="117"/>
      <c r="AF14" s="954"/>
      <c r="AG14" s="955"/>
      <c r="AH14" s="955"/>
      <c r="AI14" s="955"/>
      <c r="AJ14" s="955"/>
      <c r="AK14" s="955"/>
      <c r="AL14" s="955"/>
      <c r="AM14" s="960"/>
      <c r="AN14" s="954"/>
      <c r="AO14" s="955"/>
      <c r="AP14" s="955"/>
      <c r="AQ14" s="955"/>
      <c r="AR14" s="955"/>
      <c r="AS14" s="955"/>
      <c r="AT14" s="955"/>
      <c r="AU14" s="960"/>
      <c r="AV14" s="954"/>
      <c r="AW14" s="955"/>
      <c r="AX14" s="955"/>
      <c r="AY14" s="955"/>
      <c r="AZ14" s="955"/>
      <c r="BA14" s="955"/>
      <c r="BB14" s="955"/>
      <c r="BC14" s="956"/>
    </row>
    <row r="15" spans="1:55" s="103" customFormat="1" ht="29.25" customHeight="1">
      <c r="A15" s="979"/>
      <c r="B15" s="962">
        <v>4</v>
      </c>
      <c r="C15" s="89" t="s">
        <v>260</v>
      </c>
      <c r="D15" s="114"/>
      <c r="E15" s="114"/>
      <c r="F15" s="115"/>
      <c r="G15" s="116"/>
      <c r="H15" s="116"/>
      <c r="I15" s="116"/>
      <c r="J15" s="116"/>
      <c r="K15" s="116"/>
      <c r="L15" s="116"/>
      <c r="M15" s="116"/>
      <c r="N15" s="116"/>
      <c r="O15" s="116"/>
      <c r="P15" s="116"/>
      <c r="Q15" s="116"/>
      <c r="R15" s="116"/>
      <c r="S15" s="116"/>
      <c r="T15" s="116"/>
      <c r="U15" s="116"/>
      <c r="V15" s="116"/>
      <c r="W15" s="116"/>
      <c r="X15" s="116"/>
      <c r="Y15" s="116"/>
      <c r="Z15" s="116"/>
      <c r="AA15" s="116"/>
      <c r="AB15" s="116"/>
      <c r="AC15" s="116"/>
      <c r="AD15" s="116"/>
      <c r="AE15" s="116"/>
      <c r="AF15" s="957"/>
      <c r="AG15" s="958"/>
      <c r="AH15" s="958"/>
      <c r="AI15" s="958"/>
      <c r="AJ15" s="958"/>
      <c r="AK15" s="958"/>
      <c r="AL15" s="958"/>
      <c r="AM15" s="959"/>
      <c r="AN15" s="957"/>
      <c r="AO15" s="958"/>
      <c r="AP15" s="958"/>
      <c r="AQ15" s="958"/>
      <c r="AR15" s="958"/>
      <c r="AS15" s="958"/>
      <c r="AT15" s="958"/>
      <c r="AU15" s="959"/>
      <c r="AV15" s="957"/>
      <c r="AW15" s="958"/>
      <c r="AX15" s="958"/>
      <c r="AY15" s="958"/>
      <c r="AZ15" s="958"/>
      <c r="BA15" s="958"/>
      <c r="BB15" s="958"/>
      <c r="BC15" s="961"/>
    </row>
    <row r="16" spans="1:55" s="103" customFormat="1" ht="29.25" customHeight="1" thickBot="1">
      <c r="A16" s="979"/>
      <c r="B16" s="963"/>
      <c r="C16" s="90" t="s">
        <v>261</v>
      </c>
      <c r="D16" s="117"/>
      <c r="E16" s="117"/>
      <c r="F16" s="118"/>
      <c r="G16" s="117"/>
      <c r="H16" s="117"/>
      <c r="I16" s="117"/>
      <c r="J16" s="117"/>
      <c r="K16" s="117"/>
      <c r="L16" s="117"/>
      <c r="M16" s="117"/>
      <c r="N16" s="117"/>
      <c r="O16" s="117"/>
      <c r="P16" s="117"/>
      <c r="Q16" s="117"/>
      <c r="R16" s="117"/>
      <c r="S16" s="117"/>
      <c r="T16" s="117"/>
      <c r="U16" s="117"/>
      <c r="V16" s="117"/>
      <c r="W16" s="117"/>
      <c r="X16" s="117"/>
      <c r="Y16" s="117"/>
      <c r="Z16" s="117"/>
      <c r="AA16" s="117"/>
      <c r="AB16" s="117"/>
      <c r="AC16" s="117"/>
      <c r="AD16" s="117"/>
      <c r="AE16" s="117"/>
      <c r="AF16" s="954"/>
      <c r="AG16" s="955"/>
      <c r="AH16" s="955"/>
      <c r="AI16" s="955"/>
      <c r="AJ16" s="955"/>
      <c r="AK16" s="955"/>
      <c r="AL16" s="955"/>
      <c r="AM16" s="960"/>
      <c r="AN16" s="954"/>
      <c r="AO16" s="955"/>
      <c r="AP16" s="955"/>
      <c r="AQ16" s="955"/>
      <c r="AR16" s="955"/>
      <c r="AS16" s="955"/>
      <c r="AT16" s="955"/>
      <c r="AU16" s="960"/>
      <c r="AV16" s="954"/>
      <c r="AW16" s="955"/>
      <c r="AX16" s="955"/>
      <c r="AY16" s="955"/>
      <c r="AZ16" s="955"/>
      <c r="BA16" s="955"/>
      <c r="BB16" s="955"/>
      <c r="BC16" s="956"/>
    </row>
    <row r="17" spans="1:55" s="103" customFormat="1" ht="29.25" customHeight="1">
      <c r="A17" s="979"/>
      <c r="B17" s="962">
        <v>5</v>
      </c>
      <c r="C17" s="89" t="s">
        <v>260</v>
      </c>
      <c r="D17" s="114"/>
      <c r="E17" s="114"/>
      <c r="F17" s="115"/>
      <c r="G17" s="116"/>
      <c r="H17" s="116"/>
      <c r="I17" s="116"/>
      <c r="J17" s="116"/>
      <c r="K17" s="116"/>
      <c r="L17" s="116"/>
      <c r="M17" s="116"/>
      <c r="N17" s="116"/>
      <c r="O17" s="116"/>
      <c r="P17" s="116"/>
      <c r="Q17" s="116"/>
      <c r="R17" s="116"/>
      <c r="S17" s="116"/>
      <c r="T17" s="116"/>
      <c r="U17" s="116"/>
      <c r="V17" s="116"/>
      <c r="W17" s="116"/>
      <c r="X17" s="116"/>
      <c r="Y17" s="116"/>
      <c r="Z17" s="116"/>
      <c r="AA17" s="116"/>
      <c r="AB17" s="116"/>
      <c r="AC17" s="116"/>
      <c r="AD17" s="116"/>
      <c r="AE17" s="116"/>
      <c r="AF17" s="951"/>
      <c r="AG17" s="952"/>
      <c r="AH17" s="952"/>
      <c r="AI17" s="952"/>
      <c r="AJ17" s="952"/>
      <c r="AK17" s="952"/>
      <c r="AL17" s="952"/>
      <c r="AM17" s="964"/>
      <c r="AN17" s="951"/>
      <c r="AO17" s="952"/>
      <c r="AP17" s="952"/>
      <c r="AQ17" s="952"/>
      <c r="AR17" s="952"/>
      <c r="AS17" s="952"/>
      <c r="AT17" s="952"/>
      <c r="AU17" s="964"/>
      <c r="AV17" s="951"/>
      <c r="AW17" s="952"/>
      <c r="AX17" s="952"/>
      <c r="AY17" s="952"/>
      <c r="AZ17" s="952"/>
      <c r="BA17" s="952"/>
      <c r="BB17" s="952"/>
      <c r="BC17" s="953"/>
    </row>
    <row r="18" spans="1:55" s="103" customFormat="1" ht="29.25" customHeight="1">
      <c r="A18" s="979"/>
      <c r="B18" s="963"/>
      <c r="C18" s="90" t="s">
        <v>261</v>
      </c>
      <c r="D18" s="117"/>
      <c r="E18" s="117"/>
      <c r="F18" s="118"/>
      <c r="G18" s="117"/>
      <c r="H18" s="117"/>
      <c r="I18" s="117"/>
      <c r="J18" s="117"/>
      <c r="K18" s="117"/>
      <c r="L18" s="117"/>
      <c r="M18" s="117"/>
      <c r="N18" s="117"/>
      <c r="O18" s="117"/>
      <c r="P18" s="117"/>
      <c r="Q18" s="117"/>
      <c r="R18" s="117"/>
      <c r="S18" s="117"/>
      <c r="T18" s="117"/>
      <c r="U18" s="117"/>
      <c r="V18" s="117"/>
      <c r="W18" s="117"/>
      <c r="X18" s="117"/>
      <c r="Y18" s="117"/>
      <c r="Z18" s="117"/>
      <c r="AA18" s="117"/>
      <c r="AB18" s="117"/>
      <c r="AC18" s="117"/>
      <c r="AD18" s="117"/>
      <c r="AE18" s="117"/>
      <c r="AF18" s="954"/>
      <c r="AG18" s="955"/>
      <c r="AH18" s="955"/>
      <c r="AI18" s="955"/>
      <c r="AJ18" s="955"/>
      <c r="AK18" s="955"/>
      <c r="AL18" s="955"/>
      <c r="AM18" s="960"/>
      <c r="AN18" s="954"/>
      <c r="AO18" s="955"/>
      <c r="AP18" s="955"/>
      <c r="AQ18" s="955"/>
      <c r="AR18" s="955"/>
      <c r="AS18" s="955"/>
      <c r="AT18" s="955"/>
      <c r="AU18" s="960"/>
      <c r="AV18" s="954"/>
      <c r="AW18" s="955"/>
      <c r="AX18" s="955"/>
      <c r="AY18" s="955"/>
      <c r="AZ18" s="955"/>
      <c r="BA18" s="955"/>
      <c r="BB18" s="955"/>
      <c r="BC18" s="956"/>
    </row>
    <row r="19" spans="1:55" s="103" customFormat="1" ht="40.5" customHeight="1">
      <c r="A19" s="979"/>
      <c r="B19" s="119" t="s">
        <v>279</v>
      </c>
      <c r="C19" s="120"/>
      <c r="D19" s="120"/>
      <c r="E19" s="120"/>
      <c r="F19" s="120"/>
      <c r="G19" s="120"/>
      <c r="H19" s="120"/>
      <c r="I19" s="120"/>
      <c r="J19" s="120"/>
      <c r="K19" s="120"/>
      <c r="L19" s="120"/>
      <c r="M19" s="120"/>
      <c r="N19" s="120"/>
      <c r="O19" s="120"/>
      <c r="P19" s="120"/>
      <c r="Q19" s="120"/>
      <c r="R19" s="120"/>
      <c r="S19" s="120"/>
      <c r="T19" s="120"/>
      <c r="U19" s="120"/>
      <c r="V19" s="120"/>
      <c r="W19" s="120"/>
      <c r="X19" s="120"/>
      <c r="Y19" s="120"/>
      <c r="Z19" s="120"/>
      <c r="AA19" s="120"/>
      <c r="AB19" s="120"/>
      <c r="AC19" s="120"/>
      <c r="AD19" s="120"/>
      <c r="AE19" s="120"/>
      <c r="AF19" s="121"/>
      <c r="AG19" s="120"/>
      <c r="AH19" s="120"/>
      <c r="AI19" s="120"/>
      <c r="AJ19" s="120"/>
      <c r="AK19" s="120"/>
      <c r="AL19" s="120"/>
      <c r="AM19" s="122"/>
      <c r="AN19" s="121"/>
      <c r="AO19" s="120"/>
      <c r="AP19" s="120"/>
      <c r="AQ19" s="120"/>
      <c r="AR19" s="120"/>
      <c r="AS19" s="120"/>
      <c r="AT19" s="120"/>
      <c r="AU19" s="122"/>
      <c r="AV19" s="91"/>
      <c r="AW19" s="91"/>
      <c r="AX19" s="91"/>
      <c r="AY19" s="91"/>
      <c r="AZ19" s="91"/>
      <c r="BA19" s="91"/>
      <c r="BB19" s="91"/>
      <c r="BC19" s="92"/>
    </row>
    <row r="20" spans="1:55" s="103" customFormat="1" ht="45.75" customHeight="1">
      <c r="A20" s="979"/>
      <c r="B20" s="123"/>
      <c r="C20" s="124"/>
      <c r="D20" s="124"/>
      <c r="E20" s="125"/>
      <c r="F20" s="125"/>
      <c r="G20" s="125"/>
      <c r="H20" s="125"/>
      <c r="I20" s="125"/>
      <c r="J20" s="125"/>
      <c r="K20" s="125"/>
      <c r="L20" s="125"/>
      <c r="M20" s="125"/>
      <c r="N20" s="125"/>
      <c r="O20" s="125"/>
      <c r="P20" s="125"/>
      <c r="Q20" s="125"/>
      <c r="R20" s="125"/>
      <c r="S20" s="125"/>
      <c r="T20" s="125"/>
      <c r="U20" s="125"/>
      <c r="V20" s="125"/>
      <c r="W20" s="125"/>
      <c r="X20" s="125"/>
      <c r="Y20" s="125"/>
      <c r="Z20" s="125"/>
      <c r="AA20" s="125"/>
      <c r="AB20" s="125"/>
      <c r="AC20" s="125"/>
      <c r="AD20" s="125"/>
      <c r="AE20" s="125"/>
      <c r="AF20" s="125"/>
      <c r="AG20" s="125"/>
      <c r="AH20" s="125"/>
      <c r="AI20" s="125"/>
      <c r="AJ20" s="125"/>
      <c r="AK20" s="125"/>
      <c r="AL20" s="125"/>
      <c r="AM20" s="125"/>
      <c r="AN20" s="125"/>
      <c r="AO20" s="125"/>
      <c r="AP20" s="125"/>
      <c r="AQ20" s="93"/>
      <c r="AR20" s="93"/>
      <c r="AS20" s="93"/>
      <c r="AT20" s="93"/>
      <c r="AU20" s="93"/>
      <c r="AV20" s="971" t="s">
        <v>231</v>
      </c>
      <c r="AW20" s="971"/>
      <c r="AX20" s="971"/>
      <c r="AY20" s="971"/>
      <c r="AZ20" s="971"/>
      <c r="BA20" s="971"/>
      <c r="BB20" s="971"/>
      <c r="BC20" s="972"/>
    </row>
    <row r="21" spans="1:55" s="103" customFormat="1" ht="12" customHeight="1" thickBot="1">
      <c r="A21" s="980"/>
      <c r="B21" s="126"/>
      <c r="C21" s="127"/>
      <c r="D21" s="127"/>
      <c r="E21" s="128"/>
      <c r="F21" s="128"/>
      <c r="G21" s="128"/>
      <c r="H21" s="128"/>
      <c r="I21" s="128"/>
      <c r="J21" s="128"/>
      <c r="K21" s="128"/>
      <c r="L21" s="128"/>
      <c r="M21" s="128"/>
      <c r="N21" s="128"/>
      <c r="O21" s="128"/>
      <c r="P21" s="128"/>
      <c r="Q21" s="128"/>
      <c r="R21" s="128"/>
      <c r="S21" s="128"/>
      <c r="T21" s="128"/>
      <c r="U21" s="128"/>
      <c r="V21" s="128"/>
      <c r="W21" s="128"/>
      <c r="X21" s="128"/>
      <c r="Y21" s="128"/>
      <c r="Z21" s="128"/>
      <c r="AA21" s="128"/>
      <c r="AB21" s="128"/>
      <c r="AC21" s="128"/>
      <c r="AD21" s="128"/>
      <c r="AE21" s="128"/>
      <c r="AF21" s="128"/>
      <c r="AG21" s="128"/>
      <c r="AH21" s="128"/>
      <c r="AI21" s="128"/>
      <c r="AJ21" s="128"/>
      <c r="AK21" s="128"/>
      <c r="AL21" s="128"/>
      <c r="AM21" s="128"/>
      <c r="AN21" s="128"/>
      <c r="AO21" s="128"/>
      <c r="AP21" s="128"/>
      <c r="AQ21" s="94"/>
      <c r="AR21" s="94"/>
      <c r="AS21" s="94"/>
      <c r="AT21" s="94"/>
      <c r="AU21" s="94"/>
      <c r="AV21" s="95"/>
      <c r="AW21" s="95"/>
      <c r="AX21" s="95"/>
      <c r="AY21" s="95"/>
      <c r="AZ21" s="95"/>
      <c r="BA21" s="95"/>
      <c r="BB21" s="95"/>
      <c r="BC21" s="96"/>
    </row>
    <row r="22" spans="1:113" s="98" customFormat="1" ht="15.75" customHeight="1" thickBot="1">
      <c r="A22" s="975" t="s">
        <v>262</v>
      </c>
      <c r="B22" s="976"/>
      <c r="C22" s="976"/>
      <c r="D22" s="976"/>
      <c r="E22" s="976"/>
      <c r="F22" s="976"/>
      <c r="G22" s="976"/>
      <c r="H22" s="976"/>
      <c r="I22" s="976"/>
      <c r="J22" s="976"/>
      <c r="K22" s="976"/>
      <c r="L22" s="976"/>
      <c r="M22" s="976"/>
      <c r="N22" s="976"/>
      <c r="O22" s="976"/>
      <c r="P22" s="976"/>
      <c r="Q22" s="976"/>
      <c r="R22" s="976"/>
      <c r="S22" s="976"/>
      <c r="T22" s="976"/>
      <c r="U22" s="976"/>
      <c r="V22" s="976"/>
      <c r="W22" s="976"/>
      <c r="X22" s="976"/>
      <c r="Y22" s="976"/>
      <c r="Z22" s="976"/>
      <c r="AA22" s="976"/>
      <c r="AB22" s="976"/>
      <c r="AC22" s="976"/>
      <c r="AD22" s="976"/>
      <c r="AE22" s="976"/>
      <c r="AF22" s="976"/>
      <c r="AG22" s="976"/>
      <c r="AH22" s="976"/>
      <c r="AI22" s="976"/>
      <c r="AJ22" s="976"/>
      <c r="AK22" s="976"/>
      <c r="AL22" s="976"/>
      <c r="AM22" s="976"/>
      <c r="AN22" s="976"/>
      <c r="AO22" s="976"/>
      <c r="AP22" s="976"/>
      <c r="AQ22" s="976"/>
      <c r="AR22" s="976"/>
      <c r="AS22" s="976"/>
      <c r="AT22" s="976"/>
      <c r="AU22" s="976"/>
      <c r="AV22" s="976"/>
      <c r="AW22" s="976"/>
      <c r="AX22" s="976"/>
      <c r="AY22" s="976"/>
      <c r="AZ22" s="976"/>
      <c r="BA22" s="976"/>
      <c r="BB22" s="976"/>
      <c r="BC22" s="977"/>
      <c r="BD22" s="97"/>
      <c r="BE22" s="97"/>
      <c r="BF22" s="97"/>
      <c r="BG22" s="97"/>
      <c r="BH22" s="97"/>
      <c r="BI22" s="97"/>
      <c r="BJ22" s="97"/>
      <c r="BK22" s="97"/>
      <c r="BL22" s="97"/>
      <c r="BM22" s="97"/>
      <c r="BN22" s="97"/>
      <c r="BO22" s="97"/>
      <c r="BP22" s="97"/>
      <c r="BQ22" s="97"/>
      <c r="BR22" s="97"/>
      <c r="BS22" s="97"/>
      <c r="BT22" s="97"/>
      <c r="BU22" s="97"/>
      <c r="BV22" s="97"/>
      <c r="BW22" s="97"/>
      <c r="BX22" s="97"/>
      <c r="BY22" s="97"/>
      <c r="BZ22" s="97"/>
      <c r="CA22" s="97"/>
      <c r="CB22" s="97"/>
      <c r="CC22" s="97"/>
      <c r="CD22" s="97"/>
      <c r="CE22" s="97"/>
      <c r="CF22" s="97"/>
      <c r="CG22" s="97"/>
      <c r="CH22" s="97"/>
      <c r="CI22" s="97"/>
      <c r="CJ22" s="97"/>
      <c r="CK22" s="97"/>
      <c r="CL22" s="97"/>
      <c r="CM22" s="97"/>
      <c r="CN22" s="97"/>
      <c r="CO22" s="97"/>
      <c r="CP22" s="97"/>
      <c r="CQ22" s="97"/>
      <c r="CR22" s="97"/>
      <c r="CS22" s="97"/>
      <c r="CT22" s="97"/>
      <c r="CU22" s="97"/>
      <c r="CV22" s="97"/>
      <c r="CW22" s="97"/>
      <c r="CX22" s="97"/>
      <c r="CY22" s="97"/>
      <c r="CZ22" s="97"/>
      <c r="DA22" s="97"/>
      <c r="DB22" s="97"/>
      <c r="DC22" s="97"/>
      <c r="DD22" s="97"/>
      <c r="DE22" s="97"/>
      <c r="DF22" s="97"/>
      <c r="DG22" s="97"/>
      <c r="DH22" s="97"/>
      <c r="DI22" s="97"/>
    </row>
    <row r="23" ht="30">
      <c r="BD23" s="133"/>
    </row>
    <row r="49" ht="15.75" thickBot="1"/>
    <row r="50" ht="15.75" customHeight="1">
      <c r="S50" s="1044" t="s">
        <v>285</v>
      </c>
    </row>
    <row r="51" ht="15" customHeight="1">
      <c r="S51" s="1045"/>
    </row>
    <row r="52" ht="15" customHeight="1">
      <c r="S52" s="1045"/>
    </row>
    <row r="53" ht="15" customHeight="1">
      <c r="S53" s="1045"/>
    </row>
    <row r="54" ht="15" customHeight="1">
      <c r="S54" s="1045"/>
    </row>
    <row r="55" ht="15" customHeight="1">
      <c r="S55" s="1045"/>
    </row>
    <row r="56" ht="15" customHeight="1">
      <c r="S56" s="1045"/>
    </row>
    <row r="57" ht="15" customHeight="1">
      <c r="S57" s="1045"/>
    </row>
    <row r="58" ht="15" customHeight="1">
      <c r="S58" s="1045"/>
    </row>
    <row r="59" ht="15" customHeight="1">
      <c r="S59" s="1045"/>
    </row>
    <row r="60" ht="15" customHeight="1">
      <c r="S60" s="1045"/>
    </row>
    <row r="61" ht="15" customHeight="1">
      <c r="S61" s="1045"/>
    </row>
    <row r="62" ht="15" customHeight="1">
      <c r="S62" s="1045"/>
    </row>
    <row r="63" ht="15" customHeight="1">
      <c r="S63" s="1045"/>
    </row>
    <row r="64" ht="15" customHeight="1">
      <c r="S64" s="1045"/>
    </row>
    <row r="65" ht="15" customHeight="1">
      <c r="S65" s="1045"/>
    </row>
    <row r="66" ht="15" customHeight="1">
      <c r="S66" s="1045"/>
    </row>
    <row r="67" ht="15" customHeight="1">
      <c r="S67" s="1045"/>
    </row>
    <row r="68" ht="15" customHeight="1">
      <c r="S68" s="1045"/>
    </row>
    <row r="69" ht="15" customHeight="1">
      <c r="S69" s="1045"/>
    </row>
    <row r="70" ht="15" customHeight="1">
      <c r="S70" s="1045"/>
    </row>
    <row r="71" ht="15" customHeight="1">
      <c r="S71" s="1045"/>
    </row>
    <row r="72" ht="15" customHeight="1">
      <c r="S72" s="1045"/>
    </row>
    <row r="73" ht="15" customHeight="1">
      <c r="S73" s="1045"/>
    </row>
    <row r="74" ht="15" customHeight="1">
      <c r="S74" s="1045"/>
    </row>
    <row r="75" ht="15" customHeight="1">
      <c r="S75" s="1045"/>
    </row>
    <row r="76" ht="15" customHeight="1">
      <c r="S76" s="1045"/>
    </row>
    <row r="77" ht="15" customHeight="1">
      <c r="S77" s="1045"/>
    </row>
    <row r="78" ht="15" customHeight="1">
      <c r="S78" s="1045"/>
    </row>
    <row r="79" ht="15" customHeight="1">
      <c r="S79" s="1045"/>
    </row>
    <row r="80" ht="15" customHeight="1">
      <c r="S80" s="1045"/>
    </row>
    <row r="81" ht="15" customHeight="1">
      <c r="S81" s="1045"/>
    </row>
    <row r="82" ht="15.75" customHeight="1">
      <c r="S82" s="1045"/>
    </row>
    <row r="83" ht="15.75" thickBot="1">
      <c r="S83" s="1046"/>
    </row>
    <row r="84" ht="15">
      <c r="S84" s="1041"/>
    </row>
    <row r="85" ht="15">
      <c r="S85" s="1042"/>
    </row>
    <row r="86" ht="15">
      <c r="S86" s="1042"/>
    </row>
    <row r="87" ht="15">
      <c r="S87" s="1042"/>
    </row>
    <row r="88" ht="15.75" thickBot="1">
      <c r="S88" s="1043"/>
    </row>
    <row r="89" ht="15">
      <c r="S89" s="1047"/>
    </row>
    <row r="90" ht="15.75" thickBot="1">
      <c r="S90" s="1048"/>
    </row>
    <row r="91" ht="15">
      <c r="S91" s="1049"/>
    </row>
    <row r="92" ht="15">
      <c r="S92" s="1050"/>
    </row>
    <row r="93" ht="15">
      <c r="S93" s="1050"/>
    </row>
    <row r="94" ht="15">
      <c r="S94" s="1050"/>
    </row>
    <row r="95" ht="15">
      <c r="S95" s="1050"/>
    </row>
    <row r="96" ht="15">
      <c r="S96" s="1050"/>
    </row>
    <row r="97" ht="15">
      <c r="S97" s="1050"/>
    </row>
    <row r="98" ht="15">
      <c r="S98" s="1050"/>
    </row>
    <row r="99" ht="15">
      <c r="S99" s="1050"/>
    </row>
    <row r="100" ht="15">
      <c r="S100" s="1050"/>
    </row>
    <row r="101" ht="15">
      <c r="S101" s="1050"/>
    </row>
    <row r="102" ht="15">
      <c r="S102" s="1050"/>
    </row>
    <row r="103" ht="15">
      <c r="S103" s="1050"/>
    </row>
    <row r="104" ht="15.75" thickBot="1">
      <c r="S104" s="1051"/>
    </row>
    <row r="105" ht="15">
      <c r="S105" s="1035" t="s">
        <v>270</v>
      </c>
    </row>
    <row r="106" ht="15">
      <c r="S106" s="1036"/>
    </row>
    <row r="107" ht="15">
      <c r="S107" s="1036"/>
    </row>
    <row r="108" ht="15.75" thickBot="1">
      <c r="S108" s="1037"/>
    </row>
    <row r="109" ht="15">
      <c r="S109" s="1038" t="s">
        <v>11</v>
      </c>
    </row>
    <row r="110" ht="15">
      <c r="S110" s="1039"/>
    </row>
    <row r="111" ht="15">
      <c r="S111" s="1039"/>
    </row>
    <row r="112" ht="15.75" thickBot="1">
      <c r="S112" s="1040"/>
    </row>
    <row r="113" ht="15.75" thickBot="1">
      <c r="S113" s="134" t="s">
        <v>284</v>
      </c>
    </row>
  </sheetData>
  <sheetProtection/>
  <mergeCells count="55">
    <mergeCell ref="S105:S108"/>
    <mergeCell ref="S109:S112"/>
    <mergeCell ref="S84:S88"/>
    <mergeCell ref="S50:S83"/>
    <mergeCell ref="S89:S90"/>
    <mergeCell ref="S91:S104"/>
    <mergeCell ref="AV5:BC5"/>
    <mergeCell ref="AV6:BC6"/>
    <mergeCell ref="AN7:AU7"/>
    <mergeCell ref="D2:AQ2"/>
    <mergeCell ref="AV2:BC2"/>
    <mergeCell ref="E3:AP3"/>
    <mergeCell ref="AQ3:AU3"/>
    <mergeCell ref="AV3:BC3"/>
    <mergeCell ref="AV4:BC4"/>
    <mergeCell ref="AV7:BC7"/>
    <mergeCell ref="A4:A6"/>
    <mergeCell ref="B4:D4"/>
    <mergeCell ref="E4:AP4"/>
    <mergeCell ref="AQ4:AU4"/>
    <mergeCell ref="E6:AP6"/>
    <mergeCell ref="AQ6:AU6"/>
    <mergeCell ref="B5:D5"/>
    <mergeCell ref="E5:AP5"/>
    <mergeCell ref="AQ5:AU5"/>
    <mergeCell ref="AV20:BC20"/>
    <mergeCell ref="AV8:BC8"/>
    <mergeCell ref="AN13:AU14"/>
    <mergeCell ref="B13:B14"/>
    <mergeCell ref="AF13:AM14"/>
    <mergeCell ref="A22:BC22"/>
    <mergeCell ref="A7:A21"/>
    <mergeCell ref="B7:B8"/>
    <mergeCell ref="C7:AE7"/>
    <mergeCell ref="AF7:AM7"/>
    <mergeCell ref="AN17:AU18"/>
    <mergeCell ref="B9:B10"/>
    <mergeCell ref="AF9:AM10"/>
    <mergeCell ref="AV13:BC14"/>
    <mergeCell ref="C8:AE8"/>
    <mergeCell ref="AV11:BC12"/>
    <mergeCell ref="AF8:AM8"/>
    <mergeCell ref="AN8:AU8"/>
    <mergeCell ref="AN9:AU10"/>
    <mergeCell ref="AV9:BC10"/>
    <mergeCell ref="AV17:BC18"/>
    <mergeCell ref="AN15:AU16"/>
    <mergeCell ref="AV15:BC16"/>
    <mergeCell ref="B15:B16"/>
    <mergeCell ref="AF15:AM16"/>
    <mergeCell ref="B11:B12"/>
    <mergeCell ref="AF11:AM12"/>
    <mergeCell ref="AN11:AU12"/>
    <mergeCell ref="B17:B18"/>
    <mergeCell ref="AF17:AM18"/>
  </mergeCells>
  <printOptions/>
  <pageMargins left="0.5" right="0.25" top="0.5" bottom="0.5" header="0" footer="0"/>
  <pageSetup fitToHeight="1" fitToWidth="1" horizontalDpi="600" verticalDpi="600" orientation="landscape" scale="7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HH&amp;Co.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Hugo Hanisch</dc:creator>
  <cp:keywords/>
  <dc:description/>
  <cp:lastModifiedBy>imtiaz ahmad</cp:lastModifiedBy>
  <cp:lastPrinted>2011-08-21T06:31:04Z</cp:lastPrinted>
  <dcterms:created xsi:type="dcterms:W3CDTF">2007-03-08T19:05:52Z</dcterms:created>
  <dcterms:modified xsi:type="dcterms:W3CDTF">2011-09-14T13:16:31Z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