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Sheet1!$A$1:$G$286</definedName>
  </definedNames>
  <calcPr calcId="124519"/>
</workbook>
</file>

<file path=xl/calcChain.xml><?xml version="1.0" encoding="utf-8"?>
<calcChain xmlns="http://schemas.openxmlformats.org/spreadsheetml/2006/main">
  <c r="M9" i="1"/>
</calcChain>
</file>

<file path=xl/sharedStrings.xml><?xml version="1.0" encoding="utf-8"?>
<sst xmlns="http://schemas.openxmlformats.org/spreadsheetml/2006/main" count="1182" uniqueCount="1092">
  <si>
    <t>S.R</t>
  </si>
  <si>
    <t>FILE NO</t>
  </si>
  <si>
    <t>IGM</t>
  </si>
  <si>
    <t>INDEX</t>
  </si>
  <si>
    <t>DESCRIPTION</t>
  </si>
  <si>
    <t xml:space="preserve">QTY </t>
  </si>
  <si>
    <t>WTS</t>
  </si>
  <si>
    <t>BOML-01/06</t>
  </si>
  <si>
    <t>629/06</t>
  </si>
  <si>
    <t>Complete New CNG/LPG Conversion Kit with Accessories.</t>
  </si>
  <si>
    <t>40 Ctns</t>
  </si>
  <si>
    <t>280 Kgs</t>
  </si>
  <si>
    <t>1 Pkg</t>
  </si>
  <si>
    <t>BOML-11/06</t>
  </si>
  <si>
    <t>1181/06</t>
  </si>
  <si>
    <t>Electrical heated Ventical stear stezlilzer unit with washing disinfector</t>
  </si>
  <si>
    <t>4 Pkgs</t>
  </si>
  <si>
    <t>102 kgs</t>
  </si>
  <si>
    <t>BOML-15/06</t>
  </si>
  <si>
    <t>1571/06</t>
  </si>
  <si>
    <t>Chemical Cateloge Waste paper</t>
  </si>
  <si>
    <t>13 Ctns</t>
  </si>
  <si>
    <t>229.5 Kgs</t>
  </si>
  <si>
    <t>01 Case</t>
  </si>
  <si>
    <t>BOML-25/07</t>
  </si>
  <si>
    <t>1416/07</t>
  </si>
  <si>
    <t>New Creeded Card/Visa Card Cahrgew Machine with all accessories Model LFO/L-51208- I/O China.</t>
  </si>
  <si>
    <t>440 Pcs/4 Pkgs</t>
  </si>
  <si>
    <t>1000 Lgs</t>
  </si>
  <si>
    <t>BOML_29/07</t>
  </si>
  <si>
    <t>1825/07</t>
  </si>
  <si>
    <t>Plastic made Super Tag VST Charcoal ZL-70-BM</t>
  </si>
  <si>
    <t>55Ctns x 1000 pcs each.</t>
  </si>
  <si>
    <t>55000Pcs      (55 Ctns)</t>
  </si>
  <si>
    <t>BOML-19/07</t>
  </si>
  <si>
    <t>1191/07</t>
  </si>
  <si>
    <t>Zirconuim Nitrate Solution</t>
  </si>
  <si>
    <t>1 Ctns</t>
  </si>
  <si>
    <t>BOML-28/08</t>
  </si>
  <si>
    <t>1061/08</t>
  </si>
  <si>
    <t>Unprinted Metallised Polypropelene File Electornic Capacitor</t>
  </si>
  <si>
    <t>12 Plts</t>
  </si>
  <si>
    <t>3140 Kgs</t>
  </si>
  <si>
    <t>2 Plts</t>
  </si>
  <si>
    <t>BOML-39/08</t>
  </si>
  <si>
    <t>1338/08</t>
  </si>
  <si>
    <t>Mew Computerized Embroidery machine with STD Access Model GY-915</t>
  </si>
  <si>
    <t>3500Kgs</t>
  </si>
  <si>
    <t>1492/08</t>
  </si>
  <si>
    <t>4 Plts</t>
  </si>
  <si>
    <t>1 Plt</t>
  </si>
  <si>
    <t>BOML-53/08</t>
  </si>
  <si>
    <t>1661/08</t>
  </si>
  <si>
    <t>Old &amp; Used Generator Parts</t>
  </si>
  <si>
    <t>01 Crt</t>
  </si>
  <si>
    <t>40 Kgs</t>
  </si>
  <si>
    <t>10 Ctns</t>
  </si>
  <si>
    <t>1 C/s</t>
  </si>
  <si>
    <t>370 Kgs</t>
  </si>
  <si>
    <t>BOML-71/08</t>
  </si>
  <si>
    <t>4338/08</t>
  </si>
  <si>
    <t>Yextile Auxiliry BD 14 Textile Auxiliry SIL</t>
  </si>
  <si>
    <t>36 Drums</t>
  </si>
  <si>
    <t>4320 Kgs</t>
  </si>
  <si>
    <t>BOML-48/08</t>
  </si>
  <si>
    <t>Surgical Instruments</t>
  </si>
  <si>
    <t>2 Pkgs</t>
  </si>
  <si>
    <t>1497 Kgs</t>
  </si>
  <si>
    <t>BOML-41/09</t>
  </si>
  <si>
    <t>5553/09</t>
  </si>
  <si>
    <t>Jute Bags.</t>
  </si>
  <si>
    <t>8 Bgs</t>
  </si>
  <si>
    <t>389.5Kgs</t>
  </si>
  <si>
    <t>BOML-15/09</t>
  </si>
  <si>
    <t>5095/09</t>
  </si>
  <si>
    <t>Hanger and side Indicator</t>
  </si>
  <si>
    <t>14 ctns</t>
  </si>
  <si>
    <t>7800=      7300 pcs</t>
  </si>
  <si>
    <t>1 pkg</t>
  </si>
  <si>
    <t>50 Kgs</t>
  </si>
  <si>
    <t>BOML-116/09</t>
  </si>
  <si>
    <t>6634/09</t>
  </si>
  <si>
    <t>old &amp; used CNC Jurret Punch Machine part Noltcher Device2 PCD used Coiler 1 Pc Old &amp; used Iron sheet multiline Shutting machine</t>
  </si>
  <si>
    <t>05 Pkg</t>
  </si>
  <si>
    <t>11240Kgs</t>
  </si>
  <si>
    <t>BOML-56/09</t>
  </si>
  <si>
    <t>5633/09</t>
  </si>
  <si>
    <t>New Motor &amp; fan Capacitor 20 UF. 5UF, 3.5 UF &amp; 2.5 UF-I/O Chaina.</t>
  </si>
  <si>
    <t>24250Pcs/   72 ctn</t>
  </si>
  <si>
    <t>725 Kgs</t>
  </si>
  <si>
    <t>BOML-76/09</t>
  </si>
  <si>
    <t>5969/09</t>
  </si>
  <si>
    <t>DC-Wall fan (Cooling fan)</t>
  </si>
  <si>
    <t>70 ctns</t>
  </si>
  <si>
    <t>44 Ctns</t>
  </si>
  <si>
    <t>200 kgs</t>
  </si>
  <si>
    <t>25 Kgs</t>
  </si>
  <si>
    <t>BOML-82/09</t>
  </si>
  <si>
    <t>605/09</t>
  </si>
  <si>
    <t>Glass Wool</t>
  </si>
  <si>
    <t>150 Rolls</t>
  </si>
  <si>
    <t>2295 Kgs</t>
  </si>
  <si>
    <t>1000 Kgs</t>
  </si>
  <si>
    <t>1 case</t>
  </si>
  <si>
    <t>2 Ctns</t>
  </si>
  <si>
    <t>BOML-20/09</t>
  </si>
  <si>
    <t>5202/09</t>
  </si>
  <si>
    <t>Textile Finishing Agent</t>
  </si>
  <si>
    <t>40 D/s</t>
  </si>
  <si>
    <t>4400 Kgs</t>
  </si>
  <si>
    <t>100 Kgs</t>
  </si>
  <si>
    <t>BOML-50//09</t>
  </si>
  <si>
    <t>Capacitor</t>
  </si>
  <si>
    <t>74 Ctns</t>
  </si>
  <si>
    <t>BOML-209/09</t>
  </si>
  <si>
    <t>141/09</t>
  </si>
  <si>
    <t>File in Group for RP.</t>
  </si>
  <si>
    <t>BOML- 15/10</t>
  </si>
  <si>
    <t>7143/10</t>
  </si>
  <si>
    <t>Empty PVC Vinyle Bage</t>
  </si>
  <si>
    <t>67 Ctns</t>
  </si>
  <si>
    <t>570Kgs</t>
  </si>
  <si>
    <t>BOML_83/10</t>
  </si>
  <si>
    <t>8310/10</t>
  </si>
  <si>
    <t>Empty Un-Printed P.P.Bags</t>
  </si>
  <si>
    <t>142 Pkgs</t>
  </si>
  <si>
    <t>6750Kgs</t>
  </si>
  <si>
    <t>52 Kgs</t>
  </si>
  <si>
    <t>1000 kgs</t>
  </si>
  <si>
    <t>BOML-88/10</t>
  </si>
  <si>
    <t>8328/10</t>
  </si>
  <si>
    <t>Solar Glass 3.2mm Low iron patterned Temperd</t>
  </si>
  <si>
    <t>4 C/s/1000pcs</t>
  </si>
  <si>
    <t>2900 Kgs</t>
  </si>
  <si>
    <t>BOML-66/10</t>
  </si>
  <si>
    <t>8026/10</t>
  </si>
  <si>
    <t>Plain Pickup Endless Felts</t>
  </si>
  <si>
    <t>3 Pcs</t>
  </si>
  <si>
    <t>290 Kgs</t>
  </si>
  <si>
    <t>BOML-69/10</t>
  </si>
  <si>
    <t>8117/10</t>
  </si>
  <si>
    <t>Dryer screens CFM 450</t>
  </si>
  <si>
    <t>2W/Case</t>
  </si>
  <si>
    <t>432 Kgs</t>
  </si>
  <si>
    <t>2 pkgs</t>
  </si>
  <si>
    <t>3 plts</t>
  </si>
  <si>
    <t>BOML-436/11</t>
  </si>
  <si>
    <t>10066/11</t>
  </si>
  <si>
    <t>mosquito Forcep 12.5CN,4045Pcs,  Baumgartner Needle Holder 1020 Pcs.  Spencer Wells Artery 6057Pcs</t>
  </si>
  <si>
    <t>465 Kgs</t>
  </si>
  <si>
    <t>29/11</t>
  </si>
  <si>
    <t>8771/11</t>
  </si>
  <si>
    <t>Old &amp; used Electronic trade Mill Type REM-RF</t>
  </si>
  <si>
    <t>80 Kgs</t>
  </si>
  <si>
    <t>BOML-159/11</t>
  </si>
  <si>
    <t>9398/11</t>
  </si>
  <si>
    <t>Micro Processing Controlled packing machine STD Accessories</t>
  </si>
  <si>
    <t>1 Unit  I Plt</t>
  </si>
  <si>
    <t>900 kgs</t>
  </si>
  <si>
    <t>BOML-170/11</t>
  </si>
  <si>
    <t>9358/11</t>
  </si>
  <si>
    <t>Air Slide fan with motor Type 571 FN4-4Pcs</t>
  </si>
  <si>
    <t>4F Box</t>
  </si>
  <si>
    <t>10-20 Kgs</t>
  </si>
  <si>
    <t>BOML-187/11</t>
  </si>
  <si>
    <t>9441/11</t>
  </si>
  <si>
    <t>Aixel fan Blade 1 Set</t>
  </si>
  <si>
    <t>54 Kgs</t>
  </si>
  <si>
    <t>BOML-388/11</t>
  </si>
  <si>
    <t>10011/11</t>
  </si>
  <si>
    <t>Parts for Machinery (New Mourit Kit Top)</t>
  </si>
  <si>
    <t>1 Pc</t>
  </si>
  <si>
    <t>208 Kgs</t>
  </si>
  <si>
    <t>BOML-562/11</t>
  </si>
  <si>
    <t>10114/11</t>
  </si>
  <si>
    <t>!. Die set.  2. Lower Punches.  3. Upper Punches.  4. Master Mould.</t>
  </si>
  <si>
    <t>1730 Kgs</t>
  </si>
  <si>
    <t>BOML-411/11</t>
  </si>
  <si>
    <t>10052/11</t>
  </si>
  <si>
    <t>New cable with Connector Red/Black Colour</t>
  </si>
  <si>
    <t>2 ctns</t>
  </si>
  <si>
    <t>30kgs/Gros</t>
  </si>
  <si>
    <t>BOML-416/11</t>
  </si>
  <si>
    <t>New Sewing Gate Magnetic Limit switch power 24 VDC/40 watt with sld Accessories</t>
  </si>
  <si>
    <t>BOML-420/11</t>
  </si>
  <si>
    <t>10047/11</t>
  </si>
  <si>
    <t>Used control, Server,Reputer,Hub Control,Switch Media Module, New Net work, New Power Medule,New Wireless adoptor,etc.</t>
  </si>
  <si>
    <t>5 Pkgs</t>
  </si>
  <si>
    <t>1851 kgs</t>
  </si>
  <si>
    <t>BOML-749/11</t>
  </si>
  <si>
    <t>10146/11</t>
  </si>
  <si>
    <t>New Heating Element Rod Power Not/Found size lenth 7 Ft 2pc.I/O China.</t>
  </si>
  <si>
    <t>2 C/s</t>
  </si>
  <si>
    <t>BOML-136/11</t>
  </si>
  <si>
    <t>9327/11</t>
  </si>
  <si>
    <t>Empty Printed paper Box for Disposable Ear Curects I/O pakistan.</t>
  </si>
  <si>
    <t>192.50 Kgs</t>
  </si>
  <si>
    <t>BOML-220/11</t>
  </si>
  <si>
    <t>9703/11</t>
  </si>
  <si>
    <t>Tin Ingot each of 53 kgs / 15 Pcs</t>
  </si>
  <si>
    <t>800 Kgs</t>
  </si>
  <si>
    <t>BOML-477/11</t>
  </si>
  <si>
    <t>10089/11</t>
  </si>
  <si>
    <t>Wire carrier(Wire mesh) seiz 25x0.50/32x0.76mm/29x0.50mm. I/O Itely</t>
  </si>
  <si>
    <t>BOML-02/11</t>
  </si>
  <si>
    <t>8598/11</t>
  </si>
  <si>
    <t>Ring Frame Bobbin size 8' 15 Ctns                          each of 200 pcs</t>
  </si>
  <si>
    <t>15 ctns</t>
  </si>
  <si>
    <t>165 Kgs</t>
  </si>
  <si>
    <t>BOML-108/11</t>
  </si>
  <si>
    <t>9257/11</t>
  </si>
  <si>
    <t>Empty Bottle with Berle &amp; Caps</t>
  </si>
  <si>
    <t>53 Pkgs</t>
  </si>
  <si>
    <t>1100 Kgs</t>
  </si>
  <si>
    <t>BOML-165/11</t>
  </si>
  <si>
    <t>9380/11</t>
  </si>
  <si>
    <t>Lable Self Adhasive Logo for Capri handwash in Rolls</t>
  </si>
  <si>
    <t>114.50Kgs</t>
  </si>
  <si>
    <t>BOML-175/11</t>
  </si>
  <si>
    <t>9396/11</t>
  </si>
  <si>
    <t>Synthetic Tynex Monofilament size 15-10m. I/O USA</t>
  </si>
  <si>
    <t>1 Plt/58 ctns</t>
  </si>
  <si>
    <t>681 Kgs</t>
  </si>
  <si>
    <t>BOML-189/11</t>
  </si>
  <si>
    <t>9466/11</t>
  </si>
  <si>
    <t>Ginko Biloba Leaf ( 4 Bags)</t>
  </si>
  <si>
    <t>Each Bg 25 Kgs</t>
  </si>
  <si>
    <t>BOML-240/11</t>
  </si>
  <si>
    <t>9742/11</t>
  </si>
  <si>
    <t>U.S. UH.60L Blank Howk Toys Dic Cast</t>
  </si>
  <si>
    <t>1W/Case</t>
  </si>
  <si>
    <t>262 Kgs</t>
  </si>
  <si>
    <t>BOML-278/11</t>
  </si>
  <si>
    <t>9831/11</t>
  </si>
  <si>
    <t>1)Silicon Tube size 448mmX65m/ ii)Syndanio sheet/ 111)Silicon Tape.</t>
  </si>
  <si>
    <t>46 Crates</t>
  </si>
  <si>
    <t>5760 kgs</t>
  </si>
  <si>
    <t>BOML-294/11</t>
  </si>
  <si>
    <t>9873/11</t>
  </si>
  <si>
    <t>1. Tyres size 7.00-16c(113)-10 PR-Tube Type 2 Pc. I/O malaysia. 20 Tyres size 7.50-15-12PR=2 Pc. 3) Tyre 10.00-20-14PR=4Pcs. Japan-4) Black Raisini(Black Dried grapes=940Kgs.</t>
  </si>
  <si>
    <t>2 Plts / 2 plts</t>
  </si>
  <si>
    <t>BOML-754/11</t>
  </si>
  <si>
    <t>10138/11</t>
  </si>
  <si>
    <t>Synthetic Bristle Paint Brushes assorted size</t>
  </si>
  <si>
    <t>118 Pkgs</t>
  </si>
  <si>
    <t>BOML-401/11</t>
  </si>
  <si>
    <t>10026/11</t>
  </si>
  <si>
    <t>Reco Carrageenan Ricovis-8289 I/O Philippine</t>
  </si>
  <si>
    <t>50 kgs</t>
  </si>
  <si>
    <t>BOML-306/11</t>
  </si>
  <si>
    <t>9899/11</t>
  </si>
  <si>
    <t>50% Cotton + 50% {Polyester Printed Dyed Dignity Pantient Gowns( 2 Plts 40 Ctns)</t>
  </si>
  <si>
    <t>1924 Pcs</t>
  </si>
  <si>
    <t>850 kgs</t>
  </si>
  <si>
    <t>BOML-568/11</t>
  </si>
  <si>
    <t>1) Poly cotton fitted sheet size. 168X280X30cm.  2) Duet Cover size 120X290X30cm</t>
  </si>
  <si>
    <t>275 Ctns</t>
  </si>
  <si>
    <t>4808 Kgs</t>
  </si>
  <si>
    <t>BOML-181/11</t>
  </si>
  <si>
    <t>9411/11</t>
  </si>
  <si>
    <t>100% Cotton Shirts ( 6 Plts-STC 143 Ctns )</t>
  </si>
  <si>
    <t>19715 Pcs</t>
  </si>
  <si>
    <t>2700 Kgs</t>
  </si>
  <si>
    <t>BOML-15/11</t>
  </si>
  <si>
    <t>8659/11</t>
  </si>
  <si>
    <t>Techmic RFS B195, Techmic HM 100.</t>
  </si>
  <si>
    <t>1 Plt/STC 5 Ctn</t>
  </si>
  <si>
    <t>243 Kgs</t>
  </si>
  <si>
    <t>BOML-179/11</t>
  </si>
  <si>
    <t>Blue Met (P-270-500-850 UM STD lot 1245064</t>
  </si>
  <si>
    <t>BOML-243/11</t>
  </si>
  <si>
    <t>9807/11</t>
  </si>
  <si>
    <t>Cholorfenapry 36%</t>
  </si>
  <si>
    <t>1 Plt/2-D/s</t>
  </si>
  <si>
    <t>438 Kgs</t>
  </si>
  <si>
    <t>BOML-247/11</t>
  </si>
  <si>
    <t>9788/11</t>
  </si>
  <si>
    <t>Techmo PHY-PH</t>
  </si>
  <si>
    <t>1 Plt/6 Ctn</t>
  </si>
  <si>
    <t>205 Kgs</t>
  </si>
  <si>
    <t>BOML-437/11</t>
  </si>
  <si>
    <t>Coating material ( Auto colour)</t>
  </si>
  <si>
    <t>3 pkgs</t>
  </si>
  <si>
    <t>BOML-487/11</t>
  </si>
  <si>
    <t>10084/11</t>
  </si>
  <si>
    <t>1) Aliphatie Amine/                                                     11) Aldehyde Function Prganie</t>
  </si>
  <si>
    <t>1 Ctn/ 2 Tin</t>
  </si>
  <si>
    <t>38 kgs</t>
  </si>
  <si>
    <t>BOML-496/11</t>
  </si>
  <si>
    <t>10107/11</t>
  </si>
  <si>
    <t>Frit (Crystal Form)</t>
  </si>
  <si>
    <t>3060 kgs</t>
  </si>
  <si>
    <t>BOML-928/11</t>
  </si>
  <si>
    <t>10158/11</t>
  </si>
  <si>
    <t>1)Emulsion of Styrene Suladieve.11) Solution of Polyacrylamide Derivative. I/O Itely.</t>
  </si>
  <si>
    <t>9 pkgs</t>
  </si>
  <si>
    <t>610 kgs</t>
  </si>
  <si>
    <t>BOML-1444/11</t>
  </si>
  <si>
    <t>10169/11</t>
  </si>
  <si>
    <t>Eletrolyte solation 32% (Sulforie Acid) -               Battery Fluid Acid</t>
  </si>
  <si>
    <t>BOML-171/11</t>
  </si>
  <si>
    <t>Plastic hanger of various size</t>
  </si>
  <si>
    <t>633 kgs</t>
  </si>
  <si>
    <t>BOML-360/11</t>
  </si>
  <si>
    <t>9963/11</t>
  </si>
  <si>
    <t>Ethanol Powerd Car self</t>
  </si>
  <si>
    <t>276 kgs</t>
  </si>
  <si>
    <t>BOML-361/11</t>
  </si>
  <si>
    <t>ECO Marathon Vehicles Complete with STD Accessories</t>
  </si>
  <si>
    <t>3 Unit</t>
  </si>
  <si>
    <t>560 Kgs</t>
  </si>
  <si>
    <t>BOML-363/11</t>
  </si>
  <si>
    <t>1 Unit</t>
  </si>
  <si>
    <t>152 kgs</t>
  </si>
  <si>
    <t>Syndaanio Sheet Poly carbonate Tube Silicon tape</t>
  </si>
  <si>
    <t>46 Pkgs</t>
  </si>
  <si>
    <t>5760 Kgs</t>
  </si>
  <si>
    <t>BOML-585/11</t>
  </si>
  <si>
    <t>Polyster Fitted Sheets</t>
  </si>
  <si>
    <t>300Ctns.</t>
  </si>
  <si>
    <t>4850Kgs.</t>
  </si>
  <si>
    <t>BOML-592/11</t>
  </si>
  <si>
    <t>10124/11</t>
  </si>
  <si>
    <t>Dental Instruments</t>
  </si>
  <si>
    <t>106 Kgs.</t>
  </si>
  <si>
    <t>BOML-71/12</t>
  </si>
  <si>
    <t>33/12</t>
  </si>
  <si>
    <t>Beta Caroten 30% FS/SF</t>
  </si>
  <si>
    <t>30 Kgs</t>
  </si>
  <si>
    <t>BOML-428/12</t>
  </si>
  <si>
    <t>299/12</t>
  </si>
  <si>
    <t>Fenofax. 2.Gewozit Capsul. 3.Geozit Oral Suspension 200MG/5ML. 4. Betachin Crean 15 Gms</t>
  </si>
  <si>
    <t>224 Ctns</t>
  </si>
  <si>
    <t>BOML-442/12</t>
  </si>
  <si>
    <t>304/12</t>
  </si>
  <si>
    <t>Dicofenac Sodium</t>
  </si>
  <si>
    <t>20 Bgs</t>
  </si>
  <si>
    <t>BOML-398/12</t>
  </si>
  <si>
    <t>270/12</t>
  </si>
  <si>
    <t>Castor Oil Seed</t>
  </si>
  <si>
    <t>45 Kgs</t>
  </si>
  <si>
    <t>BOML-843/12</t>
  </si>
  <si>
    <t>524/12</t>
  </si>
  <si>
    <t>Laser Machine Typ-BJG 1290 I/O China</t>
  </si>
  <si>
    <t>400 kgs</t>
  </si>
  <si>
    <t>BOML-37/12</t>
  </si>
  <si>
    <t>1180/12</t>
  </si>
  <si>
    <t>New Hydrulic Bottle jack Cqap. 16x10=160 pcs</t>
  </si>
  <si>
    <t>352 Kgs</t>
  </si>
  <si>
    <t>BOML-512/12</t>
  </si>
  <si>
    <t>350/12</t>
  </si>
  <si>
    <t>Plug Valve DN-6. (Cast iron) China</t>
  </si>
  <si>
    <t>BOML-605/12</t>
  </si>
  <si>
    <t>422/12</t>
  </si>
  <si>
    <t>Electronic Motor Shaft Couply &amp; Socket</t>
  </si>
  <si>
    <t>BOML-44/12</t>
  </si>
  <si>
    <t>0015/12</t>
  </si>
  <si>
    <t>New Silbet Generator digital operated 1 R Remote 1 Unit/ I/O China.Model-5 KW.</t>
  </si>
  <si>
    <t>1 set</t>
  </si>
  <si>
    <t>BOML-52/12</t>
  </si>
  <si>
    <t>17/12</t>
  </si>
  <si>
    <t>MCB-Module/Relay Module/Diode Moudle Telepirm/Iskamatic Module.</t>
  </si>
  <si>
    <t>BOML-451/12</t>
  </si>
  <si>
    <t>322/12</t>
  </si>
  <si>
    <t>Solar Penal power 155W/50W/165W.</t>
  </si>
  <si>
    <t>380 Kgs</t>
  </si>
  <si>
    <t>BOML-546/12</t>
  </si>
  <si>
    <t>396/12</t>
  </si>
  <si>
    <t>Printed Books Assorted Titles</t>
  </si>
  <si>
    <t>9 Ctns</t>
  </si>
  <si>
    <t>130 Kgs</t>
  </si>
  <si>
    <t>BOML-433/12</t>
  </si>
  <si>
    <t>301/12</t>
  </si>
  <si>
    <t>Assorted Tale Book I.C.Law Auditing, Bussiness management Etc. I/O UK.</t>
  </si>
  <si>
    <t>987 Kgs</t>
  </si>
  <si>
    <t>343/12</t>
  </si>
  <si>
    <t>1 Reel</t>
  </si>
  <si>
    <t>BOML-933/12</t>
  </si>
  <si>
    <t>574/12</t>
  </si>
  <si>
    <t>Aluminum Foil</t>
  </si>
  <si>
    <t>3 Plts</t>
  </si>
  <si>
    <t>3008 Kgs</t>
  </si>
  <si>
    <t>BOML-136/12</t>
  </si>
  <si>
    <t>0048/12</t>
  </si>
  <si>
    <t>Metal Tent cross strut</t>
  </si>
  <si>
    <t>12 Bundles</t>
  </si>
  <si>
    <t>BOML-06/12</t>
  </si>
  <si>
    <t>10182/12</t>
  </si>
  <si>
    <t>Polish Abrasive pas Resin bond Diomend/Tile Polishing Tool</t>
  </si>
  <si>
    <t>75 kgs</t>
  </si>
  <si>
    <t>BOML-163/12</t>
  </si>
  <si>
    <t>96/12</t>
  </si>
  <si>
    <t>Wooden Display 10 pcs./ Degign Display Catalougue 3 pcs</t>
  </si>
  <si>
    <t>29 Kgs</t>
  </si>
  <si>
    <t>BOML-178/12</t>
  </si>
  <si>
    <t>100/12</t>
  </si>
  <si>
    <t>Bottle cap 25mm</t>
  </si>
  <si>
    <t>2 pkgs.</t>
  </si>
  <si>
    <t>BOML-295/12</t>
  </si>
  <si>
    <t>195/12</t>
  </si>
  <si>
    <t>Polyester Steple Fiber - 102 D x 38 mm( 1 bale)</t>
  </si>
  <si>
    <t>STC-3 Bags</t>
  </si>
  <si>
    <t>60 kgs</t>
  </si>
  <si>
    <t>BOML-447/12</t>
  </si>
  <si>
    <t>318/12</t>
  </si>
  <si>
    <t>White eheat Flour  (Arhrafi Brand)</t>
  </si>
  <si>
    <t>102 Bags</t>
  </si>
  <si>
    <t>1020 kgs</t>
  </si>
  <si>
    <t>BOML-93/12</t>
  </si>
  <si>
    <t>31/12</t>
  </si>
  <si>
    <t>Crockery,Cup,Saucer,Mug,Plates,Cooker,Stainless steel Knife,spoons,etc. And spices,Black papper,garlics powder,Zera,Elaichy,Almond,Anardana,etc.</t>
  </si>
  <si>
    <t>805 kgs</t>
  </si>
  <si>
    <t>BOML-343/12</t>
  </si>
  <si>
    <t>222/12</t>
  </si>
  <si>
    <t>Ceramic balls 25 Kg each bag, size 16mm</t>
  </si>
  <si>
    <t>2000 kgs</t>
  </si>
  <si>
    <t>BOML-532/12</t>
  </si>
  <si>
    <t>376/12</t>
  </si>
  <si>
    <t>Pyriproxifen 95% TC Accephate 75%</t>
  </si>
  <si>
    <t>1 Plt/STC 8 Pkg</t>
  </si>
  <si>
    <t>200 Kgs</t>
  </si>
  <si>
    <t>BOML-362/12</t>
  </si>
  <si>
    <t>238/12</t>
  </si>
  <si>
    <t>Ring bobin Brand Sanyou 25000 Pcs</t>
  </si>
  <si>
    <t>50 ctns</t>
  </si>
  <si>
    <t>1556 Kgs</t>
  </si>
  <si>
    <t>BOML-531/12</t>
  </si>
  <si>
    <t>Pesticides cholor Fenapyr 36% Trizuphos 85% Bifenthrine 95% Etc. I/O China</t>
  </si>
  <si>
    <t>21Pkg/2 Plt</t>
  </si>
  <si>
    <t>1628 Kgs</t>
  </si>
  <si>
    <t>BOML-357/12</t>
  </si>
  <si>
    <t>224/12</t>
  </si>
  <si>
    <t>Golden Pearl Brauty Cream</t>
  </si>
  <si>
    <t>7 ctns</t>
  </si>
  <si>
    <t>59Kg Gros</t>
  </si>
  <si>
    <t>BOML-186/12</t>
  </si>
  <si>
    <t>124/12</t>
  </si>
  <si>
    <t>Bedding Qyilt</t>
  </si>
  <si>
    <t>2 box</t>
  </si>
  <si>
    <t>270 Kgs</t>
  </si>
  <si>
    <t>BOML-426/12</t>
  </si>
  <si>
    <t>289/12</t>
  </si>
  <si>
    <t xml:space="preserve">Orgreaser /2.Release Agent./3.Multi Purpose Skin Detergent/ 4.Skin Santizer/5.Glass &amp; Multi Surface Clear/6.Floor Cleaner. </t>
  </si>
  <si>
    <t>1200 Kgs</t>
  </si>
  <si>
    <t>BOML-385/12</t>
  </si>
  <si>
    <t>252/12</t>
  </si>
  <si>
    <t>Felt &amp; knitte Felt in Roll / 2. Carbon Ropes</t>
  </si>
  <si>
    <t>BOML-739/12</t>
  </si>
  <si>
    <t>475/12</t>
  </si>
  <si>
    <t>Compressed Gas Flamable</t>
  </si>
  <si>
    <t>1 plt</t>
  </si>
  <si>
    <t>BOML-24/12</t>
  </si>
  <si>
    <t>0004/2012</t>
  </si>
  <si>
    <t>Blend of Surfactant consist of Anionie Surface active Agent</t>
  </si>
  <si>
    <t>BOML-26/12</t>
  </si>
  <si>
    <t>oxalie Acid 99.6/min.</t>
  </si>
  <si>
    <t>480 Bags</t>
  </si>
  <si>
    <t>12000 Kgs</t>
  </si>
  <si>
    <t>BOML-143/12</t>
  </si>
  <si>
    <t>63/12</t>
  </si>
  <si>
    <t>Titanium Dioxide ( 1 Plt )</t>
  </si>
  <si>
    <t>STC 12- D/s</t>
  </si>
  <si>
    <t>333 Kgs</t>
  </si>
  <si>
    <t>BOML-348/12</t>
  </si>
  <si>
    <t>0222/12</t>
  </si>
  <si>
    <t>Polymer ( Polytheline Type)</t>
  </si>
  <si>
    <t>80 Bags</t>
  </si>
  <si>
    <t>2008 Kgs</t>
  </si>
  <si>
    <t>BOML-397/12</t>
  </si>
  <si>
    <t>266/12</t>
  </si>
  <si>
    <t>Strontium Nitrate White power</t>
  </si>
  <si>
    <t>100 - D/s</t>
  </si>
  <si>
    <t>2450 Kgs</t>
  </si>
  <si>
    <t>BOML-504/12</t>
  </si>
  <si>
    <t>346/12</t>
  </si>
  <si>
    <t>Acethyl Chiloride(6x8=48 Bottles Two Bottles damage=46 Bottle)(DG health certificate required)</t>
  </si>
  <si>
    <t>6 pkgs</t>
  </si>
  <si>
    <t>45 kgs</t>
  </si>
  <si>
    <t>BOML-155/12</t>
  </si>
  <si>
    <t>80/12</t>
  </si>
  <si>
    <t>Amide Function Organic Compound</t>
  </si>
  <si>
    <t>BOML-288/12</t>
  </si>
  <si>
    <t>185/12</t>
  </si>
  <si>
    <t>Tistanium Dioxide Rutiler-902- I/O China(200Bg</t>
  </si>
  <si>
    <t>E/Bgs25Kgs</t>
  </si>
  <si>
    <t>5000 Kgs</t>
  </si>
  <si>
    <t>BOML-269/12</t>
  </si>
  <si>
    <t>176/12</t>
  </si>
  <si>
    <t>Sodium Chloride</t>
  </si>
  <si>
    <t>25 Ctns</t>
  </si>
  <si>
    <t>500 kgs</t>
  </si>
  <si>
    <t>BOML-943/12</t>
  </si>
  <si>
    <t>1.FS-1252 Water Proofing aqcut 1 Can PA-1000.  2. Printing Thickner 1 Drum.  3. FMQ-1-Anti Pilling Aqcuts 1 can.  4.K-1-Seaping Meutx ZW-01-Weight Agent 1 Can.  5.FD-100-Fixing Agent 1 can.</t>
  </si>
  <si>
    <t>224 Kgs</t>
  </si>
  <si>
    <t>BOML-764/12</t>
  </si>
  <si>
    <t>480/12</t>
  </si>
  <si>
    <t>2 cylinder Compress Gas IMCO Class 2.1</t>
  </si>
  <si>
    <t>1 Plt/3 ctn</t>
  </si>
  <si>
    <t>225 Kgs</t>
  </si>
  <si>
    <t>BOML-484/12</t>
  </si>
  <si>
    <t>Printing paper</t>
  </si>
  <si>
    <t>1 Roll</t>
  </si>
  <si>
    <t>51 kgs</t>
  </si>
  <si>
    <t>BOML-959/12</t>
  </si>
  <si>
    <t>589/12</t>
  </si>
  <si>
    <t>Vymoxanil mancozed 72%</t>
  </si>
  <si>
    <t>240 Bags</t>
  </si>
  <si>
    <t>6200 kgs</t>
  </si>
  <si>
    <t>BOML-482/12</t>
  </si>
  <si>
    <t>Printing paper ( 1 Reel)</t>
  </si>
  <si>
    <t>52.50 Kgs</t>
  </si>
  <si>
    <t>BOML-483/12</t>
  </si>
  <si>
    <t>BOML-03/12</t>
  </si>
  <si>
    <t>Auto Parts</t>
  </si>
  <si>
    <t>185 Kgs.</t>
  </si>
  <si>
    <t>BOML-230/12</t>
  </si>
  <si>
    <t>147/12</t>
  </si>
  <si>
    <t>Spare Parts for Pump Plant</t>
  </si>
  <si>
    <t>14 Pkgs</t>
  </si>
  <si>
    <t>2175 Kgs</t>
  </si>
  <si>
    <t>BOML-1038/12</t>
  </si>
  <si>
    <t>0717/12</t>
  </si>
  <si>
    <t xml:space="preserve">1 SMALL WHITE CAN STC COSYPUR CW20000C-A ( PLN ) ---- 2941 - 2958  ( B302 ) </t>
  </si>
  <si>
    <t>BOML-1044/12</t>
  </si>
  <si>
    <t>0736/12</t>
  </si>
  <si>
    <t>01 MED BLUE PLASTIC DRUM STC 1 CARBOY S ANTIFOAM COMPOUND SILAF WH NO COMMERCIAL(PL-N)..............</t>
  </si>
  <si>
    <t>BOML-1037/12</t>
  </si>
  <si>
    <t>0718/12</t>
  </si>
  <si>
    <t>5 MED CTNS PACK PLTS STC KARATY BELT AND ACCESSORIES ( PLN ) ---- 2914 - 2940 (B,138 A,273 -308 -334</t>
  </si>
  <si>
    <t>BOML-1032/12</t>
  </si>
  <si>
    <t>0715/12</t>
  </si>
  <si>
    <t>22 WHITE POLY COVER PACK CTNS STC METAL BUTTON ( PLA ) --- 2621 - 2671 (C 69)</t>
  </si>
  <si>
    <t>BOML-996/12</t>
  </si>
  <si>
    <t>0644/12</t>
  </si>
  <si>
    <t>38 GREEN POLY COVER AND BROWN CTNS STC WEBBING BELT PLAIN SNAP BUTTON ( PLN ) ---- 0988 - 0993 , 099</t>
  </si>
  <si>
    <t>BOML-02/13</t>
  </si>
  <si>
    <t>0008/13</t>
  </si>
  <si>
    <t>Water Pump with Diesel Engine, Water pump</t>
  </si>
  <si>
    <t>1982 kgs</t>
  </si>
  <si>
    <t>BOML-381/13</t>
  </si>
  <si>
    <t>073/13</t>
  </si>
  <si>
    <t>Aluminum Tubes</t>
  </si>
  <si>
    <t>219 Kgs</t>
  </si>
  <si>
    <t>BOML-21/13</t>
  </si>
  <si>
    <t>110/13</t>
  </si>
  <si>
    <t>V Shaped Double Strand Barbed Wire Concertina Wire Baling Fence Pliers</t>
  </si>
  <si>
    <t>7 Plts</t>
  </si>
  <si>
    <t>5522 Kgs</t>
  </si>
  <si>
    <t>BOML-65/13</t>
  </si>
  <si>
    <t>New Garments</t>
  </si>
  <si>
    <t>BOML-49/13</t>
  </si>
  <si>
    <t>32/13</t>
  </si>
  <si>
    <t>Leather Processing Chemical</t>
  </si>
  <si>
    <t>2 cans</t>
  </si>
  <si>
    <t>25 kgs</t>
  </si>
  <si>
    <t>BOML-41/13</t>
  </si>
  <si>
    <t>Chlorprephan 50 Hnooria</t>
  </si>
  <si>
    <t>10 ltr</t>
  </si>
  <si>
    <t>BOML-431/13</t>
  </si>
  <si>
    <t>091/13</t>
  </si>
  <si>
    <t>Chlorined Rafaffin.52</t>
  </si>
  <si>
    <t>27 Kgs</t>
  </si>
  <si>
    <t>BOML-388/13</t>
  </si>
  <si>
    <t>133/13</t>
  </si>
  <si>
    <t>Fluidiedeid Soda Lime Beads Bed sat</t>
  </si>
  <si>
    <t>1300 kgs</t>
  </si>
  <si>
    <t>BOML-30/13</t>
  </si>
  <si>
    <t>134/13</t>
  </si>
  <si>
    <t>Mew Air Compressor, GFC.</t>
  </si>
  <si>
    <t>2 case</t>
  </si>
  <si>
    <t>BOML-382/13</t>
  </si>
  <si>
    <t>73/13</t>
  </si>
  <si>
    <t>Passanger Elovotor Catloge</t>
  </si>
  <si>
    <t>53 kgs</t>
  </si>
  <si>
    <t>BOML-45/13</t>
  </si>
  <si>
    <t>011/13</t>
  </si>
  <si>
    <t>Sodium Sulphate Anhydros</t>
  </si>
  <si>
    <t>15 J/Bgs</t>
  </si>
  <si>
    <t>11147 kgs</t>
  </si>
  <si>
    <t>BOML-369/13</t>
  </si>
  <si>
    <t>66/13</t>
  </si>
  <si>
    <t>Kitchen wear, Juicer machine,Thermos,etc</t>
  </si>
  <si>
    <t>3 Ctns</t>
  </si>
  <si>
    <t>96 kgs</t>
  </si>
  <si>
    <t>BOML-77/13</t>
  </si>
  <si>
    <t>135/13</t>
  </si>
  <si>
    <t>Steel Shank</t>
  </si>
  <si>
    <t>1596 Kgs</t>
  </si>
  <si>
    <t>BOML-64/13</t>
  </si>
  <si>
    <t>0080/13</t>
  </si>
  <si>
    <t>Old &amp; used Kentting parts Cylinder</t>
  </si>
  <si>
    <t>66 kgs</t>
  </si>
  <si>
    <t>Steel Rod for Polyster Wire</t>
  </si>
  <si>
    <t>7Plts</t>
  </si>
  <si>
    <t>5522Kgs</t>
  </si>
  <si>
    <t>BOML-92/13</t>
  </si>
  <si>
    <t>0152/13</t>
  </si>
  <si>
    <t>07 FIBER D/S STC SAFFLOWER (PL-N,,,,,,,,,,,,,,5372 TO 5402 (WEBOC KCSI-0152-17052013 BL# GMT KAH DIK</t>
  </si>
  <si>
    <t>BOML-144/13</t>
  </si>
  <si>
    <t>0232/13</t>
  </si>
  <si>
    <t>12 MED FIBER DRUMS STC GUIFENESIN USP 300 KGS ( PAL P ) ------- 3505 - 3515 , 3482 - 3486 , 3457 - 3</t>
  </si>
  <si>
    <t>BOML-210/13</t>
  </si>
  <si>
    <t>E0055/13</t>
  </si>
  <si>
    <t>01 BROWN BAGS PCK PLT STC CHEMICAL USED IN TEXTILE INDUSTRIES RSL 100 P  (PLN,,,,,,,,,5803-5826 (E00</t>
  </si>
  <si>
    <t>BOML-15/13</t>
  </si>
  <si>
    <t>0083/13</t>
  </si>
  <si>
    <t>01 WHITE SMALL CTN STC RAW MATERAIL FOR FINISHING (PLN,,,,,,,,,,,,,,8876 TO 8899 (D-SHED -(SMALLRECK</t>
  </si>
  <si>
    <t>BOML-67/13</t>
  </si>
  <si>
    <t>V0110/13</t>
  </si>
  <si>
    <t xml:space="preserve">02 BROWN PAPER BAGS PCK PLT STC GLAZING POWDER (PL-N,,,,,,,,,2943 TO 2984 (WEBOC KCSI-0110-26042013 </t>
  </si>
  <si>
    <t>BOML-141/13</t>
  </si>
  <si>
    <t>0221/13</t>
  </si>
  <si>
    <t>2 MED WHITE CANS PACK PLTS STC ECO BIO LIVESTOCK HOUSING ( PLN )  ------ 7882 - 7895 , 3335 - 3400 (</t>
  </si>
  <si>
    <t>BOML-4/13</t>
  </si>
  <si>
    <t>0022/13</t>
  </si>
  <si>
    <t>02 WHITE MED CTNS STC FERTILIZER SAMPLES (D0C-F),,,,,,,,,,,,,,,,,,,,,,,,,,,,,,,,,7845 TO 7877 (B-309</t>
  </si>
  <si>
    <t>BOML-196/13</t>
  </si>
  <si>
    <t>W0026/13</t>
  </si>
  <si>
    <t>4 GREY COLOUR CANS STC HARMLESS LUBRICANT OIL (PLN,,,,,,,,2191-2209 (W0026-19072013 BL# AEDXB00056)(</t>
  </si>
  <si>
    <t>BOML-1/13</t>
  </si>
  <si>
    <t>0010/13</t>
  </si>
  <si>
    <t>40 MED BROWN CTNS STC PLASTIC HANGER ( PLN ) ---- 1260 , 0468 - 0489 (LIFT 4TH FLOOR) NEW LOC 6TH FLO</t>
  </si>
  <si>
    <t>BOML-134/13</t>
  </si>
  <si>
    <t>0216/13</t>
  </si>
  <si>
    <t>2 MED FLATE CTNS STC RUBBER BELT (PL-N,,,,,,,,,,,,,6794 TO 6859 (WEBOC KCSI-0216-17062013 BL# MSKAR3</t>
  </si>
  <si>
    <t>BOML-115/13</t>
  </si>
  <si>
    <t>0195/13</t>
  </si>
  <si>
    <t>03 MED P/WOOD CASES STC COCKTAIL MACHINE (PLN) ........... 7137 TO 7146 , 7128 TO 7130 , 7120 TO 711</t>
  </si>
  <si>
    <t>BOML-597/13</t>
  </si>
  <si>
    <t>W0136/13</t>
  </si>
  <si>
    <t>32 BIG CTNS WHITE POLY COVER PKD STC  785 PCS LEATHER JACKETS (PL N).. 4963 4987 ..0136 30112013</t>
  </si>
  <si>
    <t>BOML-146/13</t>
  </si>
  <si>
    <t>04 MED SMALL WOOD CASE STC PRINTED MATTER BROUCHERS (PLA) ,,,,,,,,,,,,,,,, 8744 TO 8761 (WEBOC KCSI-</t>
  </si>
  <si>
    <t>BOML-1081/13</t>
  </si>
  <si>
    <t>232/13</t>
  </si>
  <si>
    <t>GULFENESIN UPS</t>
  </si>
  <si>
    <t>12D/S.</t>
  </si>
  <si>
    <t>330KGS</t>
  </si>
  <si>
    <t>83/13</t>
  </si>
  <si>
    <t>RAW MATERIAL FINISHING</t>
  </si>
  <si>
    <t>1 CTN</t>
  </si>
  <si>
    <t>1.5KGS</t>
  </si>
  <si>
    <t>22/13</t>
  </si>
  <si>
    <t xml:space="preserve">BRIO-SINT K ACTIVE NPK 29 FERTILIER </t>
  </si>
  <si>
    <t>2PLTS</t>
  </si>
  <si>
    <t>3KGS</t>
  </si>
  <si>
    <t>184/13</t>
  </si>
  <si>
    <t>DICLOFINE SODIUM</t>
  </si>
  <si>
    <t>1DRUM</t>
  </si>
  <si>
    <t>27 KGS</t>
  </si>
  <si>
    <t>E0014/14</t>
  </si>
  <si>
    <t>Q0486/14</t>
  </si>
  <si>
    <t>1 MED FLAT PLY WOOD CASE STC  CATALOGES (PL N)...6759..6838..0486..26122013  ( C-148 )</t>
  </si>
  <si>
    <t>W0003/14</t>
  </si>
  <si>
    <t xml:space="preserve">06 BIG BLUE PLASTIC DRUMS STC PHARMACEUTICAL (PL PASTED) </t>
  </si>
  <si>
    <t>Q0012/14</t>
  </si>
  <si>
    <t>1 MED CTN PKD PLT STC SURGICAL INSTRUMENTS (PLN)( WT 467 KG )...........8416 TO 8448 ( DSHED  D381 )</t>
  </si>
  <si>
    <t>03 PKGS=01 BIG BLACK RUBBER MATS PACKET PLT,02 MEDIUM BLACK RUBBER MATS PACKET ON WOODEN CRATE STC 0 DSHED-D-337</t>
  </si>
  <si>
    <t>W0026/14</t>
  </si>
  <si>
    <t>20 MED BLUE PLASTC D.S STC  ISMETHICONE  USP 100% (PL PASTED )...2015..2034..W002625012014 ( GROUND-</t>
  </si>
  <si>
    <t>E0043/14</t>
  </si>
  <si>
    <t>1 SMALL FLAT WOODEN CASE STC  GROW BAGS  03.60 KGS THREE NOS  COCOPEAT  5 KG BALES (PL N)...7336.733 [ DSHED-E-310</t>
  </si>
  <si>
    <t>E0054/14</t>
  </si>
  <si>
    <t>5 MED CTNS STC SPARE PARTS ( PLN ) ---- 9549 - 9600 ( WEBOC VIRO KAPE-E0054-11022014 , BL # SZGW1401 ( DSHED-C-400 )</t>
  </si>
  <si>
    <t>E0052/14</t>
  </si>
  <si>
    <t>01 MED P/WOOD CASE STC SMALL WINCH (PLN) ,,,,,,,, 8503 TO 8544 (WEBOC KAPE-0052-10022014 BL #  [ DSHED-C-50 ]</t>
  </si>
  <si>
    <t>W0044/14</t>
  </si>
  <si>
    <t>1 FLAT WHITE SHEETS PLT STC CEMENT FIBRE BOARD BRAND SHERA ( PLN ) --- 3240 - 3248 , 3252 - 3262 ( GROUND-</t>
  </si>
  <si>
    <t>W0045/14</t>
  </si>
  <si>
    <t xml:space="preserve">1 MED PLY WOOD CASE STC SPOT WELDER ( PLN ) ---- 9362 - 9383 ( WEBOC VIRO KAPW-W0045-17022014 , BL # ( DSHEED-C-351 </t>
  </si>
  <si>
    <t>E0074/14</t>
  </si>
  <si>
    <t xml:space="preserve">1 CTNS PACK PLT STC PRINTING INK ( PLN ) --- 5112 - 5130 ( WEBOC VIRO KAPE-E0074-27022014 , BL #4365 ( DSHED-D-295-D-300 </t>
  </si>
  <si>
    <t>W0058/14</t>
  </si>
  <si>
    <t xml:space="preserve">1 DIFF SIZE BROWN AND WHITE CTNS PACK PLT STC CARTONS CLEANING PRODUCTS ( PLN )  ---- 0376 - 0442 ( DSHED-B-295  </t>
  </si>
  <si>
    <t>E0079/14</t>
  </si>
  <si>
    <t>5 POLY PACK IRON PART INSIDE PACK PLTS STC JOINT SEALS FOR BRIDGE MODEL NMC 30 ATTACHED ( PLA )  ---</t>
  </si>
  <si>
    <t>W0063/14</t>
  </si>
  <si>
    <t>1 BIG BROWN BOX PKD PLT STC XANTHAN GUM (PLN)WT 1073 KG ).....3744 TO 4750 [ DSHED-E-282</t>
  </si>
  <si>
    <t>E0094/14</t>
  </si>
  <si>
    <t>112 MED BROWN WHITE POLY SHEET CTNS STC SALT HANDICRAFT (PLN)......2707 TO 2735  [ DSHED-C-303-305-2</t>
  </si>
  <si>
    <t>W0075/14</t>
  </si>
  <si>
    <t>2 MED BROWN  CTNS PKD PLT STC UNINTERUPTIBLE SUPPLY (PLN)......6133 TO 6157</t>
  </si>
  <si>
    <t>E0110/14</t>
  </si>
  <si>
    <t>7 MED FLAT PLY  WOOD CASE STC  PLAIN ALUMINIUM FOIL (PL A)...6228..6246..E0110-24032014  [ DSHED-A-3</t>
  </si>
  <si>
    <t>3597/3703</t>
  </si>
  <si>
    <t>W0077/14</t>
  </si>
  <si>
    <t>2 WHITE BAGS PKD PLT STC MAGNESIUM STEARATE EP (PLA)...............6613 TO 6648 [ A1ST-100</t>
  </si>
  <si>
    <t>948/975</t>
  </si>
  <si>
    <t>W0081/14</t>
  </si>
  <si>
    <t xml:space="preserve">31 DIFF SIZE  CTN STC  THRUST WASHER (PL  A)..6707.6759.. (C-05/ASHED-E-149) </t>
  </si>
  <si>
    <t>510/503</t>
  </si>
  <si>
    <t>W0082/14</t>
  </si>
  <si>
    <t xml:space="preserve">1 BUNDLE STC 2 WHITE POLY BAGS WRAPPED STC SODIUM ALGINATE TEXTILE GRADE ( PLA ) ---- 7141 - 7157 ( </t>
  </si>
  <si>
    <t>51/50</t>
  </si>
  <si>
    <t>2 PKGS=1 MED CTN , 1 VERY SMALL GLASS PKD PLT STC GLASS JAR (PL  N)....7691.7698.W0082.29032014 (B-157)</t>
  </si>
  <si>
    <t>500/</t>
  </si>
  <si>
    <t>E0129/14</t>
  </si>
  <si>
    <t>01 MED FLAT BROWN CTN STC FAN BRACKET ( PL N ) 9373--------9433 E0129/1407042014 ( D SHED A-329 ) (C-400</t>
  </si>
  <si>
    <t>11/011</t>
  </si>
  <si>
    <t>W0088/14</t>
  </si>
  <si>
    <t>2 MED  WHITE POLY BAGS  PKD PLT STC  ACETAMIRD  20% (PL N)..4975.5010.. (C-IST)</t>
  </si>
  <si>
    <t>800/939</t>
  </si>
  <si>
    <t>W0102/14</t>
  </si>
  <si>
    <t>1 LONG CTN PKD PLT STC  FIBERGLASS ROD (PL  N)..6619..6649.6650.6655.</t>
  </si>
  <si>
    <t>155/160</t>
  </si>
  <si>
    <t>E0171/14</t>
  </si>
  <si>
    <t>4 MED BROWN CTNS STC MICROFIBER TOWEL SERIES PVA CHAMOIS TOWEL SERIES WHITE DRY ( PLN ) ---- 4344 - ( DSHED-E-317-337 )</t>
  </si>
  <si>
    <t>65/61</t>
  </si>
  <si>
    <t>E0157/14</t>
  </si>
  <si>
    <t>32 MED BROWN CTNS STC 22MM  PLASTIC DROPPERS 22MM WHITE CAP ( PLN ) -- 0095 - 0112 ( EDI VIRO KAPE-E</t>
  </si>
  <si>
    <t>414/390</t>
  </si>
  <si>
    <t>E0172/14</t>
  </si>
  <si>
    <t>1 WHITE CAR STC USED BMW ESTATE 4WD MODEL 2009 COLOR WHITE CHASES NO ( PLN ) --- 4566 - 4593 ( EDI V</t>
  </si>
  <si>
    <t>3500/</t>
  </si>
  <si>
    <t>E0174/14</t>
  </si>
  <si>
    <t>01 GREEN SMALL BUCKET PACK PLT STC 14 BUCKET OF 18023 RED IRON OXIDE SK SP [PLN] KAPE-0174-05052014  [ DSHED-E-321 ]</t>
  </si>
  <si>
    <t>86/</t>
  </si>
  <si>
    <t>Q0201/14</t>
  </si>
  <si>
    <t xml:space="preserve">02 BIG SILVER IRON CRATES INSIDE WHITE PLASTIC TANKS STC HYDROXYLAMINE SULPHATE 1000 LTR HZ CLASS 8 </t>
  </si>
  <si>
    <t>2720/2725</t>
  </si>
  <si>
    <t>W0119/14</t>
  </si>
  <si>
    <t>22 MED CTNS STC CYLINDER BLOCK CYLINDER HEAD ( PLN ) ---- 5376 - 5392 ( EDI VIRO KAPW-W0119-10052014 ( DSHED D 195 - B-54</t>
  </si>
  <si>
    <t>247/322</t>
  </si>
  <si>
    <t>W0125/14</t>
  </si>
  <si>
    <t>1 SKY BLUE BIG STEEL DRUMS PKD PLT STC 4 DRUMS  MOLECULAR SIEVE (*PL N0...9604..9630.</t>
  </si>
  <si>
    <t>585/585</t>
  </si>
  <si>
    <t>W0135/14</t>
  </si>
  <si>
    <t xml:space="preserve">3 MED CTNS STC LUMINAIRES QBS24 1X MAX 50W/ S ( PLN ) --- 6824 - 6880 ( EDI VIRO KAPW-W0135-27052014 ( DSHED A329/B-342) </t>
  </si>
  <si>
    <t>W0139/14</t>
  </si>
  <si>
    <t>01 BIG CTN STC FAR INFRARED THERPY DEVICE (PLN) KAPW-0139...... PIC # 4129 TO 4174 (DSHED - E-29)</t>
  </si>
  <si>
    <t>W0145/14</t>
  </si>
  <si>
    <t xml:space="preserve">25 BIG SILVER STEEL D/S STC PACLOBUTRAZOLE (PLN) ,,,,,,, 8152 TO 8184 (EDI VIRO KAPW-0145-  BL #  </t>
  </si>
  <si>
    <t>1 BAGS WHITE PACK PLT STC  03 BAGS OF PACLOBUTRAZOLE ( PLN ) ---- 4958 - 4987 ( EDI VIRO KAPW-W0145- ( DSHED /C1ST-52)</t>
  </si>
  <si>
    <t>Q0257/14</t>
  </si>
  <si>
    <t>1 DIFF SIZE BROWN CTN PACK PLT STC  NIGHTRDRESS 100 %  COTTON RETURN CARGO ( PLN ) --- 7688 - 7755 (( DSHED - C-204)</t>
  </si>
  <si>
    <t>E0228/14</t>
  </si>
  <si>
    <t>2 MED YELLOW  POLY BAGS STC STARCH DYE GUM ( PLN ) --- 5651 - 5663 ( EDI VIRO KAPE-E0228-17062014 ) ( DSHED - A-113)</t>
  </si>
  <si>
    <t>W0152/14</t>
  </si>
  <si>
    <t>40 BROWN PAPER BAGS PACK ON  1 PLT STC  CONTAINING  PACLOBUTRAZOLE ( PLN ) --- 5579 - 5608 ( EDI VIR (  DSHED /C1ST-53)</t>
  </si>
  <si>
    <t>W0156/14</t>
  </si>
  <si>
    <t>1 POLY SHEET PACK MED PLY WOODEN CASE STC SOLAR POWER SYSTEM ( PLN ) ---- 2162 - 2198 ( EDI VIRO KAP</t>
  </si>
  <si>
    <t>E0243/14</t>
  </si>
  <si>
    <t>01  MED BLUE PLASTIC DRUM PACK PLTS STC CHEMICALS PRODUCTO FOR TEXTILE INDUCTRY (PLA) KAPE-0243.....</t>
  </si>
  <si>
    <t>W163/14</t>
  </si>
  <si>
    <t>100 MED CTN STC  MATALLIC  YARN (PL  N)...6479..6504.. ( LIFT-133 )</t>
  </si>
  <si>
    <t xml:space="preserve">01 BROWN PAPER BAGS PACK PLT STC 20 BAGS OF PACLOBUTRAZOLE [PLA-PASTE] KAPW-163................ PIC </t>
  </si>
  <si>
    <t>W0170/14</t>
  </si>
  <si>
    <t>9 PKGS  =  4 MED SMALL BROWN DRUMS  ,  4 MED BROWN  DRUMS  ,  1 MED WHITE POLY PACK DRUMS STC  ALBEN</t>
  </si>
  <si>
    <t>W0167/14</t>
  </si>
  <si>
    <t xml:space="preserve">1 MED CTNS PACK PLT STC AEROSHELL  FLUID 41 ( PLN )  --- 6957 - 7004 ( EDI VIRO KAPW-W0167-04072014 </t>
  </si>
  <si>
    <t>E0256/14</t>
  </si>
  <si>
    <t>1 SMALL PLY WOODEN CASE STC  SPICE RETURN  CARGO ( PLN ) --- 6722 - 6731 ( EDI VIRO KAPE-E0256-08072</t>
  </si>
  <si>
    <t>Q0308/14</t>
  </si>
  <si>
    <t>1 MED LOONG WOODEN CASE STC  USED VACCUMPUMP WITH MOTOR (PL N)..0867..0900..4034..4053..</t>
  </si>
  <si>
    <t>E0264/14</t>
  </si>
  <si>
    <t>4 CASE= 2 SMALL PLY WOOD CASE ,2 SMALL BLUE PLY WOOD CASE STC  HYDRLIC  PISTON CTNS CARD HOLDERS (PL</t>
  </si>
  <si>
    <t>W0176/14</t>
  </si>
  <si>
    <t>03 PINK POLY SHEETS PACK MEDIUM CTNS STC BOOKS HS CODE 4911.10.90 FREIGHT AS ARRANGED [PLN] KAPW-017</t>
  </si>
  <si>
    <t>E0271/14</t>
  </si>
  <si>
    <t>17 MED WHITE CTNS STC  BOXES CONTAINER SEAL  ROUND TYPE (P LN ) --- 7430 - 7462 ( EDI VIRO KAPE-E027</t>
  </si>
  <si>
    <t>W0177/14</t>
  </si>
  <si>
    <t>6 MED BROWN CTNS  STC INFLATABLE WATER BALL ( PLN )  --- 9170 - 9216 ( EDI VIRO KAPW-W0177-15072014  (  DSHED - A-41</t>
  </si>
  <si>
    <t>Q0318/14</t>
  </si>
  <si>
    <t>09 PLTS = 07 BROWN CTNS PACK PLT &amp; 02 BROWN CTNS STC 14 ON 02 PLT LOOSE CONDITION STC LEATHER GLOVES</t>
  </si>
  <si>
    <t>2 BROWN CTNS PACK PLTS STC  3M BRAND  PRODCUTS ( PLN )  --- 7798 - 7813 ( EDI VIRO KAPW-W0177-150720</t>
  </si>
  <si>
    <t>W0183/14</t>
  </si>
  <si>
    <t>20 WHITE BAGS PKD ON 1 PLT STC PHARMACEUTICAL (PL.N) ...8094 TO 96-71 TO 77-80-82 (DSHED - D-97</t>
  </si>
  <si>
    <t>W0184/14</t>
  </si>
  <si>
    <t>06 CASES = 01 MED P/WOOD CASE , 01 MED FLAT P/WOOD CASE , 04 SMALL P/WOOD CASES STC SOLAR STORAGE BA</t>
  </si>
  <si>
    <t>W0187/14</t>
  </si>
  <si>
    <t>1  MED CTN YELLOW AND BLACK STACKER  STC ELECTRIC  STACKER (PL  N)..5390..5404..</t>
  </si>
  <si>
    <t>W0196/14</t>
  </si>
  <si>
    <t>E0287/14</t>
  </si>
  <si>
    <t>19 MED FLATE CTN BOX PLT STC FINISHED DEER SKINS STC (PLN) KAPE-0287… [ DSHED - E-362-411-361-387-401 - D-404-366</t>
  </si>
  <si>
    <t>Q0350/14</t>
  </si>
  <si>
    <t>4 MED CTNS PACK PLTS STC FIBER BOARD ( PLN )  --- 9080 - 9120 ,  9126 - 9133 ( EDI VIRO KPQI-Q0350-0 ( DSHED-B-228-A-240-E-205 )</t>
  </si>
  <si>
    <t>8 FIBER DRUMS STC DICALCIUM PHOSPHATE ( PLN )  --- 6122 - 6152 ( EDI VIRO KAPW-W0196-06082014 ) (  D</t>
  </si>
  <si>
    <t>W0195/14</t>
  </si>
  <si>
    <t>43PKGS=01 LONG STEEL PACK RODS,02 BICYCLES PACK,01 CARPET PACK,39 BROWN &amp; WHITE MEDIUM CTNS [PLN] KA</t>
  </si>
  <si>
    <t>W0200/14</t>
  </si>
  <si>
    <t>02DRUMS=01 BLUE PLASTIC DRUM,01 FIBER DRUM STC TEXTILE AUXILIARY [PLN] KAPW-0200................ PIC</t>
  </si>
  <si>
    <t>W0207/14</t>
  </si>
  <si>
    <t>1 BIG BLUE  PLASTIC DRUMS STC  280 KGS OF  WATER PROOF  FOR BUILDING  (PL N).....8580</t>
  </si>
  <si>
    <t>W0211/14</t>
  </si>
  <si>
    <t>42 MEDIUM BROWN CTNS STC CLOTHINGS [PLN] KAPW-0211............ PIC - 1151 TO 1179 [ DSHED- C-331 - B</t>
  </si>
  <si>
    <t>02 WHITE &amp; PURPAL BAGS PCK PLTS STC CONDITIONADE 2.5 MYCOTOXINE BINDER ALUMINIUM (PLN) ,,,,,,,,, 206  ( DSHED - C-333-361</t>
  </si>
  <si>
    <t>W0214/14</t>
  </si>
  <si>
    <t>15 PLTS =7 MED BROWN CTNS PKD PLT ,8 MED WOODEN CRT STC  STAFF TROUSRS QLTY PC (PL  A)..2413..2447..</t>
  </si>
  <si>
    <t>W0220/14</t>
  </si>
  <si>
    <t>1 WHITE POLY PACK PLY WOODEN CASE STC WELDING DRECTIFIER  MODEL IDEALARC DC 1500 ( PLN )  --- 1489 -</t>
  </si>
  <si>
    <t>1 MED PLY WOODEN CASE STC  PLATFORM LEFT SIDE  FOR SL  - 568 -40SA  ( PLN )  --- 5377 - 5405 ,  1177 ( DSHED - A-321/ A-306</t>
  </si>
  <si>
    <t>W0227/14</t>
  </si>
  <si>
    <t>03 MED PLYWOOOD CASE STC W/CASE STC 03 UNIT OF ALG 6 HEADS AMPOULE FILLING  &amp; SEALING (PLN) KAPW-022</t>
  </si>
  <si>
    <t>E0346/14</t>
  </si>
  <si>
    <t>4 MED BLUE PLASTIC DRUMS STC MELOXICAM  BP PHARMACEUTICAL RAW MATERIAL ( PLN )  --- 3014 - 3033 ( ED</t>
  </si>
  <si>
    <t>W0239/14</t>
  </si>
  <si>
    <t xml:space="preserve">3 CASES   =  1 BIG PLY WOODEN CASE ,  1 MED VERTICAL  PLY WOODEN CASE  ,  1 MED PLY WOODEN CASE STC </t>
  </si>
  <si>
    <t>W0254/14</t>
  </si>
  <si>
    <t xml:space="preserve">08 MEDIUM FIBER DRUMS STC FLUMEQUINE SODIUM [PASTE] KAPW-0254.......... PIC - 4028 TO 4068 [ GATE # </t>
  </si>
  <si>
    <t>HOLD=REC=01 BIG BLUE PLASTIC DRUM STC SUBSTITIUTE [PLN] KAPW-0254....... PIC - 7490 TO 7529 [ DSHED-</t>
  </si>
  <si>
    <t>W0257/14</t>
  </si>
  <si>
    <t xml:space="preserve">01 LONG WHITE POLY PACK COPPER BAR BUNDLES STC COPPER TUBULAR BUSBAR OD 63MM ID 51 MM THICKNESS 6MM </t>
  </si>
  <si>
    <t>E0368/14</t>
  </si>
  <si>
    <t>2 BIG BLUE PLASTIC DRUM STC  CLOSANTEL BASE  POARHAMACETCAL 9PL N)...4091..4113. [ DSHED - D-334</t>
  </si>
  <si>
    <t>W0260/14</t>
  </si>
  <si>
    <t xml:space="preserve">3 MED BROWN CTNS PACK PLTS STC ANESTHESIA  SPINAL NEEDLE  AND 3WAY  TUBING ( PLA )  --- 8442 - 8457 </t>
  </si>
  <si>
    <t>W0266/14</t>
  </si>
  <si>
    <t>15 MED  DIFF  SIZE  CTN STC  COMPUTER  PARTS  FREIGHT AS  ARRANGED (PL N)..1938..1960.(DSHED - C-239 - A-233</t>
  </si>
  <si>
    <t>W0267/14</t>
  </si>
  <si>
    <t>01 BIG GREY STEEL CRATE INSIDE TANK STC COCONUT IMIDAZOLYL BETIAN (PLN) KAPW-0267...................</t>
  </si>
  <si>
    <t>E0390/14</t>
  </si>
  <si>
    <t>1 MED BIG WOODEN CASE STC RAPID MILL 4 UNIT FOR CERAMIC INDUSTRIES ( PLN ) --- 2373 - 2393 ( EDI VIR</t>
  </si>
  <si>
    <t>E0396/14</t>
  </si>
  <si>
    <t>10 WHITE POLY  COVER CTNS STC FACE CREAM ( PLN )  --- 9078 - 9100 ( EDI VIRO KAPE-E0396-03112014 ) (</t>
  </si>
  <si>
    <t>W0279/14</t>
  </si>
  <si>
    <t>1 MED WOODEN CRT STC  DIAMETER  3 INCH  LENGHT  (PL N)...5955..5980.5981 (DSHED - C-365,C-379</t>
  </si>
  <si>
    <t>W0280/14</t>
  </si>
  <si>
    <t>1 SMALL YELLOW RED CAN PACK PLT STC TRAYS CARBONATED CANNED DRINKS LABEL ELEPHANT GINGER ( PLA )  -- (  DSHED - D-218</t>
  </si>
  <si>
    <t>Q0518/14</t>
  </si>
  <si>
    <t>7 MED CTN PKD PLT STC 177 CTNS STC  WOMAN PANTS  (PLN)..0095..0125 (DSHED - C-84-147-168-161-35 - A-189-226</t>
  </si>
  <si>
    <t>E0425/14</t>
  </si>
  <si>
    <t>47 MED BROWN CTNS STC PCS BOYS TWO PC PANT SET T SHIRT  80 % COTTON  20 % POLYESTER ( PLN ) --- 3992 (  DSHED - B-142 - C-217</t>
  </si>
  <si>
    <t>W0286/14</t>
  </si>
  <si>
    <t>01 MED CTN ON PLT STC SYRINGE (PLN) KAPW-0286....................... PIC # 0898 TO 0893 DSHED - D-197</t>
  </si>
  <si>
    <t>W0285/14</t>
  </si>
  <si>
    <t>8 MED BROWN  POLY PKD ROLL PKD PLT STC  PET METALIZED FILM (PL N)...8589..8610 (C1ST-51/ASHED</t>
  </si>
  <si>
    <t>W0290/14</t>
  </si>
  <si>
    <t>2 PKGS =1 MED WHITE POLY PKD CTN , 1 MED BROWN PAPER BAGS STC  TEST  SAMPLE  FREE OF  CHARGERUBBER C (DSHED - B-228 - A-258</t>
  </si>
  <si>
    <t>W0295/14</t>
  </si>
  <si>
    <t>3 LONG WOODEN CASES STC  FORMING  FABRIC  DESIGN  HUYTEXX ( PLN )  --- 7304 - 7329 ( EDI VIRO KAPW-W</t>
  </si>
  <si>
    <t>265 MED BROWN DIFF SIZE CTNS STC PAPER CUP &amp;  PLASTIC CUP ( PLN ) --- 0443 - 0454 ( EDI VIRO KAPW-W0</t>
  </si>
  <si>
    <t>W0302/14</t>
  </si>
  <si>
    <t>15 GREEN POLY BAGS  PKD ROLL STC  WOVBEN  FABRIC (PL N0..9963..9997 (DSHED - B-27 / ASHED</t>
  </si>
  <si>
    <t>Q0574/14</t>
  </si>
  <si>
    <t xml:space="preserve">12 PKGS =10 WHIT POLY PKD CTNS ,2 BROWN CTNS STC  STYLE  MG  4231 GLOVES  BLACKED 9PL N).. (DSHED - </t>
  </si>
  <si>
    <t>W0315/14</t>
  </si>
  <si>
    <t>34 MED BLUE PLASTIC DRUMS STC 25 PHARMETICAL RAW MATERIAL (PL A)..2317..2334.</t>
  </si>
  <si>
    <t xml:space="preserve">    AUCTION OF LEFTOVER LOTS OF GENERAL CARGO LYING AT BOML WEST WHARF.</t>
  </si>
  <si>
    <t>BOML-76/13</t>
  </si>
  <si>
    <t>136/13</t>
  </si>
  <si>
    <t>Polyster cotton dyed Fabrics</t>
  </si>
  <si>
    <t>88 Plts.</t>
  </si>
  <si>
    <t>2352 Kgs.</t>
  </si>
  <si>
    <t>BOML-158/13</t>
  </si>
  <si>
    <t>PVC Cable in Rolls</t>
  </si>
  <si>
    <t>1 c/s</t>
  </si>
  <si>
    <t>84 Kgs.</t>
  </si>
  <si>
    <t>BOML-2/14.</t>
  </si>
  <si>
    <t>BOML-20/14</t>
  </si>
  <si>
    <t>BOML-21/14</t>
  </si>
  <si>
    <t>BOML-29/14</t>
  </si>
  <si>
    <t>BOML-64/14</t>
  </si>
  <si>
    <t>BOML-84/14</t>
  </si>
  <si>
    <t>BOML-94/14</t>
  </si>
  <si>
    <t>BOML-99/14</t>
  </si>
  <si>
    <t>BOML-115/14</t>
  </si>
  <si>
    <t>BOML-122/14</t>
  </si>
  <si>
    <t>BOML-129/14</t>
  </si>
  <si>
    <t>BOML-130/14</t>
  </si>
  <si>
    <t>BOML-133/14</t>
  </si>
  <si>
    <t>BOML-138/14</t>
  </si>
  <si>
    <t>BOML-147/14</t>
  </si>
  <si>
    <t>BOML-154/14</t>
  </si>
  <si>
    <t>BOML-156/14</t>
  </si>
  <si>
    <t>BOML-159/14</t>
  </si>
  <si>
    <t>BOML-160/14</t>
  </si>
  <si>
    <t>BOML-162/14</t>
  </si>
  <si>
    <t>BOML-163/14</t>
  </si>
  <si>
    <t>BOML-167/14</t>
  </si>
  <si>
    <t>BOML-170/14</t>
  </si>
  <si>
    <t>BOML-180/14</t>
  </si>
  <si>
    <t>BOML-192/14</t>
  </si>
  <si>
    <t>BOML-193/14</t>
  </si>
  <si>
    <t>BOML-194/14</t>
  </si>
  <si>
    <t>BOML-195/14</t>
  </si>
  <si>
    <t>BOML-196/14</t>
  </si>
  <si>
    <t>BOML-199/14</t>
  </si>
  <si>
    <t>BOML-203/14</t>
  </si>
  <si>
    <t>BOML-205/14</t>
  </si>
  <si>
    <t>BOML-207/14</t>
  </si>
  <si>
    <t>BOML-210/14</t>
  </si>
  <si>
    <t>BOML-211/14</t>
  </si>
  <si>
    <t>BOML-214/14</t>
  </si>
  <si>
    <t>BOML-219/14</t>
  </si>
  <si>
    <t>BOML-220/14</t>
  </si>
  <si>
    <t>BOML-230/14</t>
  </si>
  <si>
    <t>BOML-234/14</t>
  </si>
  <si>
    <t>BOML-235/14</t>
  </si>
  <si>
    <t>BOML-238/14</t>
  </si>
  <si>
    <t>BOML-241/14</t>
  </si>
  <si>
    <t>BOML-245/14</t>
  </si>
  <si>
    <t>BOML-251/14</t>
  </si>
  <si>
    <t>BOML-252/14</t>
  </si>
  <si>
    <t>BOML-257/14</t>
  </si>
  <si>
    <t>BOML-264/14</t>
  </si>
  <si>
    <t>BOML-267/14</t>
  </si>
  <si>
    <t>BOML-268/14</t>
  </si>
  <si>
    <t>BOML-269/14</t>
  </si>
  <si>
    <t>BOML-272/14</t>
  </si>
  <si>
    <t>BOML-284/14</t>
  </si>
  <si>
    <t>BOML-291/14</t>
  </si>
  <si>
    <t>BOML-296/14</t>
  </si>
  <si>
    <t>BOML-305/14</t>
  </si>
  <si>
    <t>BOML-306/14</t>
  </si>
  <si>
    <t>BOML-312/14</t>
  </si>
  <si>
    <t>BOML-317/14</t>
  </si>
  <si>
    <t>BOML-323/14</t>
  </si>
  <si>
    <t>BOML-333/14</t>
  </si>
  <si>
    <t>BOML-361/14</t>
  </si>
  <si>
    <t>BOML-362/14</t>
  </si>
  <si>
    <t>BOML-391/14</t>
  </si>
  <si>
    <t>BOML-424/14</t>
  </si>
  <si>
    <t>BOML-425/14</t>
  </si>
  <si>
    <t>BOML-487/14</t>
  </si>
  <si>
    <t>BOML-658/14</t>
  </si>
  <si>
    <t>BOML-660/14</t>
  </si>
  <si>
    <t>BOML-699/14</t>
  </si>
  <si>
    <t>BOML-716/14</t>
  </si>
  <si>
    <t>BOML-726/14</t>
  </si>
  <si>
    <t>BOML-730/14</t>
  </si>
  <si>
    <t>BOML-773/14</t>
  </si>
  <si>
    <t>BOML-789/14</t>
  </si>
  <si>
    <t>BOML-796/14</t>
  </si>
  <si>
    <t>BOML-825/14</t>
  </si>
  <si>
    <t>BOML-830/14</t>
  </si>
  <si>
    <t>BOML-881/14</t>
  </si>
  <si>
    <t>BOML-899/14</t>
  </si>
  <si>
    <t>BOML-907/14</t>
  </si>
  <si>
    <t>BOML-985/14</t>
  </si>
  <si>
    <t>BOML-992/14</t>
  </si>
  <si>
    <t>BOML-993/14</t>
  </si>
  <si>
    <t>BOML-1000/14</t>
  </si>
  <si>
    <t>BOML-1010/14</t>
  </si>
  <si>
    <t>BOML-1012/14</t>
  </si>
  <si>
    <t>BOML-1031/14</t>
  </si>
  <si>
    <t>BOML-1043/14</t>
  </si>
  <si>
    <t>BOML-1055/14</t>
  </si>
  <si>
    <t>BOML-42107/13</t>
  </si>
  <si>
    <t>BOML-19/08</t>
  </si>
  <si>
    <t>672/08</t>
  </si>
  <si>
    <t>CARD CLOTHING</t>
  </si>
  <si>
    <t>39 KGS.</t>
  </si>
  <si>
    <t>BOML-34/08</t>
  </si>
  <si>
    <t>1224/08</t>
  </si>
  <si>
    <t>COLOUR SUITING</t>
  </si>
  <si>
    <t>4PLT 287CTNS</t>
  </si>
  <si>
    <t>1383KGS</t>
  </si>
  <si>
    <t>BOML-119/09</t>
  </si>
  <si>
    <t>6724/09</t>
  </si>
  <si>
    <t>OLD/USED VENTICAL</t>
  </si>
  <si>
    <t>65 KGS</t>
  </si>
  <si>
    <t>BOML-34/09</t>
  </si>
  <si>
    <t>5482/09</t>
  </si>
  <si>
    <t>POLYSTER SHORT SLEEVES SHIRTS</t>
  </si>
  <si>
    <t>46 CTNS</t>
  </si>
  <si>
    <t>592 KGS</t>
  </si>
  <si>
    <t>BOML-99/09</t>
  </si>
  <si>
    <t>6460/09</t>
  </si>
  <si>
    <t>MEDICAL SCISSORS</t>
  </si>
  <si>
    <t>18 CTNS</t>
  </si>
  <si>
    <t>8270 PCS</t>
  </si>
  <si>
    <t>BOML-44/09</t>
  </si>
  <si>
    <t>5549/09</t>
  </si>
  <si>
    <t>COMPLETE FAN</t>
  </si>
  <si>
    <t>10 PKGS</t>
  </si>
  <si>
    <t>50 PCS</t>
  </si>
  <si>
    <t>BOML-10/09</t>
  </si>
  <si>
    <t>4959/09</t>
  </si>
  <si>
    <t>METAL STAND WITH GLASS</t>
  </si>
  <si>
    <t>2 CTNS</t>
  </si>
  <si>
    <t>70 KGS</t>
  </si>
  <si>
    <t>BOML-13/09</t>
  </si>
  <si>
    <t>5031/09</t>
  </si>
  <si>
    <t>BRIDGE BEARING PAD</t>
  </si>
  <si>
    <t>1 C/S</t>
  </si>
  <si>
    <t>11 KGS</t>
  </si>
  <si>
    <t>BOML-49/10</t>
  </si>
  <si>
    <t>7679/10</t>
  </si>
  <si>
    <t>FAN BLADES</t>
  </si>
  <si>
    <t>504 CTNS</t>
  </si>
  <si>
    <t>80 KGS</t>
  </si>
  <si>
    <t>BOML-17/10</t>
  </si>
  <si>
    <t>7169/10</t>
  </si>
  <si>
    <t>ELECTRIC BELAST LVD</t>
  </si>
  <si>
    <t>20 CTNS</t>
  </si>
  <si>
    <t>200 KGS</t>
  </si>
  <si>
    <t>BOML-40/10</t>
  </si>
  <si>
    <t>7504/10</t>
  </si>
  <si>
    <t>LADIESE LEATHER PANTS</t>
  </si>
  <si>
    <t>3 CTNS</t>
  </si>
  <si>
    <t>210 KGS</t>
  </si>
  <si>
    <t>BOML-47/10</t>
  </si>
  <si>
    <t>7641/10</t>
  </si>
  <si>
    <t>PAPER PACKING METARIAL</t>
  </si>
  <si>
    <t>92 CTNS</t>
  </si>
  <si>
    <t>617 KGS</t>
  </si>
  <si>
    <t>BOML-383/11</t>
  </si>
  <si>
    <t>10014/11</t>
  </si>
  <si>
    <t>SPORTS GOODS CRIKETS EMPTY</t>
  </si>
  <si>
    <t>480KGS</t>
  </si>
  <si>
    <t>7 CTNS 35 BAGS</t>
  </si>
  <si>
    <t>BOML-07/06</t>
  </si>
  <si>
    <t>976/06</t>
  </si>
  <si>
    <t>MEDICAL EQUIPMENTS</t>
  </si>
  <si>
    <t>14 CTNS</t>
  </si>
  <si>
    <t>140 KGS</t>
  </si>
  <si>
    <t>BOML-10/07</t>
  </si>
  <si>
    <t>715/07</t>
  </si>
  <si>
    <t>POLYSTER FELAMENT YARN</t>
  </si>
  <si>
    <t>1 PLT</t>
  </si>
  <si>
    <t>BOML-12/07</t>
  </si>
  <si>
    <t>22/07</t>
  </si>
  <si>
    <t>SURGICAL INSTRUMENTS</t>
  </si>
  <si>
    <t>5 CTNS</t>
  </si>
  <si>
    <t>BOML-12/13</t>
  </si>
  <si>
    <t>201/13</t>
  </si>
  <si>
    <t>Heavy duty cylender Liner</t>
  </si>
  <si>
    <t>BOML-81/13</t>
  </si>
  <si>
    <t>154/13</t>
  </si>
  <si>
    <t>Self operated pressure control Volves</t>
  </si>
  <si>
    <t>177 kgs</t>
  </si>
  <si>
    <t>BOML-32/13</t>
  </si>
  <si>
    <t>63 kgs</t>
  </si>
  <si>
    <t>BOML-224/13</t>
  </si>
  <si>
    <t>Flat solar control,Air Conditioner,split type wall mounted</t>
  </si>
  <si>
    <t>3 pcs</t>
  </si>
  <si>
    <t>NewMoint kit  Top</t>
  </si>
  <si>
    <t>208 kgs</t>
  </si>
  <si>
    <t>BOML-191/11</t>
  </si>
  <si>
    <t>9520/11</t>
  </si>
  <si>
    <t>Cotton bed sheets size 260x220cm, 135x200cm</t>
  </si>
  <si>
    <t>740 kgs</t>
  </si>
  <si>
    <t>BOML-09/11</t>
  </si>
  <si>
    <t>8639/11</t>
  </si>
  <si>
    <t>New Drilling Ring Parts</t>
  </si>
  <si>
    <t>700 kgs</t>
  </si>
  <si>
    <t>BOML-08/11</t>
  </si>
  <si>
    <t>Cotton Fibre bags/Jute bags</t>
  </si>
  <si>
    <t>150 kgs</t>
  </si>
  <si>
    <t>1870 pcs</t>
  </si>
  <si>
    <t>BOML-05/12</t>
  </si>
  <si>
    <t>1331/12</t>
  </si>
  <si>
    <t>Unknown goods</t>
  </si>
  <si>
    <t>200 bags</t>
  </si>
  <si>
    <t>5000 kgs</t>
  </si>
  <si>
    <t>BOML-238/12</t>
  </si>
  <si>
    <t>Over Load protector switches</t>
  </si>
  <si>
    <t>150000pcs</t>
  </si>
  <si>
    <t>282 kgs</t>
  </si>
  <si>
    <t>BOML-914/12</t>
  </si>
  <si>
    <t>542/12</t>
  </si>
  <si>
    <t>CCTV Camera Catalogues</t>
  </si>
  <si>
    <t>173 kgs</t>
  </si>
  <si>
    <t>BOML-576/12</t>
  </si>
  <si>
    <t>415/12</t>
  </si>
  <si>
    <t>Off set Printing Ink</t>
  </si>
  <si>
    <t>13 kgs</t>
  </si>
  <si>
    <t>BOML-209/12</t>
  </si>
  <si>
    <t>141/12</t>
  </si>
  <si>
    <t>Portable Hydrolic Lift</t>
  </si>
  <si>
    <t>BOML-77/12</t>
  </si>
  <si>
    <t>37/12</t>
  </si>
  <si>
    <t>Used Garment  and Shoes assorted</t>
  </si>
  <si>
    <t>570 kgs</t>
  </si>
  <si>
    <t>BOML-256/12</t>
  </si>
  <si>
    <t>162/12</t>
  </si>
  <si>
    <t>Leather  Jaket assorted</t>
  </si>
  <si>
    <t>208 pcs</t>
  </si>
  <si>
    <t>BOML-479/12</t>
  </si>
  <si>
    <t>335/12</t>
  </si>
  <si>
    <t>Stainless Steel Bone Tosl</t>
  </si>
  <si>
    <t>165 kgs</t>
  </si>
  <si>
    <t>BOML-661/12</t>
  </si>
  <si>
    <t>444/12</t>
  </si>
  <si>
    <t>Gloves Sports</t>
  </si>
  <si>
    <t>16 ctns</t>
  </si>
  <si>
    <t>395 kgs</t>
  </si>
  <si>
    <t>BOML-1045/12</t>
  </si>
  <si>
    <t>736/12</t>
  </si>
  <si>
    <t>Old &amp; used Lap Top 4 pcs, Laser Printer 4 Pcs</t>
  </si>
  <si>
    <t>5 Boxes</t>
  </si>
  <si>
    <t>BOML-579/12</t>
  </si>
  <si>
    <t>417/12</t>
  </si>
  <si>
    <t>Panavet Suppliments</t>
  </si>
  <si>
    <t>40 bags</t>
  </si>
  <si>
    <t>600 kgs</t>
  </si>
  <si>
    <t>BOML-60/11</t>
  </si>
  <si>
    <t>35 Ctns</t>
  </si>
  <si>
    <t>761 Kgs</t>
  </si>
  <si>
    <t>Poly Bags each ctns 1800pcs.</t>
  </si>
  <si>
    <t xml:space="preserve">  AUCTION ON  1st to 3rd September and 1st to 3rd October  2015 AT 11 AM.  SCHEDULE 08/15 </t>
  </si>
  <si>
    <t>SCHEDULE 08/15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</si>
</sst>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tabSelected="1" topLeftCell="A133" workbookViewId="0">
      <selection activeCell="I1" sqref="I1"/>
    </sheetView>
  </sheetViews>
  <sheetFormatPr defaultRowHeight="15"/>
  <cols>
    <col min="1" max="1" width="6.140625" customWidth="1"/>
    <col min="2" max="2" width="15.140625" customWidth="1"/>
    <col min="3" max="3" width="9.5703125" customWidth="1"/>
    <col min="4" max="4" width="6.5703125" customWidth="1"/>
    <col min="5" max="5" width="34.85546875" customWidth="1"/>
    <col min="6" max="6" width="12.140625" customWidth="1"/>
    <col min="7" max="7" width="10.140625" customWidth="1"/>
  </cols>
  <sheetData>
    <row r="2" spans="1:13" ht="15.75" thickBot="1">
      <c r="A2" s="1"/>
      <c r="B2" s="1"/>
      <c r="C2" s="1"/>
      <c r="D2" s="1"/>
      <c r="E2" s="1"/>
      <c r="F2" s="1"/>
      <c r="G2" s="1"/>
    </row>
    <row r="3" spans="1:13" ht="18.75" customHeight="1" thickBot="1">
      <c r="A3" s="8" t="s">
        <v>837</v>
      </c>
      <c r="B3" s="9"/>
      <c r="C3" s="9"/>
      <c r="D3" s="9"/>
      <c r="E3" s="9"/>
      <c r="F3" s="9"/>
      <c r="G3" s="10"/>
    </row>
    <row r="4" spans="1:13" ht="21.75" customHeight="1" thickBot="1">
      <c r="A4" s="6" t="s">
        <v>1090</v>
      </c>
      <c r="B4" s="11"/>
      <c r="C4" s="11"/>
      <c r="D4" s="11"/>
      <c r="E4" s="11"/>
      <c r="F4" s="11"/>
      <c r="G4" s="7"/>
    </row>
    <row r="5" spans="1:13" ht="30.75" customHeight="1" thickBot="1">
      <c r="A5" s="1"/>
      <c r="B5" s="15" t="s">
        <v>1091</v>
      </c>
      <c r="C5" s="13"/>
      <c r="D5" s="13"/>
      <c r="E5" s="13"/>
      <c r="F5" s="14"/>
      <c r="G5" s="1"/>
    </row>
    <row r="6" spans="1:13">
      <c r="A6" s="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2" t="s">
        <v>6</v>
      </c>
    </row>
    <row r="7" spans="1:13">
      <c r="A7" s="2">
        <v>1</v>
      </c>
      <c r="B7" s="2" t="s">
        <v>1001</v>
      </c>
      <c r="C7" s="2" t="s">
        <v>1002</v>
      </c>
      <c r="D7" s="2">
        <v>270</v>
      </c>
      <c r="E7" s="2" t="s">
        <v>1003</v>
      </c>
      <c r="F7" s="2" t="s">
        <v>1004</v>
      </c>
      <c r="G7" s="2" t="s">
        <v>1005</v>
      </c>
    </row>
    <row r="8" spans="1:13" ht="25.5">
      <c r="A8" s="3">
        <v>2</v>
      </c>
      <c r="B8" s="3" t="s">
        <v>7</v>
      </c>
      <c r="C8" s="3" t="s">
        <v>8</v>
      </c>
      <c r="D8" s="3">
        <v>384</v>
      </c>
      <c r="E8" s="3" t="s">
        <v>9</v>
      </c>
      <c r="F8" s="3" t="s">
        <v>10</v>
      </c>
      <c r="G8" s="3" t="s">
        <v>11</v>
      </c>
    </row>
    <row r="9" spans="1:13" ht="25.5">
      <c r="A9" s="3">
        <v>3</v>
      </c>
      <c r="B9" s="3" t="s">
        <v>13</v>
      </c>
      <c r="C9" s="3" t="s">
        <v>14</v>
      </c>
      <c r="D9" s="3">
        <v>89</v>
      </c>
      <c r="E9" s="3" t="s">
        <v>15</v>
      </c>
      <c r="F9" s="3" t="s">
        <v>16</v>
      </c>
      <c r="G9" s="3" t="s">
        <v>17</v>
      </c>
      <c r="M9">
        <f>-I11</f>
        <v>0</v>
      </c>
    </row>
    <row r="10" spans="1:13">
      <c r="A10" s="2">
        <v>4</v>
      </c>
      <c r="B10" s="3" t="s">
        <v>18</v>
      </c>
      <c r="C10" s="3" t="s">
        <v>19</v>
      </c>
      <c r="D10" s="3">
        <v>565</v>
      </c>
      <c r="E10" s="3" t="s">
        <v>20</v>
      </c>
      <c r="F10" s="3" t="s">
        <v>21</v>
      </c>
      <c r="G10" s="3" t="s">
        <v>22</v>
      </c>
    </row>
    <row r="11" spans="1:13">
      <c r="A11" s="3">
        <v>5</v>
      </c>
      <c r="B11" s="4" t="s">
        <v>1006</v>
      </c>
      <c r="C11" s="4" t="s">
        <v>1007</v>
      </c>
      <c r="D11" s="4">
        <v>540</v>
      </c>
      <c r="E11" s="4" t="s">
        <v>1008</v>
      </c>
      <c r="F11" s="4" t="s">
        <v>1009</v>
      </c>
      <c r="G11" s="4" t="s">
        <v>970</v>
      </c>
    </row>
    <row r="12" spans="1:13" ht="38.25">
      <c r="A12" s="2">
        <v>6</v>
      </c>
      <c r="B12" s="4" t="s">
        <v>24</v>
      </c>
      <c r="C12" s="4" t="s">
        <v>25</v>
      </c>
      <c r="D12" s="4">
        <v>42</v>
      </c>
      <c r="E12" s="4" t="s">
        <v>26</v>
      </c>
      <c r="F12" s="4" t="s">
        <v>27</v>
      </c>
      <c r="G12" s="4" t="s">
        <v>28</v>
      </c>
    </row>
    <row r="13" spans="1:13">
      <c r="A13" s="3">
        <v>7</v>
      </c>
      <c r="B13" s="4" t="s">
        <v>1010</v>
      </c>
      <c r="C13" s="4" t="s">
        <v>1011</v>
      </c>
      <c r="D13" s="4">
        <v>99</v>
      </c>
      <c r="E13" s="4" t="s">
        <v>1012</v>
      </c>
      <c r="F13" s="4" t="s">
        <v>1013</v>
      </c>
      <c r="G13" s="4"/>
    </row>
    <row r="14" spans="1:13" ht="25.5">
      <c r="A14" s="3">
        <v>8</v>
      </c>
      <c r="B14" s="4" t="s">
        <v>29</v>
      </c>
      <c r="C14" s="4" t="s">
        <v>30</v>
      </c>
      <c r="D14" s="4">
        <v>88</v>
      </c>
      <c r="E14" s="4" t="s">
        <v>31</v>
      </c>
      <c r="F14" s="4" t="s">
        <v>32</v>
      </c>
      <c r="G14" s="4" t="s">
        <v>33</v>
      </c>
    </row>
    <row r="15" spans="1:13">
      <c r="A15" s="2">
        <v>9</v>
      </c>
      <c r="B15" s="4" t="s">
        <v>34</v>
      </c>
      <c r="C15" s="4" t="s">
        <v>35</v>
      </c>
      <c r="D15" s="4">
        <v>77</v>
      </c>
      <c r="E15" s="4" t="s">
        <v>36</v>
      </c>
      <c r="F15" s="4" t="s">
        <v>37</v>
      </c>
      <c r="G15" s="4"/>
    </row>
    <row r="16" spans="1:13">
      <c r="A16" s="3">
        <v>10</v>
      </c>
      <c r="B16" s="4" t="s">
        <v>938</v>
      </c>
      <c r="C16" s="4" t="s">
        <v>939</v>
      </c>
      <c r="D16" s="4">
        <v>423</v>
      </c>
      <c r="E16" s="4" t="s">
        <v>940</v>
      </c>
      <c r="F16" s="4" t="s">
        <v>37</v>
      </c>
      <c r="G16" s="4" t="s">
        <v>941</v>
      </c>
    </row>
    <row r="17" spans="1:7">
      <c r="A17" s="2">
        <v>11</v>
      </c>
      <c r="B17" s="4" t="s">
        <v>942</v>
      </c>
      <c r="C17" s="4" t="s">
        <v>943</v>
      </c>
      <c r="D17" s="4">
        <v>332</v>
      </c>
      <c r="E17" s="4" t="s">
        <v>944</v>
      </c>
      <c r="F17" s="4" t="s">
        <v>945</v>
      </c>
      <c r="G17" s="4" t="s">
        <v>946</v>
      </c>
    </row>
    <row r="18" spans="1:7" ht="25.5">
      <c r="A18" s="3">
        <v>12</v>
      </c>
      <c r="B18" s="3" t="s">
        <v>38</v>
      </c>
      <c r="C18" s="3" t="s">
        <v>39</v>
      </c>
      <c r="D18" s="3">
        <v>10</v>
      </c>
      <c r="E18" s="3" t="s">
        <v>40</v>
      </c>
      <c r="F18" s="3" t="s">
        <v>41</v>
      </c>
      <c r="G18" s="3" t="s">
        <v>42</v>
      </c>
    </row>
    <row r="19" spans="1:7" ht="25.5">
      <c r="A19" s="3">
        <v>13</v>
      </c>
      <c r="B19" s="3" t="s">
        <v>44</v>
      </c>
      <c r="C19" s="3" t="s">
        <v>45</v>
      </c>
      <c r="D19" s="3">
        <v>7</v>
      </c>
      <c r="E19" s="3" t="s">
        <v>46</v>
      </c>
      <c r="F19" s="3" t="s">
        <v>23</v>
      </c>
      <c r="G19" s="3" t="s">
        <v>47</v>
      </c>
    </row>
    <row r="20" spans="1:7">
      <c r="A20" s="2">
        <v>14</v>
      </c>
      <c r="B20" s="4" t="s">
        <v>51</v>
      </c>
      <c r="C20" s="4" t="s">
        <v>52</v>
      </c>
      <c r="D20" s="4">
        <v>461</v>
      </c>
      <c r="E20" s="4" t="s">
        <v>53</v>
      </c>
      <c r="F20" s="4" t="s">
        <v>54</v>
      </c>
      <c r="G20" s="4"/>
    </row>
    <row r="21" spans="1:7">
      <c r="A21" s="3">
        <v>15</v>
      </c>
      <c r="B21" s="3" t="s">
        <v>59</v>
      </c>
      <c r="C21" s="3" t="s">
        <v>60</v>
      </c>
      <c r="D21" s="3">
        <v>153</v>
      </c>
      <c r="E21" s="3" t="s">
        <v>61</v>
      </c>
      <c r="F21" s="3" t="s">
        <v>62</v>
      </c>
      <c r="G21" s="3" t="s">
        <v>63</v>
      </c>
    </row>
    <row r="22" spans="1:7">
      <c r="A22" s="2">
        <v>16</v>
      </c>
      <c r="B22" s="3" t="s">
        <v>64</v>
      </c>
      <c r="C22" s="3" t="s">
        <v>48</v>
      </c>
      <c r="D22" s="3">
        <v>347</v>
      </c>
      <c r="E22" s="3" t="s">
        <v>65</v>
      </c>
      <c r="F22" s="3" t="s">
        <v>66</v>
      </c>
      <c r="G22" s="3" t="s">
        <v>67</v>
      </c>
    </row>
    <row r="23" spans="1:7">
      <c r="A23" s="3">
        <v>17</v>
      </c>
      <c r="B23" s="3" t="s">
        <v>947</v>
      </c>
      <c r="C23" s="3" t="s">
        <v>948</v>
      </c>
      <c r="D23" s="3">
        <v>68</v>
      </c>
      <c r="E23" s="3" t="s">
        <v>949</v>
      </c>
      <c r="F23" s="3" t="s">
        <v>37</v>
      </c>
      <c r="G23" s="3" t="s">
        <v>950</v>
      </c>
    </row>
    <row r="24" spans="1:7">
      <c r="A24" s="3">
        <v>18</v>
      </c>
      <c r="B24" s="3" t="s">
        <v>951</v>
      </c>
      <c r="C24" s="3" t="s">
        <v>952</v>
      </c>
      <c r="D24" s="3">
        <v>198</v>
      </c>
      <c r="E24" s="3" t="s">
        <v>953</v>
      </c>
      <c r="F24" s="3" t="s">
        <v>954</v>
      </c>
      <c r="G24" s="3" t="s">
        <v>955</v>
      </c>
    </row>
    <row r="25" spans="1:7">
      <c r="A25" s="2">
        <v>19</v>
      </c>
      <c r="B25" s="3" t="s">
        <v>956</v>
      </c>
      <c r="C25" s="3" t="s">
        <v>957</v>
      </c>
      <c r="D25" s="3">
        <v>208</v>
      </c>
      <c r="E25" s="3" t="s">
        <v>958</v>
      </c>
      <c r="F25" s="3" t="s">
        <v>959</v>
      </c>
      <c r="G25" s="3" t="s">
        <v>960</v>
      </c>
    </row>
    <row r="26" spans="1:7">
      <c r="A26" s="3">
        <v>20</v>
      </c>
      <c r="B26" s="3" t="s">
        <v>961</v>
      </c>
      <c r="C26" s="3" t="s">
        <v>962</v>
      </c>
      <c r="D26" s="3">
        <v>39</v>
      </c>
      <c r="E26" s="3" t="s">
        <v>963</v>
      </c>
      <c r="F26" s="3" t="s">
        <v>964</v>
      </c>
      <c r="G26" s="3" t="s">
        <v>965</v>
      </c>
    </row>
    <row r="27" spans="1:7">
      <c r="A27" s="2">
        <v>21</v>
      </c>
      <c r="B27" s="3" t="s">
        <v>966</v>
      </c>
      <c r="C27" s="3" t="s">
        <v>967</v>
      </c>
      <c r="D27" s="3">
        <v>46</v>
      </c>
      <c r="E27" s="3" t="s">
        <v>968</v>
      </c>
      <c r="F27" s="3" t="s">
        <v>969</v>
      </c>
      <c r="G27" s="3" t="s">
        <v>970</v>
      </c>
    </row>
    <row r="28" spans="1:7">
      <c r="A28" s="3">
        <v>22</v>
      </c>
      <c r="B28" s="3" t="s">
        <v>971</v>
      </c>
      <c r="C28" s="3" t="s">
        <v>972</v>
      </c>
      <c r="D28" s="3">
        <v>26</v>
      </c>
      <c r="E28" s="3" t="s">
        <v>973</v>
      </c>
      <c r="F28" s="3" t="s">
        <v>974</v>
      </c>
      <c r="G28" s="3" t="s">
        <v>975</v>
      </c>
    </row>
    <row r="29" spans="1:7">
      <c r="A29" s="3">
        <v>23</v>
      </c>
      <c r="B29" s="4" t="s">
        <v>68</v>
      </c>
      <c r="C29" s="4" t="s">
        <v>69</v>
      </c>
      <c r="D29" s="4">
        <v>31</v>
      </c>
      <c r="E29" s="4" t="s">
        <v>70</v>
      </c>
      <c r="F29" s="4" t="s">
        <v>71</v>
      </c>
      <c r="G29" s="4" t="s">
        <v>72</v>
      </c>
    </row>
    <row r="30" spans="1:7" ht="25.5">
      <c r="A30" s="2">
        <v>24</v>
      </c>
      <c r="B30" s="4" t="s">
        <v>73</v>
      </c>
      <c r="C30" s="4" t="s">
        <v>74</v>
      </c>
      <c r="D30" s="4">
        <v>156</v>
      </c>
      <c r="E30" s="4" t="s">
        <v>75</v>
      </c>
      <c r="F30" s="4" t="s">
        <v>76</v>
      </c>
      <c r="G30" s="4" t="s">
        <v>77</v>
      </c>
    </row>
    <row r="31" spans="1:7" ht="51">
      <c r="A31" s="3">
        <v>25</v>
      </c>
      <c r="B31" s="3" t="s">
        <v>80</v>
      </c>
      <c r="C31" s="3" t="s">
        <v>81</v>
      </c>
      <c r="D31" s="3">
        <v>643</v>
      </c>
      <c r="E31" s="3" t="s">
        <v>82</v>
      </c>
      <c r="F31" s="3" t="s">
        <v>83</v>
      </c>
      <c r="G31" s="3" t="s">
        <v>84</v>
      </c>
    </row>
    <row r="32" spans="1:7" ht="25.5">
      <c r="A32" s="2">
        <v>26</v>
      </c>
      <c r="B32" s="3" t="s">
        <v>85</v>
      </c>
      <c r="C32" s="3" t="s">
        <v>86</v>
      </c>
      <c r="D32" s="3">
        <v>857</v>
      </c>
      <c r="E32" s="3" t="s">
        <v>87</v>
      </c>
      <c r="F32" s="3" t="s">
        <v>88</v>
      </c>
      <c r="G32" s="3" t="s">
        <v>89</v>
      </c>
    </row>
    <row r="33" spans="1:7">
      <c r="A33" s="3">
        <v>27</v>
      </c>
      <c r="B33" s="4" t="s">
        <v>90</v>
      </c>
      <c r="C33" s="4" t="s">
        <v>91</v>
      </c>
      <c r="D33" s="4">
        <v>353</v>
      </c>
      <c r="E33" s="4" t="s">
        <v>92</v>
      </c>
      <c r="F33" s="4" t="s">
        <v>93</v>
      </c>
      <c r="G33" s="4"/>
    </row>
    <row r="34" spans="1:7">
      <c r="A34" s="3">
        <v>28</v>
      </c>
      <c r="B34" s="3" t="s">
        <v>97</v>
      </c>
      <c r="C34" s="3" t="s">
        <v>98</v>
      </c>
      <c r="D34" s="3">
        <v>686</v>
      </c>
      <c r="E34" s="3" t="s">
        <v>99</v>
      </c>
      <c r="F34" s="3" t="s">
        <v>100</v>
      </c>
      <c r="G34" s="3" t="s">
        <v>101</v>
      </c>
    </row>
    <row r="35" spans="1:7">
      <c r="A35" s="2">
        <v>29</v>
      </c>
      <c r="B35" s="3" t="s">
        <v>105</v>
      </c>
      <c r="C35" s="3" t="s">
        <v>106</v>
      </c>
      <c r="D35" s="3">
        <v>68</v>
      </c>
      <c r="E35" s="3" t="s">
        <v>107</v>
      </c>
      <c r="F35" s="3" t="s">
        <v>108</v>
      </c>
      <c r="G35" s="3" t="s">
        <v>109</v>
      </c>
    </row>
    <row r="36" spans="1:7">
      <c r="A36" s="3">
        <v>30</v>
      </c>
      <c r="B36" s="4" t="s">
        <v>111</v>
      </c>
      <c r="C36" s="4" t="s">
        <v>86</v>
      </c>
      <c r="D36" s="4">
        <v>843</v>
      </c>
      <c r="E36" s="4" t="s">
        <v>112</v>
      </c>
      <c r="F36" s="4" t="s">
        <v>113</v>
      </c>
      <c r="G36" s="4" t="s">
        <v>89</v>
      </c>
    </row>
    <row r="37" spans="1:7">
      <c r="A37" s="2">
        <v>31</v>
      </c>
      <c r="B37" s="3" t="s">
        <v>114</v>
      </c>
      <c r="C37" s="3" t="s">
        <v>115</v>
      </c>
      <c r="D37" s="3">
        <v>123</v>
      </c>
      <c r="E37" s="3" t="s">
        <v>116</v>
      </c>
      <c r="F37" s="3"/>
      <c r="G37" s="3"/>
    </row>
    <row r="38" spans="1:7">
      <c r="A38" s="3">
        <v>32</v>
      </c>
      <c r="B38" s="3" t="s">
        <v>976</v>
      </c>
      <c r="C38" s="3" t="s">
        <v>977</v>
      </c>
      <c r="D38" s="3">
        <v>158</v>
      </c>
      <c r="E38" s="3" t="s">
        <v>978</v>
      </c>
      <c r="F38" s="3" t="s">
        <v>979</v>
      </c>
      <c r="G38" s="3" t="s">
        <v>980</v>
      </c>
    </row>
    <row r="39" spans="1:7">
      <c r="A39" s="3">
        <v>33</v>
      </c>
      <c r="B39" s="3" t="s">
        <v>981</v>
      </c>
      <c r="C39" s="3" t="s">
        <v>982</v>
      </c>
      <c r="D39" s="3">
        <v>625</v>
      </c>
      <c r="E39" s="3" t="s">
        <v>983</v>
      </c>
      <c r="F39" s="3" t="s">
        <v>984</v>
      </c>
      <c r="G39" s="3" t="s">
        <v>985</v>
      </c>
    </row>
    <row r="40" spans="1:7">
      <c r="A40" s="2">
        <v>34</v>
      </c>
      <c r="B40" s="3" t="s">
        <v>986</v>
      </c>
      <c r="C40" s="3" t="s">
        <v>987</v>
      </c>
      <c r="D40" s="3">
        <v>743</v>
      </c>
      <c r="E40" s="3" t="s">
        <v>988</v>
      </c>
      <c r="F40" s="3" t="s">
        <v>989</v>
      </c>
      <c r="G40" s="3" t="s">
        <v>990</v>
      </c>
    </row>
    <row r="41" spans="1:7">
      <c r="A41" s="3">
        <v>35</v>
      </c>
      <c r="B41" s="3" t="s">
        <v>991</v>
      </c>
      <c r="C41" s="3" t="s">
        <v>992</v>
      </c>
      <c r="D41" s="3">
        <v>193</v>
      </c>
      <c r="E41" s="3" t="s">
        <v>993</v>
      </c>
      <c r="F41" s="3" t="s">
        <v>994</v>
      </c>
      <c r="G41" s="3" t="s">
        <v>995</v>
      </c>
    </row>
    <row r="42" spans="1:7">
      <c r="A42" s="2">
        <v>36</v>
      </c>
      <c r="B42" s="3" t="s">
        <v>117</v>
      </c>
      <c r="C42" s="3" t="s">
        <v>118</v>
      </c>
      <c r="D42" s="3">
        <v>81</v>
      </c>
      <c r="E42" s="3" t="s">
        <v>119</v>
      </c>
      <c r="F42" s="3" t="s">
        <v>120</v>
      </c>
      <c r="G42" s="3" t="s">
        <v>121</v>
      </c>
    </row>
    <row r="43" spans="1:7">
      <c r="A43" s="3">
        <v>37</v>
      </c>
      <c r="B43" s="3" t="s">
        <v>122</v>
      </c>
      <c r="C43" s="3" t="s">
        <v>123</v>
      </c>
      <c r="D43" s="3">
        <v>270</v>
      </c>
      <c r="E43" s="3" t="s">
        <v>124</v>
      </c>
      <c r="F43" s="3" t="s">
        <v>125</v>
      </c>
      <c r="G43" s="3" t="s">
        <v>126</v>
      </c>
    </row>
    <row r="44" spans="1:7" ht="25.5">
      <c r="A44" s="3">
        <v>38</v>
      </c>
      <c r="B44" s="4" t="s">
        <v>129</v>
      </c>
      <c r="C44" s="4" t="s">
        <v>130</v>
      </c>
      <c r="D44" s="4">
        <v>315</v>
      </c>
      <c r="E44" s="4" t="s">
        <v>131</v>
      </c>
      <c r="F44" s="4" t="s">
        <v>132</v>
      </c>
      <c r="G44" s="4" t="s">
        <v>133</v>
      </c>
    </row>
    <row r="45" spans="1:7">
      <c r="A45" s="2">
        <v>39</v>
      </c>
      <c r="B45" s="3" t="s">
        <v>134</v>
      </c>
      <c r="C45" s="3" t="s">
        <v>135</v>
      </c>
      <c r="D45" s="3">
        <v>560</v>
      </c>
      <c r="E45" s="3" t="s">
        <v>136</v>
      </c>
      <c r="F45" s="3" t="s">
        <v>137</v>
      </c>
      <c r="G45" s="3" t="s">
        <v>138</v>
      </c>
    </row>
    <row r="46" spans="1:7">
      <c r="A46" s="3">
        <v>40</v>
      </c>
      <c r="B46" s="3" t="s">
        <v>139</v>
      </c>
      <c r="C46" s="3" t="s">
        <v>140</v>
      </c>
      <c r="D46" s="3">
        <v>259</v>
      </c>
      <c r="E46" s="3" t="s">
        <v>141</v>
      </c>
      <c r="F46" s="3" t="s">
        <v>142</v>
      </c>
      <c r="G46" s="3" t="s">
        <v>143</v>
      </c>
    </row>
    <row r="47" spans="1:7" ht="25.5">
      <c r="A47" s="2">
        <v>41</v>
      </c>
      <c r="B47" s="4" t="s">
        <v>996</v>
      </c>
      <c r="C47" s="4" t="s">
        <v>997</v>
      </c>
      <c r="D47" s="4">
        <v>369</v>
      </c>
      <c r="E47" s="4" t="s">
        <v>998</v>
      </c>
      <c r="F47" s="4" t="s">
        <v>1000</v>
      </c>
      <c r="G47" s="4" t="s">
        <v>999</v>
      </c>
    </row>
    <row r="48" spans="1:7" ht="38.25">
      <c r="A48" s="3">
        <v>42</v>
      </c>
      <c r="B48" s="3" t="s">
        <v>146</v>
      </c>
      <c r="C48" s="3" t="s">
        <v>147</v>
      </c>
      <c r="D48" s="3">
        <v>200</v>
      </c>
      <c r="E48" s="3" t="s">
        <v>148</v>
      </c>
      <c r="F48" s="3" t="s">
        <v>50</v>
      </c>
      <c r="G48" s="3" t="s">
        <v>149</v>
      </c>
    </row>
    <row r="49" spans="1:7" ht="25.5">
      <c r="A49" s="3">
        <v>43</v>
      </c>
      <c r="B49" s="3" t="s">
        <v>150</v>
      </c>
      <c r="C49" s="3" t="s">
        <v>151</v>
      </c>
      <c r="D49" s="3">
        <v>348</v>
      </c>
      <c r="E49" s="3" t="s">
        <v>152</v>
      </c>
      <c r="F49" s="3" t="s">
        <v>12</v>
      </c>
      <c r="G49" s="3" t="s">
        <v>153</v>
      </c>
    </row>
    <row r="50" spans="1:7" ht="25.5">
      <c r="A50" s="2">
        <v>44</v>
      </c>
      <c r="B50" s="3" t="s">
        <v>154</v>
      </c>
      <c r="C50" s="3" t="s">
        <v>155</v>
      </c>
      <c r="D50" s="3">
        <v>100</v>
      </c>
      <c r="E50" s="3" t="s">
        <v>156</v>
      </c>
      <c r="F50" s="3" t="s">
        <v>157</v>
      </c>
      <c r="G50" s="3" t="s">
        <v>158</v>
      </c>
    </row>
    <row r="51" spans="1:7" ht="25.5">
      <c r="A51" s="3">
        <v>45</v>
      </c>
      <c r="B51" s="4" t="s">
        <v>159</v>
      </c>
      <c r="C51" s="4" t="s">
        <v>160</v>
      </c>
      <c r="D51" s="4">
        <v>469</v>
      </c>
      <c r="E51" s="4" t="s">
        <v>161</v>
      </c>
      <c r="F51" s="4" t="s">
        <v>162</v>
      </c>
      <c r="G51" s="4" t="s">
        <v>163</v>
      </c>
    </row>
    <row r="52" spans="1:7">
      <c r="A52" s="2">
        <v>46</v>
      </c>
      <c r="B52" s="4" t="s">
        <v>164</v>
      </c>
      <c r="C52" s="4" t="s">
        <v>165</v>
      </c>
      <c r="D52" s="4">
        <v>245</v>
      </c>
      <c r="E52" s="4" t="s">
        <v>166</v>
      </c>
      <c r="F52" s="4" t="s">
        <v>12</v>
      </c>
      <c r="G52" s="4" t="s">
        <v>167</v>
      </c>
    </row>
    <row r="53" spans="1:7">
      <c r="A53" s="3">
        <v>47</v>
      </c>
      <c r="B53" s="4" t="s">
        <v>168</v>
      </c>
      <c r="C53" s="4" t="s">
        <v>169</v>
      </c>
      <c r="D53" s="4">
        <v>211</v>
      </c>
      <c r="E53" s="4" t="s">
        <v>170</v>
      </c>
      <c r="F53" s="4" t="s">
        <v>171</v>
      </c>
      <c r="G53" s="4" t="s">
        <v>172</v>
      </c>
    </row>
    <row r="54" spans="1:7" ht="25.5">
      <c r="A54" s="3">
        <v>48</v>
      </c>
      <c r="B54" s="4" t="s">
        <v>173</v>
      </c>
      <c r="C54" s="4" t="s">
        <v>174</v>
      </c>
      <c r="D54" s="4">
        <v>12</v>
      </c>
      <c r="E54" s="4" t="s">
        <v>175</v>
      </c>
      <c r="F54" s="4" t="s">
        <v>66</v>
      </c>
      <c r="G54" s="4" t="s">
        <v>176</v>
      </c>
    </row>
    <row r="55" spans="1:7" ht="25.5">
      <c r="A55" s="2">
        <v>49</v>
      </c>
      <c r="B55" s="3" t="s">
        <v>177</v>
      </c>
      <c r="C55" s="3" t="s">
        <v>178</v>
      </c>
      <c r="D55" s="3">
        <v>267</v>
      </c>
      <c r="E55" s="3" t="s">
        <v>179</v>
      </c>
      <c r="F55" s="3" t="s">
        <v>180</v>
      </c>
      <c r="G55" s="3" t="s">
        <v>181</v>
      </c>
    </row>
    <row r="56" spans="1:7" ht="38.25">
      <c r="A56" s="3">
        <v>50</v>
      </c>
      <c r="B56" s="3" t="s">
        <v>182</v>
      </c>
      <c r="C56" s="3" t="s">
        <v>178</v>
      </c>
      <c r="D56" s="3">
        <v>263</v>
      </c>
      <c r="E56" s="3" t="s">
        <v>183</v>
      </c>
      <c r="F56" s="3" t="s">
        <v>12</v>
      </c>
      <c r="G56" s="3" t="s">
        <v>96</v>
      </c>
    </row>
    <row r="57" spans="1:7" ht="51">
      <c r="A57" s="2">
        <v>51</v>
      </c>
      <c r="B57" s="3" t="s">
        <v>184</v>
      </c>
      <c r="C57" s="3" t="s">
        <v>185</v>
      </c>
      <c r="D57" s="3">
        <v>281</v>
      </c>
      <c r="E57" s="3" t="s">
        <v>186</v>
      </c>
      <c r="F57" s="3" t="s">
        <v>187</v>
      </c>
      <c r="G57" s="3" t="s">
        <v>188</v>
      </c>
    </row>
    <row r="58" spans="1:7" ht="25.5">
      <c r="A58" s="3">
        <v>52</v>
      </c>
      <c r="B58" s="3" t="s">
        <v>189</v>
      </c>
      <c r="C58" s="3" t="s">
        <v>190</v>
      </c>
      <c r="D58" s="3">
        <v>247</v>
      </c>
      <c r="E58" s="3" t="s">
        <v>191</v>
      </c>
      <c r="F58" s="3" t="s">
        <v>192</v>
      </c>
      <c r="G58" s="3" t="s">
        <v>55</v>
      </c>
    </row>
    <row r="59" spans="1:7" ht="25.5">
      <c r="A59" s="3">
        <v>53</v>
      </c>
      <c r="B59" s="3" t="s">
        <v>193</v>
      </c>
      <c r="C59" s="3" t="s">
        <v>194</v>
      </c>
      <c r="D59" s="3">
        <v>100</v>
      </c>
      <c r="E59" s="3" t="s">
        <v>195</v>
      </c>
      <c r="F59" s="3" t="s">
        <v>56</v>
      </c>
      <c r="G59" s="3" t="s">
        <v>196</v>
      </c>
    </row>
    <row r="60" spans="1:7">
      <c r="A60" s="2">
        <v>54</v>
      </c>
      <c r="B60" s="4" t="s">
        <v>197</v>
      </c>
      <c r="C60" s="4" t="s">
        <v>198</v>
      </c>
      <c r="D60" s="4">
        <v>7</v>
      </c>
      <c r="E60" s="4" t="s">
        <v>199</v>
      </c>
      <c r="F60" s="4" t="s">
        <v>57</v>
      </c>
      <c r="G60" s="4" t="s">
        <v>200</v>
      </c>
    </row>
    <row r="61" spans="1:7" ht="38.25">
      <c r="A61" s="3">
        <v>55</v>
      </c>
      <c r="B61" s="4" t="s">
        <v>201</v>
      </c>
      <c r="C61" s="4" t="s">
        <v>202</v>
      </c>
      <c r="D61" s="4">
        <v>30</v>
      </c>
      <c r="E61" s="4" t="s">
        <v>203</v>
      </c>
      <c r="F61" s="4" t="s">
        <v>50</v>
      </c>
      <c r="G61" s="4"/>
    </row>
    <row r="62" spans="1:7" ht="25.5">
      <c r="A62" s="2">
        <v>56</v>
      </c>
      <c r="B62" s="4" t="s">
        <v>204</v>
      </c>
      <c r="C62" s="4" t="s">
        <v>205</v>
      </c>
      <c r="D62" s="4">
        <v>619</v>
      </c>
      <c r="E62" s="4" t="s">
        <v>206</v>
      </c>
      <c r="F62" s="4" t="s">
        <v>207</v>
      </c>
      <c r="G62" s="4" t="s">
        <v>208</v>
      </c>
    </row>
    <row r="63" spans="1:7">
      <c r="A63" s="3">
        <v>57</v>
      </c>
      <c r="B63" s="4" t="s">
        <v>209</v>
      </c>
      <c r="C63" s="4" t="s">
        <v>210</v>
      </c>
      <c r="D63" s="4">
        <v>802</v>
      </c>
      <c r="E63" s="4" t="s">
        <v>211</v>
      </c>
      <c r="F63" s="4" t="s">
        <v>212</v>
      </c>
      <c r="G63" s="4" t="s">
        <v>213</v>
      </c>
    </row>
    <row r="64" spans="1:7" ht="25.5">
      <c r="A64" s="3">
        <v>58</v>
      </c>
      <c r="B64" s="3" t="s">
        <v>214</v>
      </c>
      <c r="C64" s="3" t="s">
        <v>215</v>
      </c>
      <c r="D64" s="3">
        <v>166</v>
      </c>
      <c r="E64" s="3" t="s">
        <v>216</v>
      </c>
      <c r="F64" s="3" t="s">
        <v>207</v>
      </c>
      <c r="G64" s="3" t="s">
        <v>217</v>
      </c>
    </row>
    <row r="65" spans="1:7" ht="25.5">
      <c r="A65" s="2">
        <v>59</v>
      </c>
      <c r="B65" s="3" t="s">
        <v>218</v>
      </c>
      <c r="C65" s="3" t="s">
        <v>219</v>
      </c>
      <c r="D65" s="3">
        <v>481</v>
      </c>
      <c r="E65" s="3" t="s">
        <v>220</v>
      </c>
      <c r="F65" s="3" t="s">
        <v>221</v>
      </c>
      <c r="G65" s="3" t="s">
        <v>222</v>
      </c>
    </row>
    <row r="66" spans="1:7" ht="25.5">
      <c r="A66" s="3">
        <v>60</v>
      </c>
      <c r="B66" s="3" t="s">
        <v>223</v>
      </c>
      <c r="C66" s="3" t="s">
        <v>224</v>
      </c>
      <c r="D66" s="3">
        <v>1381</v>
      </c>
      <c r="E66" s="3" t="s">
        <v>225</v>
      </c>
      <c r="F66" s="3" t="s">
        <v>226</v>
      </c>
      <c r="G66" s="3" t="s">
        <v>110</v>
      </c>
    </row>
    <row r="67" spans="1:7">
      <c r="A67" s="2">
        <v>61</v>
      </c>
      <c r="B67" s="3" t="s">
        <v>227</v>
      </c>
      <c r="C67" s="3" t="s">
        <v>228</v>
      </c>
      <c r="D67" s="3">
        <v>338</v>
      </c>
      <c r="E67" s="3" t="s">
        <v>229</v>
      </c>
      <c r="F67" s="3" t="s">
        <v>230</v>
      </c>
      <c r="G67" s="3" t="s">
        <v>231</v>
      </c>
    </row>
    <row r="68" spans="1:7" ht="25.5">
      <c r="A68" s="3">
        <v>62</v>
      </c>
      <c r="B68" s="3" t="s">
        <v>232</v>
      </c>
      <c r="C68" s="3" t="s">
        <v>233</v>
      </c>
      <c r="D68" s="3">
        <v>19</v>
      </c>
      <c r="E68" s="3" t="s">
        <v>234</v>
      </c>
      <c r="F68" s="3" t="s">
        <v>235</v>
      </c>
      <c r="G68" s="3" t="s">
        <v>236</v>
      </c>
    </row>
    <row r="69" spans="1:7" ht="63.75">
      <c r="A69" s="3">
        <v>63</v>
      </c>
      <c r="B69" s="4" t="s">
        <v>237</v>
      </c>
      <c r="C69" s="4" t="s">
        <v>238</v>
      </c>
      <c r="D69" s="4">
        <v>5</v>
      </c>
      <c r="E69" s="4" t="s">
        <v>239</v>
      </c>
      <c r="F69" s="4" t="s">
        <v>240</v>
      </c>
      <c r="G69" s="4"/>
    </row>
    <row r="70" spans="1:7" ht="25.5">
      <c r="A70" s="2">
        <v>64</v>
      </c>
      <c r="B70" s="4" t="s">
        <v>241</v>
      </c>
      <c r="C70" s="4" t="s">
        <v>242</v>
      </c>
      <c r="D70" s="4">
        <v>141</v>
      </c>
      <c r="E70" s="4" t="s">
        <v>243</v>
      </c>
      <c r="F70" s="4" t="s">
        <v>244</v>
      </c>
      <c r="G70" s="4"/>
    </row>
    <row r="71" spans="1:7" ht="25.5">
      <c r="A71" s="3">
        <v>65</v>
      </c>
      <c r="B71" s="4" t="s">
        <v>245</v>
      </c>
      <c r="C71" s="4" t="s">
        <v>246</v>
      </c>
      <c r="D71" s="4">
        <v>739</v>
      </c>
      <c r="E71" s="4" t="s">
        <v>247</v>
      </c>
      <c r="F71" s="4" t="s">
        <v>66</v>
      </c>
      <c r="G71" s="4" t="s">
        <v>248</v>
      </c>
    </row>
    <row r="72" spans="1:7" ht="25.5">
      <c r="A72" s="2">
        <v>66</v>
      </c>
      <c r="B72" s="4" t="s">
        <v>249</v>
      </c>
      <c r="C72" s="4" t="s">
        <v>250</v>
      </c>
      <c r="D72" s="4">
        <v>125</v>
      </c>
      <c r="E72" s="4" t="s">
        <v>251</v>
      </c>
      <c r="F72" s="4" t="s">
        <v>252</v>
      </c>
      <c r="G72" s="4" t="s">
        <v>253</v>
      </c>
    </row>
    <row r="73" spans="1:7" ht="38.25">
      <c r="A73" s="3">
        <v>67</v>
      </c>
      <c r="B73" s="4" t="s">
        <v>254</v>
      </c>
      <c r="C73" s="4" t="s">
        <v>174</v>
      </c>
      <c r="D73" s="4">
        <v>275</v>
      </c>
      <c r="E73" s="4" t="s">
        <v>255</v>
      </c>
      <c r="F73" s="4" t="s">
        <v>256</v>
      </c>
      <c r="G73" s="4" t="s">
        <v>257</v>
      </c>
    </row>
    <row r="74" spans="1:7">
      <c r="A74" s="3">
        <v>68</v>
      </c>
      <c r="B74" s="3" t="s">
        <v>258</v>
      </c>
      <c r="C74" s="3" t="s">
        <v>259</v>
      </c>
      <c r="D74" s="3">
        <v>195</v>
      </c>
      <c r="E74" s="3" t="s">
        <v>260</v>
      </c>
      <c r="F74" s="3" t="s">
        <v>261</v>
      </c>
      <c r="G74" s="3" t="s">
        <v>262</v>
      </c>
    </row>
    <row r="75" spans="1:7" ht="25.5">
      <c r="A75" s="2">
        <v>69</v>
      </c>
      <c r="B75" s="3" t="s">
        <v>263</v>
      </c>
      <c r="C75" s="3" t="s">
        <v>264</v>
      </c>
      <c r="D75" s="3">
        <v>743</v>
      </c>
      <c r="E75" s="3" t="s">
        <v>265</v>
      </c>
      <c r="F75" s="3" t="s">
        <v>266</v>
      </c>
      <c r="G75" s="3" t="s">
        <v>267</v>
      </c>
    </row>
    <row r="76" spans="1:7" ht="25.5">
      <c r="A76" s="3">
        <v>70</v>
      </c>
      <c r="B76" s="3" t="s">
        <v>268</v>
      </c>
      <c r="C76" s="3" t="s">
        <v>259</v>
      </c>
      <c r="D76" s="3">
        <v>175</v>
      </c>
      <c r="E76" s="3" t="s">
        <v>269</v>
      </c>
      <c r="F76" s="3" t="s">
        <v>43</v>
      </c>
      <c r="G76" s="3" t="s">
        <v>128</v>
      </c>
    </row>
    <row r="77" spans="1:7">
      <c r="A77" s="2">
        <v>71</v>
      </c>
      <c r="B77" s="3" t="s">
        <v>270</v>
      </c>
      <c r="C77" s="3" t="s">
        <v>271</v>
      </c>
      <c r="D77" s="3">
        <v>1106</v>
      </c>
      <c r="E77" s="3" t="s">
        <v>272</v>
      </c>
      <c r="F77" s="3" t="s">
        <v>273</v>
      </c>
      <c r="G77" s="3" t="s">
        <v>274</v>
      </c>
    </row>
    <row r="78" spans="1:7">
      <c r="A78" s="3">
        <v>72</v>
      </c>
      <c r="B78" s="4" t="s">
        <v>275</v>
      </c>
      <c r="C78" s="4" t="s">
        <v>276</v>
      </c>
      <c r="D78" s="4">
        <v>41</v>
      </c>
      <c r="E78" s="4" t="s">
        <v>277</v>
      </c>
      <c r="F78" s="4" t="s">
        <v>278</v>
      </c>
      <c r="G78" s="4" t="s">
        <v>279</v>
      </c>
    </row>
    <row r="79" spans="1:7">
      <c r="A79" s="3">
        <v>73</v>
      </c>
      <c r="B79" s="4" t="s">
        <v>280</v>
      </c>
      <c r="C79" s="4" t="s">
        <v>147</v>
      </c>
      <c r="D79" s="4">
        <v>130</v>
      </c>
      <c r="E79" s="4" t="s">
        <v>281</v>
      </c>
      <c r="F79" s="4" t="s">
        <v>282</v>
      </c>
      <c r="G79" s="4"/>
    </row>
    <row r="80" spans="1:7" ht="25.5">
      <c r="A80" s="2">
        <v>74</v>
      </c>
      <c r="B80" s="4" t="s">
        <v>283</v>
      </c>
      <c r="C80" s="4" t="s">
        <v>284</v>
      </c>
      <c r="D80" s="4">
        <v>482</v>
      </c>
      <c r="E80" s="4" t="s">
        <v>285</v>
      </c>
      <c r="F80" s="4" t="s">
        <v>286</v>
      </c>
      <c r="G80" s="4" t="s">
        <v>287</v>
      </c>
    </row>
    <row r="81" spans="1:7">
      <c r="A81" s="3">
        <v>75</v>
      </c>
      <c r="B81" s="4" t="s">
        <v>288</v>
      </c>
      <c r="C81" s="4" t="s">
        <v>289</v>
      </c>
      <c r="D81" s="4">
        <v>15</v>
      </c>
      <c r="E81" s="4" t="s">
        <v>290</v>
      </c>
      <c r="F81" s="4" t="s">
        <v>282</v>
      </c>
      <c r="G81" s="4" t="s">
        <v>291</v>
      </c>
    </row>
    <row r="82" spans="1:7" ht="38.25">
      <c r="A82" s="2">
        <v>76</v>
      </c>
      <c r="B82" s="4" t="s">
        <v>292</v>
      </c>
      <c r="C82" s="4" t="s">
        <v>293</v>
      </c>
      <c r="D82" s="4">
        <v>3</v>
      </c>
      <c r="E82" s="4" t="s">
        <v>294</v>
      </c>
      <c r="F82" s="4" t="s">
        <v>295</v>
      </c>
      <c r="G82" s="4" t="s">
        <v>296</v>
      </c>
    </row>
    <row r="83" spans="1:7" ht="25.5">
      <c r="A83" s="3">
        <v>77</v>
      </c>
      <c r="B83" s="3" t="s">
        <v>297</v>
      </c>
      <c r="C83" s="3" t="s">
        <v>298</v>
      </c>
      <c r="D83" s="3">
        <v>89</v>
      </c>
      <c r="E83" s="3" t="s">
        <v>299</v>
      </c>
      <c r="F83" s="3" t="s">
        <v>103</v>
      </c>
      <c r="G83" s="3"/>
    </row>
    <row r="84" spans="1:7">
      <c r="A84" s="3">
        <v>78</v>
      </c>
      <c r="B84" s="3" t="s">
        <v>300</v>
      </c>
      <c r="C84" s="3" t="s">
        <v>160</v>
      </c>
      <c r="D84" s="3">
        <v>254</v>
      </c>
      <c r="E84" s="3" t="s">
        <v>301</v>
      </c>
      <c r="F84" s="3" t="s">
        <v>94</v>
      </c>
      <c r="G84" s="3" t="s">
        <v>302</v>
      </c>
    </row>
    <row r="85" spans="1:7">
      <c r="A85" s="2">
        <v>79</v>
      </c>
      <c r="B85" s="3" t="s">
        <v>303</v>
      </c>
      <c r="C85" s="3" t="s">
        <v>304</v>
      </c>
      <c r="D85" s="3">
        <v>5</v>
      </c>
      <c r="E85" s="3" t="s">
        <v>305</v>
      </c>
      <c r="F85" s="3" t="s">
        <v>78</v>
      </c>
      <c r="G85" s="3" t="s">
        <v>306</v>
      </c>
    </row>
    <row r="86" spans="1:7" ht="25.5">
      <c r="A86" s="3">
        <v>80</v>
      </c>
      <c r="B86" s="3" t="s">
        <v>307</v>
      </c>
      <c r="C86" s="3" t="s">
        <v>304</v>
      </c>
      <c r="D86" s="3">
        <v>11</v>
      </c>
      <c r="E86" s="3" t="s">
        <v>308</v>
      </c>
      <c r="F86" s="3" t="s">
        <v>309</v>
      </c>
      <c r="G86" s="3" t="s">
        <v>310</v>
      </c>
    </row>
    <row r="87" spans="1:7" ht="25.5">
      <c r="A87" s="2">
        <v>81</v>
      </c>
      <c r="B87" s="3" t="s">
        <v>311</v>
      </c>
      <c r="C87" s="3" t="s">
        <v>304</v>
      </c>
      <c r="D87" s="3">
        <v>8</v>
      </c>
      <c r="E87" s="3" t="s">
        <v>308</v>
      </c>
      <c r="F87" s="3" t="s">
        <v>312</v>
      </c>
      <c r="G87" s="3" t="s">
        <v>313</v>
      </c>
    </row>
    <row r="88" spans="1:7" ht="25.5">
      <c r="A88" s="3">
        <v>82</v>
      </c>
      <c r="B88" s="4" t="s">
        <v>232</v>
      </c>
      <c r="C88" s="4" t="s">
        <v>233</v>
      </c>
      <c r="D88" s="4">
        <v>19</v>
      </c>
      <c r="E88" s="4" t="s">
        <v>314</v>
      </c>
      <c r="F88" s="4" t="s">
        <v>315</v>
      </c>
      <c r="G88" s="4" t="s">
        <v>316</v>
      </c>
    </row>
    <row r="89" spans="1:7">
      <c r="A89" s="3">
        <v>83</v>
      </c>
      <c r="B89" s="4" t="s">
        <v>317</v>
      </c>
      <c r="C89" s="4" t="s">
        <v>174</v>
      </c>
      <c r="D89" s="4">
        <v>276</v>
      </c>
      <c r="E89" s="4" t="s">
        <v>318</v>
      </c>
      <c r="F89" s="4" t="s">
        <v>319</v>
      </c>
      <c r="G89" s="4" t="s">
        <v>320</v>
      </c>
    </row>
    <row r="90" spans="1:7">
      <c r="A90" s="2">
        <v>84</v>
      </c>
      <c r="B90" s="4" t="s">
        <v>321</v>
      </c>
      <c r="C90" s="4" t="s">
        <v>322</v>
      </c>
      <c r="D90" s="4">
        <v>340</v>
      </c>
      <c r="E90" s="4" t="s">
        <v>323</v>
      </c>
      <c r="F90" s="4" t="s">
        <v>66</v>
      </c>
      <c r="G90" s="4" t="s">
        <v>324</v>
      </c>
    </row>
    <row r="91" spans="1:7">
      <c r="A91" s="3">
        <v>85</v>
      </c>
      <c r="B91" s="4" t="s">
        <v>168</v>
      </c>
      <c r="C91" s="4" t="s">
        <v>169</v>
      </c>
      <c r="D91" s="4">
        <v>211</v>
      </c>
      <c r="E91" s="4" t="s">
        <v>1026</v>
      </c>
      <c r="F91" s="4" t="s">
        <v>78</v>
      </c>
      <c r="G91" s="4" t="s">
        <v>1027</v>
      </c>
    </row>
    <row r="92" spans="1:7" ht="25.5">
      <c r="A92" s="2">
        <v>86</v>
      </c>
      <c r="B92" s="4" t="s">
        <v>1028</v>
      </c>
      <c r="C92" s="4" t="s">
        <v>1029</v>
      </c>
      <c r="D92" s="4">
        <v>451</v>
      </c>
      <c r="E92" s="4" t="s">
        <v>1030</v>
      </c>
      <c r="F92" s="4" t="s">
        <v>145</v>
      </c>
      <c r="G92" s="4" t="s">
        <v>1031</v>
      </c>
    </row>
    <row r="93" spans="1:7">
      <c r="A93" s="3">
        <v>87</v>
      </c>
      <c r="B93" s="4" t="s">
        <v>1032</v>
      </c>
      <c r="C93" s="4" t="s">
        <v>1033</v>
      </c>
      <c r="D93" s="4">
        <v>186</v>
      </c>
      <c r="E93" s="4" t="s">
        <v>1034</v>
      </c>
      <c r="F93" s="4" t="s">
        <v>78</v>
      </c>
      <c r="G93" s="4" t="s">
        <v>1035</v>
      </c>
    </row>
    <row r="94" spans="1:7">
      <c r="A94" s="3">
        <v>88</v>
      </c>
      <c r="B94" s="4" t="s">
        <v>1036</v>
      </c>
      <c r="C94" s="4" t="s">
        <v>1033</v>
      </c>
      <c r="D94" s="4">
        <v>347</v>
      </c>
      <c r="E94" s="4" t="s">
        <v>1037</v>
      </c>
      <c r="F94" s="4" t="s">
        <v>1038</v>
      </c>
      <c r="G94" s="4" t="s">
        <v>1039</v>
      </c>
    </row>
    <row r="95" spans="1:7">
      <c r="A95" s="2">
        <v>89</v>
      </c>
      <c r="B95" s="4" t="s">
        <v>1086</v>
      </c>
      <c r="C95" s="4"/>
      <c r="D95" s="4"/>
      <c r="E95" s="4" t="s">
        <v>1089</v>
      </c>
      <c r="F95" s="4" t="s">
        <v>1087</v>
      </c>
      <c r="G95" s="4" t="s">
        <v>1088</v>
      </c>
    </row>
    <row r="96" spans="1:7">
      <c r="A96" s="3">
        <v>90</v>
      </c>
      <c r="B96" s="4" t="s">
        <v>1040</v>
      </c>
      <c r="C96" s="4" t="s">
        <v>1041</v>
      </c>
      <c r="D96" s="4">
        <v>1</v>
      </c>
      <c r="E96" s="4" t="s">
        <v>1042</v>
      </c>
      <c r="F96" s="4" t="s">
        <v>1043</v>
      </c>
      <c r="G96" s="4" t="s">
        <v>1044</v>
      </c>
    </row>
    <row r="97" spans="1:7">
      <c r="A97" s="2">
        <v>91</v>
      </c>
      <c r="B97" s="4" t="s">
        <v>1045</v>
      </c>
      <c r="C97" s="4"/>
      <c r="D97" s="4"/>
      <c r="E97" s="4" t="s">
        <v>1046</v>
      </c>
      <c r="F97" s="4" t="s">
        <v>1047</v>
      </c>
      <c r="G97" s="4" t="s">
        <v>1048</v>
      </c>
    </row>
    <row r="98" spans="1:7">
      <c r="A98" s="3">
        <v>92</v>
      </c>
      <c r="B98" s="4" t="s">
        <v>1049</v>
      </c>
      <c r="C98" s="4" t="s">
        <v>1050</v>
      </c>
      <c r="D98" s="4">
        <v>410</v>
      </c>
      <c r="E98" s="4" t="s">
        <v>1051</v>
      </c>
      <c r="F98" s="4"/>
      <c r="G98" s="4" t="s">
        <v>1052</v>
      </c>
    </row>
    <row r="99" spans="1:7">
      <c r="A99" s="3">
        <v>93</v>
      </c>
      <c r="B99" s="4" t="s">
        <v>1053</v>
      </c>
      <c r="C99" s="4" t="s">
        <v>1054</v>
      </c>
      <c r="D99" s="4">
        <v>240</v>
      </c>
      <c r="E99" s="4" t="s">
        <v>1055</v>
      </c>
      <c r="F99" s="4" t="s">
        <v>450</v>
      </c>
      <c r="G99" s="4" t="s">
        <v>1056</v>
      </c>
    </row>
    <row r="100" spans="1:7">
      <c r="A100" s="2">
        <v>94</v>
      </c>
      <c r="B100" s="4" t="s">
        <v>1057</v>
      </c>
      <c r="C100" s="4" t="s">
        <v>1058</v>
      </c>
      <c r="D100" s="4">
        <v>123</v>
      </c>
      <c r="E100" s="4" t="s">
        <v>1059</v>
      </c>
      <c r="F100" s="4" t="s">
        <v>78</v>
      </c>
      <c r="G100" s="4" t="s">
        <v>415</v>
      </c>
    </row>
    <row r="101" spans="1:7">
      <c r="A101" s="3">
        <v>95</v>
      </c>
      <c r="B101" s="4" t="s">
        <v>1060</v>
      </c>
      <c r="C101" s="4" t="s">
        <v>1061</v>
      </c>
      <c r="D101" s="4">
        <v>31</v>
      </c>
      <c r="E101" s="4" t="s">
        <v>1062</v>
      </c>
      <c r="F101" s="4" t="s">
        <v>144</v>
      </c>
      <c r="G101" s="4" t="s">
        <v>1063</v>
      </c>
    </row>
    <row r="102" spans="1:7">
      <c r="A102" s="2">
        <v>96</v>
      </c>
      <c r="B102" s="4" t="s">
        <v>1064</v>
      </c>
      <c r="C102" s="4" t="s">
        <v>1065</v>
      </c>
      <c r="D102" s="4">
        <v>106</v>
      </c>
      <c r="E102" s="4" t="s">
        <v>1066</v>
      </c>
      <c r="F102" s="4" t="s">
        <v>450</v>
      </c>
      <c r="G102" s="4" t="s">
        <v>1067</v>
      </c>
    </row>
    <row r="103" spans="1:7">
      <c r="A103" s="3">
        <v>97</v>
      </c>
      <c r="B103" s="4" t="s">
        <v>1068</v>
      </c>
      <c r="C103" s="4" t="s">
        <v>1069</v>
      </c>
      <c r="D103" s="4">
        <v>90</v>
      </c>
      <c r="E103" s="4" t="s">
        <v>1070</v>
      </c>
      <c r="F103" s="4" t="s">
        <v>450</v>
      </c>
      <c r="G103" s="4" t="s">
        <v>1071</v>
      </c>
    </row>
    <row r="104" spans="1:7">
      <c r="A104" s="3">
        <v>98</v>
      </c>
      <c r="B104" s="4" t="s">
        <v>1072</v>
      </c>
      <c r="C104" s="4" t="s">
        <v>1073</v>
      </c>
      <c r="D104" s="4">
        <v>205</v>
      </c>
      <c r="E104" s="4" t="s">
        <v>1074</v>
      </c>
      <c r="F104" s="4" t="s">
        <v>1075</v>
      </c>
      <c r="G104" s="4" t="s">
        <v>1076</v>
      </c>
    </row>
    <row r="105" spans="1:7" ht="25.5">
      <c r="A105" s="2">
        <v>99</v>
      </c>
      <c r="B105" s="4" t="s">
        <v>1077</v>
      </c>
      <c r="C105" s="4" t="s">
        <v>1078</v>
      </c>
      <c r="D105" s="4">
        <v>526</v>
      </c>
      <c r="E105" s="4" t="s">
        <v>1079</v>
      </c>
      <c r="F105" s="4" t="s">
        <v>1080</v>
      </c>
      <c r="G105" s="4"/>
    </row>
    <row r="106" spans="1:7">
      <c r="A106" s="3">
        <v>100</v>
      </c>
      <c r="B106" s="4" t="s">
        <v>1081</v>
      </c>
      <c r="C106" s="4" t="s">
        <v>1082</v>
      </c>
      <c r="D106" s="4">
        <v>137</v>
      </c>
      <c r="E106" s="4" t="s">
        <v>1083</v>
      </c>
      <c r="F106" s="4" t="s">
        <v>1084</v>
      </c>
      <c r="G106" s="4" t="s">
        <v>1085</v>
      </c>
    </row>
    <row r="107" spans="1:7">
      <c r="A107" s="2">
        <v>101</v>
      </c>
      <c r="B107" s="4" t="s">
        <v>325</v>
      </c>
      <c r="C107" s="4" t="s">
        <v>326</v>
      </c>
      <c r="D107" s="4">
        <v>127</v>
      </c>
      <c r="E107" s="4" t="s">
        <v>327</v>
      </c>
      <c r="F107" s="4" t="s">
        <v>50</v>
      </c>
      <c r="G107" s="4" t="s">
        <v>328</v>
      </c>
    </row>
    <row r="108" spans="1:7" ht="38.25">
      <c r="A108" s="3">
        <v>102</v>
      </c>
      <c r="B108" s="4" t="s">
        <v>329</v>
      </c>
      <c r="C108" s="4" t="s">
        <v>330</v>
      </c>
      <c r="D108" s="4">
        <v>88</v>
      </c>
      <c r="E108" s="4" t="s">
        <v>331</v>
      </c>
      <c r="F108" s="4" t="s">
        <v>332</v>
      </c>
      <c r="G108" s="4"/>
    </row>
    <row r="109" spans="1:7">
      <c r="A109" s="3">
        <v>103</v>
      </c>
      <c r="B109" s="3" t="s">
        <v>333</v>
      </c>
      <c r="C109" s="3" t="s">
        <v>334</v>
      </c>
      <c r="D109" s="3">
        <v>37</v>
      </c>
      <c r="E109" s="3" t="s">
        <v>335</v>
      </c>
      <c r="F109" s="3" t="s">
        <v>336</v>
      </c>
      <c r="G109" s="3" t="s">
        <v>310</v>
      </c>
    </row>
    <row r="110" spans="1:7">
      <c r="A110" s="2">
        <v>104</v>
      </c>
      <c r="B110" s="3" t="s">
        <v>337</v>
      </c>
      <c r="C110" s="3" t="s">
        <v>338</v>
      </c>
      <c r="D110" s="3">
        <v>65</v>
      </c>
      <c r="E110" s="3" t="s">
        <v>339</v>
      </c>
      <c r="F110" s="3" t="s">
        <v>104</v>
      </c>
      <c r="G110" s="3" t="s">
        <v>340</v>
      </c>
    </row>
    <row r="111" spans="1:7">
      <c r="A111" s="3">
        <v>105</v>
      </c>
      <c r="B111" s="3" t="s">
        <v>341</v>
      </c>
      <c r="C111" s="3" t="s">
        <v>342</v>
      </c>
      <c r="D111" s="3">
        <v>201</v>
      </c>
      <c r="E111" s="3" t="s">
        <v>343</v>
      </c>
      <c r="F111" s="3" t="s">
        <v>78</v>
      </c>
      <c r="G111" s="3" t="s">
        <v>344</v>
      </c>
    </row>
    <row r="112" spans="1:7" ht="25.5">
      <c r="A112" s="2">
        <v>106</v>
      </c>
      <c r="B112" s="3" t="s">
        <v>345</v>
      </c>
      <c r="C112" s="3" t="s">
        <v>346</v>
      </c>
      <c r="D112" s="3">
        <v>1180</v>
      </c>
      <c r="E112" s="3" t="s">
        <v>347</v>
      </c>
      <c r="F112" s="3" t="s">
        <v>50</v>
      </c>
      <c r="G112" s="3" t="s">
        <v>348</v>
      </c>
    </row>
    <row r="113" spans="1:7">
      <c r="A113" s="3">
        <v>107</v>
      </c>
      <c r="B113" s="3" t="s">
        <v>349</v>
      </c>
      <c r="C113" s="3" t="s">
        <v>350</v>
      </c>
      <c r="D113" s="3">
        <v>221</v>
      </c>
      <c r="E113" s="3" t="s">
        <v>351</v>
      </c>
      <c r="F113" s="3" t="s">
        <v>12</v>
      </c>
      <c r="G113" s="3" t="s">
        <v>153</v>
      </c>
    </row>
    <row r="114" spans="1:7">
      <c r="A114" s="3">
        <v>108</v>
      </c>
      <c r="B114" s="4" t="s">
        <v>352</v>
      </c>
      <c r="C114" s="4" t="s">
        <v>353</v>
      </c>
      <c r="D114" s="4">
        <v>272</v>
      </c>
      <c r="E114" s="4" t="s">
        <v>354</v>
      </c>
      <c r="F114" s="4" t="s">
        <v>50</v>
      </c>
      <c r="G114" s="4" t="s">
        <v>58</v>
      </c>
    </row>
    <row r="115" spans="1:7" ht="25.5">
      <c r="A115" s="2">
        <v>109</v>
      </c>
      <c r="B115" s="4" t="s">
        <v>355</v>
      </c>
      <c r="C115" s="4" t="s">
        <v>356</v>
      </c>
      <c r="D115" s="4">
        <v>1196</v>
      </c>
      <c r="E115" s="4" t="s">
        <v>357</v>
      </c>
      <c r="F115" s="4" t="s">
        <v>358</v>
      </c>
      <c r="G115" s="4"/>
    </row>
    <row r="116" spans="1:7" ht="25.5">
      <c r="A116" s="3">
        <v>110</v>
      </c>
      <c r="B116" s="4" t="s">
        <v>359</v>
      </c>
      <c r="C116" s="4" t="s">
        <v>360</v>
      </c>
      <c r="D116" s="4">
        <v>359</v>
      </c>
      <c r="E116" s="4" t="s">
        <v>361</v>
      </c>
      <c r="F116" s="4" t="s">
        <v>12</v>
      </c>
      <c r="G116" s="4"/>
    </row>
    <row r="117" spans="1:7">
      <c r="A117" s="2">
        <v>111</v>
      </c>
      <c r="B117" s="4" t="s">
        <v>362</v>
      </c>
      <c r="C117" s="4" t="s">
        <v>363</v>
      </c>
      <c r="D117" s="4">
        <v>1186</v>
      </c>
      <c r="E117" s="4" t="s">
        <v>364</v>
      </c>
      <c r="F117" s="4" t="s">
        <v>104</v>
      </c>
      <c r="G117" s="4" t="s">
        <v>365</v>
      </c>
    </row>
    <row r="118" spans="1:7">
      <c r="A118" s="3">
        <v>112</v>
      </c>
      <c r="B118" s="4" t="s">
        <v>366</v>
      </c>
      <c r="C118" s="4" t="s">
        <v>367</v>
      </c>
      <c r="D118" s="4">
        <v>365</v>
      </c>
      <c r="E118" s="4" t="s">
        <v>368</v>
      </c>
      <c r="F118" s="4" t="s">
        <v>369</v>
      </c>
      <c r="G118" s="4" t="s">
        <v>370</v>
      </c>
    </row>
    <row r="119" spans="1:7" ht="25.5">
      <c r="A119" s="3">
        <v>113</v>
      </c>
      <c r="B119" s="3" t="s">
        <v>371</v>
      </c>
      <c r="C119" s="3" t="s">
        <v>372</v>
      </c>
      <c r="D119" s="3">
        <v>70</v>
      </c>
      <c r="E119" s="3" t="s">
        <v>373</v>
      </c>
      <c r="F119" s="3" t="s">
        <v>43</v>
      </c>
      <c r="G119" s="3" t="s">
        <v>374</v>
      </c>
    </row>
    <row r="120" spans="1:7">
      <c r="A120" s="2">
        <v>114</v>
      </c>
      <c r="B120" s="3" t="s">
        <v>377</v>
      </c>
      <c r="C120" s="3" t="s">
        <v>378</v>
      </c>
      <c r="D120" s="3">
        <v>5</v>
      </c>
      <c r="E120" s="3" t="s">
        <v>379</v>
      </c>
      <c r="F120" s="3" t="s">
        <v>380</v>
      </c>
      <c r="G120" s="3" t="s">
        <v>381</v>
      </c>
    </row>
    <row r="121" spans="1:7">
      <c r="A121" s="3">
        <v>115</v>
      </c>
      <c r="B121" s="3" t="s">
        <v>382</v>
      </c>
      <c r="C121" s="3" t="s">
        <v>383</v>
      </c>
      <c r="D121" s="3">
        <v>753</v>
      </c>
      <c r="E121" s="3" t="s">
        <v>384</v>
      </c>
      <c r="F121" s="3" t="s">
        <v>385</v>
      </c>
      <c r="G121" s="3"/>
    </row>
    <row r="122" spans="1:7" ht="25.5">
      <c r="A122" s="2">
        <v>116</v>
      </c>
      <c r="B122" s="3" t="s">
        <v>386</v>
      </c>
      <c r="C122" s="3" t="s">
        <v>387</v>
      </c>
      <c r="D122" s="3">
        <v>301</v>
      </c>
      <c r="E122" s="3" t="s">
        <v>388</v>
      </c>
      <c r="F122" s="3" t="s">
        <v>240</v>
      </c>
      <c r="G122" s="3" t="s">
        <v>389</v>
      </c>
    </row>
    <row r="123" spans="1:7" ht="25.5">
      <c r="A123" s="3">
        <v>117</v>
      </c>
      <c r="B123" s="4" t="s">
        <v>390</v>
      </c>
      <c r="C123" s="4" t="s">
        <v>391</v>
      </c>
      <c r="D123" s="4">
        <v>80</v>
      </c>
      <c r="E123" s="4" t="s">
        <v>392</v>
      </c>
      <c r="F123" s="4" t="s">
        <v>66</v>
      </c>
      <c r="G123" s="4" t="s">
        <v>393</v>
      </c>
    </row>
    <row r="124" spans="1:7">
      <c r="A124" s="3">
        <v>118</v>
      </c>
      <c r="B124" s="4" t="s">
        <v>394</v>
      </c>
      <c r="C124" s="4" t="s">
        <v>395</v>
      </c>
      <c r="D124" s="4">
        <v>200</v>
      </c>
      <c r="E124" s="4" t="s">
        <v>396</v>
      </c>
      <c r="F124" s="4" t="s">
        <v>397</v>
      </c>
      <c r="G124" s="4" t="s">
        <v>79</v>
      </c>
    </row>
    <row r="125" spans="1:7" ht="25.5">
      <c r="A125" s="2">
        <v>119</v>
      </c>
      <c r="B125" s="4" t="s">
        <v>398</v>
      </c>
      <c r="C125" s="4" t="s">
        <v>399</v>
      </c>
      <c r="D125" s="4">
        <v>196</v>
      </c>
      <c r="E125" s="4" t="s">
        <v>400</v>
      </c>
      <c r="F125" s="4" t="s">
        <v>401</v>
      </c>
      <c r="G125" s="4" t="s">
        <v>402</v>
      </c>
    </row>
    <row r="126" spans="1:7">
      <c r="A126" s="3">
        <v>120</v>
      </c>
      <c r="B126" s="3" t="s">
        <v>403</v>
      </c>
      <c r="C126" s="3" t="s">
        <v>404</v>
      </c>
      <c r="D126" s="3">
        <v>146</v>
      </c>
      <c r="E126" s="3" t="s">
        <v>405</v>
      </c>
      <c r="F126" s="3" t="s">
        <v>406</v>
      </c>
      <c r="G126" s="3" t="s">
        <v>407</v>
      </c>
    </row>
    <row r="127" spans="1:7" ht="63.75">
      <c r="A127" s="2">
        <v>121</v>
      </c>
      <c r="B127" s="3" t="s">
        <v>408</v>
      </c>
      <c r="C127" s="3" t="s">
        <v>409</v>
      </c>
      <c r="D127" s="3">
        <v>702</v>
      </c>
      <c r="E127" s="3" t="s">
        <v>410</v>
      </c>
      <c r="F127" s="3" t="s">
        <v>380</v>
      </c>
      <c r="G127" s="3" t="s">
        <v>411</v>
      </c>
    </row>
    <row r="128" spans="1:7">
      <c r="A128" s="3">
        <v>122</v>
      </c>
      <c r="B128" s="3" t="s">
        <v>412</v>
      </c>
      <c r="C128" s="3" t="s">
        <v>413</v>
      </c>
      <c r="D128" s="3">
        <v>758</v>
      </c>
      <c r="E128" s="3" t="s">
        <v>414</v>
      </c>
      <c r="F128" s="3" t="s">
        <v>144</v>
      </c>
      <c r="G128" s="3" t="s">
        <v>415</v>
      </c>
    </row>
    <row r="129" spans="1:7" ht="25.5">
      <c r="A129" s="3">
        <v>123</v>
      </c>
      <c r="B129" s="3" t="s">
        <v>416</v>
      </c>
      <c r="C129" s="3" t="s">
        <v>417</v>
      </c>
      <c r="D129" s="3">
        <v>1152</v>
      </c>
      <c r="E129" s="3" t="s">
        <v>418</v>
      </c>
      <c r="F129" s="3" t="s">
        <v>419</v>
      </c>
      <c r="G129" s="3" t="s">
        <v>420</v>
      </c>
    </row>
    <row r="130" spans="1:7">
      <c r="A130" s="2">
        <v>124</v>
      </c>
      <c r="B130" s="3" t="s">
        <v>421</v>
      </c>
      <c r="C130" s="3" t="s">
        <v>422</v>
      </c>
      <c r="D130" s="3">
        <v>1267</v>
      </c>
      <c r="E130" s="3" t="s">
        <v>423</v>
      </c>
      <c r="F130" s="3" t="s">
        <v>424</v>
      </c>
      <c r="G130" s="3" t="s">
        <v>425</v>
      </c>
    </row>
    <row r="131" spans="1:7" ht="25.5">
      <c r="A131" s="3">
        <v>125</v>
      </c>
      <c r="B131" s="4" t="s">
        <v>426</v>
      </c>
      <c r="C131" s="4" t="s">
        <v>417</v>
      </c>
      <c r="D131" s="4">
        <v>1151</v>
      </c>
      <c r="E131" s="4" t="s">
        <v>427</v>
      </c>
      <c r="F131" s="4" t="s">
        <v>428</v>
      </c>
      <c r="G131" s="4" t="s">
        <v>429</v>
      </c>
    </row>
    <row r="132" spans="1:7">
      <c r="A132" s="2">
        <v>126</v>
      </c>
      <c r="B132" s="4" t="s">
        <v>430</v>
      </c>
      <c r="C132" s="4" t="s">
        <v>431</v>
      </c>
      <c r="D132" s="4">
        <v>297</v>
      </c>
      <c r="E132" s="4" t="s">
        <v>432</v>
      </c>
      <c r="F132" s="4" t="s">
        <v>433</v>
      </c>
      <c r="G132" s="4" t="s">
        <v>434</v>
      </c>
    </row>
    <row r="133" spans="1:7">
      <c r="A133" s="3">
        <v>127</v>
      </c>
      <c r="B133" s="4" t="s">
        <v>435</v>
      </c>
      <c r="C133" s="4" t="s">
        <v>436</v>
      </c>
      <c r="D133" s="4">
        <v>32</v>
      </c>
      <c r="E133" s="4" t="s">
        <v>437</v>
      </c>
      <c r="F133" s="4" t="s">
        <v>438</v>
      </c>
      <c r="G133" s="4" t="s">
        <v>439</v>
      </c>
    </row>
    <row r="134" spans="1:7" ht="51">
      <c r="A134" s="3">
        <v>128</v>
      </c>
      <c r="B134" s="4" t="s">
        <v>440</v>
      </c>
      <c r="C134" s="4" t="s">
        <v>441</v>
      </c>
      <c r="D134" s="4">
        <v>339</v>
      </c>
      <c r="E134" s="4" t="s">
        <v>442</v>
      </c>
      <c r="F134" s="4" t="s">
        <v>240</v>
      </c>
      <c r="G134" s="4" t="s">
        <v>443</v>
      </c>
    </row>
    <row r="135" spans="1:7">
      <c r="A135" s="2">
        <v>129</v>
      </c>
      <c r="B135" s="3" t="s">
        <v>444</v>
      </c>
      <c r="C135" s="3" t="s">
        <v>445</v>
      </c>
      <c r="D135" s="3">
        <v>399</v>
      </c>
      <c r="E135" s="3" t="s">
        <v>446</v>
      </c>
      <c r="F135" s="3" t="s">
        <v>37</v>
      </c>
      <c r="G135" s="3" t="s">
        <v>138</v>
      </c>
    </row>
    <row r="136" spans="1:7">
      <c r="A136" s="3">
        <v>130</v>
      </c>
      <c r="B136" s="3" t="s">
        <v>447</v>
      </c>
      <c r="C136" s="3" t="s">
        <v>448</v>
      </c>
      <c r="D136" s="3">
        <v>100</v>
      </c>
      <c r="E136" s="3" t="s">
        <v>449</v>
      </c>
      <c r="F136" s="3" t="s">
        <v>450</v>
      </c>
      <c r="G136" s="3"/>
    </row>
    <row r="137" spans="1:7" ht="25.5">
      <c r="A137" s="2">
        <v>131</v>
      </c>
      <c r="B137" s="3" t="s">
        <v>451</v>
      </c>
      <c r="C137" s="3" t="s">
        <v>452</v>
      </c>
      <c r="D137" s="3">
        <v>21</v>
      </c>
      <c r="E137" s="3" t="s">
        <v>453</v>
      </c>
      <c r="F137" s="3" t="s">
        <v>50</v>
      </c>
      <c r="G137" s="3" t="s">
        <v>95</v>
      </c>
    </row>
    <row r="138" spans="1:7">
      <c r="A138" s="3">
        <v>132</v>
      </c>
      <c r="B138" s="4" t="s">
        <v>454</v>
      </c>
      <c r="C138" s="4"/>
      <c r="D138" s="4">
        <v>178</v>
      </c>
      <c r="E138" s="4" t="s">
        <v>455</v>
      </c>
      <c r="F138" s="4" t="s">
        <v>456</v>
      </c>
      <c r="G138" s="4" t="s">
        <v>457</v>
      </c>
    </row>
    <row r="139" spans="1:7">
      <c r="A139" s="3">
        <v>133</v>
      </c>
      <c r="B139" s="4" t="s">
        <v>458</v>
      </c>
      <c r="C139" s="4" t="s">
        <v>459</v>
      </c>
      <c r="D139" s="4">
        <v>40</v>
      </c>
      <c r="E139" s="4" t="s">
        <v>460</v>
      </c>
      <c r="F139" s="4" t="s">
        <v>461</v>
      </c>
      <c r="G139" s="4" t="s">
        <v>462</v>
      </c>
    </row>
    <row r="140" spans="1:7">
      <c r="A140" s="2">
        <v>134</v>
      </c>
      <c r="B140" s="4" t="s">
        <v>463</v>
      </c>
      <c r="C140" s="4" t="s">
        <v>464</v>
      </c>
      <c r="D140" s="4">
        <v>13</v>
      </c>
      <c r="E140" s="4" t="s">
        <v>465</v>
      </c>
      <c r="F140" s="4" t="s">
        <v>466</v>
      </c>
      <c r="G140" s="4" t="s">
        <v>467</v>
      </c>
    </row>
    <row r="141" spans="1:7">
      <c r="A141" s="3">
        <v>135</v>
      </c>
      <c r="B141" s="4" t="s">
        <v>468</v>
      </c>
      <c r="C141" s="4" t="s">
        <v>469</v>
      </c>
      <c r="D141" s="4">
        <v>315</v>
      </c>
      <c r="E141" s="4" t="s">
        <v>470</v>
      </c>
      <c r="F141" s="4" t="s">
        <v>471</v>
      </c>
      <c r="G141" s="4" t="s">
        <v>472</v>
      </c>
    </row>
    <row r="142" spans="1:7" ht="38.25">
      <c r="A142" s="2">
        <v>136</v>
      </c>
      <c r="B142" s="4" t="s">
        <v>473</v>
      </c>
      <c r="C142" s="4" t="s">
        <v>474</v>
      </c>
      <c r="D142" s="4">
        <v>547</v>
      </c>
      <c r="E142" s="4" t="s">
        <v>475</v>
      </c>
      <c r="F142" s="4" t="s">
        <v>476</v>
      </c>
      <c r="G142" s="4" t="s">
        <v>477</v>
      </c>
    </row>
    <row r="143" spans="1:7">
      <c r="A143" s="3">
        <v>137</v>
      </c>
      <c r="B143" s="3" t="s">
        <v>478</v>
      </c>
      <c r="C143" s="3" t="s">
        <v>479</v>
      </c>
      <c r="D143" s="3">
        <v>219</v>
      </c>
      <c r="E143" s="3" t="s">
        <v>480</v>
      </c>
      <c r="F143" s="3" t="s">
        <v>108</v>
      </c>
      <c r="G143" s="3" t="s">
        <v>102</v>
      </c>
    </row>
    <row r="144" spans="1:7" ht="25.5">
      <c r="A144" s="3">
        <v>138</v>
      </c>
      <c r="B144" s="3" t="s">
        <v>481</v>
      </c>
      <c r="C144" s="3" t="s">
        <v>482</v>
      </c>
      <c r="D144" s="3">
        <v>170</v>
      </c>
      <c r="E144" s="3" t="s">
        <v>483</v>
      </c>
      <c r="F144" s="3" t="s">
        <v>484</v>
      </c>
      <c r="G144" s="3" t="s">
        <v>485</v>
      </c>
    </row>
    <row r="145" spans="1:7">
      <c r="A145" s="2">
        <v>139</v>
      </c>
      <c r="B145" s="3" t="s">
        <v>486</v>
      </c>
      <c r="C145" s="3" t="s">
        <v>487</v>
      </c>
      <c r="D145" s="3">
        <v>20</v>
      </c>
      <c r="E145" s="3" t="s">
        <v>488</v>
      </c>
      <c r="F145" s="3" t="s">
        <v>489</v>
      </c>
      <c r="G145" s="3" t="s">
        <v>490</v>
      </c>
    </row>
    <row r="146" spans="1:7" ht="63.75">
      <c r="A146" s="3">
        <v>140</v>
      </c>
      <c r="B146" s="3" t="s">
        <v>491</v>
      </c>
      <c r="C146" s="3" t="s">
        <v>378</v>
      </c>
      <c r="D146" s="3">
        <v>227</v>
      </c>
      <c r="E146" s="3" t="s">
        <v>492</v>
      </c>
      <c r="F146" s="3" t="s">
        <v>50</v>
      </c>
      <c r="G146" s="3" t="s">
        <v>493</v>
      </c>
    </row>
    <row r="147" spans="1:7">
      <c r="A147" s="2">
        <v>141</v>
      </c>
      <c r="B147" s="3" t="s">
        <v>494</v>
      </c>
      <c r="C147" s="3" t="s">
        <v>495</v>
      </c>
      <c r="D147" s="3">
        <v>310</v>
      </c>
      <c r="E147" s="3" t="s">
        <v>496</v>
      </c>
      <c r="F147" s="3" t="s">
        <v>497</v>
      </c>
      <c r="G147" s="3" t="s">
        <v>498</v>
      </c>
    </row>
    <row r="148" spans="1:7">
      <c r="A148" s="3">
        <v>142</v>
      </c>
      <c r="B148" s="4" t="s">
        <v>499</v>
      </c>
      <c r="C148" s="4" t="s">
        <v>375</v>
      </c>
      <c r="D148" s="4">
        <v>31</v>
      </c>
      <c r="E148" s="4" t="s">
        <v>500</v>
      </c>
      <c r="F148" s="4" t="s">
        <v>501</v>
      </c>
      <c r="G148" s="4" t="s">
        <v>502</v>
      </c>
    </row>
    <row r="149" spans="1:7">
      <c r="A149" s="3">
        <v>143</v>
      </c>
      <c r="B149" s="4" t="s">
        <v>503</v>
      </c>
      <c r="C149" s="4" t="s">
        <v>504</v>
      </c>
      <c r="D149" s="4">
        <v>2</v>
      </c>
      <c r="E149" s="4" t="s">
        <v>505</v>
      </c>
      <c r="F149" s="4" t="s">
        <v>506</v>
      </c>
      <c r="G149" s="4" t="s">
        <v>507</v>
      </c>
    </row>
    <row r="150" spans="1:7">
      <c r="A150" s="2">
        <v>144</v>
      </c>
      <c r="B150" s="4" t="s">
        <v>508</v>
      </c>
      <c r="C150" s="4" t="s">
        <v>375</v>
      </c>
      <c r="D150" s="4">
        <v>28</v>
      </c>
      <c r="E150" s="4" t="s">
        <v>509</v>
      </c>
      <c r="F150" s="4" t="s">
        <v>376</v>
      </c>
      <c r="G150" s="4" t="s">
        <v>510</v>
      </c>
    </row>
    <row r="151" spans="1:7">
      <c r="A151" s="3">
        <v>145</v>
      </c>
      <c r="B151" s="4" t="s">
        <v>511</v>
      </c>
      <c r="C151" s="4" t="s">
        <v>375</v>
      </c>
      <c r="D151" s="4">
        <v>29</v>
      </c>
      <c r="E151" s="4" t="s">
        <v>509</v>
      </c>
      <c r="F151" s="4" t="s">
        <v>376</v>
      </c>
      <c r="G151" s="4" t="s">
        <v>127</v>
      </c>
    </row>
    <row r="152" spans="1:7">
      <c r="A152" s="2">
        <v>146</v>
      </c>
      <c r="B152" s="4" t="s">
        <v>512</v>
      </c>
      <c r="C152" s="4" t="s">
        <v>387</v>
      </c>
      <c r="D152" s="4">
        <v>165</v>
      </c>
      <c r="E152" s="4" t="s">
        <v>513</v>
      </c>
      <c r="F152" s="4" t="s">
        <v>12</v>
      </c>
      <c r="G152" s="4" t="s">
        <v>514</v>
      </c>
    </row>
    <row r="153" spans="1:7">
      <c r="A153" s="3">
        <v>147</v>
      </c>
      <c r="B153" s="3" t="s">
        <v>515</v>
      </c>
      <c r="C153" s="3" t="s">
        <v>516</v>
      </c>
      <c r="D153" s="3">
        <v>236</v>
      </c>
      <c r="E153" s="3" t="s">
        <v>517</v>
      </c>
      <c r="F153" s="3" t="s">
        <v>518</v>
      </c>
      <c r="G153" s="3" t="s">
        <v>519</v>
      </c>
    </row>
    <row r="154" spans="1:7" ht="38.25">
      <c r="A154" s="3">
        <v>148</v>
      </c>
      <c r="B154" s="3" t="s">
        <v>520</v>
      </c>
      <c r="C154" s="3" t="s">
        <v>521</v>
      </c>
      <c r="D154" s="3">
        <v>352</v>
      </c>
      <c r="E154" s="3" t="s">
        <v>522</v>
      </c>
      <c r="F154" s="3">
        <v>1</v>
      </c>
      <c r="G154" s="3">
        <v>25</v>
      </c>
    </row>
    <row r="155" spans="1:7" ht="38.25">
      <c r="A155" s="2">
        <v>149</v>
      </c>
      <c r="B155" s="3" t="s">
        <v>523</v>
      </c>
      <c r="C155" s="3" t="s">
        <v>524</v>
      </c>
      <c r="D155" s="3">
        <v>481</v>
      </c>
      <c r="E155" s="3" t="s">
        <v>525</v>
      </c>
      <c r="F155" s="3">
        <v>1</v>
      </c>
      <c r="G155" s="3">
        <v>50</v>
      </c>
    </row>
    <row r="156" spans="1:7" ht="38.25">
      <c r="A156" s="3">
        <v>150</v>
      </c>
      <c r="B156" s="4" t="s">
        <v>526</v>
      </c>
      <c r="C156" s="4" t="s">
        <v>527</v>
      </c>
      <c r="D156" s="4">
        <v>913</v>
      </c>
      <c r="E156" s="4" t="s">
        <v>528</v>
      </c>
      <c r="F156" s="4">
        <v>5</v>
      </c>
      <c r="G156" s="4">
        <v>1941</v>
      </c>
    </row>
    <row r="157" spans="1:7" ht="38.25">
      <c r="A157" s="2">
        <v>151</v>
      </c>
      <c r="B157" s="4" t="s">
        <v>529</v>
      </c>
      <c r="C157" s="4" t="s">
        <v>530</v>
      </c>
      <c r="D157" s="4">
        <v>291</v>
      </c>
      <c r="E157" s="4" t="s">
        <v>531</v>
      </c>
      <c r="F157" s="4">
        <v>22</v>
      </c>
      <c r="G157" s="4">
        <v>284</v>
      </c>
    </row>
    <row r="158" spans="1:7" ht="38.25">
      <c r="A158" s="3">
        <v>152</v>
      </c>
      <c r="B158" s="4" t="s">
        <v>532</v>
      </c>
      <c r="C158" s="4" t="s">
        <v>533</v>
      </c>
      <c r="D158" s="4">
        <v>1117</v>
      </c>
      <c r="E158" s="4" t="s">
        <v>534</v>
      </c>
      <c r="F158" s="4">
        <v>38</v>
      </c>
      <c r="G158" s="4">
        <v>920</v>
      </c>
    </row>
    <row r="159" spans="1:7">
      <c r="A159" s="3">
        <v>153</v>
      </c>
      <c r="B159" s="4" t="s">
        <v>1014</v>
      </c>
      <c r="C159" s="4" t="s">
        <v>1015</v>
      </c>
      <c r="D159" s="4">
        <v>51</v>
      </c>
      <c r="E159" s="4" t="s">
        <v>1016</v>
      </c>
      <c r="F159" s="4" t="s">
        <v>450</v>
      </c>
      <c r="G159" s="4" t="s">
        <v>344</v>
      </c>
    </row>
    <row r="160" spans="1:7">
      <c r="A160" s="2">
        <v>154</v>
      </c>
      <c r="B160" s="4" t="s">
        <v>1017</v>
      </c>
      <c r="C160" s="4" t="s">
        <v>1018</v>
      </c>
      <c r="D160" s="4">
        <v>1101</v>
      </c>
      <c r="E160" s="4" t="s">
        <v>1019</v>
      </c>
      <c r="F160" s="4" t="s">
        <v>144</v>
      </c>
      <c r="G160" s="4" t="s">
        <v>1020</v>
      </c>
    </row>
    <row r="161" spans="1:7">
      <c r="A161" s="3">
        <v>155</v>
      </c>
      <c r="B161" s="4" t="s">
        <v>1021</v>
      </c>
      <c r="C161" s="4" t="s">
        <v>839</v>
      </c>
      <c r="D161" s="4">
        <v>115</v>
      </c>
      <c r="E161" s="4" t="s">
        <v>978</v>
      </c>
      <c r="F161" s="4" t="s">
        <v>450</v>
      </c>
      <c r="G161" s="4" t="s">
        <v>1022</v>
      </c>
    </row>
    <row r="162" spans="1:7" ht="25.5">
      <c r="A162" s="2">
        <v>156</v>
      </c>
      <c r="B162" s="4" t="s">
        <v>1023</v>
      </c>
      <c r="C162" s="4" t="s">
        <v>551</v>
      </c>
      <c r="D162" s="4">
        <v>47</v>
      </c>
      <c r="E162" s="4" t="s">
        <v>1024</v>
      </c>
      <c r="F162" s="4" t="s">
        <v>1025</v>
      </c>
      <c r="G162" s="4"/>
    </row>
    <row r="163" spans="1:7" ht="25.5">
      <c r="A163" s="3">
        <v>157</v>
      </c>
      <c r="B163" s="3" t="s">
        <v>535</v>
      </c>
      <c r="C163" s="3" t="s">
        <v>536</v>
      </c>
      <c r="D163" s="3">
        <v>56</v>
      </c>
      <c r="E163" s="3" t="s">
        <v>537</v>
      </c>
      <c r="F163" s="3" t="s">
        <v>145</v>
      </c>
      <c r="G163" s="3" t="s">
        <v>538</v>
      </c>
    </row>
    <row r="164" spans="1:7">
      <c r="A164" s="3">
        <v>158</v>
      </c>
      <c r="B164" s="3" t="s">
        <v>539</v>
      </c>
      <c r="C164" s="3" t="s">
        <v>540</v>
      </c>
      <c r="D164" s="3">
        <v>284</v>
      </c>
      <c r="E164" s="3" t="s">
        <v>541</v>
      </c>
      <c r="F164" s="3" t="s">
        <v>497</v>
      </c>
      <c r="G164" s="3" t="s">
        <v>542</v>
      </c>
    </row>
    <row r="165" spans="1:7" ht="25.5">
      <c r="A165" s="2">
        <v>159</v>
      </c>
      <c r="B165" s="3" t="s">
        <v>543</v>
      </c>
      <c r="C165" s="3" t="s">
        <v>544</v>
      </c>
      <c r="D165" s="3">
        <v>536</v>
      </c>
      <c r="E165" s="3" t="s">
        <v>545</v>
      </c>
      <c r="F165" s="3" t="s">
        <v>546</v>
      </c>
      <c r="G165" s="3" t="s">
        <v>547</v>
      </c>
    </row>
    <row r="166" spans="1:7">
      <c r="A166" s="3">
        <v>160</v>
      </c>
      <c r="B166" s="3" t="s">
        <v>548</v>
      </c>
      <c r="C166" s="3"/>
      <c r="D166" s="3"/>
      <c r="E166" s="3" t="s">
        <v>549</v>
      </c>
      <c r="F166" s="3" t="s">
        <v>49</v>
      </c>
      <c r="G166" s="3"/>
    </row>
    <row r="167" spans="1:7">
      <c r="A167" s="2">
        <v>161</v>
      </c>
      <c r="B167" s="3" t="s">
        <v>550</v>
      </c>
      <c r="C167" s="3" t="s">
        <v>551</v>
      </c>
      <c r="D167" s="3">
        <v>101</v>
      </c>
      <c r="E167" s="3" t="s">
        <v>552</v>
      </c>
      <c r="F167" s="3" t="s">
        <v>553</v>
      </c>
      <c r="G167" s="3" t="s">
        <v>554</v>
      </c>
    </row>
    <row r="168" spans="1:7">
      <c r="A168" s="3">
        <v>162</v>
      </c>
      <c r="B168" s="4" t="s">
        <v>555</v>
      </c>
      <c r="C168" s="4"/>
      <c r="D168" s="4">
        <v>775</v>
      </c>
      <c r="E168" s="4" t="s">
        <v>556</v>
      </c>
      <c r="F168" s="4" t="s">
        <v>50</v>
      </c>
      <c r="G168" s="4" t="s">
        <v>557</v>
      </c>
    </row>
    <row r="169" spans="1:7">
      <c r="A169" s="3">
        <v>163</v>
      </c>
      <c r="B169" s="4" t="s">
        <v>558</v>
      </c>
      <c r="C169" s="4" t="s">
        <v>559</v>
      </c>
      <c r="D169" s="4">
        <v>18</v>
      </c>
      <c r="E169" s="4" t="s">
        <v>560</v>
      </c>
      <c r="F169" s="4" t="s">
        <v>103</v>
      </c>
      <c r="G169" s="4" t="s">
        <v>561</v>
      </c>
    </row>
    <row r="170" spans="1:7">
      <c r="A170" s="2">
        <v>164</v>
      </c>
      <c r="B170" s="4" t="s">
        <v>562</v>
      </c>
      <c r="C170" s="4" t="s">
        <v>563</v>
      </c>
      <c r="D170" s="4">
        <v>46</v>
      </c>
      <c r="E170" s="4" t="s">
        <v>564</v>
      </c>
      <c r="F170" s="4" t="s">
        <v>103</v>
      </c>
      <c r="G170" s="4" t="s">
        <v>565</v>
      </c>
    </row>
    <row r="171" spans="1:7">
      <c r="A171" s="3">
        <v>165</v>
      </c>
      <c r="B171" s="4" t="s">
        <v>566</v>
      </c>
      <c r="C171" s="4" t="s">
        <v>567</v>
      </c>
      <c r="D171" s="4">
        <v>534</v>
      </c>
      <c r="E171" s="4" t="s">
        <v>568</v>
      </c>
      <c r="F171" s="4" t="s">
        <v>569</v>
      </c>
      <c r="G171" s="4" t="s">
        <v>365</v>
      </c>
    </row>
    <row r="172" spans="1:7">
      <c r="A172" s="2">
        <v>166</v>
      </c>
      <c r="B172" s="3" t="s">
        <v>570</v>
      </c>
      <c r="C172" s="3" t="s">
        <v>571</v>
      </c>
      <c r="D172" s="3">
        <v>259</v>
      </c>
      <c r="E172" s="3" t="s">
        <v>572</v>
      </c>
      <c r="F172" s="3" t="s">
        <v>104</v>
      </c>
      <c r="G172" s="3" t="s">
        <v>573</v>
      </c>
    </row>
    <row r="173" spans="1:7">
      <c r="A173" s="3">
        <v>167</v>
      </c>
      <c r="B173" s="3" t="s">
        <v>574</v>
      </c>
      <c r="C173" s="3" t="s">
        <v>575</v>
      </c>
      <c r="D173" s="3">
        <v>497</v>
      </c>
      <c r="E173" s="3" t="s">
        <v>576</v>
      </c>
      <c r="F173" s="3" t="s">
        <v>577</v>
      </c>
      <c r="G173" s="3" t="s">
        <v>578</v>
      </c>
    </row>
    <row r="174" spans="1:7">
      <c r="A174" s="3">
        <v>168</v>
      </c>
      <c r="B174" s="3" t="s">
        <v>579</v>
      </c>
      <c r="C174" s="3" t="s">
        <v>580</v>
      </c>
      <c r="D174" s="3">
        <v>164</v>
      </c>
      <c r="E174" s="3" t="s">
        <v>581</v>
      </c>
      <c r="F174" s="3" t="s">
        <v>582</v>
      </c>
      <c r="G174" s="3" t="s">
        <v>583</v>
      </c>
    </row>
    <row r="175" spans="1:7">
      <c r="A175" s="2">
        <v>169</v>
      </c>
      <c r="B175" s="3" t="s">
        <v>584</v>
      </c>
      <c r="C175" s="3" t="s">
        <v>585</v>
      </c>
      <c r="D175" s="3">
        <v>380</v>
      </c>
      <c r="E175" s="3" t="s">
        <v>586</v>
      </c>
      <c r="F175" s="3" t="s">
        <v>43</v>
      </c>
      <c r="G175" s="3" t="s">
        <v>587</v>
      </c>
    </row>
    <row r="176" spans="1:7">
      <c r="A176" s="3">
        <v>170</v>
      </c>
      <c r="B176" s="3" t="s">
        <v>588</v>
      </c>
      <c r="C176" s="3" t="s">
        <v>589</v>
      </c>
      <c r="D176" s="3">
        <v>420</v>
      </c>
      <c r="E176" s="3" t="s">
        <v>590</v>
      </c>
      <c r="F176" s="3" t="s">
        <v>103</v>
      </c>
      <c r="G176" s="3" t="s">
        <v>591</v>
      </c>
    </row>
    <row r="177" spans="1:7">
      <c r="A177" s="2">
        <v>171</v>
      </c>
      <c r="B177" s="4" t="s">
        <v>543</v>
      </c>
      <c r="C177" s="4"/>
      <c r="D177" s="4"/>
      <c r="E177" s="4" t="s">
        <v>592</v>
      </c>
      <c r="F177" s="4" t="s">
        <v>593</v>
      </c>
      <c r="G177" s="4" t="s">
        <v>594</v>
      </c>
    </row>
    <row r="178" spans="1:7" ht="40.5" customHeight="1">
      <c r="A178" s="3">
        <v>172</v>
      </c>
      <c r="B178" s="4" t="s">
        <v>595</v>
      </c>
      <c r="C178" s="4" t="s">
        <v>596</v>
      </c>
      <c r="D178" s="4">
        <v>7</v>
      </c>
      <c r="E178" s="4" t="s">
        <v>597</v>
      </c>
      <c r="F178" s="4">
        <v>7</v>
      </c>
      <c r="G178" s="4">
        <v>109</v>
      </c>
    </row>
    <row r="179" spans="1:7" ht="38.25">
      <c r="A179" s="3">
        <v>173</v>
      </c>
      <c r="B179" s="4" t="s">
        <v>598</v>
      </c>
      <c r="C179" s="4" t="s">
        <v>599</v>
      </c>
      <c r="D179" s="4">
        <v>676</v>
      </c>
      <c r="E179" s="4" t="s">
        <v>600</v>
      </c>
      <c r="F179" s="4">
        <v>12</v>
      </c>
      <c r="G179" s="4">
        <v>350</v>
      </c>
    </row>
    <row r="180" spans="1:7" ht="38.25">
      <c r="A180" s="2">
        <v>174</v>
      </c>
      <c r="B180" s="4" t="s">
        <v>601</v>
      </c>
      <c r="C180" s="4" t="s">
        <v>602</v>
      </c>
      <c r="D180" s="4">
        <v>240</v>
      </c>
      <c r="E180" s="4" t="s">
        <v>603</v>
      </c>
      <c r="F180" s="4">
        <v>1</v>
      </c>
      <c r="G180" s="4">
        <v>130</v>
      </c>
    </row>
    <row r="181" spans="1:7" ht="38.25">
      <c r="A181" s="3">
        <v>175</v>
      </c>
      <c r="B181" s="3" t="s">
        <v>604</v>
      </c>
      <c r="C181" s="3" t="s">
        <v>605</v>
      </c>
      <c r="D181" s="3">
        <v>245</v>
      </c>
      <c r="E181" s="3" t="s">
        <v>606</v>
      </c>
      <c r="F181" s="3">
        <v>1</v>
      </c>
      <c r="G181" s="3">
        <v>1</v>
      </c>
    </row>
    <row r="182" spans="1:7" ht="38.25">
      <c r="A182" s="2">
        <v>176</v>
      </c>
      <c r="B182" s="3" t="s">
        <v>607</v>
      </c>
      <c r="C182" s="3" t="s">
        <v>608</v>
      </c>
      <c r="D182" s="3">
        <v>948</v>
      </c>
      <c r="E182" s="3" t="s">
        <v>609</v>
      </c>
      <c r="F182" s="3">
        <v>2</v>
      </c>
      <c r="G182" s="3">
        <v>1010</v>
      </c>
    </row>
    <row r="183" spans="1:7" ht="38.25">
      <c r="A183" s="3">
        <v>177</v>
      </c>
      <c r="B183" s="3" t="s">
        <v>610</v>
      </c>
      <c r="C183" s="3" t="s">
        <v>611</v>
      </c>
      <c r="D183" s="3">
        <v>229</v>
      </c>
      <c r="E183" s="3" t="s">
        <v>612</v>
      </c>
      <c r="F183" s="3">
        <v>2</v>
      </c>
      <c r="G183" s="3">
        <v>1118</v>
      </c>
    </row>
    <row r="184" spans="1:7" ht="38.25">
      <c r="A184" s="3">
        <v>178</v>
      </c>
      <c r="B184" s="3" t="s">
        <v>613</v>
      </c>
      <c r="C184" s="3" t="s">
        <v>614</v>
      </c>
      <c r="D184" s="3">
        <v>322</v>
      </c>
      <c r="E184" s="3" t="s">
        <v>615</v>
      </c>
      <c r="F184" s="3">
        <v>2</v>
      </c>
      <c r="G184" s="3">
        <v>41</v>
      </c>
    </row>
    <row r="185" spans="1:7" ht="38.25">
      <c r="A185" s="2">
        <v>179</v>
      </c>
      <c r="B185" s="3" t="s">
        <v>616</v>
      </c>
      <c r="C185" s="3" t="s">
        <v>617</v>
      </c>
      <c r="D185" s="3">
        <v>294</v>
      </c>
      <c r="E185" s="3" t="s">
        <v>618</v>
      </c>
      <c r="F185" s="3">
        <v>4</v>
      </c>
      <c r="G185" s="3">
        <v>80</v>
      </c>
    </row>
    <row r="186" spans="1:7" ht="38.25">
      <c r="A186" s="3">
        <v>180</v>
      </c>
      <c r="B186" s="4" t="s">
        <v>619</v>
      </c>
      <c r="C186" s="4" t="s">
        <v>620</v>
      </c>
      <c r="D186" s="4">
        <v>273</v>
      </c>
      <c r="E186" s="4" t="s">
        <v>621</v>
      </c>
      <c r="F186" s="4">
        <v>40</v>
      </c>
      <c r="G186" s="4">
        <v>664</v>
      </c>
    </row>
    <row r="187" spans="1:7" ht="38.25">
      <c r="A187" s="2">
        <v>181</v>
      </c>
      <c r="B187" s="4" t="s">
        <v>622</v>
      </c>
      <c r="C187" s="4" t="s">
        <v>623</v>
      </c>
      <c r="D187" s="4">
        <v>633</v>
      </c>
      <c r="E187" s="4" t="s">
        <v>624</v>
      </c>
      <c r="F187" s="4">
        <v>2</v>
      </c>
      <c r="G187" s="4">
        <v>44</v>
      </c>
    </row>
    <row r="188" spans="1:7" ht="38.25">
      <c r="A188" s="3">
        <v>182</v>
      </c>
      <c r="B188" s="4" t="s">
        <v>625</v>
      </c>
      <c r="C188" s="4" t="s">
        <v>626</v>
      </c>
      <c r="D188" s="4">
        <v>781</v>
      </c>
      <c r="E188" s="4" t="s">
        <v>627</v>
      </c>
      <c r="F188" s="4">
        <v>3</v>
      </c>
      <c r="G188" s="4">
        <v>350</v>
      </c>
    </row>
    <row r="189" spans="1:7" ht="38.25">
      <c r="A189" s="3">
        <v>183</v>
      </c>
      <c r="B189" s="4" t="s">
        <v>628</v>
      </c>
      <c r="C189" s="4" t="s">
        <v>629</v>
      </c>
      <c r="D189" s="4">
        <v>231</v>
      </c>
      <c r="E189" s="4" t="s">
        <v>630</v>
      </c>
      <c r="F189" s="4">
        <v>32</v>
      </c>
      <c r="G189" s="4">
        <v>416</v>
      </c>
    </row>
    <row r="190" spans="1:7" ht="38.25">
      <c r="A190" s="2">
        <v>184</v>
      </c>
      <c r="B190" s="4" t="s">
        <v>631</v>
      </c>
      <c r="C190" s="4" t="s">
        <v>599</v>
      </c>
      <c r="D190" s="4">
        <v>36</v>
      </c>
      <c r="E190" s="4" t="s">
        <v>632</v>
      </c>
      <c r="F190" s="4">
        <v>4</v>
      </c>
      <c r="G190" s="4">
        <v>183</v>
      </c>
    </row>
    <row r="191" spans="1:7">
      <c r="A191" s="3">
        <v>185</v>
      </c>
      <c r="B191" s="3" t="s">
        <v>598</v>
      </c>
      <c r="C191" s="3" t="s">
        <v>634</v>
      </c>
      <c r="D191" s="3">
        <v>676</v>
      </c>
      <c r="E191" s="3" t="s">
        <v>635</v>
      </c>
      <c r="F191" s="3" t="s">
        <v>636</v>
      </c>
      <c r="G191" s="3" t="s">
        <v>637</v>
      </c>
    </row>
    <row r="192" spans="1:7">
      <c r="A192" s="2">
        <v>186</v>
      </c>
      <c r="B192" s="3" t="s">
        <v>604</v>
      </c>
      <c r="C192" s="3" t="s">
        <v>638</v>
      </c>
      <c r="D192" s="3">
        <v>245</v>
      </c>
      <c r="E192" s="3" t="s">
        <v>639</v>
      </c>
      <c r="F192" s="3" t="s">
        <v>640</v>
      </c>
      <c r="G192" s="3" t="s">
        <v>641</v>
      </c>
    </row>
    <row r="193" spans="1:7">
      <c r="A193" s="3">
        <v>187</v>
      </c>
      <c r="B193" s="3" t="s">
        <v>937</v>
      </c>
      <c r="C193" s="3" t="s">
        <v>642</v>
      </c>
      <c r="D193" s="3">
        <v>322</v>
      </c>
      <c r="E193" s="3" t="s">
        <v>643</v>
      </c>
      <c r="F193" s="3" t="s">
        <v>644</v>
      </c>
      <c r="G193" s="3" t="s">
        <v>645</v>
      </c>
    </row>
    <row r="194" spans="1:7">
      <c r="A194" s="3">
        <v>188</v>
      </c>
      <c r="B194" s="3" t="s">
        <v>633</v>
      </c>
      <c r="C194" s="3" t="s">
        <v>646</v>
      </c>
      <c r="D194" s="3">
        <v>167</v>
      </c>
      <c r="E194" s="3" t="s">
        <v>647</v>
      </c>
      <c r="F194" s="3" t="s">
        <v>648</v>
      </c>
      <c r="G194" s="3" t="s">
        <v>649</v>
      </c>
    </row>
    <row r="195" spans="1:7">
      <c r="A195" s="2">
        <v>189</v>
      </c>
      <c r="B195" s="3" t="s">
        <v>838</v>
      </c>
      <c r="C195" s="3" t="s">
        <v>839</v>
      </c>
      <c r="D195" s="3">
        <v>70</v>
      </c>
      <c r="E195" s="3" t="s">
        <v>840</v>
      </c>
      <c r="F195" s="3" t="s">
        <v>841</v>
      </c>
      <c r="G195" s="3" t="s">
        <v>842</v>
      </c>
    </row>
    <row r="196" spans="1:7">
      <c r="A196" s="3">
        <v>190</v>
      </c>
      <c r="B196" s="3" t="s">
        <v>843</v>
      </c>
      <c r="C196" s="5">
        <v>42137</v>
      </c>
      <c r="D196" s="3">
        <v>717</v>
      </c>
      <c r="E196" s="3" t="s">
        <v>844</v>
      </c>
      <c r="F196" s="3" t="s">
        <v>845</v>
      </c>
      <c r="G196" s="3" t="s">
        <v>846</v>
      </c>
    </row>
    <row r="197" spans="1:7" ht="45" customHeight="1">
      <c r="A197" s="2">
        <v>191</v>
      </c>
      <c r="B197" s="4" t="s">
        <v>847</v>
      </c>
      <c r="C197" s="4" t="s">
        <v>651</v>
      </c>
      <c r="D197" s="4">
        <v>62</v>
      </c>
      <c r="E197" s="4" t="s">
        <v>652</v>
      </c>
      <c r="F197" s="4">
        <v>1</v>
      </c>
      <c r="G197" s="4">
        <v>84</v>
      </c>
    </row>
    <row r="198" spans="1:7" ht="30.75" customHeight="1">
      <c r="A198" s="3">
        <v>192</v>
      </c>
      <c r="B198" s="4" t="s">
        <v>848</v>
      </c>
      <c r="C198" s="4" t="s">
        <v>653</v>
      </c>
      <c r="D198" s="4">
        <v>484</v>
      </c>
      <c r="E198" s="4" t="s">
        <v>654</v>
      </c>
      <c r="F198" s="4">
        <v>6</v>
      </c>
      <c r="G198" s="4">
        <v>332</v>
      </c>
    </row>
    <row r="199" spans="1:7" ht="48" customHeight="1">
      <c r="A199" s="3">
        <v>193</v>
      </c>
      <c r="B199" s="4" t="s">
        <v>849</v>
      </c>
      <c r="C199" s="4" t="s">
        <v>655</v>
      </c>
      <c r="D199" s="4">
        <v>136</v>
      </c>
      <c r="E199" s="4" t="s">
        <v>656</v>
      </c>
      <c r="F199" s="4">
        <v>1</v>
      </c>
      <c r="G199" s="4">
        <v>483</v>
      </c>
    </row>
    <row r="200" spans="1:7" ht="51">
      <c r="A200" s="2">
        <v>194</v>
      </c>
      <c r="B200" s="4" t="s">
        <v>850</v>
      </c>
      <c r="C200" s="4" t="s">
        <v>650</v>
      </c>
      <c r="D200" s="4">
        <v>96</v>
      </c>
      <c r="E200" s="4" t="s">
        <v>657</v>
      </c>
      <c r="F200" s="4">
        <v>3</v>
      </c>
      <c r="G200" s="4">
        <v>2615</v>
      </c>
    </row>
    <row r="201" spans="1:7" ht="51">
      <c r="A201" s="3">
        <v>195</v>
      </c>
      <c r="B201" s="3" t="s">
        <v>851</v>
      </c>
      <c r="C201" s="3" t="s">
        <v>658</v>
      </c>
      <c r="D201" s="3">
        <v>600</v>
      </c>
      <c r="E201" s="3" t="s">
        <v>659</v>
      </c>
      <c r="F201" s="3">
        <v>20</v>
      </c>
      <c r="G201" s="3">
        <v>1050</v>
      </c>
    </row>
    <row r="202" spans="1:7" ht="49.5" customHeight="1">
      <c r="A202" s="2">
        <v>196</v>
      </c>
      <c r="B202" s="3" t="s">
        <v>852</v>
      </c>
      <c r="C202" s="3" t="s">
        <v>660</v>
      </c>
      <c r="D202" s="3">
        <v>102</v>
      </c>
      <c r="E202" s="3" t="s">
        <v>661</v>
      </c>
      <c r="F202" s="3">
        <v>1</v>
      </c>
      <c r="G202" s="3">
        <v>25</v>
      </c>
    </row>
    <row r="203" spans="1:7" ht="51">
      <c r="A203" s="3">
        <v>197</v>
      </c>
      <c r="B203" s="3" t="s">
        <v>853</v>
      </c>
      <c r="C203" s="3" t="s">
        <v>662</v>
      </c>
      <c r="D203" s="3">
        <v>21</v>
      </c>
      <c r="E203" s="3" t="s">
        <v>663</v>
      </c>
      <c r="F203" s="3">
        <v>5</v>
      </c>
      <c r="G203" s="3">
        <v>37</v>
      </c>
    </row>
    <row r="204" spans="1:7" ht="45" customHeight="1">
      <c r="A204" s="3">
        <v>198</v>
      </c>
      <c r="B204" s="3" t="s">
        <v>854</v>
      </c>
      <c r="C204" s="3" t="s">
        <v>664</v>
      </c>
      <c r="D204" s="3">
        <v>303</v>
      </c>
      <c r="E204" s="3" t="s">
        <v>665</v>
      </c>
      <c r="F204" s="3">
        <v>1</v>
      </c>
      <c r="G204" s="3">
        <v>100</v>
      </c>
    </row>
    <row r="205" spans="1:7" ht="45" customHeight="1">
      <c r="A205" s="2">
        <v>199</v>
      </c>
      <c r="B205" s="4" t="s">
        <v>855</v>
      </c>
      <c r="C205" s="4" t="s">
        <v>666</v>
      </c>
      <c r="D205" s="4">
        <v>103</v>
      </c>
      <c r="E205" s="4" t="s">
        <v>667</v>
      </c>
      <c r="F205" s="4">
        <v>1</v>
      </c>
      <c r="G205" s="4">
        <v>2829</v>
      </c>
    </row>
    <row r="206" spans="1:7" ht="51">
      <c r="A206" s="3">
        <v>200</v>
      </c>
      <c r="B206" s="4" t="s">
        <v>856</v>
      </c>
      <c r="C206" s="4" t="s">
        <v>668</v>
      </c>
      <c r="D206" s="4">
        <v>34</v>
      </c>
      <c r="E206" s="4" t="s">
        <v>669</v>
      </c>
      <c r="F206" s="4">
        <v>1</v>
      </c>
      <c r="G206" s="4">
        <v>64</v>
      </c>
    </row>
    <row r="207" spans="1:7" ht="51">
      <c r="A207" s="2">
        <v>201</v>
      </c>
      <c r="B207" s="4" t="s">
        <v>857</v>
      </c>
      <c r="C207" s="4" t="s">
        <v>670</v>
      </c>
      <c r="D207" s="4">
        <v>41</v>
      </c>
      <c r="E207" s="4" t="s">
        <v>671</v>
      </c>
      <c r="F207" s="4">
        <v>1</v>
      </c>
      <c r="G207" s="4">
        <v>150</v>
      </c>
    </row>
    <row r="208" spans="1:7" ht="46.5" customHeight="1">
      <c r="A208" s="3">
        <v>202</v>
      </c>
      <c r="B208" s="4" t="s">
        <v>858</v>
      </c>
      <c r="C208" s="4" t="s">
        <v>672</v>
      </c>
      <c r="D208" s="4">
        <v>1167</v>
      </c>
      <c r="E208" s="4" t="s">
        <v>673</v>
      </c>
      <c r="F208" s="4">
        <v>1</v>
      </c>
      <c r="G208" s="4">
        <v>105</v>
      </c>
    </row>
    <row r="209" spans="1:7" ht="38.25">
      <c r="A209" s="3">
        <v>203</v>
      </c>
      <c r="B209" s="4" t="s">
        <v>859</v>
      </c>
      <c r="C209" s="4" t="s">
        <v>674</v>
      </c>
      <c r="D209" s="4">
        <v>289</v>
      </c>
      <c r="E209" s="4" t="s">
        <v>675</v>
      </c>
      <c r="F209" s="4">
        <v>5</v>
      </c>
      <c r="G209" s="4">
        <v>7680</v>
      </c>
    </row>
    <row r="210" spans="1:7" ht="38.25">
      <c r="A210" s="2">
        <v>204</v>
      </c>
      <c r="B210" s="4" t="s">
        <v>860</v>
      </c>
      <c r="C210" s="4" t="s">
        <v>676</v>
      </c>
      <c r="D210" s="4">
        <v>205</v>
      </c>
      <c r="E210" s="4" t="s">
        <v>677</v>
      </c>
      <c r="F210" s="4">
        <v>1</v>
      </c>
      <c r="G210" s="4">
        <v>1006</v>
      </c>
    </row>
    <row r="211" spans="1:7" ht="38.25">
      <c r="A211" s="3">
        <v>205</v>
      </c>
      <c r="B211" s="3" t="s">
        <v>861</v>
      </c>
      <c r="C211" s="3" t="s">
        <v>678</v>
      </c>
      <c r="D211" s="3">
        <v>55</v>
      </c>
      <c r="E211" s="3" t="s">
        <v>679</v>
      </c>
      <c r="F211" s="3">
        <v>112</v>
      </c>
      <c r="G211" s="3">
        <v>2218</v>
      </c>
    </row>
    <row r="212" spans="1:7" ht="38.25">
      <c r="A212" s="2">
        <v>206</v>
      </c>
      <c r="B212" s="3" t="s">
        <v>862</v>
      </c>
      <c r="C212" s="3" t="s">
        <v>680</v>
      </c>
      <c r="D212" s="3">
        <v>369</v>
      </c>
      <c r="E212" s="3" t="s">
        <v>681</v>
      </c>
      <c r="F212" s="3">
        <v>2</v>
      </c>
      <c r="G212" s="3">
        <v>504</v>
      </c>
    </row>
    <row r="213" spans="1:7" ht="51">
      <c r="A213" s="3">
        <v>207</v>
      </c>
      <c r="B213" s="3" t="s">
        <v>863</v>
      </c>
      <c r="C213" s="3" t="s">
        <v>682</v>
      </c>
      <c r="D213" s="3">
        <v>287</v>
      </c>
      <c r="E213" s="3" t="s">
        <v>683</v>
      </c>
      <c r="F213" s="3">
        <v>7</v>
      </c>
      <c r="G213" s="3" t="s">
        <v>684</v>
      </c>
    </row>
    <row r="214" spans="1:7" ht="38.25">
      <c r="A214" s="3">
        <v>208</v>
      </c>
      <c r="B214" s="3" t="s">
        <v>864</v>
      </c>
      <c r="C214" s="3" t="s">
        <v>685</v>
      </c>
      <c r="D214" s="3">
        <v>718</v>
      </c>
      <c r="E214" s="3" t="s">
        <v>686</v>
      </c>
      <c r="F214" s="3">
        <v>2</v>
      </c>
      <c r="G214" s="3" t="s">
        <v>687</v>
      </c>
    </row>
    <row r="215" spans="1:7" ht="36" customHeight="1">
      <c r="A215" s="2">
        <v>209</v>
      </c>
      <c r="B215" s="4" t="s">
        <v>865</v>
      </c>
      <c r="C215" s="4" t="s">
        <v>688</v>
      </c>
      <c r="D215" s="4">
        <v>553</v>
      </c>
      <c r="E215" s="4" t="s">
        <v>689</v>
      </c>
      <c r="F215" s="4">
        <v>31</v>
      </c>
      <c r="G215" s="4" t="s">
        <v>690</v>
      </c>
    </row>
    <row r="216" spans="1:7" ht="38.25">
      <c r="A216" s="3">
        <v>210</v>
      </c>
      <c r="B216" s="4" t="s">
        <v>866</v>
      </c>
      <c r="C216" s="4" t="s">
        <v>691</v>
      </c>
      <c r="D216" s="4">
        <v>10</v>
      </c>
      <c r="E216" s="4" t="s">
        <v>692</v>
      </c>
      <c r="F216" s="4">
        <v>1</v>
      </c>
      <c r="G216" s="4" t="s">
        <v>693</v>
      </c>
    </row>
    <row r="217" spans="1:7" ht="38.25">
      <c r="A217" s="2">
        <v>211</v>
      </c>
      <c r="B217" s="4" t="s">
        <v>867</v>
      </c>
      <c r="C217" s="4" t="s">
        <v>691</v>
      </c>
      <c r="D217" s="4">
        <v>57</v>
      </c>
      <c r="E217" s="4" t="s">
        <v>694</v>
      </c>
      <c r="F217" s="4">
        <v>2</v>
      </c>
      <c r="G217" s="4" t="s">
        <v>695</v>
      </c>
    </row>
    <row r="218" spans="1:7" ht="51">
      <c r="A218" s="3">
        <v>212</v>
      </c>
      <c r="B218" s="4" t="s">
        <v>868</v>
      </c>
      <c r="C218" s="4" t="s">
        <v>696</v>
      </c>
      <c r="D218" s="4">
        <v>260</v>
      </c>
      <c r="E218" s="4" t="s">
        <v>697</v>
      </c>
      <c r="F218" s="4">
        <v>1</v>
      </c>
      <c r="G218" s="4" t="s">
        <v>698</v>
      </c>
    </row>
    <row r="219" spans="1:7" ht="38.25">
      <c r="A219" s="3">
        <v>213</v>
      </c>
      <c r="B219" s="4" t="s">
        <v>869</v>
      </c>
      <c r="C219" s="4" t="s">
        <v>699</v>
      </c>
      <c r="D219" s="4">
        <v>1885</v>
      </c>
      <c r="E219" s="4" t="s">
        <v>700</v>
      </c>
      <c r="F219" s="4">
        <v>2</v>
      </c>
      <c r="G219" s="4" t="s">
        <v>701</v>
      </c>
    </row>
    <row r="220" spans="1:7" ht="32.25" customHeight="1">
      <c r="A220" s="2">
        <v>214</v>
      </c>
      <c r="B220" s="3" t="s">
        <v>870</v>
      </c>
      <c r="C220" s="3" t="s">
        <v>702</v>
      </c>
      <c r="D220" s="3">
        <v>164</v>
      </c>
      <c r="E220" s="3" t="s">
        <v>703</v>
      </c>
      <c r="F220" s="3">
        <v>1</v>
      </c>
      <c r="G220" s="3" t="s">
        <v>704</v>
      </c>
    </row>
    <row r="221" spans="1:7" ht="51">
      <c r="A221" s="3">
        <v>215</v>
      </c>
      <c r="B221" s="3" t="s">
        <v>871</v>
      </c>
      <c r="C221" s="3" t="s">
        <v>705</v>
      </c>
      <c r="D221" s="3">
        <v>368</v>
      </c>
      <c r="E221" s="3" t="s">
        <v>706</v>
      </c>
      <c r="F221" s="3">
        <v>4</v>
      </c>
      <c r="G221" s="3" t="s">
        <v>707</v>
      </c>
    </row>
    <row r="222" spans="1:7" ht="38.25">
      <c r="A222" s="2">
        <v>216</v>
      </c>
      <c r="B222" s="3" t="s">
        <v>872</v>
      </c>
      <c r="C222" s="3" t="s">
        <v>708</v>
      </c>
      <c r="D222" s="3">
        <v>41</v>
      </c>
      <c r="E222" s="3" t="s">
        <v>709</v>
      </c>
      <c r="F222" s="3">
        <v>32</v>
      </c>
      <c r="G222" s="3" t="s">
        <v>710</v>
      </c>
    </row>
    <row r="223" spans="1:7" ht="38.25">
      <c r="A223" s="3">
        <v>217</v>
      </c>
      <c r="B223" s="3" t="s">
        <v>873</v>
      </c>
      <c r="C223" s="3" t="s">
        <v>711</v>
      </c>
      <c r="D223" s="3">
        <v>204</v>
      </c>
      <c r="E223" s="3" t="s">
        <v>712</v>
      </c>
      <c r="F223" s="3">
        <v>1</v>
      </c>
      <c r="G223" s="3" t="s">
        <v>713</v>
      </c>
    </row>
    <row r="224" spans="1:7" ht="51">
      <c r="A224" s="3">
        <v>218</v>
      </c>
      <c r="B224" s="3" t="s">
        <v>874</v>
      </c>
      <c r="C224" s="3" t="s">
        <v>714</v>
      </c>
      <c r="D224" s="3">
        <v>357</v>
      </c>
      <c r="E224" s="3" t="s">
        <v>715</v>
      </c>
      <c r="F224" s="3">
        <v>1</v>
      </c>
      <c r="G224" s="3" t="s">
        <v>716</v>
      </c>
    </row>
    <row r="225" spans="1:7" ht="38.25">
      <c r="A225" s="2">
        <v>219</v>
      </c>
      <c r="B225" s="4" t="s">
        <v>875</v>
      </c>
      <c r="C225" s="4" t="s">
        <v>717</v>
      </c>
      <c r="D225" s="4">
        <v>39</v>
      </c>
      <c r="E225" s="4" t="s">
        <v>718</v>
      </c>
      <c r="F225" s="4">
        <v>2</v>
      </c>
      <c r="G225" s="4" t="s">
        <v>719</v>
      </c>
    </row>
    <row r="226" spans="1:7" ht="51">
      <c r="A226" s="3">
        <v>220</v>
      </c>
      <c r="B226" s="4" t="s">
        <v>876</v>
      </c>
      <c r="C226" s="4" t="s">
        <v>720</v>
      </c>
      <c r="D226" s="4">
        <v>41</v>
      </c>
      <c r="E226" s="4" t="s">
        <v>721</v>
      </c>
      <c r="F226" s="4">
        <v>22</v>
      </c>
      <c r="G226" s="4" t="s">
        <v>722</v>
      </c>
    </row>
    <row r="227" spans="1:7" ht="38.25">
      <c r="A227" s="2">
        <v>221</v>
      </c>
      <c r="B227" s="4" t="s">
        <v>877</v>
      </c>
      <c r="C227" s="4" t="s">
        <v>723</v>
      </c>
      <c r="D227" s="4">
        <v>76</v>
      </c>
      <c r="E227" s="4" t="s">
        <v>724</v>
      </c>
      <c r="F227" s="4">
        <v>1</v>
      </c>
      <c r="G227" s="4" t="s">
        <v>725</v>
      </c>
    </row>
    <row r="228" spans="1:7" ht="51">
      <c r="A228" s="3">
        <v>222</v>
      </c>
      <c r="B228" s="4" t="s">
        <v>878</v>
      </c>
      <c r="C228" s="4" t="s">
        <v>726</v>
      </c>
      <c r="D228" s="4">
        <v>1380</v>
      </c>
      <c r="E228" s="4" t="s">
        <v>727</v>
      </c>
      <c r="F228" s="4">
        <v>3</v>
      </c>
      <c r="G228" s="4">
        <v>11</v>
      </c>
    </row>
    <row r="229" spans="1:7" ht="38.25">
      <c r="A229" s="3">
        <v>223</v>
      </c>
      <c r="B229" s="4" t="s">
        <v>879</v>
      </c>
      <c r="C229" s="4" t="s">
        <v>728</v>
      </c>
      <c r="D229" s="4">
        <v>1010</v>
      </c>
      <c r="E229" s="4" t="s">
        <v>729</v>
      </c>
      <c r="F229" s="4">
        <v>1</v>
      </c>
      <c r="G229" s="4">
        <v>25</v>
      </c>
    </row>
    <row r="230" spans="1:7" ht="38.25">
      <c r="A230" s="2">
        <v>224</v>
      </c>
      <c r="B230" s="4" t="s">
        <v>880</v>
      </c>
      <c r="C230" s="4" t="s">
        <v>730</v>
      </c>
      <c r="D230" s="4">
        <v>1689</v>
      </c>
      <c r="E230" s="4" t="s">
        <v>731</v>
      </c>
      <c r="F230" s="4">
        <v>25</v>
      </c>
      <c r="G230" s="4">
        <v>5537</v>
      </c>
    </row>
    <row r="231" spans="1:7" ht="51">
      <c r="A231" s="3">
        <v>225</v>
      </c>
      <c r="B231" s="3" t="s">
        <v>881</v>
      </c>
      <c r="C231" s="3" t="s">
        <v>730</v>
      </c>
      <c r="D231" s="3">
        <v>1682</v>
      </c>
      <c r="E231" s="3" t="s">
        <v>732</v>
      </c>
      <c r="F231" s="3">
        <v>1</v>
      </c>
      <c r="G231" s="3">
        <v>831</v>
      </c>
    </row>
    <row r="232" spans="1:7" ht="51">
      <c r="A232" s="2">
        <v>226</v>
      </c>
      <c r="B232" s="3" t="s">
        <v>882</v>
      </c>
      <c r="C232" s="3" t="s">
        <v>733</v>
      </c>
      <c r="D232" s="3">
        <v>61</v>
      </c>
      <c r="E232" s="3" t="s">
        <v>734</v>
      </c>
      <c r="F232" s="3">
        <v>1</v>
      </c>
      <c r="G232" s="3">
        <v>51</v>
      </c>
    </row>
    <row r="233" spans="1:7" ht="38.25">
      <c r="A233" s="3">
        <v>227</v>
      </c>
      <c r="B233" s="3" t="s">
        <v>883</v>
      </c>
      <c r="C233" s="3" t="s">
        <v>735</v>
      </c>
      <c r="D233" s="3">
        <v>377</v>
      </c>
      <c r="E233" s="3" t="s">
        <v>736</v>
      </c>
      <c r="F233" s="3">
        <v>2</v>
      </c>
      <c r="G233" s="3">
        <v>101</v>
      </c>
    </row>
    <row r="234" spans="1:7" ht="51">
      <c r="A234" s="3">
        <v>228</v>
      </c>
      <c r="B234" s="3" t="s">
        <v>884</v>
      </c>
      <c r="C234" s="3" t="s">
        <v>737</v>
      </c>
      <c r="D234" s="3">
        <v>143</v>
      </c>
      <c r="E234" s="3" t="s">
        <v>738</v>
      </c>
      <c r="F234" s="3">
        <v>40</v>
      </c>
      <c r="G234" s="3">
        <v>1008</v>
      </c>
    </row>
    <row r="235" spans="1:7" ht="38.25">
      <c r="A235" s="2">
        <v>229</v>
      </c>
      <c r="B235" s="3" t="s">
        <v>885</v>
      </c>
      <c r="C235" s="3" t="s">
        <v>739</v>
      </c>
      <c r="D235" s="3">
        <v>933</v>
      </c>
      <c r="E235" s="3" t="s">
        <v>740</v>
      </c>
      <c r="F235" s="3">
        <v>1</v>
      </c>
      <c r="G235" s="3">
        <v>166</v>
      </c>
    </row>
    <row r="236" spans="1:7" ht="38.25">
      <c r="A236" s="3">
        <v>230</v>
      </c>
      <c r="B236" s="4" t="s">
        <v>886</v>
      </c>
      <c r="C236" s="4" t="s">
        <v>741</v>
      </c>
      <c r="D236" s="4">
        <v>9</v>
      </c>
      <c r="E236" s="4" t="s">
        <v>742</v>
      </c>
      <c r="F236" s="4">
        <v>1</v>
      </c>
      <c r="G236" s="4">
        <v>100</v>
      </c>
    </row>
    <row r="237" spans="1:7" ht="25.5">
      <c r="A237" s="2">
        <v>231</v>
      </c>
      <c r="B237" s="4" t="s">
        <v>887</v>
      </c>
      <c r="C237" s="4" t="s">
        <v>743</v>
      </c>
      <c r="D237" s="4">
        <v>922</v>
      </c>
      <c r="E237" s="4" t="s">
        <v>744</v>
      </c>
      <c r="F237" s="4">
        <v>100</v>
      </c>
      <c r="G237" s="4">
        <v>2350</v>
      </c>
    </row>
    <row r="238" spans="1:7" ht="38.25">
      <c r="A238" s="3">
        <v>232</v>
      </c>
      <c r="B238" s="4" t="s">
        <v>888</v>
      </c>
      <c r="C238" s="4" t="s">
        <v>743</v>
      </c>
      <c r="D238" s="4">
        <v>1044</v>
      </c>
      <c r="E238" s="4" t="s">
        <v>745</v>
      </c>
      <c r="F238" s="4">
        <v>1</v>
      </c>
      <c r="G238" s="4">
        <v>504</v>
      </c>
    </row>
    <row r="239" spans="1:7" ht="38.25">
      <c r="A239" s="3">
        <v>233</v>
      </c>
      <c r="B239" s="4" t="s">
        <v>889</v>
      </c>
      <c r="C239" s="4" t="s">
        <v>746</v>
      </c>
      <c r="D239" s="4">
        <v>679</v>
      </c>
      <c r="E239" s="4" t="s">
        <v>747</v>
      </c>
      <c r="F239" s="4">
        <v>9</v>
      </c>
      <c r="G239" s="4">
        <v>253</v>
      </c>
    </row>
    <row r="240" spans="1:7" ht="38.25">
      <c r="A240" s="2">
        <v>234</v>
      </c>
      <c r="B240" s="4" t="s">
        <v>890</v>
      </c>
      <c r="C240" s="4" t="s">
        <v>748</v>
      </c>
      <c r="D240" s="4">
        <v>363</v>
      </c>
      <c r="E240" s="4" t="s">
        <v>749</v>
      </c>
      <c r="F240" s="4">
        <v>1</v>
      </c>
      <c r="G240" s="4">
        <v>264</v>
      </c>
    </row>
    <row r="241" spans="1:7" ht="38.25">
      <c r="A241" s="3">
        <v>235</v>
      </c>
      <c r="B241" s="3" t="s">
        <v>891</v>
      </c>
      <c r="C241" s="3" t="s">
        <v>750</v>
      </c>
      <c r="D241" s="3">
        <v>28</v>
      </c>
      <c r="E241" s="3" t="s">
        <v>751</v>
      </c>
      <c r="F241" s="3">
        <v>1</v>
      </c>
      <c r="G241" s="3">
        <v>40</v>
      </c>
    </row>
    <row r="242" spans="1:7" ht="38.25">
      <c r="A242" s="2">
        <v>236</v>
      </c>
      <c r="B242" s="3" t="s">
        <v>892</v>
      </c>
      <c r="C242" s="3" t="s">
        <v>752</v>
      </c>
      <c r="D242" s="3">
        <v>146</v>
      </c>
      <c r="E242" s="3" t="s">
        <v>753</v>
      </c>
      <c r="F242" s="3">
        <v>1</v>
      </c>
      <c r="G242" s="3">
        <v>1000</v>
      </c>
    </row>
    <row r="243" spans="1:7" ht="38.25">
      <c r="A243" s="3">
        <v>237</v>
      </c>
      <c r="B243" s="3" t="s">
        <v>893</v>
      </c>
      <c r="C243" s="3" t="s">
        <v>754</v>
      </c>
      <c r="D243" s="3">
        <v>272</v>
      </c>
      <c r="E243" s="3" t="s">
        <v>755</v>
      </c>
      <c r="F243" s="3">
        <v>4</v>
      </c>
      <c r="G243" s="3">
        <v>650</v>
      </c>
    </row>
    <row r="244" spans="1:7" ht="38.25">
      <c r="A244" s="3">
        <v>238</v>
      </c>
      <c r="B244" s="4" t="s">
        <v>894</v>
      </c>
      <c r="C244" s="4" t="s">
        <v>756</v>
      </c>
      <c r="D244" s="4">
        <v>448</v>
      </c>
      <c r="E244" s="4" t="s">
        <v>757</v>
      </c>
      <c r="F244" s="4">
        <v>3</v>
      </c>
      <c r="G244" s="4">
        <v>175</v>
      </c>
    </row>
    <row r="245" spans="1:7" ht="38.25">
      <c r="A245" s="2">
        <v>239</v>
      </c>
      <c r="B245" s="4" t="s">
        <v>895</v>
      </c>
      <c r="C245" s="4" t="s">
        <v>758</v>
      </c>
      <c r="D245" s="4">
        <v>533</v>
      </c>
      <c r="E245" s="4" t="s">
        <v>759</v>
      </c>
      <c r="F245" s="4">
        <v>17</v>
      </c>
      <c r="G245" s="4">
        <v>261</v>
      </c>
    </row>
    <row r="246" spans="1:7" ht="51">
      <c r="A246" s="3">
        <v>240</v>
      </c>
      <c r="B246" s="4" t="s">
        <v>896</v>
      </c>
      <c r="C246" s="4" t="s">
        <v>760</v>
      </c>
      <c r="D246" s="4">
        <v>790</v>
      </c>
      <c r="E246" s="4" t="s">
        <v>761</v>
      </c>
      <c r="F246" s="4">
        <v>6</v>
      </c>
      <c r="G246" s="4">
        <v>200</v>
      </c>
    </row>
    <row r="247" spans="1:7" ht="38.25">
      <c r="A247" s="2">
        <v>241</v>
      </c>
      <c r="B247" s="4" t="s">
        <v>897</v>
      </c>
      <c r="C247" s="4" t="s">
        <v>762</v>
      </c>
      <c r="D247" s="4">
        <v>129</v>
      </c>
      <c r="E247" s="4" t="s">
        <v>763</v>
      </c>
      <c r="F247" s="4">
        <v>9</v>
      </c>
      <c r="G247" s="4">
        <v>1890</v>
      </c>
    </row>
    <row r="248" spans="1:7" ht="38.25">
      <c r="A248" s="3">
        <v>242</v>
      </c>
      <c r="B248" s="4" t="s">
        <v>898</v>
      </c>
      <c r="C248" s="4" t="s">
        <v>760</v>
      </c>
      <c r="D248" s="4">
        <v>699</v>
      </c>
      <c r="E248" s="4" t="s">
        <v>764</v>
      </c>
      <c r="F248" s="4">
        <v>2</v>
      </c>
      <c r="G248" s="4">
        <v>696</v>
      </c>
    </row>
    <row r="249" spans="1:7" ht="38.25">
      <c r="A249" s="3">
        <v>243</v>
      </c>
      <c r="B249" s="4" t="s">
        <v>899</v>
      </c>
      <c r="C249" s="4" t="s">
        <v>765</v>
      </c>
      <c r="D249" s="4">
        <v>553</v>
      </c>
      <c r="E249" s="4" t="s">
        <v>766</v>
      </c>
      <c r="F249" s="4">
        <v>20</v>
      </c>
      <c r="G249" s="4">
        <v>545</v>
      </c>
    </row>
    <row r="250" spans="1:7" ht="38.25">
      <c r="A250" s="2">
        <v>244</v>
      </c>
      <c r="B250" s="3" t="s">
        <v>900</v>
      </c>
      <c r="C250" s="3" t="s">
        <v>767</v>
      </c>
      <c r="D250" s="3">
        <v>1518</v>
      </c>
      <c r="E250" s="3" t="s">
        <v>768</v>
      </c>
      <c r="F250" s="3">
        <v>6</v>
      </c>
      <c r="G250" s="3">
        <v>2334</v>
      </c>
    </row>
    <row r="251" spans="1:7" ht="38.25">
      <c r="A251" s="3">
        <v>245</v>
      </c>
      <c r="B251" s="3" t="s">
        <v>901</v>
      </c>
      <c r="C251" s="3" t="s">
        <v>769</v>
      </c>
      <c r="D251" s="3">
        <v>167</v>
      </c>
      <c r="E251" s="3" t="s">
        <v>770</v>
      </c>
      <c r="F251" s="3">
        <v>1</v>
      </c>
      <c r="G251" s="3">
        <v>1500</v>
      </c>
    </row>
    <row r="252" spans="1:7" ht="38.25">
      <c r="A252" s="2">
        <v>246</v>
      </c>
      <c r="B252" s="3" t="s">
        <v>902</v>
      </c>
      <c r="C252" s="3" t="s">
        <v>772</v>
      </c>
      <c r="D252" s="3">
        <v>300</v>
      </c>
      <c r="E252" s="3" t="s">
        <v>773</v>
      </c>
      <c r="F252" s="3">
        <v>19</v>
      </c>
      <c r="G252" s="3">
        <v>3629</v>
      </c>
    </row>
    <row r="253" spans="1:7" ht="51">
      <c r="A253" s="3">
        <v>247</v>
      </c>
      <c r="B253" s="3" t="s">
        <v>903</v>
      </c>
      <c r="C253" s="3" t="s">
        <v>774</v>
      </c>
      <c r="D253" s="3">
        <v>198</v>
      </c>
      <c r="E253" s="3" t="s">
        <v>775</v>
      </c>
      <c r="F253" s="3">
        <v>4</v>
      </c>
      <c r="G253" s="3">
        <v>669</v>
      </c>
    </row>
    <row r="254" spans="1:7" ht="38.25">
      <c r="A254" s="3">
        <v>248</v>
      </c>
      <c r="B254" s="4" t="s">
        <v>904</v>
      </c>
      <c r="C254" s="4" t="s">
        <v>771</v>
      </c>
      <c r="D254" s="4">
        <v>1870</v>
      </c>
      <c r="E254" s="4" t="s">
        <v>776</v>
      </c>
      <c r="F254" s="4">
        <v>8</v>
      </c>
      <c r="G254" s="4">
        <v>220</v>
      </c>
    </row>
    <row r="255" spans="1:7" ht="38.25">
      <c r="A255" s="2">
        <v>249</v>
      </c>
      <c r="B255" s="4" t="s">
        <v>905</v>
      </c>
      <c r="C255" s="4" t="s">
        <v>777</v>
      </c>
      <c r="D255" s="4">
        <v>677</v>
      </c>
      <c r="E255" s="4" t="s">
        <v>778</v>
      </c>
      <c r="F255" s="4">
        <v>43</v>
      </c>
      <c r="G255" s="4">
        <v>500</v>
      </c>
    </row>
    <row r="256" spans="1:7" ht="38.25">
      <c r="A256" s="3">
        <v>250</v>
      </c>
      <c r="B256" s="4" t="s">
        <v>906</v>
      </c>
      <c r="C256" s="4" t="s">
        <v>779</v>
      </c>
      <c r="D256" s="4">
        <v>201</v>
      </c>
      <c r="E256" s="4" t="s">
        <v>780</v>
      </c>
      <c r="F256" s="4">
        <v>2</v>
      </c>
      <c r="G256" s="4">
        <v>58</v>
      </c>
    </row>
    <row r="257" spans="1:7" ht="38.25">
      <c r="A257" s="2">
        <v>251</v>
      </c>
      <c r="B257" s="4" t="s">
        <v>907</v>
      </c>
      <c r="C257" s="4" t="s">
        <v>781</v>
      </c>
      <c r="D257" s="4">
        <v>105</v>
      </c>
      <c r="E257" s="4" t="s">
        <v>782</v>
      </c>
      <c r="F257" s="4">
        <v>1</v>
      </c>
      <c r="G257" s="4">
        <v>300</v>
      </c>
    </row>
    <row r="258" spans="1:7" ht="38.25">
      <c r="A258" s="3">
        <v>252</v>
      </c>
      <c r="B258" s="4" t="s">
        <v>908</v>
      </c>
      <c r="C258" s="4" t="s">
        <v>783</v>
      </c>
      <c r="D258" s="4">
        <v>155</v>
      </c>
      <c r="E258" s="4" t="s">
        <v>784</v>
      </c>
      <c r="F258" s="4">
        <v>42</v>
      </c>
      <c r="G258" s="4">
        <v>624</v>
      </c>
    </row>
    <row r="259" spans="1:7" ht="51">
      <c r="A259" s="3">
        <v>253</v>
      </c>
      <c r="B259" s="4" t="s">
        <v>909</v>
      </c>
      <c r="C259" s="4" t="s">
        <v>783</v>
      </c>
      <c r="D259" s="4">
        <v>107</v>
      </c>
      <c r="E259" s="4" t="s">
        <v>785</v>
      </c>
      <c r="F259" s="4">
        <v>2</v>
      </c>
      <c r="G259" s="4">
        <v>2200</v>
      </c>
    </row>
    <row r="260" spans="1:7" ht="38.25">
      <c r="A260" s="2">
        <v>254</v>
      </c>
      <c r="B260" s="3" t="s">
        <v>910</v>
      </c>
      <c r="C260" s="3" t="s">
        <v>786</v>
      </c>
      <c r="D260" s="3">
        <v>581</v>
      </c>
      <c r="E260" s="3" t="s">
        <v>787</v>
      </c>
      <c r="F260" s="3">
        <v>15</v>
      </c>
      <c r="G260" s="3">
        <v>3104</v>
      </c>
    </row>
    <row r="261" spans="1:7" ht="38.25">
      <c r="A261" s="3">
        <v>255</v>
      </c>
      <c r="B261" s="3" t="s">
        <v>911</v>
      </c>
      <c r="C261" s="3" t="s">
        <v>788</v>
      </c>
      <c r="D261" s="3">
        <v>754</v>
      </c>
      <c r="E261" s="3" t="s">
        <v>789</v>
      </c>
      <c r="F261" s="3">
        <v>1</v>
      </c>
      <c r="G261" s="3">
        <v>3000</v>
      </c>
    </row>
    <row r="262" spans="1:7" ht="51">
      <c r="A262" s="2">
        <v>256</v>
      </c>
      <c r="B262" s="3" t="s">
        <v>912</v>
      </c>
      <c r="C262" s="3" t="s">
        <v>788</v>
      </c>
      <c r="D262" s="3">
        <v>54</v>
      </c>
      <c r="E262" s="3" t="s">
        <v>790</v>
      </c>
      <c r="F262" s="3">
        <v>1</v>
      </c>
      <c r="G262" s="3">
        <v>195</v>
      </c>
    </row>
    <row r="263" spans="1:7" ht="38.25">
      <c r="A263" s="3">
        <v>257</v>
      </c>
      <c r="B263" s="3" t="s">
        <v>913</v>
      </c>
      <c r="C263" s="3" t="s">
        <v>791</v>
      </c>
      <c r="D263" s="3">
        <v>150</v>
      </c>
      <c r="E263" s="3" t="s">
        <v>792</v>
      </c>
      <c r="F263" s="3">
        <v>3</v>
      </c>
      <c r="G263" s="3">
        <v>1300</v>
      </c>
    </row>
    <row r="264" spans="1:7" ht="38.25">
      <c r="A264" s="3">
        <v>258</v>
      </c>
      <c r="B264" s="4" t="s">
        <v>914</v>
      </c>
      <c r="C264" s="4" t="s">
        <v>793</v>
      </c>
      <c r="D264" s="4">
        <v>384</v>
      </c>
      <c r="E264" s="4" t="s">
        <v>794</v>
      </c>
      <c r="F264" s="4">
        <v>4</v>
      </c>
      <c r="G264" s="4">
        <v>111</v>
      </c>
    </row>
    <row r="265" spans="1:7" ht="38.25">
      <c r="A265" s="2">
        <v>259</v>
      </c>
      <c r="B265" s="4" t="s">
        <v>915</v>
      </c>
      <c r="C265" s="4" t="s">
        <v>795</v>
      </c>
      <c r="D265" s="4">
        <v>950</v>
      </c>
      <c r="E265" s="4" t="s">
        <v>796</v>
      </c>
      <c r="F265" s="4">
        <v>3</v>
      </c>
      <c r="G265" s="4">
        <v>1300</v>
      </c>
    </row>
    <row r="266" spans="1:7" ht="38.25">
      <c r="A266" s="3">
        <v>260</v>
      </c>
      <c r="B266" s="4" t="s">
        <v>916</v>
      </c>
      <c r="C266" s="4" t="s">
        <v>797</v>
      </c>
      <c r="D266" s="4">
        <v>767</v>
      </c>
      <c r="E266" s="4" t="s">
        <v>798</v>
      </c>
      <c r="F266" s="4">
        <v>8</v>
      </c>
      <c r="G266" s="4">
        <v>224</v>
      </c>
    </row>
    <row r="267" spans="1:7" ht="38.25">
      <c r="A267" s="2">
        <v>261</v>
      </c>
      <c r="B267" s="4" t="s">
        <v>917</v>
      </c>
      <c r="C267" s="4" t="s">
        <v>797</v>
      </c>
      <c r="D267" s="4">
        <v>237</v>
      </c>
      <c r="E267" s="4" t="s">
        <v>799</v>
      </c>
      <c r="F267" s="4">
        <v>1</v>
      </c>
      <c r="G267" s="4">
        <v>105</v>
      </c>
    </row>
    <row r="268" spans="1:7" ht="38.25">
      <c r="A268" s="3">
        <v>262</v>
      </c>
      <c r="B268" s="4" t="s">
        <v>918</v>
      </c>
      <c r="C268" s="4" t="s">
        <v>800</v>
      </c>
      <c r="D268" s="4">
        <v>654</v>
      </c>
      <c r="E268" s="4" t="s">
        <v>801</v>
      </c>
      <c r="F268" s="4">
        <v>1</v>
      </c>
      <c r="G268" s="4">
        <v>1750</v>
      </c>
    </row>
    <row r="269" spans="1:7" ht="38.25">
      <c r="A269" s="3">
        <v>263</v>
      </c>
      <c r="B269" s="3" t="s">
        <v>919</v>
      </c>
      <c r="C269" s="3" t="s">
        <v>802</v>
      </c>
      <c r="D269" s="3">
        <v>778</v>
      </c>
      <c r="E269" s="3" t="s">
        <v>803</v>
      </c>
      <c r="F269" s="3">
        <v>2</v>
      </c>
      <c r="G269" s="3">
        <v>59</v>
      </c>
    </row>
    <row r="270" spans="1:7" ht="38.25">
      <c r="A270" s="2">
        <v>264</v>
      </c>
      <c r="B270" s="3" t="s">
        <v>920</v>
      </c>
      <c r="C270" s="3" t="s">
        <v>804</v>
      </c>
      <c r="D270" s="3">
        <v>200</v>
      </c>
      <c r="E270" s="3" t="s">
        <v>805</v>
      </c>
      <c r="F270" s="3">
        <v>3</v>
      </c>
      <c r="G270" s="3">
        <v>500</v>
      </c>
    </row>
    <row r="271" spans="1:7" ht="38.25">
      <c r="A271" s="3">
        <v>265</v>
      </c>
      <c r="B271" s="3" t="s">
        <v>921</v>
      </c>
      <c r="C271" s="3" t="s">
        <v>806</v>
      </c>
      <c r="D271" s="3">
        <v>85</v>
      </c>
      <c r="E271" s="3" t="s">
        <v>807</v>
      </c>
      <c r="F271" s="3">
        <v>15</v>
      </c>
      <c r="G271" s="3">
        <v>2390</v>
      </c>
    </row>
    <row r="272" spans="1:7" ht="38.25">
      <c r="A272" s="2">
        <v>266</v>
      </c>
      <c r="B272" s="3" t="s">
        <v>922</v>
      </c>
      <c r="C272" s="3" t="s">
        <v>808</v>
      </c>
      <c r="D272" s="3">
        <v>551</v>
      </c>
      <c r="E272" s="3" t="s">
        <v>809</v>
      </c>
      <c r="F272" s="3">
        <v>1</v>
      </c>
      <c r="G272" s="3">
        <v>1161</v>
      </c>
    </row>
    <row r="273" spans="1:7" ht="38.25">
      <c r="A273" s="3">
        <v>267</v>
      </c>
      <c r="B273" s="3" t="s">
        <v>923</v>
      </c>
      <c r="C273" s="3" t="s">
        <v>810</v>
      </c>
      <c r="D273" s="3">
        <v>41</v>
      </c>
      <c r="E273" s="3" t="s">
        <v>811</v>
      </c>
      <c r="F273" s="3">
        <v>1</v>
      </c>
      <c r="G273" s="3">
        <v>390</v>
      </c>
    </row>
    <row r="274" spans="1:7" ht="38.25">
      <c r="A274" s="3">
        <v>268</v>
      </c>
      <c r="B274" s="4" t="s">
        <v>924</v>
      </c>
      <c r="C274" s="4" t="s">
        <v>812</v>
      </c>
      <c r="D274" s="4">
        <v>17</v>
      </c>
      <c r="E274" s="4" t="s">
        <v>813</v>
      </c>
      <c r="F274" s="4">
        <v>10</v>
      </c>
      <c r="G274" s="4">
        <v>260</v>
      </c>
    </row>
    <row r="275" spans="1:7" ht="38.25">
      <c r="A275" s="2">
        <v>269</v>
      </c>
      <c r="B275" s="4" t="s">
        <v>925</v>
      </c>
      <c r="C275" s="4" t="s">
        <v>814</v>
      </c>
      <c r="D275" s="4">
        <v>22</v>
      </c>
      <c r="E275" s="4" t="s">
        <v>815</v>
      </c>
      <c r="F275" s="4">
        <v>1</v>
      </c>
      <c r="G275" s="4">
        <v>1294</v>
      </c>
    </row>
    <row r="276" spans="1:7" ht="51">
      <c r="A276" s="3">
        <v>270</v>
      </c>
      <c r="B276" s="4" t="s">
        <v>926</v>
      </c>
      <c r="C276" s="4" t="s">
        <v>816</v>
      </c>
      <c r="D276" s="4">
        <v>5</v>
      </c>
      <c r="E276" s="4" t="s">
        <v>817</v>
      </c>
      <c r="F276" s="4">
        <v>1</v>
      </c>
      <c r="G276" s="4">
        <v>105</v>
      </c>
    </row>
    <row r="277" spans="1:7" ht="38.25">
      <c r="A277" s="2">
        <v>271</v>
      </c>
      <c r="B277" s="4" t="s">
        <v>927</v>
      </c>
      <c r="C277" s="4" t="s">
        <v>818</v>
      </c>
      <c r="D277" s="4">
        <v>170</v>
      </c>
      <c r="E277" s="4" t="s">
        <v>819</v>
      </c>
      <c r="F277" s="4">
        <v>7</v>
      </c>
      <c r="G277" s="4">
        <v>3500</v>
      </c>
    </row>
    <row r="278" spans="1:7" ht="51">
      <c r="A278" s="3">
        <v>272</v>
      </c>
      <c r="B278" s="4" t="s">
        <v>928</v>
      </c>
      <c r="C278" s="4" t="s">
        <v>820</v>
      </c>
      <c r="D278" s="4">
        <v>34</v>
      </c>
      <c r="E278" s="4" t="s">
        <v>821</v>
      </c>
      <c r="F278" s="4">
        <v>47</v>
      </c>
      <c r="G278" s="4">
        <v>364</v>
      </c>
    </row>
    <row r="279" spans="1:7" ht="38.25">
      <c r="A279" s="3">
        <v>273</v>
      </c>
      <c r="B279" s="3" t="s">
        <v>929</v>
      </c>
      <c r="C279" s="3" t="s">
        <v>822</v>
      </c>
      <c r="D279" s="3">
        <v>108</v>
      </c>
      <c r="E279" s="3" t="s">
        <v>823</v>
      </c>
      <c r="F279" s="3">
        <v>1</v>
      </c>
      <c r="G279" s="3">
        <v>21</v>
      </c>
    </row>
    <row r="280" spans="1:7" ht="38.25">
      <c r="A280" s="2">
        <v>274</v>
      </c>
      <c r="B280" s="3" t="s">
        <v>930</v>
      </c>
      <c r="C280" s="3" t="s">
        <v>824</v>
      </c>
      <c r="D280" s="3">
        <v>248</v>
      </c>
      <c r="E280" s="3" t="s">
        <v>825</v>
      </c>
      <c r="F280" s="3">
        <v>8</v>
      </c>
      <c r="G280" s="3">
        <v>1674</v>
      </c>
    </row>
    <row r="281" spans="1:7" ht="51">
      <c r="A281" s="3">
        <v>275</v>
      </c>
      <c r="B281" s="3" t="s">
        <v>931</v>
      </c>
      <c r="C281" s="3" t="s">
        <v>826</v>
      </c>
      <c r="D281" s="3">
        <v>676</v>
      </c>
      <c r="E281" s="3" t="s">
        <v>827</v>
      </c>
      <c r="F281" s="3">
        <v>2</v>
      </c>
      <c r="G281" s="3">
        <v>50</v>
      </c>
    </row>
    <row r="282" spans="1:7" ht="38.25">
      <c r="A282" s="2">
        <v>276</v>
      </c>
      <c r="B282" s="3" t="s">
        <v>932</v>
      </c>
      <c r="C282" s="3" t="s">
        <v>828</v>
      </c>
      <c r="D282" s="3">
        <v>696</v>
      </c>
      <c r="E282" s="3" t="s">
        <v>829</v>
      </c>
      <c r="F282" s="3">
        <v>3</v>
      </c>
      <c r="G282" s="3">
        <v>420</v>
      </c>
    </row>
    <row r="283" spans="1:7" ht="38.25">
      <c r="A283" s="3">
        <v>277</v>
      </c>
      <c r="B283" s="3" t="s">
        <v>933</v>
      </c>
      <c r="C283" s="3" t="s">
        <v>828</v>
      </c>
      <c r="D283" s="3">
        <v>1471</v>
      </c>
      <c r="E283" s="3" t="s">
        <v>830</v>
      </c>
      <c r="F283" s="3">
        <v>265</v>
      </c>
      <c r="G283" s="3">
        <v>2296</v>
      </c>
    </row>
    <row r="284" spans="1:7" ht="38.25">
      <c r="A284" s="3">
        <v>278</v>
      </c>
      <c r="B284" s="4" t="s">
        <v>934</v>
      </c>
      <c r="C284" s="4" t="s">
        <v>831</v>
      </c>
      <c r="D284" s="4">
        <v>946</v>
      </c>
      <c r="E284" s="4" t="s">
        <v>832</v>
      </c>
      <c r="F284" s="4">
        <v>15</v>
      </c>
      <c r="G284" s="4">
        <v>307</v>
      </c>
    </row>
    <row r="285" spans="1:7" ht="38.25">
      <c r="A285" s="2">
        <v>279</v>
      </c>
      <c r="B285" s="4" t="s">
        <v>935</v>
      </c>
      <c r="C285" s="4" t="s">
        <v>833</v>
      </c>
      <c r="D285" s="4">
        <v>10</v>
      </c>
      <c r="E285" s="4" t="s">
        <v>834</v>
      </c>
      <c r="F285" s="4">
        <v>12</v>
      </c>
      <c r="G285" s="4">
        <v>199</v>
      </c>
    </row>
    <row r="286" spans="1:7" ht="38.25">
      <c r="A286" s="3">
        <v>280</v>
      </c>
      <c r="B286" s="4" t="s">
        <v>936</v>
      </c>
      <c r="C286" s="4" t="s">
        <v>835</v>
      </c>
      <c r="D286" s="4">
        <v>623</v>
      </c>
      <c r="E286" s="4" t="s">
        <v>836</v>
      </c>
      <c r="F286" s="4">
        <v>34</v>
      </c>
      <c r="G286" s="4">
        <v>919</v>
      </c>
    </row>
  </sheetData>
  <mergeCells count="3">
    <mergeCell ref="A3:G3"/>
    <mergeCell ref="A4:G4"/>
    <mergeCell ref="B5:F5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Administrator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 Bano</dc:creator>
  <cp:lastModifiedBy>IT_Boml</cp:lastModifiedBy>
  <cp:lastPrinted>2015-08-03T18:43:57Z</cp:lastPrinted>
  <dcterms:created xsi:type="dcterms:W3CDTF">2003-01-01T08:07:37Z</dcterms:created>
  <dcterms:modified xsi:type="dcterms:W3CDTF">2015-08-27T10:33:57Z</dcterms:modified>
</cp:coreProperties>
</file>